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Rotem\Downloads\טרה\"/>
    </mc:Choice>
  </mc:AlternateContent>
  <xr:revisionPtr revIDLastSave="0" documentId="8_{993F4FEC-0BA5-47B3-8E03-57BC81E77E22}" xr6:coauthVersionLast="41" xr6:coauthVersionMax="41" xr10:uidLastSave="{00000000-0000-0000-0000-000000000000}"/>
  <bookViews>
    <workbookView xWindow="-120" yWindow="-120" windowWidth="29040" windowHeight="15840" tabRatio="909" xr2:uid="{00000000-000D-0000-FFFF-FFFF00000000}"/>
  </bookViews>
  <sheets>
    <sheet name="KPI" sheetId="1" r:id="rId1"/>
    <sheet name="Sheet1" sheetId="2" r:id="rId2"/>
    <sheet name="kpi weights" sheetId="3" r:id="rId3"/>
    <sheet name="Kpi Gap" sheetId="4" r:id="rId4"/>
  </sheets>
  <definedNames>
    <definedName name="_xlnm._FilterDatabase" localSheetId="0" hidden="1">KPI!$A$2:$W$996</definedName>
    <definedName name="_FilterDatabase_0" localSheetId="0">KPI!$A$2:$V$722</definedName>
    <definedName name="_FilterDatabase_0_0" localSheetId="0">KPI!$A$2:$V$722</definedName>
    <definedName name="_FilterDatabase_0_0_0" localSheetId="0">KPI!$A$2:$V$468</definedName>
    <definedName name="_FilterDatabase_0_0_0_0" localSheetId="0">KPI!$A$2:$V$468</definedName>
    <definedName name="_FilterDatabase_0_0_0_0_0" localSheetId="0">KPI!$A$2:$V$468</definedName>
    <definedName name="_FilterDatabase_0_0_0_0_0_0" localSheetId="0">KPI!$A$2:$V$468</definedName>
    <definedName name="_FilterDatabase_0_0_0_0_0_0_0" localSheetId="0">KPI!$A$2:$V$468</definedName>
    <definedName name="_gbf" localSheetId="0">KPI!$A$2:$U$144</definedName>
    <definedName name="d" localSheetId="0">KPI!$2:$144</definedName>
    <definedName name="fdgdfg" localSheetId="0">KPI!$A$2:$V$468</definedName>
    <definedName name="fg" localSheetId="0">KPI!$A$2:$AMJ$144</definedName>
    <definedName name="g" localSheetId="0">KPI!$A$2:$V$135</definedName>
    <definedName name="h" localSheetId="0">KPI!$A$2:$V$144</definedName>
    <definedName name="sdfsdf" localSheetId="0">KPI!$A$2:$V$468</definedName>
    <definedName name="w" localSheetId="0">KPI!$2:$144</definedName>
    <definedName name="ל" localSheetId="0">KPI!$A$2:$V$135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387" i="1" l="1"/>
  <c r="C3" i="1"/>
  <c r="C4" i="1"/>
  <c r="C5" i="1"/>
  <c r="C6" i="1"/>
  <c r="C7" i="1"/>
  <c r="C8" i="1"/>
  <c r="C9" i="1"/>
  <c r="C10" i="1"/>
  <c r="C11" i="1"/>
  <c r="C12" i="1"/>
  <c r="C13" i="1"/>
  <c r="C14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15" i="1"/>
</calcChain>
</file>

<file path=xl/sharedStrings.xml><?xml version="1.0" encoding="utf-8"?>
<sst xmlns="http://schemas.openxmlformats.org/spreadsheetml/2006/main" count="10905" uniqueCount="305">
  <si>
    <t>General Data</t>
  </si>
  <si>
    <t>KPI store Policy</t>
  </si>
  <si>
    <t>In Store Context</t>
  </si>
  <si>
    <t>KPI Logic</t>
  </si>
  <si>
    <t>KPI Parameters</t>
  </si>
  <si>
    <t>Scoring</t>
  </si>
  <si>
    <t>Atomic Name</t>
  </si>
  <si>
    <t>KPI Name</t>
  </si>
  <si>
    <t>KPI Set</t>
  </si>
  <si>
    <t>store_type</t>
  </si>
  <si>
    <t>additional_attribute_1</t>
  </si>
  <si>
    <t>additional_attribute_2</t>
  </si>
  <si>
    <t>additional_attribute_3</t>
  </si>
  <si>
    <t>Template Name</t>
  </si>
  <si>
    <t>Template group</t>
  </si>
  <si>
    <t>KPI Family</t>
  </si>
  <si>
    <t>Score Type</t>
  </si>
  <si>
    <t>Param Type (1)/ Numerator</t>
  </si>
  <si>
    <t>Param (1) Values</t>
  </si>
  <si>
    <t>Param Type (2)/ Denominator</t>
  </si>
  <si>
    <t>Param (2) Values</t>
  </si>
  <si>
    <t>Param Type (3)</t>
  </si>
  <si>
    <t>Param (3) Values</t>
  </si>
  <si>
    <t>Weight</t>
  </si>
  <si>
    <t>Target</t>
  </si>
  <si>
    <t>Split Score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</si>
  <si>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750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</si>
  <si>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מוצרים מובילים</t>
  </si>
  <si>
    <t>דינמי פרטי</t>
  </si>
  <si>
    <t>חרדי</t>
  </si>
  <si>
    <t>כן</t>
  </si>
  <si>
    <t>Availability</t>
  </si>
  <si>
    <t>P/F</t>
  </si>
  <si>
    <t>product_ean_code</t>
  </si>
  <si>
    <t>7290102393268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</si>
  <si>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</si>
  <si>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7290102394463</t>
  </si>
  <si>
    <r>
      <rPr>
        <sz val="11"/>
        <color rgb="FF000000"/>
        <rFont val="FreeSans"/>
        <family val="2"/>
        <charset val="1"/>
      </rPr>
      <t>קוטג</t>
    </r>
    <r>
      <rPr>
        <sz val="11"/>
        <color rgb="FF000000"/>
        <rFont val="Arial"/>
        <family val="2"/>
        <charset val="177"/>
      </rPr>
      <t xml:space="preserve">' 5% 250 </t>
    </r>
    <r>
      <rPr>
        <sz val="11"/>
        <color rgb="FF000000"/>
        <rFont val="FreeSans"/>
        <family val="2"/>
        <charset val="1"/>
      </rPr>
      <t>גרם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>נעמ 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</si>
  <si>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7290002868996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</si>
  <si>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מעדן שוקולד </t>
    </r>
    <r>
      <rPr>
        <sz val="11"/>
        <color rgb="FF000000"/>
        <rFont val="Arial"/>
        <family val="2"/>
        <charset val="177"/>
      </rPr>
      <t xml:space="preserve">100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>'</t>
    </r>
  </si>
  <si>
    <t>7290102396399</t>
  </si>
  <si>
    <t>מאגדת שמינייה מיני מוו שוקולד קצפת</t>
  </si>
  <si>
    <t>7290102397310</t>
  </si>
  <si>
    <r>
      <rPr>
        <sz val="11"/>
        <color rgb="FF000000"/>
        <rFont val="FreeSans"/>
        <family val="2"/>
        <charset val="1"/>
      </rPr>
      <t xml:space="preserve">שמנת עמידה </t>
    </r>
    <r>
      <rPr>
        <sz val="11"/>
        <color rgb="FF000000"/>
        <rFont val="Arial"/>
        <family val="2"/>
        <charset val="177"/>
      </rPr>
      <t xml:space="preserve">38% </t>
    </r>
    <r>
      <rPr>
        <sz val="11"/>
        <color rgb="FF000000"/>
        <rFont val="FreeSans"/>
        <family val="2"/>
        <charset val="1"/>
      </rPr>
      <t xml:space="preserve">מתוקה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>מ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ל 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</si>
  <si>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7290102392636 , 7290102398508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</si>
  <si>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9%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</si>
  <si>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7290102394845</t>
  </si>
  <si>
    <r>
      <rPr>
        <sz val="11"/>
        <color rgb="FF000000"/>
        <rFont val="FreeSans"/>
        <family val="2"/>
        <charset val="1"/>
      </rPr>
      <t xml:space="preserve">שוקו טרה מועשר בבקבוק </t>
    </r>
    <r>
      <rPr>
        <sz val="11"/>
        <color rgb="FF000000"/>
        <rFont val="Arial"/>
        <family val="2"/>
        <charset val="177"/>
      </rPr>
      <t>1</t>
    </r>
  </si>
  <si>
    <t>7290102398560</t>
  </si>
  <si>
    <r>
      <rPr>
        <sz val="11"/>
        <color rgb="FF000000"/>
        <rFont val="FreeSans"/>
        <family val="2"/>
        <charset val="1"/>
      </rPr>
      <t xml:space="preserve">לבן </t>
    </r>
    <r>
      <rPr>
        <sz val="11"/>
        <color rgb="FF000000"/>
        <rFont val="Arial"/>
        <family val="2"/>
        <charset val="177"/>
      </rPr>
      <t xml:space="preserve">125 </t>
    </r>
    <r>
      <rPr>
        <sz val="11"/>
        <color rgb="FF000000"/>
        <rFont val="FreeSans"/>
        <family val="2"/>
        <charset val="1"/>
      </rPr>
      <t>מ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 xml:space="preserve">ל </t>
    </r>
    <r>
      <rPr>
        <sz val="11"/>
        <color rgb="FF000000"/>
        <rFont val="Arial"/>
        <family val="2"/>
        <charset val="177"/>
      </rPr>
      <t xml:space="preserve">3%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</si>
  <si>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7290000474250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</si>
  <si>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</si>
  <si>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7290000474502</t>
  </si>
  <si>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קליק </t>
    </r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>פצפוצי שוקולד </t>
    </r>
  </si>
  <si>
    <t>7290102393039 , 7290102397617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</si>
  <si>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2.8% </t>
    </r>
    <r>
      <rPr>
        <sz val="11"/>
        <color rgb="FF000000"/>
        <rFont val="FreeSans"/>
        <family val="2"/>
        <charset val="1"/>
      </rPr>
      <t xml:space="preserve">מולר נטורל או </t>
    </r>
    <r>
      <rPr>
        <sz val="11"/>
        <color rgb="FF000000"/>
        <rFont val="Arial"/>
        <family val="2"/>
        <charset val="177"/>
      </rPr>
      <t>1.7%</t>
    </r>
  </si>
  <si>
    <t>7290102395231 , 7290102395224</t>
  </si>
  <si>
    <t>Muller Froop תות 150 מ"ל 3%</t>
  </si>
  <si>
    <t>7290102390427</t>
  </si>
  <si>
    <r>
      <rPr>
        <sz val="11"/>
        <color rgb="FF000000"/>
        <rFont val="FreeSans"/>
        <family val="2"/>
        <charset val="1"/>
      </rPr>
      <t xml:space="preserve">בולגרית גלילית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>גרם</t>
    </r>
  </si>
  <si>
    <t>7290102397334</t>
  </si>
  <si>
    <r>
      <rPr>
        <sz val="11"/>
        <color rgb="FF000000"/>
        <rFont val="FreeSans"/>
        <family val="2"/>
        <charset val="1"/>
      </rPr>
      <t xml:space="preserve">צפתית מעודנת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בגביע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>גרם</t>
    </r>
  </si>
  <si>
    <t>7290002107019</t>
  </si>
  <si>
    <r>
      <rPr>
        <sz val="11"/>
        <color rgb="FF000000"/>
        <rFont val="FreeSans"/>
        <family val="2"/>
        <charset val="1"/>
      </rPr>
      <t>סחוט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>כלל טעם תפוז</t>
    </r>
  </si>
  <si>
    <t>7290000148298 , 7290003009640 , 7290013153548 , 7290013153555 , 7290013153593</t>
  </si>
  <si>
    <t>1. To take only to the EANs that have facing&gt;0 (exist in store) 2. In case there is more than 1 SKU on the list for the same availability atomic KPI, at least one of them should be available with 2 facings.</t>
  </si>
  <si>
    <t>דיספנסרים ירוקים בנקודה</t>
  </si>
  <si>
    <t>נקודת מפגש</t>
  </si>
  <si>
    <t>Survey</t>
  </si>
  <si>
    <t>Survey text</t>
  </si>
  <si>
    <t>question_id</t>
  </si>
  <si>
    <t>If result &gt;= 75%, score = weight
If result &lt; 75%, score = result * weight</t>
  </si>
  <si>
    <t>מגשיות מולר</t>
  </si>
  <si>
    <r>
      <rPr>
        <sz val="11"/>
        <color rgb="FF000000"/>
        <rFont val="Arial"/>
        <family val="2"/>
        <charset val="177"/>
      </rPr>
      <t>If answer is '</t>
    </r>
    <r>
      <rPr>
        <sz val="11"/>
        <color rgb="FF000000"/>
        <rFont val="FreeSans"/>
        <family val="2"/>
        <charset val="1"/>
      </rPr>
      <t>כן</t>
    </r>
    <r>
      <rPr>
        <sz val="11"/>
        <color rgb="FF000000"/>
        <rFont val="Arial"/>
        <family val="2"/>
        <charset val="177"/>
      </rPr>
      <t>' - KPI pass
If answer is '</t>
    </r>
    <r>
      <rPr>
        <sz val="11"/>
        <color rgb="FF000000"/>
        <rFont val="FreeSans"/>
        <family val="2"/>
        <charset val="1"/>
      </rPr>
      <t>לא</t>
    </r>
    <r>
      <rPr>
        <sz val="11"/>
        <color rgb="FF000000"/>
        <rFont val="Arial"/>
        <family val="2"/>
        <charset val="177"/>
      </rPr>
      <t>' - KPI fail
If answer is "</t>
    </r>
    <r>
      <rPr>
        <sz val="11"/>
        <color rgb="FF000000"/>
        <rFont val="FreeSans"/>
        <family val="2"/>
        <charset val="1"/>
      </rPr>
      <t>הסידור אינו קטגוריאלי</t>
    </r>
    <r>
      <rPr>
        <sz val="11"/>
        <color rgb="FF000000"/>
        <rFont val="Arial"/>
        <family val="2"/>
        <charset val="177"/>
      </rPr>
      <t>" or "</t>
    </r>
    <r>
      <rPr>
        <sz val="11"/>
        <color rgb="FF000000"/>
        <rFont val="FreeSans"/>
        <family val="2"/>
        <charset val="1"/>
      </rPr>
      <t>אין מותגים אחרים</t>
    </r>
    <r>
      <rPr>
        <sz val="11"/>
        <color rgb="FF000000"/>
        <rFont val="Arial"/>
        <family val="2"/>
        <charset val="177"/>
      </rPr>
      <t>" - the KPI should not be calculated and the total score of "</t>
    </r>
    <r>
      <rPr>
        <sz val="11"/>
        <color rgb="FF000000"/>
        <rFont val="FreeSans"/>
        <family val="2"/>
        <charset val="1"/>
      </rPr>
      <t>פלנוגרמה</t>
    </r>
    <r>
      <rPr>
        <sz val="11"/>
        <color rgb="FF000000"/>
        <rFont val="Arial"/>
        <family val="2"/>
        <charset val="177"/>
      </rPr>
      <t>" should be divided by the other KPIs in the section.</t>
    </r>
  </si>
  <si>
    <r>
      <rPr>
        <sz val="11"/>
        <color rgb="FF000000"/>
        <rFont val="FreeSans"/>
        <family val="2"/>
        <charset val="1"/>
      </rPr>
      <t xml:space="preserve">האם קיימים בנקודה לפחות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>אלמנטים של החמישייה</t>
    </r>
    <r>
      <rPr>
        <sz val="11"/>
        <color rgb="FF000000"/>
        <rFont val="Arial"/>
        <family val="2"/>
        <charset val="177"/>
      </rPr>
      <t>?</t>
    </r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</si>
  <si>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 </t>
    </r>
    <r>
      <rPr>
        <sz val="11"/>
        <color rgb="FF000000"/>
        <rFont val="Arial"/>
        <family val="2"/>
        <charset val="177"/>
      </rPr>
      <t>(</t>
    </r>
    <r>
      <rPr>
        <sz val="11"/>
        <color rgb="FF000000"/>
        <rFont val="FreeSans"/>
        <family val="2"/>
        <charset val="1"/>
      </rPr>
      <t>כולל מוצרי חמישייה</t>
    </r>
    <r>
      <rPr>
        <sz val="11"/>
        <color rgb="FF000000"/>
        <rFont val="Arial"/>
        <family val="2"/>
        <charset val="177"/>
      </rPr>
      <t>)?</t>
    </r>
  </si>
  <si>
    <t>לא</t>
  </si>
  <si>
    <r>
      <rPr>
        <sz val="11"/>
        <color rgb="FF333333"/>
        <rFont val="Arial"/>
        <family val="2"/>
        <charset val="1"/>
      </rPr>
      <t xml:space="preserve">Min products for block is 3, Allow Empty Spaces, At lease one scene should pass, so that the kpi will pass. </t>
    </r>
    <r>
      <rPr>
        <b/>
        <sz val="11"/>
        <color rgb="FF333333"/>
        <rFont val="Arial"/>
        <family val="2"/>
        <charset val="1"/>
      </rPr>
      <t>Parameter 3 to be excluded!</t>
    </r>
  </si>
  <si>
    <r>
      <rPr>
        <sz val="11"/>
        <color rgb="FF000000"/>
        <rFont val="FreeSans"/>
        <family val="2"/>
        <charset val="1"/>
      </rPr>
      <t xml:space="preserve">מינימום </t>
    </r>
    <r>
      <rPr>
        <sz val="11"/>
        <color rgb="FF000000"/>
        <rFont val="Arial"/>
        <family val="2"/>
        <charset val="177"/>
      </rPr>
      <t xml:space="preserve">2 </t>
    </r>
    <r>
      <rPr>
        <sz val="11"/>
        <color rgb="FF000000"/>
        <rFont val="FreeSans"/>
        <family val="2"/>
        <charset val="1"/>
      </rPr>
      <t>פייס למוצרים מובילים</t>
    </r>
  </si>
  <si>
    <t>פלנוגרמה</t>
  </si>
  <si>
    <t>Min 2 Availability</t>
  </si>
  <si>
    <t>Percentage</t>
  </si>
  <si>
    <t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</si>
  <si>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האם גבינה צהובה נמצאת בגובה העיניים </t>
    </r>
    <r>
      <rPr>
        <sz val="11"/>
        <color rgb="FF000000"/>
        <rFont val="Arial"/>
        <family val="2"/>
        <charset val="177"/>
      </rPr>
      <t>(</t>
    </r>
    <r>
      <rPr>
        <sz val="11"/>
        <color rgb="FF000000"/>
        <rFont val="FreeSans"/>
        <family val="2"/>
        <charset val="1"/>
      </rPr>
      <t xml:space="preserve">מדפים </t>
    </r>
    <r>
      <rPr>
        <sz val="11"/>
        <color rgb="FF000000"/>
        <rFont val="Arial"/>
        <family val="2"/>
        <charset val="177"/>
      </rPr>
      <t>3-4)</t>
    </r>
  </si>
  <si>
    <t>Eye Level</t>
  </si>
  <si>
    <t>Relative score</t>
  </si>
  <si>
    <t>7290102397730, 7290102394449, 7290102394463, 7290102394845, 7290102396665, 7290102397204, 7290102394449, 7290102394821, 7290102395378, 7290102394487, 7290102394463, 7290102394845, 7290102396672, 7290102395378, 7290102398461, 7290000474830, 7290102397747</t>
  </si>
  <si>
    <r>
      <rPr>
        <sz val="11"/>
        <color rgb="FF000000"/>
        <rFont val="FreeSans"/>
        <family val="2"/>
        <charset val="1"/>
      </rPr>
      <t>במידה וסידור כלל משקאות החלב קטגוריאלי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>האם שוקו טרה נמצא עם משקאות חלב של מותגים אחרים</t>
    </r>
    <r>
      <rPr>
        <sz val="11"/>
        <color rgb="FF000000"/>
        <rFont val="Arial"/>
        <family val="2"/>
        <charset val="177"/>
      </rPr>
      <t>?</t>
    </r>
  </si>
  <si>
    <t>האם מאגדות נמצאות באמבטיה</t>
  </si>
  <si>
    <t>Availability from bottom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</si>
  <si>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7290102396658, </t>
  </si>
  <si>
    <r>
      <rPr>
        <sz val="11"/>
        <color rgb="FF000000"/>
        <rFont val="FreeSans"/>
        <family val="2"/>
        <charset val="1"/>
      </rPr>
      <t>האם קוטג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נמצא באמבטיה</t>
    </r>
  </si>
  <si>
    <t>category</t>
  </si>
  <si>
    <t>Cottage Cheese</t>
  </si>
  <si>
    <t>brand_name</t>
  </si>
  <si>
    <t>Terra</t>
  </si>
  <si>
    <t>האם גבינה לבנה נמצאת באמבטיה</t>
  </si>
  <si>
    <t>White Cheeses</t>
  </si>
  <si>
    <t>גוש צוריאל</t>
  </si>
  <si>
    <t>Brand Block</t>
  </si>
  <si>
    <t>Tzuriel Farm</t>
  </si>
  <si>
    <t>7290102392094, 7290102392094, 7290102392094, 7290102395996</t>
  </si>
  <si>
    <t>גוש מולר</t>
  </si>
  <si>
    <t>Muller Natural, Muller Reiss, Muller Prof, Muller Mix ,Muller Simpleprotection</t>
  </si>
  <si>
    <t>מדגישי מדף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</si>
  <si>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>אחד בנקודה</t>
    </r>
    <r>
      <rPr>
        <sz val="11"/>
        <color rgb="FF000000"/>
        <rFont val="Arial"/>
        <family val="2"/>
        <charset val="177"/>
      </rPr>
      <t>?</t>
    </r>
  </si>
  <si>
    <t>Min products for block is 3, Allow Empty Spaces, At lease one scene should pass, so that the kpi will pass.</t>
  </si>
  <si>
    <t>כללי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</si>
  <si>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</si>
  <si>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7290102394821</t>
  </si>
  <si>
    <r>
      <rPr>
        <sz val="11"/>
        <color rgb="FF000000"/>
        <rFont val="FreeSans"/>
        <family val="2"/>
        <charset val="1"/>
      </rPr>
      <t xml:space="preserve">חלב עיזים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>ליטר</t>
    </r>
  </si>
  <si>
    <t>7290102392094</t>
  </si>
  <si>
    <r>
      <rPr>
        <sz val="11"/>
        <color rgb="FF000000"/>
        <rFont val="FreeSans"/>
        <family val="2"/>
        <charset val="1"/>
      </rPr>
      <t xml:space="preserve">אפרסק </t>
    </r>
    <r>
      <rPr>
        <sz val="11"/>
        <color rgb="FF000000"/>
        <rFont val="Arial"/>
        <family val="2"/>
        <charset val="177"/>
      </rPr>
      <t>Muller Simply fruit</t>
    </r>
  </si>
  <si>
    <r>
      <rPr>
        <sz val="11"/>
        <color rgb="FF000000"/>
        <rFont val="Arial"/>
        <family val="2"/>
        <charset val="177"/>
      </rPr>
      <t xml:space="preserve">Muller Rice </t>
    </r>
    <r>
      <rPr>
        <sz val="11"/>
        <color rgb="FF000000"/>
        <rFont val="FreeSans"/>
        <family val="2"/>
        <charset val="1"/>
      </rPr>
      <t>במתיקות עדינה</t>
    </r>
  </si>
  <si>
    <t>7290102398140</t>
  </si>
  <si>
    <r>
      <rPr>
        <sz val="11"/>
        <color rgb="FF000000"/>
        <rFont val="FreeSans"/>
        <family val="2"/>
        <charset val="1"/>
      </rPr>
      <t xml:space="preserve">יוגורט עיזים טבעי </t>
    </r>
    <r>
      <rPr>
        <sz val="11"/>
        <color rgb="FF000000"/>
        <rFont val="Arial"/>
        <family val="2"/>
        <charset val="177"/>
      </rPr>
      <t xml:space="preserve">150 </t>
    </r>
    <r>
      <rPr>
        <sz val="11"/>
        <color rgb="FF000000"/>
        <rFont val="FreeSans"/>
        <family val="2"/>
        <charset val="1"/>
      </rPr>
      <t>גרם</t>
    </r>
  </si>
  <si>
    <t>7290003126712</t>
  </si>
  <si>
    <t>מוו שוקולד קצפת</t>
  </si>
  <si>
    <t>7290102395477</t>
  </si>
  <si>
    <r>
      <rPr>
        <sz val="11"/>
        <color rgb="FF000000"/>
        <rFont val="FreeSans"/>
        <family val="2"/>
        <charset val="1"/>
      </rPr>
      <t xml:space="preserve">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דל לקטוז </t>
    </r>
    <r>
      <rPr>
        <sz val="11"/>
        <color rgb="FF000000"/>
        <rFont val="Arial"/>
        <family val="2"/>
        <charset val="177"/>
      </rPr>
      <t xml:space="preserve">2% </t>
    </r>
    <r>
      <rPr>
        <sz val="11"/>
        <color rgb="FF000000"/>
        <rFont val="FreeSans"/>
        <family val="2"/>
        <charset val="1"/>
      </rPr>
      <t xml:space="preserve">או 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בחלבון </t>
    </r>
    <r>
      <rPr>
        <sz val="11"/>
        <color rgb="FF000000"/>
        <rFont val="Arial"/>
        <family val="2"/>
        <charset val="177"/>
      </rPr>
      <t>3%</t>
    </r>
  </si>
  <si>
    <t>7290102398317 , 7290102398331</t>
  </si>
  <si>
    <t>7290102390427,7290102393039 , 7290102397617,7290102398140,7290102393176,7290102397334,7290000474502,7290102394821,7290102394845,7290102398317 , 7290102398331,7290102398072 , 7290000474090 , 7290000474076 , 7290102396948 , 7290102399680,7290102392094,7290003126712,7290102395231 , 7290102395224,7290102395477,7290000148298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</si>
  <si>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יוגורט </t>
    </r>
    <r>
      <rPr>
        <sz val="11"/>
        <color rgb="FF000000"/>
        <rFont val="Arial"/>
        <family val="2"/>
        <charset val="177"/>
      </rPr>
      <t xml:space="preserve">7% </t>
    </r>
    <r>
      <rPr>
        <sz val="11"/>
        <color rgb="FF000000"/>
        <rFont val="FreeSans"/>
        <family val="2"/>
        <charset val="1"/>
      </rPr>
      <t xml:space="preserve">בכד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>ק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ג רבנות</t>
    </r>
  </si>
  <si>
    <t>ערבי</t>
  </si>
  <si>
    <t>7290102395347</t>
  </si>
  <si>
    <r>
      <rPr>
        <sz val="11"/>
        <color rgb="FF000000"/>
        <rFont val="FreeSans"/>
        <family val="2"/>
        <charset val="1"/>
      </rPr>
      <t xml:space="preserve">שמנת חמוצה 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>מ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ל 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</si>
  <si>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7290000474373 , 7290001485262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</si>
  <si>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360 </t>
    </r>
    <r>
      <rPr>
        <sz val="11"/>
        <color rgb="FF000000"/>
        <rFont val="FreeSans"/>
        <family val="2"/>
        <charset val="1"/>
      </rPr>
      <t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</si>
  <si>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7290102395378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</si>
  <si>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>בד</t>
    </r>
    <r>
      <rPr>
        <sz val="11"/>
        <color rgb="FF000000"/>
        <rFont val="Arial"/>
        <family val="2"/>
        <charset val="177"/>
      </rPr>
      <t>"</t>
    </r>
    <r>
      <rPr>
        <sz val="11"/>
        <color rgb="FF000000"/>
        <rFont val="FreeSans"/>
        <family val="2"/>
        <charset val="1"/>
      </rPr>
      <t>צ</t>
    </r>
  </si>
  <si>
    <t>7290010945481</t>
  </si>
  <si>
    <t>7290102393039 , 7290102397617,7290010945481,7290102395378, 7290102398065 , 7290102396955 , 7290010945306,7290102395347,7290102396399,7290002868996,7290102398560,7290000474373 , 7290001485262</t>
  </si>
  <si>
    <t>גבינה לבנה 750 גרם 5% בד"צ</t>
  </si>
  <si>
    <t>מינימרקט</t>
  </si>
  <si>
    <t>גבנצ 28% ואקום 500 ג' בד"צ</t>
  </si>
  <si>
    <t>קוטג' 5% 250 גרם- נעמ בד"צ</t>
  </si>
  <si>
    <t>מאגדת שמינייה - מעדן שוקולד 100 ג'</t>
  </si>
  <si>
    <t>גבינה לבנה 250 גרם 5% בד"צ</t>
  </si>
  <si>
    <t>גבנצ 9% דק דק 200 ג' בד"צ</t>
  </si>
  <si>
    <t>שמנת עמידה 38% מתוקה 250 מ"ל בד"צ</t>
  </si>
  <si>
    <t>שוקו טרה מועשר בבקבוק 1</t>
  </si>
  <si>
    <t>Muller mix  קליק Muller mix  פצפוצי שוקולד </t>
  </si>
  <si>
    <t>7290102393039, 7290102397617</t>
  </si>
  <si>
    <t>מאגדת שמינייה 2.8% מולר נטורל או 1.7%</t>
  </si>
  <si>
    <t>7290102395231, 7290102395224</t>
  </si>
  <si>
    <t>צפתית מעודנת 5% בגביע 250 גרם</t>
  </si>
  <si>
    <t>בולגרית גלילית 5% 250 גרם</t>
  </si>
  <si>
    <t>סחוט- כלל טעם תפוז</t>
  </si>
  <si>
    <t>7290000148298, 7290003009640, 7290013153548, 7290013153555, 7290013153593</t>
  </si>
  <si>
    <t>מינימום 2 פייס למוצרים מובילים</t>
  </si>
  <si>
    <t>7290102390427,7290102393039, 7290102397617,7290102397334,7290000474502,7290102393268,7290102394463,7290102394845,7290102398072 , 7290000474090 , 7290000474076 , 7290102396948 , 7290102399680,7290102396399,7290102395231, 7290102395224,7290000148298, 7290003009640, 7290013153548, 7290013153555, 7290013153593,7290002107019,7290002868996,7290102398560,7290102392636 , 7290102398508</t>
  </si>
  <si>
    <t>האם גבינה צהובה נמצאת בגובה העיניים (מדפים 3-4)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</si>
  <si>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7290102397730, 7290102394449, 7290102394463, 7290102394845, 7290102396665, 7290102397204, 7290102394449, 7290102394821, 7290102395378, 7290102394487, 7290102394463, 7290102394845, 7290102396672, 7290102395378, 7290102398461, 7290000474830, 7290102397747, </t>
  </si>
  <si>
    <t>במידה וסידור כלל משקאות החלב קטגוריאלי- האם שוקו טרה נמצא עם משקאות חלב של מותגים אחרים?</t>
  </si>
  <si>
    <t>האם קוטג' נמצא באמבטיה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</si>
  <si>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7290102396702, 7290102392810, 7290102394197, 7290102397280, 7290102392827, 7290102394067, 7290102393404, 7290102392919, 7290102397853, 7290102393541, 7290102396658, </t>
  </si>
  <si>
    <t>גבנצ 28% דק דק 200 ג' בד"צ</t>
  </si>
  <si>
    <t>יוגורט עיזים טבעי 150 גרם</t>
  </si>
  <si>
    <t>Muller Rice במתיקות עדינה</t>
  </si>
  <si>
    <t>7290102390427,7290102393039, 7290102397617,7290102398140,7290102397334,7290000474502,7290102394821,7290102394845,7290102398072 , 7290000474090 , 7290000474076 , 7290102396948 , 7290102399680,7290003126712,7290000148298, 7290003009640, 7290013153548, 7290013153555, 7290013153593,7290002107019,7290002868996,7290102398560,7290102392636 , 7290102398508</t>
  </si>
  <si>
    <t>חלב בקרטון 1 ליטר- 3%</t>
  </si>
  <si>
    <t>7290102398072 , 7290000474090 , 7290000474076 , 7290102396948 , 7290102399680</t>
  </si>
  <si>
    <t>חלב בקרטון 2 ליטר- 3%</t>
  </si>
  <si>
    <t xml:space="preserve"> 7290102398065 , 7290102396955 , 7290010945306</t>
  </si>
  <si>
    <t>רוסי</t>
  </si>
  <si>
    <r>
      <rPr>
        <sz val="11"/>
        <color rgb="FF000000"/>
        <rFont val="FreeSans"/>
        <family val="2"/>
        <charset val="1"/>
      </rPr>
      <t xml:space="preserve">חלב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>ליטר</t>
    </r>
    <r>
      <rPr>
        <sz val="11"/>
        <color rgb="FF000000"/>
        <rFont val="Arial"/>
        <family val="2"/>
        <charset val="177"/>
      </rPr>
      <t>- 3%</t>
    </r>
  </si>
  <si>
    <t>מדגישי מדף חמישייה</t>
  </si>
  <si>
    <t>האם מוצג בנקודה דופן צד של החמישייה</t>
  </si>
  <si>
    <t>האם כלל מוצרי חמישייה משולטים בדופן הצד?</t>
  </si>
  <si>
    <t>האם מוצג בנקודה A3 עם תקשור חמישייה</t>
  </si>
  <si>
    <t>האם כלל מוצרי חמישייה משולטים בפוסטר A3</t>
  </si>
  <si>
    <t>מקדם לא בעבודה</t>
  </si>
  <si>
    <t>עסק לא פתוח בעת הביקור</t>
  </si>
  <si>
    <t>מקרר תקול</t>
  </si>
  <si>
    <t>מקרר ריק מסחורה</t>
  </si>
  <si>
    <t>יום קשר כפול</t>
  </si>
  <si>
    <t>תקלה טכנית של המערכת</t>
  </si>
  <si>
    <t>לקוח בתדירות דיגיטל</t>
  </si>
  <si>
    <t>Order</t>
  </si>
  <si>
    <t xml:space="preserve">מוצרים מובילים </t>
  </si>
  <si>
    <t>additional_attribute_6</t>
  </si>
  <si>
    <t>additional_attribute_7</t>
  </si>
  <si>
    <t>פרטי חלב</t>
  </si>
  <si>
    <t>אילת</t>
  </si>
  <si>
    <t>גבנצ 28% דק דק 200 ג' בד"צ או גבנצ 28% ואקום 360 ג' בד"צ</t>
  </si>
  <si>
    <t>7290102394821, 7290102395378</t>
  </si>
  <si>
    <r>
      <t xml:space="preserve">האם קיימים בנקודה לפחות </t>
    </r>
    <r>
      <rPr>
        <sz val="11"/>
        <rFont val="Arial"/>
        <family val="2"/>
        <charset val="177"/>
      </rPr>
      <t xml:space="preserve">3 </t>
    </r>
    <r>
      <rPr>
        <sz val="11"/>
        <rFont val="FreeSans"/>
        <family val="2"/>
        <charset val="1"/>
      </rPr>
      <t>אלמנטים של החמישייה</t>
    </r>
    <r>
      <rPr>
        <sz val="11"/>
        <rFont val="Arial"/>
        <family val="2"/>
        <charset val="177"/>
      </rPr>
      <t>?</t>
    </r>
  </si>
  <si>
    <r>
      <t xml:space="preserve">האם קיים לפחות תקשור </t>
    </r>
    <r>
      <rPr>
        <sz val="11"/>
        <rFont val="Arial"/>
        <family val="2"/>
        <charset val="177"/>
      </rPr>
      <t xml:space="preserve">sell out </t>
    </r>
    <r>
      <rPr>
        <sz val="11"/>
        <rFont val="FreeSans"/>
        <family val="2"/>
        <charset val="1"/>
      </rPr>
      <t xml:space="preserve">אחד בנקודה </t>
    </r>
    <r>
      <rPr>
        <sz val="11"/>
        <rFont val="Arial"/>
        <family val="2"/>
        <charset val="177"/>
      </rPr>
      <t>(</t>
    </r>
    <r>
      <rPr>
        <sz val="11"/>
        <rFont val="FreeSans"/>
        <family val="2"/>
        <charset val="1"/>
      </rPr>
      <t>כולל מוצרי חמישייה</t>
    </r>
    <r>
      <rPr>
        <sz val="11"/>
        <rFont val="Arial"/>
        <family val="2"/>
        <charset val="177"/>
      </rPr>
      <t>)?</t>
    </r>
  </si>
  <si>
    <r>
      <t xml:space="preserve">7290002868996, </t>
    </r>
    <r>
      <rPr>
        <sz val="11"/>
        <color rgb="FF000000"/>
        <rFont val="Arial"/>
        <family val="2"/>
      </rPr>
      <t>7290102394845, 7290102394821, 7290102395378, 7290000474502, 7290102398560, 7290102390427, 7290102398140, 7290102393039, 7290102397617, 7290002107019, 7290000148298, 7290003009640, 7290013153548, 7290013153555, 7290013153593, 7290102398072 , 7290000474090 , 7290000474076 , 7290102396948 , 7290102399680, 7290102390465, 7290102397600, 7290102393169, 7290102393947, 7290102398898, 7290102395477, 7290102395446, 7290000474410, 7290102394814, 7290001485019, 7290102397341</t>
    </r>
  </si>
  <si>
    <t>Muller Froop אפרסק פסיפלורה 150 3%</t>
  </si>
  <si>
    <t>Muller mix שקדים ובוטנים בקרמל</t>
  </si>
  <si>
    <t>תות שדה Muller Simply fruit</t>
  </si>
  <si>
    <t>קיווי Muller Simply fruit</t>
  </si>
  <si>
    <t>Muller Active יוגורט BIO מועשר חלבון</t>
  </si>
  <si>
    <t>מוו וניל קצפת או מוו שוקולד קצפת</t>
  </si>
  <si>
    <t>7290102395477, 7290102395446</t>
  </si>
  <si>
    <t>חמאה 200 גרם בד"צ או חמאה 100 גרם בד"צ</t>
  </si>
  <si>
    <t>7290000474410, 7290102394814</t>
  </si>
  <si>
    <t>גבינת קרם שמנת טבעי 200 גרם 5%</t>
  </si>
  <si>
    <t>7290001485019</t>
  </si>
  <si>
    <t>בולגרית 24% 250 גרם</t>
  </si>
  <si>
    <t>מאורגן</t>
  </si>
  <si>
    <r>
      <t xml:space="preserve">בולגרית מעודנת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>גרם</t>
    </r>
  </si>
  <si>
    <t>Muller Froop פירות יער 150 מ"ל 3%</t>
  </si>
  <si>
    <t>Muller mix פצפוצי שוקולד</t>
  </si>
  <si>
    <t>Muller mix קורנפלקס מצופה</t>
  </si>
  <si>
    <t>מאגדת שמינייה 2.8% מולר נטורל</t>
  </si>
  <si>
    <t>פירות יער Muller Simply fruit</t>
  </si>
  <si>
    <t>חלב בקרטון 1 ליטר- 1% בד"צ</t>
  </si>
  <si>
    <t>חלב בקרטון 2 ליטר- 3% מהדרין</t>
  </si>
  <si>
    <t>חלב בשקית 1 ליטר- 3% מהדרין</t>
  </si>
  <si>
    <t>7290102396962, 7290102398058, 7290000474021</t>
  </si>
  <si>
    <t>טוב טעם 3% - 250 גרם בד"צ</t>
  </si>
  <si>
    <t>729000047 4540</t>
  </si>
  <si>
    <t>מאגדת שמינייה - מעדן שוקולד 100 ג' בד"צ</t>
  </si>
  <si>
    <t>אמנטל פתיחה חוזרת 200 ג' בד"צ</t>
  </si>
  <si>
    <t>72901023 97730</t>
  </si>
  <si>
    <t>גבנצ 15% דק דק 200 ג' בד"צ</t>
  </si>
  <si>
    <t>72901023 96665</t>
  </si>
  <si>
    <t>גבנצ 22% דק דק 200 ג' בד"צ</t>
  </si>
  <si>
    <t>72901023 97204</t>
  </si>
  <si>
    <t>72901023 94463</t>
  </si>
  <si>
    <t>מוצרלה נעם רכיבים טבעיים פ.ס - 200 גרם</t>
  </si>
  <si>
    <t>72901023 97747</t>
  </si>
  <si>
    <t>729000148 5019</t>
  </si>
  <si>
    <t>שוקו מועשר בבקבוק 250 מ"ל</t>
  </si>
  <si>
    <t>גבינה מותכת 100 גרם צוריאל</t>
  </si>
  <si>
    <t>סחוט תפוז 2 ליטר</t>
  </si>
  <si>
    <t>תפוזים מתקתק 100% 2 ליטר</t>
  </si>
  <si>
    <t>Muller Froop לימון 150 מ"ל 3%</t>
  </si>
  <si>
    <t>מאגדת שמיניה מולר 1.7% ביאנקו נטורל</t>
  </si>
  <si>
    <t>מאגדת שמיניה מולר ביאנקו במתיקות מעודנת</t>
  </si>
  <si>
    <t>מאגדת שמינייה סימפלי 0% תות ואפרסק</t>
  </si>
  <si>
    <t>מאגדת שמינייה סימפלי 3% תות ואפרסק</t>
  </si>
  <si>
    <t>מאגדת שמינייה סימפלי פירות יער וקיווי 3%</t>
  </si>
  <si>
    <t>גבינה לבנה 250 גרם 3% בד"צ נועם</t>
  </si>
  <si>
    <t>729001094 5450</t>
  </si>
  <si>
    <t>גבינה לבנה 500 גרם 5% בד"צ</t>
  </si>
  <si>
    <t>729001094 5481</t>
  </si>
  <si>
    <t>72901023 93268</t>
  </si>
  <si>
    <t>חלב בקרטון 2 ליטר- 1% בד"צ</t>
  </si>
  <si>
    <t>חלב בקרטון 2 ליטר- 3% בד"צ</t>
  </si>
  <si>
    <t>מאגדת שמינייה - מעדן וניל 100 ג'</t>
  </si>
  <si>
    <t>שמנת מתוקה 38% ווסטהיים</t>
  </si>
  <si>
    <t>7290102398508, 7290102392636</t>
  </si>
  <si>
    <t>גבנצ 28% ואקום 360 ג' בד"צ</t>
  </si>
  <si>
    <t>72901023 95378</t>
  </si>
  <si>
    <t>גבנצ 9% דק דק 360 ג' בד"צ</t>
  </si>
  <si>
    <t>72901023 96672</t>
  </si>
  <si>
    <t>קוטג' 3% 250 גרם- נעמ בד"צ</t>
  </si>
  <si>
    <t>729001094 5146</t>
  </si>
  <si>
    <t>קוטג' וחצי 5% 375 גרם בד"צ</t>
  </si>
  <si>
    <t>729010239 7679</t>
  </si>
  <si>
    <t>מה עז 9% -  180 גרם גליל גבינת עיזים</t>
  </si>
  <si>
    <t>סחוט תפוז 1 ליטר</t>
  </si>
  <si>
    <t>תפוזים חמצמץ 100% 2 ליטר</t>
  </si>
  <si>
    <t>תפוזים מתקתק 100% 1 ליטר</t>
  </si>
  <si>
    <t>Muller mix קליק</t>
  </si>
  <si>
    <t>מאגדת שמינייה סימפלי 1.5% אגס ואננס</t>
  </si>
  <si>
    <t>חלב 1 ליטר מועשר דל לקטוז 2%</t>
  </si>
  <si>
    <t>שמנת לבישול 15% 500 מ"ל</t>
  </si>
  <si>
    <t>גבנצ מגורדת 28% 500 ג' בד"צ</t>
  </si>
  <si>
    <t>גבינת קרם שמנת שום שמיר 200 גרם 5%</t>
  </si>
  <si>
    <t>משקה חלב בטעם בננה 1 ליטר</t>
  </si>
  <si>
    <t>משקה חלב בטעם מוקה 1 ליטר</t>
  </si>
  <si>
    <t>טופו גולמי 300 גר</t>
  </si>
  <si>
    <t>דינמי פרטי חרדי חמישייה חוק מזון פרטי חלב</t>
  </si>
  <si>
    <t>דינמי פרטי חרדי חמישייה לא חוק מזון פרטי חלב</t>
  </si>
  <si>
    <t>דינמי פרטי חרדי לא חמישייה חוק מזון פרטי חלב</t>
  </si>
  <si>
    <t>דינמי פרטי חרדי לא חמישייה לא חוק מזון פרטי חלב</t>
  </si>
  <si>
    <t>דינמי פרטי כללי חמישייה חוק מזון פרטי חלב</t>
  </si>
  <si>
    <t>דינמי פרטי כללי חמישייה לא חוק מזון פרטי חלב</t>
  </si>
  <si>
    <t>דינמי פרטי כללי לא חמישייה חוק מזון פרטי חלב</t>
  </si>
  <si>
    <t>דינמי פרטי כללי לא חמישייה לא חוק מזון פרטי חלב</t>
  </si>
  <si>
    <t>דינמי פרטי ערבי חמישייה חוק מזון פרטי חלב</t>
  </si>
  <si>
    <t>דינמי פרטי ערבי חמישייה לא חוק מזון פרטי חלב</t>
  </si>
  <si>
    <t>דינמי פרטי ערבי לא חמישייה חוק מזון פרטי חלב</t>
  </si>
  <si>
    <t>דינמי פרטי ערבי לא חמישייה לא חוק מזון פרטי חלב</t>
  </si>
  <si>
    <t>דינמי פרטי רוסי חמישייה חוק מזון פרטי חלב</t>
  </si>
  <si>
    <t>דינמי פרטי רוסי חמישייה לא חוק מזון פרטי חלב</t>
  </si>
  <si>
    <t>דינמי פרטי רוסי לא חמישייה חוק מזון פרטי חלב</t>
  </si>
  <si>
    <t>דינמי פרטי רוסי לא חמישייה לא חוק מזון פרטי חלב</t>
  </si>
  <si>
    <t xml:space="preserve">מינימרקט חרדי חמישייה חוק מזון פרטי חלב </t>
  </si>
  <si>
    <t>מינימרקט חרדי חמישייה לא חוק מזון פרטי חלב</t>
  </si>
  <si>
    <t>מינימרקט חרדי לא חמישייה חוק מזון פרטי חלב</t>
  </si>
  <si>
    <t>מינימרקט חרדי לא חמישייה לא חוק מזון פרטי חלב</t>
  </si>
  <si>
    <t>מינימרקט כללי חמישייה חוק מזון פרטי חלב</t>
  </si>
  <si>
    <t>מינימרקט כללי חמישייה חוק מזון אילת</t>
  </si>
  <si>
    <t>מינימרקט כללי חמישייה לא חוק מזון פרטי חלב</t>
  </si>
  <si>
    <t>מינימרקט כללי חמישייה לא חוק מזון אילת</t>
  </si>
  <si>
    <t>מינימרקט כללי לא חמישייה לא חוק מזון אילת</t>
  </si>
  <si>
    <t>מינימרקט כללי לא חמישייה חוק מזון אילת</t>
  </si>
  <si>
    <t>מינימרקט כללי לא חמישייה חוק מזון פרטי חלב</t>
  </si>
  <si>
    <t>מינימרקט כללי לא חמישייה לא חוק מזון פרטי חלב</t>
  </si>
  <si>
    <t>מינימרקט ערבי חמישייה חוק מזון פרטי חלב</t>
  </si>
  <si>
    <t>מינימרקט ערבי חמישייה לא חוק מזון פרטי חלב</t>
  </si>
  <si>
    <t>מינימרקט ערבי לא חמישייה לא חוק מזון פרטי חלב</t>
  </si>
  <si>
    <t>מינימרקט רוסי חמישייה לא חוק מזון פרטי חלב</t>
  </si>
  <si>
    <t>מינימרקט רוסי לא חמישייה לא חוק מזון פרטי חלב</t>
  </si>
  <si>
    <t>ארד (BRONZE)</t>
  </si>
  <si>
    <t>זהב (GOLD)</t>
  </si>
  <si>
    <t>כסף (SILVER)</t>
  </si>
  <si>
    <t>מאורגן כסף (SILVER)</t>
  </si>
  <si>
    <t>מאורגן זהב (GOLD)</t>
  </si>
  <si>
    <t>מאורגן ארד (BRONZE)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</si>
</sst>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7">
    <font>
      <sz val="11"/>
      <color rgb="FF000000"/>
      <name val="Arial"/>
      <family val="2"/>
      <charset val="177"/>
    </font>
    <font>
      <b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b/>
      <sz val="11"/>
      <color rgb="FF626468"/>
      <name val="Arial"/>
      <family val="2"/>
      <charset val="1"/>
    </font>
    <font>
      <sz val="11"/>
      <color rgb="FF000000"/>
      <name val="FreeSans"/>
      <family val="2"/>
      <charset val="1"/>
    </font>
    <font>
      <sz val="11"/>
      <color rgb="FF333333"/>
      <name val="Arial"/>
      <family val="2"/>
      <charset val="1"/>
    </font>
    <font>
      <b/>
      <sz val="11"/>
      <color rgb="FF333333"/>
      <name val="Arial"/>
      <family val="2"/>
      <charset val="1"/>
    </font>
    <font>
      <sz val="11"/>
      <name val="FreeSans"/>
      <family val="2"/>
      <charset val="1"/>
    </font>
    <font>
      <sz val="8"/>
      <color rgb="FF000000"/>
      <name val="Verdana"/>
      <family val="2"/>
      <charset val="1"/>
    </font>
    <font>
      <sz val="10"/>
      <name val="Arial"/>
      <family val="2"/>
      <charset val="1"/>
    </font>
    <font>
      <sz val="10"/>
      <name val="FreeSans"/>
      <family val="2"/>
      <charset val="1"/>
    </font>
    <font>
      <sz val="11"/>
      <color rgb="FF000000"/>
      <name val="Arial"/>
      <family val="2"/>
      <charset val="177"/>
    </font>
    <font>
      <sz val="11"/>
      <name val="Arial"/>
      <family val="2"/>
      <charset val="177"/>
    </font>
    <font>
      <sz val="11"/>
      <color rgb="FF000000"/>
      <name val="Arial"/>
      <family val="2"/>
    </font>
    <font>
      <sz val="14"/>
      <color rgb="FF333333"/>
      <name val="Arial"/>
      <family val="2"/>
      <charset val="177"/>
    </font>
    <font>
      <sz val="10"/>
      <color rgb="FF333333"/>
      <name val="Arial"/>
      <family val="2"/>
      <charset val="177"/>
    </font>
    <font>
      <sz val="10"/>
      <color theme="1"/>
      <name val="Calibri"/>
      <family val="2"/>
      <charset val="177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592C82"/>
        <bgColor rgb="FF333333"/>
      </patternFill>
    </fill>
    <fill>
      <patternFill patternType="solid">
        <fgColor rgb="FFF4BE49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F0F0F0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FFF00"/>
        <bgColor rgb="FF333333"/>
      </patternFill>
    </fill>
    <fill>
      <patternFill patternType="solid">
        <fgColor rgb="FFFFFF00"/>
        <bgColor rgb="FFFFC0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</borders>
  <cellStyleXfs count="4">
    <xf numFmtId="0" fontId="0" fillId="0" borderId="0"/>
    <xf numFmtId="9" fontId="11" fillId="0" borderId="0" applyBorder="0" applyProtection="0"/>
    <xf numFmtId="0" fontId="14" fillId="6" borderId="4">
      <alignment horizontal="right"/>
    </xf>
    <xf numFmtId="0" fontId="14" fillId="7" borderId="4">
      <alignment horizontal="right"/>
    </xf>
  </cellStyleXfs>
  <cellXfs count="83">
    <xf numFmtId="0" fontId="0" fillId="0" borderId="0" xfId="0"/>
    <xf numFmtId="0" fontId="0" fillId="0" borderId="0" xfId="0" applyFont="1" applyBorder="1" applyAlignment="1">
      <alignment horizontal="right"/>
    </xf>
    <xf numFmtId="0" fontId="0" fillId="0" borderId="0" xfId="0" applyFont="1" applyBorder="1" applyAlignment="1">
      <alignment horizontal="left"/>
    </xf>
    <xf numFmtId="0" fontId="0" fillId="0" borderId="0" xfId="0" applyFont="1" applyAlignment="1"/>
    <xf numFmtId="0" fontId="2" fillId="0" borderId="0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Border="1" applyAlignment="1">
      <alignment horizontal="right"/>
    </xf>
    <xf numFmtId="0" fontId="4" fillId="0" borderId="0" xfId="0" applyFont="1"/>
    <xf numFmtId="0" fontId="4" fillId="0" borderId="0" xfId="0" applyFont="1" applyBorder="1" applyAlignment="1">
      <alignment horizontal="right" vertical="center"/>
    </xf>
    <xf numFmtId="0" fontId="4" fillId="0" borderId="0" xfId="0" applyFont="1" applyAlignment="1"/>
    <xf numFmtId="0" fontId="4" fillId="0" borderId="0" xfId="0" applyFont="1" applyBorder="1" applyAlignment="1"/>
    <xf numFmtId="0" fontId="2" fillId="0" borderId="0" xfId="0" applyFont="1" applyAlignment="1"/>
    <xf numFmtId="0" fontId="8" fillId="0" borderId="0" xfId="0" applyFont="1"/>
    <xf numFmtId="0" fontId="8" fillId="5" borderId="2" xfId="0" applyFont="1" applyFill="1" applyBorder="1" applyAlignment="1">
      <alignment vertical="top" wrapText="1"/>
    </xf>
    <xf numFmtId="0" fontId="0" fillId="0" borderId="0" xfId="0" applyAlignment="1"/>
    <xf numFmtId="0" fontId="9" fillId="0" borderId="0" xfId="0" applyFont="1" applyAlignment="1"/>
    <xf numFmtId="0" fontId="10" fillId="0" borderId="0" xfId="0" applyFont="1" applyAlignment="1"/>
    <xf numFmtId="9" fontId="0" fillId="0" borderId="0" xfId="0" applyNumberFormat="1" applyAlignment="1"/>
    <xf numFmtId="0" fontId="2" fillId="4" borderId="3" xfId="0" applyFont="1" applyFill="1" applyBorder="1" applyAlignment="1"/>
    <xf numFmtId="0" fontId="0" fillId="4" borderId="3" xfId="0" applyFont="1" applyFill="1" applyBorder="1"/>
    <xf numFmtId="0" fontId="10" fillId="0" borderId="3" xfId="0" applyFont="1" applyBorder="1" applyAlignment="1"/>
    <xf numFmtId="0" fontId="0" fillId="0" borderId="3" xfId="0" applyBorder="1"/>
    <xf numFmtId="0" fontId="4" fillId="0" borderId="3" xfId="0" applyFont="1" applyBorder="1"/>
    <xf numFmtId="0" fontId="4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 vertical="center"/>
    </xf>
    <xf numFmtId="10" fontId="11" fillId="0" borderId="1" xfId="1" applyNumberFormat="1" applyFill="1" applyBorder="1" applyAlignment="1" applyProtection="1">
      <alignment horizontal="left"/>
    </xf>
    <xf numFmtId="0" fontId="4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wrapText="1"/>
    </xf>
    <xf numFmtId="0" fontId="7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1" fontId="2" fillId="0" borderId="1" xfId="0" applyNumberFormat="1" applyFont="1" applyFill="1" applyBorder="1" applyAlignment="1">
      <alignment horizontal="left" wrapText="1"/>
    </xf>
    <xf numFmtId="9" fontId="2" fillId="0" borderId="1" xfId="0" applyNumberFormat="1" applyFont="1" applyFill="1" applyBorder="1" applyAlignment="1">
      <alignment horizontal="left"/>
    </xf>
    <xf numFmtId="1" fontId="2" fillId="0" borderId="1" xfId="0" applyNumberFormat="1" applyFont="1" applyFill="1" applyBorder="1" applyAlignment="1">
      <alignment horizontal="left"/>
    </xf>
    <xf numFmtId="1" fontId="2" fillId="0" borderId="1" xfId="0" applyNumberFormat="1" applyFont="1" applyFill="1" applyBorder="1" applyAlignment="1">
      <alignment horizontal="left" vertical="center" wrapText="1"/>
    </xf>
    <xf numFmtId="1" fontId="2" fillId="0" borderId="1" xfId="0" applyNumberFormat="1" applyFont="1" applyFill="1" applyBorder="1" applyAlignment="1">
      <alignment horizontal="left" vertical="center"/>
    </xf>
    <xf numFmtId="164" fontId="2" fillId="0" borderId="1" xfId="0" applyNumberFormat="1" applyFont="1" applyFill="1" applyBorder="1" applyAlignment="1">
      <alignment horizontal="left" vertical="center" wrapText="1"/>
    </xf>
    <xf numFmtId="9" fontId="2" fillId="0" borderId="1" xfId="0" applyNumberFormat="1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2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49" fontId="2" fillId="0" borderId="1" xfId="0" applyNumberFormat="1" applyFont="1" applyFill="1" applyBorder="1" applyAlignment="1">
      <alignment horizontal="left" wrapText="1"/>
    </xf>
    <xf numFmtId="0" fontId="1" fillId="8" borderId="1" xfId="0" applyFont="1" applyFill="1" applyBorder="1" applyAlignment="1">
      <alignment horizontal="left"/>
    </xf>
    <xf numFmtId="0" fontId="3" fillId="9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horizontal="left"/>
    </xf>
    <xf numFmtId="0" fontId="4" fillId="10" borderId="1" xfId="0" applyFont="1" applyFill="1" applyBorder="1" applyAlignment="1">
      <alignment horizontal="left" vertical="center"/>
    </xf>
    <xf numFmtId="0" fontId="0" fillId="10" borderId="0" xfId="0" applyFont="1" applyFill="1" applyBorder="1" applyAlignment="1">
      <alignment horizontal="right"/>
    </xf>
    <xf numFmtId="0" fontId="2" fillId="10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/>
    </xf>
    <xf numFmtId="0" fontId="2" fillId="10" borderId="1" xfId="0" applyFont="1" applyFill="1" applyBorder="1" applyAlignment="1">
      <alignment horizontal="left" vertical="center"/>
    </xf>
    <xf numFmtId="10" fontId="11" fillId="10" borderId="1" xfId="1" applyNumberFormat="1" applyFill="1" applyBorder="1" applyAlignment="1" applyProtection="1">
      <alignment horizontal="left"/>
    </xf>
    <xf numFmtId="0" fontId="0" fillId="10" borderId="0" xfId="0" applyFont="1" applyFill="1" applyAlignment="1"/>
    <xf numFmtId="0" fontId="0" fillId="10" borderId="0" xfId="0" applyFill="1"/>
    <xf numFmtId="0" fontId="4" fillId="10" borderId="1" xfId="0" applyFont="1" applyFill="1" applyBorder="1" applyAlignment="1">
      <alignment horizontal="left" vertical="center" wrapText="1"/>
    </xf>
    <xf numFmtId="9" fontId="2" fillId="10" borderId="1" xfId="0" applyNumberFormat="1" applyFont="1" applyFill="1" applyBorder="1" applyAlignment="1">
      <alignment horizontal="left"/>
    </xf>
    <xf numFmtId="0" fontId="2" fillId="10" borderId="1" xfId="0" applyFont="1" applyFill="1" applyBorder="1" applyAlignment="1">
      <alignment horizontal="left" wrapText="1"/>
    </xf>
    <xf numFmtId="0" fontId="7" fillId="10" borderId="1" xfId="0" applyFont="1" applyFill="1" applyBorder="1" applyAlignment="1">
      <alignment horizontal="left"/>
    </xf>
    <xf numFmtId="0" fontId="0" fillId="10" borderId="1" xfId="0" applyFill="1" applyBorder="1" applyAlignment="1">
      <alignment horizontal="left"/>
    </xf>
    <xf numFmtId="0" fontId="5" fillId="10" borderId="1" xfId="0" applyFont="1" applyFill="1" applyBorder="1" applyAlignment="1">
      <alignment horizontal="left"/>
    </xf>
    <xf numFmtId="0" fontId="0" fillId="10" borderId="1" xfId="0" applyFont="1" applyFill="1" applyBorder="1" applyAlignment="1">
      <alignment horizontal="left" wrapText="1"/>
    </xf>
    <xf numFmtId="1" fontId="2" fillId="10" borderId="1" xfId="0" applyNumberFormat="1" applyFont="1" applyFill="1" applyBorder="1" applyAlignment="1">
      <alignment horizontal="left" wrapText="1"/>
    </xf>
    <xf numFmtId="1" fontId="2" fillId="10" borderId="1" xfId="0" applyNumberFormat="1" applyFont="1" applyFill="1" applyBorder="1" applyAlignment="1">
      <alignment horizontal="left"/>
    </xf>
    <xf numFmtId="1" fontId="2" fillId="10" borderId="1" xfId="0" applyNumberFormat="1" applyFont="1" applyFill="1" applyBorder="1" applyAlignment="1">
      <alignment horizontal="left" vertical="center" wrapText="1"/>
    </xf>
    <xf numFmtId="1" fontId="2" fillId="10" borderId="1" xfId="0" applyNumberFormat="1" applyFont="1" applyFill="1" applyBorder="1" applyAlignment="1">
      <alignment horizontal="left" vertical="center"/>
    </xf>
    <xf numFmtId="164" fontId="2" fillId="10" borderId="1" xfId="0" applyNumberFormat="1" applyFont="1" applyFill="1" applyBorder="1" applyAlignment="1">
      <alignment horizontal="left" vertical="center" wrapText="1"/>
    </xf>
    <xf numFmtId="9" fontId="2" fillId="10" borderId="1" xfId="0" applyNumberFormat="1" applyFont="1" applyFill="1" applyBorder="1" applyAlignment="1">
      <alignment horizontal="left" vertical="center"/>
    </xf>
    <xf numFmtId="49" fontId="15" fillId="10" borderId="1" xfId="2" applyNumberFormat="1" applyFont="1" applyFill="1" applyBorder="1" applyAlignment="1">
      <alignment horizontal="left" vertical="center" readingOrder="2"/>
    </xf>
    <xf numFmtId="1" fontId="0" fillId="10" borderId="1" xfId="0" applyNumberFormat="1" applyFill="1" applyBorder="1" applyAlignment="1">
      <alignment horizontal="left"/>
    </xf>
    <xf numFmtId="49" fontId="15" fillId="10" borderId="1" xfId="3" applyNumberFormat="1" applyFont="1" applyFill="1" applyBorder="1" applyAlignment="1">
      <alignment horizontal="left" vertical="center" readingOrder="2"/>
    </xf>
    <xf numFmtId="49" fontId="0" fillId="10" borderId="1" xfId="0" applyNumberFormat="1" applyFill="1" applyBorder="1" applyAlignment="1">
      <alignment horizontal="left"/>
    </xf>
    <xf numFmtId="1" fontId="0" fillId="10" borderId="1" xfId="0" applyNumberFormat="1" applyFont="1" applyFill="1" applyBorder="1" applyAlignment="1">
      <alignment horizontal="left"/>
    </xf>
    <xf numFmtId="0" fontId="16" fillId="10" borderId="1" xfId="0" applyFont="1" applyFill="1" applyBorder="1" applyAlignment="1">
      <alignment horizontal="left" vertical="center"/>
    </xf>
    <xf numFmtId="0" fontId="0" fillId="10" borderId="1" xfId="0" applyFont="1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vertical="center"/>
    </xf>
  </cellXfs>
  <cellStyles count="4">
    <cellStyle name="Normal" xfId="0" builtinId="0"/>
    <cellStyle name="Percent" xfId="1" builtinId="5"/>
    <cellStyle name="-RowHeaderArea -HeaderRow -Cell -HeaderCellDefault -cellLayoutDiv -HeaderCellContentDiv" xfId="3" xr:uid="{00000000-0005-0000-0000-000002000000}"/>
    <cellStyle name="-RowHeaderArea -HeaderRow -Cell -HeaderCellDefault -HeaderCellAlternating -cellLayoutDiv -HeaderCellContentDiv" xfId="2" xr:uid="{00000000-0005-0000-0000-000003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4BE49"/>
      <rgbColor rgb="FF3366FF"/>
      <rgbColor rgb="FF33CCCC"/>
      <rgbColor rgb="FF99CC00"/>
      <rgbColor rgb="FFFFC000"/>
      <rgbColor rgb="FFFF9900"/>
      <rgbColor rgb="FFFF6600"/>
      <rgbColor rgb="FF626468"/>
      <rgbColor rgb="FFAAAAAA"/>
      <rgbColor rgb="FF003366"/>
      <rgbColor rgb="FF339966"/>
      <rgbColor rgb="FF003300"/>
      <rgbColor rgb="FF333300"/>
      <rgbColor rgb="FF993300"/>
      <rgbColor rgb="FF993366"/>
      <rgbColor rgb="FF592C82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M996"/>
  <sheetViews>
    <sheetView tabSelected="1" zoomScale="85" zoomScaleNormal="85" workbookViewId="0">
      <pane ySplit="2" topLeftCell="A3" activePane="bottomLeft" state="frozen"/>
      <selection pane="bottomLeft" activeCell="F15" sqref="F15"/>
    </sheetView>
  </sheetViews>
  <sheetFormatPr defaultRowHeight="14.25"/>
  <cols>
    <col min="1" max="1" width="44.375" style="1" customWidth="1"/>
    <col min="2" max="2" width="15.25" style="1"/>
    <col min="3" max="3" width="38" style="1" customWidth="1"/>
    <col min="4" max="4" width="15.5" style="1"/>
    <col min="5" max="7" width="27.125" style="1"/>
    <col min="8" max="9" width="24.25" style="52" bestFit="1" customWidth="1"/>
    <col min="10" max="11" width="21.125" style="1"/>
    <col min="12" max="12" width="21.375" style="2"/>
    <col min="13" max="13" width="16.625" style="2"/>
    <col min="14" max="14" width="32.375" style="2"/>
    <col min="15" max="15" width="94.875"/>
    <col min="16" max="16" width="34.625" style="2"/>
    <col min="17" max="17" width="22.125" style="2"/>
    <col min="18" max="18" width="20.5" style="2"/>
    <col min="19" max="19" width="54.875" style="2"/>
    <col min="20" max="20" width="12.375" style="2"/>
    <col min="21" max="21" width="12.125" style="2"/>
    <col min="22" max="22" width="16.25" style="2"/>
    <col min="23" max="23" width="85.375" style="3" customWidth="1"/>
    <col min="24" max="1027" width="19.875" style="3"/>
  </cols>
  <sheetData>
    <row r="1" spans="1:1026" s="4" customFormat="1" ht="15">
      <c r="A1" s="81" t="s">
        <v>0</v>
      </c>
      <c r="B1" s="81"/>
      <c r="C1" s="81"/>
      <c r="D1" s="81" t="s">
        <v>1</v>
      </c>
      <c r="E1" s="81"/>
      <c r="F1" s="81"/>
      <c r="G1" s="81"/>
      <c r="H1" s="48"/>
      <c r="I1" s="48"/>
      <c r="J1" s="82" t="s">
        <v>2</v>
      </c>
      <c r="K1" s="82"/>
      <c r="L1" s="42" t="s">
        <v>3</v>
      </c>
      <c r="M1" s="42"/>
      <c r="N1" s="81" t="s">
        <v>4</v>
      </c>
      <c r="O1" s="81"/>
      <c r="P1" s="81"/>
      <c r="Q1" s="81"/>
      <c r="R1" s="81"/>
      <c r="S1" s="81"/>
      <c r="T1" s="82" t="s">
        <v>5</v>
      </c>
      <c r="U1" s="82"/>
      <c r="V1" s="82"/>
      <c r="W1" s="41"/>
      <c r="AMG1" s="5"/>
      <c r="AMH1" s="5"/>
      <c r="AMI1" s="5"/>
      <c r="AMJ1" s="5"/>
    </row>
    <row r="2" spans="1:1026" s="5" customFormat="1" ht="15">
      <c r="A2" s="43" t="s">
        <v>6</v>
      </c>
      <c r="B2" s="43" t="s">
        <v>7</v>
      </c>
      <c r="C2" s="43" t="s">
        <v>8</v>
      </c>
      <c r="D2" s="43" t="s">
        <v>9</v>
      </c>
      <c r="E2" s="43" t="s">
        <v>10</v>
      </c>
      <c r="F2" s="43" t="s">
        <v>11</v>
      </c>
      <c r="G2" s="43" t="s">
        <v>12</v>
      </c>
      <c r="H2" s="49" t="s">
        <v>180</v>
      </c>
      <c r="I2" s="49" t="s">
        <v>181</v>
      </c>
      <c r="J2" s="43" t="s">
        <v>13</v>
      </c>
      <c r="K2" s="43" t="s">
        <v>14</v>
      </c>
      <c r="L2" s="43" t="s">
        <v>15</v>
      </c>
      <c r="M2" s="43" t="s">
        <v>16</v>
      </c>
      <c r="N2" s="43" t="s">
        <v>17</v>
      </c>
      <c r="O2" s="43" t="s">
        <v>18</v>
      </c>
      <c r="P2" s="43" t="s">
        <v>19</v>
      </c>
      <c r="Q2" s="43" t="s">
        <v>20</v>
      </c>
      <c r="R2" s="43" t="s">
        <v>21</v>
      </c>
      <c r="S2" s="43" t="s">
        <v>22</v>
      </c>
      <c r="T2" s="43" t="s">
        <v>23</v>
      </c>
      <c r="U2" s="43" t="s">
        <v>24</v>
      </c>
      <c r="V2" s="43" t="s">
        <v>25</v>
      </c>
      <c r="W2" s="41"/>
    </row>
    <row r="3" spans="1:1026" s="7" customFormat="1" ht="20.25" customHeight="1">
      <c r="A3" s="24" t="s">
        <v>26</v>
      </c>
      <c r="B3" s="24" t="s">
        <v>27</v>
      </c>
      <c r="C3" s="24" t="str">
        <f t="shared" ref="C3:C14" si="0">IF(I3="",(D3&amp;" "&amp;E3&amp;" "&amp;IF(F3="כן","חמישייה","לא חמישייה")&amp;" "&amp;IF(G3="כן","חוק מזון","לא חוק מזון")&amp;" "&amp;H3),H3&amp;" "&amp;I3)</f>
        <v>דינמי פרטי חרדי חמישייה חוק מזון פרטי חלב</v>
      </c>
      <c r="D3" s="24" t="s">
        <v>28</v>
      </c>
      <c r="E3" s="24" t="s">
        <v>29</v>
      </c>
      <c r="F3" s="24" t="s">
        <v>30</v>
      </c>
      <c r="G3" s="24" t="s">
        <v>30</v>
      </c>
      <c r="H3" s="50" t="s">
        <v>182</v>
      </c>
      <c r="I3" s="50"/>
      <c r="J3" s="26"/>
      <c r="K3" s="26"/>
      <c r="L3" s="25" t="s">
        <v>31</v>
      </c>
      <c r="M3" s="25" t="s">
        <v>32</v>
      </c>
      <c r="N3" s="25" t="s">
        <v>33</v>
      </c>
      <c r="O3" s="26" t="s">
        <v>34</v>
      </c>
      <c r="P3" s="24"/>
      <c r="Q3" s="44"/>
      <c r="R3" s="24"/>
      <c r="S3" s="24"/>
      <c r="T3" s="28">
        <v>3.5294117647058802E-2</v>
      </c>
      <c r="U3" s="25">
        <v>1</v>
      </c>
      <c r="V3" s="26"/>
      <c r="W3" s="27"/>
    </row>
    <row r="4" spans="1:1026">
      <c r="A4" s="24" t="s">
        <v>35</v>
      </c>
      <c r="B4" s="24" t="s">
        <v>27</v>
      </c>
      <c r="C4" s="24" t="str">
        <f t="shared" si="0"/>
        <v>דינמי פרטי חרדי חמישייה חוק מזון פרטי חלב</v>
      </c>
      <c r="D4" s="24" t="s">
        <v>28</v>
      </c>
      <c r="E4" s="24" t="s">
        <v>29</v>
      </c>
      <c r="F4" s="24" t="s">
        <v>30</v>
      </c>
      <c r="G4" s="24" t="s">
        <v>30</v>
      </c>
      <c r="H4" s="50" t="s">
        <v>182</v>
      </c>
      <c r="I4" s="50"/>
      <c r="J4" s="44"/>
      <c r="K4" s="44"/>
      <c r="L4" s="25" t="s">
        <v>31</v>
      </c>
      <c r="M4" s="25" t="s">
        <v>32</v>
      </c>
      <c r="N4" s="25" t="s">
        <v>33</v>
      </c>
      <c r="O4" s="26" t="s">
        <v>36</v>
      </c>
      <c r="P4" s="44"/>
      <c r="Q4" s="44"/>
      <c r="R4" s="44"/>
      <c r="S4" s="44"/>
      <c r="T4" s="28">
        <v>3.5294117647058802E-2</v>
      </c>
      <c r="U4" s="25">
        <v>1</v>
      </c>
      <c r="V4" s="44"/>
      <c r="W4" s="27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</row>
    <row r="5" spans="1:1026">
      <c r="A5" s="24" t="s">
        <v>37</v>
      </c>
      <c r="B5" s="24" t="s">
        <v>27</v>
      </c>
      <c r="C5" s="24" t="str">
        <f t="shared" si="0"/>
        <v>דינמי פרטי חרדי חמישייה חוק מזון פרטי חלב</v>
      </c>
      <c r="D5" s="24" t="s">
        <v>28</v>
      </c>
      <c r="E5" s="24" t="s">
        <v>29</v>
      </c>
      <c r="F5" s="24" t="s">
        <v>30</v>
      </c>
      <c r="G5" s="24" t="s">
        <v>30</v>
      </c>
      <c r="H5" s="50" t="s">
        <v>182</v>
      </c>
      <c r="I5" s="50"/>
      <c r="J5" s="44"/>
      <c r="K5" s="44"/>
      <c r="L5" s="25" t="s">
        <v>31</v>
      </c>
      <c r="M5" s="25" t="s">
        <v>32</v>
      </c>
      <c r="N5" s="25" t="s">
        <v>33</v>
      </c>
      <c r="O5" s="26" t="s">
        <v>38</v>
      </c>
      <c r="P5" s="44"/>
      <c r="Q5" s="44"/>
      <c r="R5" s="44"/>
      <c r="S5" s="44"/>
      <c r="T5" s="28">
        <v>3.5294117647058802E-2</v>
      </c>
      <c r="U5" s="25">
        <v>1</v>
      </c>
      <c r="V5" s="44"/>
      <c r="W5" s="27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</row>
    <row r="6" spans="1:1026">
      <c r="A6" s="24" t="s">
        <v>39</v>
      </c>
      <c r="B6" s="24" t="s">
        <v>27</v>
      </c>
      <c r="C6" s="24" t="str">
        <f t="shared" si="0"/>
        <v>דינמי פרטי חרדי חמישייה חוק מזון פרטי חלב</v>
      </c>
      <c r="D6" s="24" t="s">
        <v>28</v>
      </c>
      <c r="E6" s="24" t="s">
        <v>29</v>
      </c>
      <c r="F6" s="24" t="s">
        <v>30</v>
      </c>
      <c r="G6" s="24" t="s">
        <v>30</v>
      </c>
      <c r="H6" s="50" t="s">
        <v>182</v>
      </c>
      <c r="I6" s="50"/>
      <c r="J6" s="44"/>
      <c r="K6" s="44"/>
      <c r="L6" s="25" t="s">
        <v>31</v>
      </c>
      <c r="M6" s="25" t="s">
        <v>32</v>
      </c>
      <c r="N6" s="25" t="s">
        <v>33</v>
      </c>
      <c r="O6" s="26" t="s">
        <v>40</v>
      </c>
      <c r="P6" s="44"/>
      <c r="Q6" s="44"/>
      <c r="R6" s="44"/>
      <c r="S6" s="44"/>
      <c r="T6" s="28">
        <v>3.5294117647058802E-2</v>
      </c>
      <c r="U6" s="25">
        <v>1</v>
      </c>
      <c r="V6" s="44"/>
      <c r="W6" s="27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</row>
    <row r="7" spans="1:1026">
      <c r="A7" s="24" t="s">
        <v>41</v>
      </c>
      <c r="B7" s="24" t="s">
        <v>27</v>
      </c>
      <c r="C7" s="24" t="str">
        <f t="shared" si="0"/>
        <v>דינמי פרטי חרדי חמישייה חוק מזון פרטי חלב</v>
      </c>
      <c r="D7" s="24" t="s">
        <v>28</v>
      </c>
      <c r="E7" s="24" t="s">
        <v>29</v>
      </c>
      <c r="F7" s="24" t="s">
        <v>30</v>
      </c>
      <c r="G7" s="24" t="s">
        <v>30</v>
      </c>
      <c r="H7" s="50" t="s">
        <v>182</v>
      </c>
      <c r="I7" s="50"/>
      <c r="J7" s="44"/>
      <c r="K7" s="44"/>
      <c r="L7" s="25" t="s">
        <v>31</v>
      </c>
      <c r="M7" s="25" t="s">
        <v>32</v>
      </c>
      <c r="N7" s="25" t="s">
        <v>33</v>
      </c>
      <c r="O7" s="26" t="s">
        <v>42</v>
      </c>
      <c r="P7" s="44"/>
      <c r="Q7" s="44"/>
      <c r="R7" s="44"/>
      <c r="S7" s="44"/>
      <c r="T7" s="28">
        <v>3.5294117647058802E-2</v>
      </c>
      <c r="U7" s="25">
        <v>1</v>
      </c>
      <c r="V7" s="44"/>
      <c r="W7" s="2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</row>
    <row r="8" spans="1:1026">
      <c r="A8" s="24" t="s">
        <v>43</v>
      </c>
      <c r="B8" s="24" t="s">
        <v>27</v>
      </c>
      <c r="C8" s="24" t="str">
        <f t="shared" si="0"/>
        <v>דינמי פרטי חרדי חמישייה חוק מזון פרטי חלב</v>
      </c>
      <c r="D8" s="24" t="s">
        <v>28</v>
      </c>
      <c r="E8" s="24" t="s">
        <v>29</v>
      </c>
      <c r="F8" s="24" t="s">
        <v>30</v>
      </c>
      <c r="G8" s="24" t="s">
        <v>30</v>
      </c>
      <c r="H8" s="50" t="s">
        <v>182</v>
      </c>
      <c r="I8" s="50"/>
      <c r="J8" s="44"/>
      <c r="K8" s="44"/>
      <c r="L8" s="25" t="s">
        <v>31</v>
      </c>
      <c r="M8" s="25" t="s">
        <v>32</v>
      </c>
      <c r="N8" s="25" t="s">
        <v>33</v>
      </c>
      <c r="O8" s="26" t="s">
        <v>44</v>
      </c>
      <c r="P8" s="44"/>
      <c r="Q8" s="44"/>
      <c r="R8" s="44"/>
      <c r="S8" s="44"/>
      <c r="T8" s="28">
        <v>3.5294117647058802E-2</v>
      </c>
      <c r="U8" s="25">
        <v>1</v>
      </c>
      <c r="V8" s="44"/>
      <c r="W8" s="27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</row>
    <row r="9" spans="1:1026">
      <c r="A9" s="24" t="s">
        <v>45</v>
      </c>
      <c r="B9" s="24" t="s">
        <v>27</v>
      </c>
      <c r="C9" s="24" t="str">
        <f t="shared" si="0"/>
        <v>דינמי פרטי חרדי חמישייה חוק מזון פרטי חלב</v>
      </c>
      <c r="D9" s="24" t="s">
        <v>28</v>
      </c>
      <c r="E9" s="24" t="s">
        <v>29</v>
      </c>
      <c r="F9" s="24" t="s">
        <v>30</v>
      </c>
      <c r="G9" s="24" t="s">
        <v>30</v>
      </c>
      <c r="H9" s="50" t="s">
        <v>182</v>
      </c>
      <c r="I9" s="50"/>
      <c r="J9" s="44"/>
      <c r="K9" s="44"/>
      <c r="L9" s="25" t="s">
        <v>31</v>
      </c>
      <c r="M9" s="25" t="s">
        <v>32</v>
      </c>
      <c r="N9" s="25" t="s">
        <v>33</v>
      </c>
      <c r="O9" s="26" t="s">
        <v>46</v>
      </c>
      <c r="P9" s="44"/>
      <c r="Q9" s="44"/>
      <c r="R9" s="44"/>
      <c r="S9" s="44"/>
      <c r="T9" s="28">
        <v>3.5294117647058802E-2</v>
      </c>
      <c r="U9" s="25">
        <v>1</v>
      </c>
      <c r="V9" s="44"/>
      <c r="W9" s="27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</row>
    <row r="10" spans="1:1026">
      <c r="A10" s="24" t="s">
        <v>47</v>
      </c>
      <c r="B10" s="24" t="s">
        <v>27</v>
      </c>
      <c r="C10" s="24" t="str">
        <f t="shared" si="0"/>
        <v>דינמי פרטי חרדי חמישייה חוק מזון פרטי חלב</v>
      </c>
      <c r="D10" s="24" t="s">
        <v>28</v>
      </c>
      <c r="E10" s="24" t="s">
        <v>29</v>
      </c>
      <c r="F10" s="24" t="s">
        <v>30</v>
      </c>
      <c r="G10" s="24" t="s">
        <v>30</v>
      </c>
      <c r="H10" s="50" t="s">
        <v>182</v>
      </c>
      <c r="I10" s="50"/>
      <c r="J10" s="44"/>
      <c r="K10" s="44"/>
      <c r="L10" s="25" t="s">
        <v>31</v>
      </c>
      <c r="M10" s="25" t="s">
        <v>32</v>
      </c>
      <c r="N10" s="25" t="s">
        <v>33</v>
      </c>
      <c r="O10" s="26" t="s">
        <v>48</v>
      </c>
      <c r="P10" s="44"/>
      <c r="Q10" s="44"/>
      <c r="R10" s="44"/>
      <c r="S10" s="44"/>
      <c r="T10" s="28">
        <v>3.5294117647058802E-2</v>
      </c>
      <c r="U10" s="25">
        <v>1</v>
      </c>
      <c r="V10" s="44"/>
      <c r="W10" s="27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</row>
    <row r="11" spans="1:1026">
      <c r="A11" s="24" t="s">
        <v>49</v>
      </c>
      <c r="B11" s="24" t="s">
        <v>27</v>
      </c>
      <c r="C11" s="24" t="str">
        <f t="shared" si="0"/>
        <v>דינמי פרטי חרדי חמישייה חוק מזון פרטי חלב</v>
      </c>
      <c r="D11" s="24" t="s">
        <v>28</v>
      </c>
      <c r="E11" s="24" t="s">
        <v>29</v>
      </c>
      <c r="F11" s="24" t="s">
        <v>30</v>
      </c>
      <c r="G11" s="24" t="s">
        <v>30</v>
      </c>
      <c r="H11" s="50" t="s">
        <v>182</v>
      </c>
      <c r="I11" s="50"/>
      <c r="J11" s="44"/>
      <c r="K11" s="44"/>
      <c r="L11" s="25" t="s">
        <v>31</v>
      </c>
      <c r="M11" s="25" t="s">
        <v>32</v>
      </c>
      <c r="N11" s="25" t="s">
        <v>33</v>
      </c>
      <c r="O11" s="26" t="s">
        <v>50</v>
      </c>
      <c r="P11" s="44"/>
      <c r="Q11" s="44"/>
      <c r="R11" s="44"/>
      <c r="S11" s="44"/>
      <c r="T11" s="28">
        <v>3.5294117647058802E-2</v>
      </c>
      <c r="U11" s="25">
        <v>1</v>
      </c>
      <c r="V11" s="44"/>
      <c r="W11" s="27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</row>
    <row r="12" spans="1:1026">
      <c r="A12" s="24" t="s">
        <v>51</v>
      </c>
      <c r="B12" s="24" t="s">
        <v>27</v>
      </c>
      <c r="C12" s="24" t="str">
        <f t="shared" si="0"/>
        <v>דינמי פרטי חרדי חמישייה חוק מזון פרטי חלב</v>
      </c>
      <c r="D12" s="24" t="s">
        <v>28</v>
      </c>
      <c r="E12" s="24" t="s">
        <v>29</v>
      </c>
      <c r="F12" s="24" t="s">
        <v>30</v>
      </c>
      <c r="G12" s="24" t="s">
        <v>30</v>
      </c>
      <c r="H12" s="50" t="s">
        <v>182</v>
      </c>
      <c r="I12" s="50"/>
      <c r="J12" s="44"/>
      <c r="K12" s="44"/>
      <c r="L12" s="25" t="s">
        <v>31</v>
      </c>
      <c r="M12" s="25" t="s">
        <v>32</v>
      </c>
      <c r="N12" s="25" t="s">
        <v>33</v>
      </c>
      <c r="O12" s="26" t="s">
        <v>52</v>
      </c>
      <c r="P12" s="44"/>
      <c r="Q12" s="44"/>
      <c r="R12" s="44"/>
      <c r="S12" s="44"/>
      <c r="T12" s="28">
        <v>3.5294117647058802E-2</v>
      </c>
      <c r="U12" s="25">
        <v>1</v>
      </c>
      <c r="V12" s="44"/>
      <c r="W12" s="27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</row>
    <row r="13" spans="1:1026">
      <c r="A13" s="26" t="s">
        <v>53</v>
      </c>
      <c r="B13" s="24" t="s">
        <v>27</v>
      </c>
      <c r="C13" s="24" t="str">
        <f t="shared" si="0"/>
        <v>דינמי פרטי חרדי חמישייה חוק מזון פרטי חלב</v>
      </c>
      <c r="D13" s="24" t="s">
        <v>28</v>
      </c>
      <c r="E13" s="24" t="s">
        <v>29</v>
      </c>
      <c r="F13" s="24" t="s">
        <v>30</v>
      </c>
      <c r="G13" s="24" t="s">
        <v>30</v>
      </c>
      <c r="H13" s="50" t="s">
        <v>182</v>
      </c>
      <c r="I13" s="50"/>
      <c r="J13" s="44"/>
      <c r="K13" s="44"/>
      <c r="L13" s="25" t="s">
        <v>31</v>
      </c>
      <c r="M13" s="25" t="s">
        <v>32</v>
      </c>
      <c r="N13" s="25" t="s">
        <v>33</v>
      </c>
      <c r="O13" s="26" t="s">
        <v>54</v>
      </c>
      <c r="P13" s="44"/>
      <c r="Q13" s="44"/>
      <c r="R13" s="44"/>
      <c r="S13" s="44"/>
      <c r="T13" s="28">
        <v>3.5294117647058802E-2</v>
      </c>
      <c r="U13" s="25">
        <v>1</v>
      </c>
      <c r="V13" s="44"/>
      <c r="W13" s="27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</row>
    <row r="14" spans="1:1026">
      <c r="A14" s="24" t="s">
        <v>55</v>
      </c>
      <c r="B14" s="24" t="s">
        <v>27</v>
      </c>
      <c r="C14" s="24" t="str">
        <f t="shared" si="0"/>
        <v>דינמי פרטי חרדי חמישייה חוק מזון פרטי חלב</v>
      </c>
      <c r="D14" s="24" t="s">
        <v>28</v>
      </c>
      <c r="E14" s="24" t="s">
        <v>29</v>
      </c>
      <c r="F14" s="24" t="s">
        <v>30</v>
      </c>
      <c r="G14" s="24" t="s">
        <v>30</v>
      </c>
      <c r="H14" s="50" t="s">
        <v>182</v>
      </c>
      <c r="I14" s="50"/>
      <c r="J14" s="44"/>
      <c r="K14" s="44"/>
      <c r="L14" s="25" t="s">
        <v>31</v>
      </c>
      <c r="M14" s="25" t="s">
        <v>32</v>
      </c>
      <c r="N14" s="25" t="s">
        <v>33</v>
      </c>
      <c r="O14" s="26" t="s">
        <v>56</v>
      </c>
      <c r="P14" s="44"/>
      <c r="Q14" s="44"/>
      <c r="R14" s="44"/>
      <c r="S14" s="44"/>
      <c r="T14" s="28">
        <v>3.5294117647058802E-2</v>
      </c>
      <c r="U14" s="25">
        <v>1</v>
      </c>
      <c r="V14" s="44"/>
      <c r="W14" s="27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</row>
    <row r="15" spans="1:1026">
      <c r="A15" s="24" t="s">
        <v>57</v>
      </c>
      <c r="B15" s="24" t="s">
        <v>27</v>
      </c>
      <c r="C15" s="24" t="str">
        <f>IF(I15="",(D15&amp;" "&amp;E15&amp;" "&amp;IF(F15="כן","חמישייה","לא חמישייה")&amp;" "&amp;IF(G15="כן","חוק מזון","לא חוק מזון")&amp;" "&amp;H15),H15&amp;" "&amp;I15)</f>
        <v>דינמי פרטי חרדי חמישייה חוק מזון פרטי חלב</v>
      </c>
      <c r="D15" s="24" t="s">
        <v>28</v>
      </c>
      <c r="E15" s="24" t="s">
        <v>29</v>
      </c>
      <c r="F15" s="24" t="s">
        <v>30</v>
      </c>
      <c r="G15" s="24" t="s">
        <v>30</v>
      </c>
      <c r="H15" s="50" t="s">
        <v>182</v>
      </c>
      <c r="I15" s="50"/>
      <c r="J15" s="44"/>
      <c r="K15" s="44"/>
      <c r="L15" s="25" t="s">
        <v>31</v>
      </c>
      <c r="M15" s="25" t="s">
        <v>32</v>
      </c>
      <c r="N15" s="25" t="s">
        <v>33</v>
      </c>
      <c r="O15" s="26" t="s">
        <v>58</v>
      </c>
      <c r="P15" s="44"/>
      <c r="Q15" s="44"/>
      <c r="R15" s="44"/>
      <c r="S15" s="44"/>
      <c r="T15" s="28">
        <v>3.5294117647058802E-2</v>
      </c>
      <c r="U15" s="25">
        <v>1</v>
      </c>
      <c r="V15" s="44"/>
      <c r="W15" s="27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</row>
    <row r="16" spans="1:1026">
      <c r="A16" s="24" t="s">
        <v>59</v>
      </c>
      <c r="B16" s="24" t="s">
        <v>27</v>
      </c>
      <c r="C16" s="24" t="str">
        <f t="shared" ref="C16:C79" si="1">IF(I16="",(D16&amp;" "&amp;E16&amp;" "&amp;IF(F16="כן","חמישייה","לא חמישייה")&amp;" "&amp;IF(G16="כן","חוק מזון","לא חוק מזון")&amp;" "&amp;H16),H16&amp;" "&amp;I16)</f>
        <v>דינמי פרטי חרדי חמישייה חוק מזון פרטי חלב</v>
      </c>
      <c r="D16" s="24" t="s">
        <v>28</v>
      </c>
      <c r="E16" s="24" t="s">
        <v>29</v>
      </c>
      <c r="F16" s="24" t="s">
        <v>30</v>
      </c>
      <c r="G16" s="24" t="s">
        <v>30</v>
      </c>
      <c r="H16" s="50" t="s">
        <v>182</v>
      </c>
      <c r="I16" s="50"/>
      <c r="J16" s="44"/>
      <c r="K16" s="44"/>
      <c r="L16" s="25" t="s">
        <v>31</v>
      </c>
      <c r="M16" s="25" t="s">
        <v>32</v>
      </c>
      <c r="N16" s="25" t="s">
        <v>33</v>
      </c>
      <c r="O16" s="26" t="s">
        <v>60</v>
      </c>
      <c r="P16" s="44"/>
      <c r="Q16" s="44"/>
      <c r="R16" s="44"/>
      <c r="S16" s="44"/>
      <c r="T16" s="28">
        <v>3.5294117647058802E-2</v>
      </c>
      <c r="U16" s="25">
        <v>1</v>
      </c>
      <c r="V16" s="44"/>
      <c r="W16" s="27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</row>
    <row r="17" spans="1:1026">
      <c r="A17" s="24" t="s">
        <v>61</v>
      </c>
      <c r="B17" s="24" t="s">
        <v>27</v>
      </c>
      <c r="C17" s="24" t="str">
        <f t="shared" si="1"/>
        <v>דינמי פרטי חרדי חמישייה חוק מזון פרטי חלב</v>
      </c>
      <c r="D17" s="24" t="s">
        <v>28</v>
      </c>
      <c r="E17" s="24" t="s">
        <v>29</v>
      </c>
      <c r="F17" s="24" t="s">
        <v>30</v>
      </c>
      <c r="G17" s="24" t="s">
        <v>30</v>
      </c>
      <c r="H17" s="50" t="s">
        <v>182</v>
      </c>
      <c r="I17" s="50"/>
      <c r="J17" s="44"/>
      <c r="K17" s="44"/>
      <c r="L17" s="25" t="s">
        <v>31</v>
      </c>
      <c r="M17" s="25" t="s">
        <v>32</v>
      </c>
      <c r="N17" s="25" t="s">
        <v>33</v>
      </c>
      <c r="O17" s="26" t="s">
        <v>62</v>
      </c>
      <c r="P17" s="44"/>
      <c r="Q17" s="44"/>
      <c r="R17" s="44"/>
      <c r="S17" s="44"/>
      <c r="T17" s="28">
        <v>3.5294117647058802E-2</v>
      </c>
      <c r="U17" s="25">
        <v>1</v>
      </c>
      <c r="V17" s="44"/>
      <c r="W17" s="23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</row>
    <row r="18" spans="1:1026" ht="26.25" customHeight="1">
      <c r="A18" s="24" t="s">
        <v>63</v>
      </c>
      <c r="B18" s="24" t="s">
        <v>27</v>
      </c>
      <c r="C18" s="24" t="str">
        <f t="shared" si="1"/>
        <v>דינמי פרטי חרדי חמישייה חוק מזון פרטי חלב</v>
      </c>
      <c r="D18" s="24" t="s">
        <v>28</v>
      </c>
      <c r="E18" s="24" t="s">
        <v>29</v>
      </c>
      <c r="F18" s="24" t="s">
        <v>30</v>
      </c>
      <c r="G18" s="24" t="s">
        <v>30</v>
      </c>
      <c r="H18" s="50" t="s">
        <v>182</v>
      </c>
      <c r="I18" s="50"/>
      <c r="J18" s="44"/>
      <c r="K18" s="44"/>
      <c r="L18" s="25" t="s">
        <v>31</v>
      </c>
      <c r="M18" s="25" t="s">
        <v>32</v>
      </c>
      <c r="N18" s="25" t="s">
        <v>33</v>
      </c>
      <c r="O18" s="26" t="s">
        <v>64</v>
      </c>
      <c r="P18" s="44"/>
      <c r="Q18" s="44"/>
      <c r="R18" s="44"/>
      <c r="S18" s="44"/>
      <c r="T18" s="28">
        <v>3.5294117647058802E-2</v>
      </c>
      <c r="U18" s="25">
        <v>1</v>
      </c>
      <c r="V18" s="44"/>
      <c r="W18" s="45" t="s">
        <v>65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</row>
    <row r="19" spans="1:1026" ht="41.25" customHeight="1">
      <c r="A19" s="24" t="s">
        <v>66</v>
      </c>
      <c r="B19" s="24" t="s">
        <v>67</v>
      </c>
      <c r="C19" s="24" t="str">
        <f t="shared" si="1"/>
        <v>דינמי פרטי חרדי חמישייה חוק מזון פרטי חלב</v>
      </c>
      <c r="D19" s="24" t="s">
        <v>28</v>
      </c>
      <c r="E19" s="24" t="s">
        <v>29</v>
      </c>
      <c r="F19" s="24" t="s">
        <v>30</v>
      </c>
      <c r="G19" s="24" t="s">
        <v>30</v>
      </c>
      <c r="H19" s="50" t="s">
        <v>182</v>
      </c>
      <c r="I19" s="50"/>
      <c r="J19" s="44"/>
      <c r="K19" s="44"/>
      <c r="L19" s="27" t="s">
        <v>68</v>
      </c>
      <c r="M19" s="25" t="s">
        <v>32</v>
      </c>
      <c r="N19" s="27" t="s">
        <v>69</v>
      </c>
      <c r="O19" s="36"/>
      <c r="P19" s="25" t="s">
        <v>70</v>
      </c>
      <c r="Q19" s="25">
        <v>1</v>
      </c>
      <c r="R19" s="25"/>
      <c r="S19" s="25"/>
      <c r="T19" s="28">
        <v>0.1</v>
      </c>
      <c r="U19" s="24" t="s">
        <v>30</v>
      </c>
      <c r="V19" s="44"/>
      <c r="W19" s="45" t="s">
        <v>71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</row>
    <row r="20" spans="1:1026" ht="27" customHeight="1">
      <c r="A20" s="24" t="s">
        <v>72</v>
      </c>
      <c r="B20" s="24" t="s">
        <v>67</v>
      </c>
      <c r="C20" s="24" t="str">
        <f t="shared" si="1"/>
        <v>דינמי פרטי חרדי חמישייה חוק מזון פרטי חלב</v>
      </c>
      <c r="D20" s="24" t="s">
        <v>28</v>
      </c>
      <c r="E20" s="24" t="s">
        <v>29</v>
      </c>
      <c r="F20" s="24" t="s">
        <v>30</v>
      </c>
      <c r="G20" s="24" t="s">
        <v>30</v>
      </c>
      <c r="H20" s="50" t="s">
        <v>182</v>
      </c>
      <c r="I20" s="50"/>
      <c r="J20" s="44"/>
      <c r="K20" s="44"/>
      <c r="L20" s="27" t="s">
        <v>68</v>
      </c>
      <c r="M20" s="25" t="s">
        <v>32</v>
      </c>
      <c r="N20" s="27" t="s">
        <v>69</v>
      </c>
      <c r="O20" s="36"/>
      <c r="P20" s="25" t="s">
        <v>70</v>
      </c>
      <c r="Q20" s="25">
        <v>2</v>
      </c>
      <c r="R20" s="25"/>
      <c r="S20" s="25"/>
      <c r="T20" s="28">
        <v>0.1</v>
      </c>
      <c r="U20" s="24" t="s">
        <v>30</v>
      </c>
      <c r="V20" s="44"/>
      <c r="W20" s="33" t="s">
        <v>73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</row>
    <row r="21" spans="1:1026" ht="33.75" customHeight="1">
      <c r="A21" s="24" t="s">
        <v>74</v>
      </c>
      <c r="B21" s="24" t="s">
        <v>67</v>
      </c>
      <c r="C21" s="24" t="str">
        <f t="shared" si="1"/>
        <v>דינמי פרטי חרדי חמישייה חוק מזון פרטי חלב</v>
      </c>
      <c r="D21" s="24" t="s">
        <v>28</v>
      </c>
      <c r="E21" s="24" t="s">
        <v>29</v>
      </c>
      <c r="F21" s="24" t="s">
        <v>30</v>
      </c>
      <c r="G21" s="24" t="s">
        <v>30</v>
      </c>
      <c r="H21" s="50" t="s">
        <v>182</v>
      </c>
      <c r="I21" s="50"/>
      <c r="J21" s="44"/>
      <c r="K21" s="44"/>
      <c r="L21" s="27" t="s">
        <v>68</v>
      </c>
      <c r="M21" s="25" t="s">
        <v>32</v>
      </c>
      <c r="N21" s="27" t="s">
        <v>69</v>
      </c>
      <c r="O21" s="36"/>
      <c r="P21" s="25" t="s">
        <v>70</v>
      </c>
      <c r="Q21" s="25">
        <v>13</v>
      </c>
      <c r="R21" s="25"/>
      <c r="S21" s="25"/>
      <c r="T21" s="28">
        <v>0.1</v>
      </c>
      <c r="U21" s="24" t="s">
        <v>30</v>
      </c>
      <c r="V21" s="44"/>
      <c r="W21" s="27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</row>
    <row r="22" spans="1:1026">
      <c r="A22" s="24" t="s">
        <v>75</v>
      </c>
      <c r="B22" s="24" t="s">
        <v>67</v>
      </c>
      <c r="C22" s="24" t="str">
        <f t="shared" si="1"/>
        <v>דינמי פרטי חרדי חמישייה חוק מזון פרטי חלב</v>
      </c>
      <c r="D22" s="24" t="s">
        <v>28</v>
      </c>
      <c r="E22" s="24" t="s">
        <v>29</v>
      </c>
      <c r="F22" s="24" t="s">
        <v>30</v>
      </c>
      <c r="G22" s="24" t="s">
        <v>30</v>
      </c>
      <c r="H22" s="50" t="s">
        <v>182</v>
      </c>
      <c r="I22" s="50"/>
      <c r="J22" s="44"/>
      <c r="K22" s="44"/>
      <c r="L22" s="27" t="s">
        <v>68</v>
      </c>
      <c r="M22" s="25" t="s">
        <v>32</v>
      </c>
      <c r="N22" s="27" t="s">
        <v>69</v>
      </c>
      <c r="O22" s="36"/>
      <c r="P22" s="25" t="s">
        <v>70</v>
      </c>
      <c r="Q22" s="25">
        <v>15</v>
      </c>
      <c r="R22" s="25"/>
      <c r="S22" s="25"/>
      <c r="T22" s="28">
        <v>0.1</v>
      </c>
      <c r="U22" s="24" t="s">
        <v>30</v>
      </c>
      <c r="V22" s="44"/>
      <c r="W22" s="27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</row>
    <row r="23" spans="1:1026" ht="26.25" customHeight="1">
      <c r="A23" s="24" t="s">
        <v>160</v>
      </c>
      <c r="B23" s="24" t="s">
        <v>27</v>
      </c>
      <c r="C23" s="24" t="str">
        <f t="shared" si="1"/>
        <v>דינמי פרטי חרדי חמישייה חוק מזון פרטי חלב</v>
      </c>
      <c r="D23" s="24" t="s">
        <v>28</v>
      </c>
      <c r="E23" s="24" t="s">
        <v>29</v>
      </c>
      <c r="F23" s="24" t="s">
        <v>30</v>
      </c>
      <c r="G23" s="24" t="s">
        <v>30</v>
      </c>
      <c r="H23" s="50" t="s">
        <v>182</v>
      </c>
      <c r="I23" s="50"/>
      <c r="J23" s="25"/>
      <c r="K23" s="44"/>
      <c r="L23" s="44" t="s">
        <v>31</v>
      </c>
      <c r="M23" s="44" t="s">
        <v>32</v>
      </c>
      <c r="N23" s="25" t="s">
        <v>33</v>
      </c>
      <c r="O23" s="26" t="s">
        <v>161</v>
      </c>
      <c r="P23" s="44"/>
      <c r="Q23" s="44"/>
      <c r="R23" s="44"/>
      <c r="S23" s="44"/>
      <c r="T23" s="28">
        <v>3.5294117647058802E-2</v>
      </c>
      <c r="U23" s="25">
        <v>1</v>
      </c>
      <c r="V23" s="24"/>
      <c r="W23" s="24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</row>
    <row r="24" spans="1:1026" ht="48" customHeight="1">
      <c r="A24" s="24" t="s">
        <v>26</v>
      </c>
      <c r="B24" s="24" t="s">
        <v>27</v>
      </c>
      <c r="C24" s="24" t="str">
        <f t="shared" si="1"/>
        <v>דינמי פרטי חרדי חמישייה לא חוק מזון פרטי חלב</v>
      </c>
      <c r="D24" s="24" t="s">
        <v>28</v>
      </c>
      <c r="E24" s="24" t="s">
        <v>29</v>
      </c>
      <c r="F24" s="24" t="s">
        <v>30</v>
      </c>
      <c r="G24" s="24" t="s">
        <v>76</v>
      </c>
      <c r="H24" s="50" t="s">
        <v>182</v>
      </c>
      <c r="I24" s="50"/>
      <c r="J24" s="44"/>
      <c r="K24" s="44"/>
      <c r="L24" s="25" t="s">
        <v>31</v>
      </c>
      <c r="M24" s="25" t="s">
        <v>32</v>
      </c>
      <c r="N24" s="25" t="s">
        <v>33</v>
      </c>
      <c r="O24" s="26" t="s">
        <v>34</v>
      </c>
      <c r="P24" s="44"/>
      <c r="Q24" s="44"/>
      <c r="R24" s="44"/>
      <c r="S24" s="44"/>
      <c r="T24" s="28">
        <v>3.5294117647058802E-2</v>
      </c>
      <c r="U24" s="25">
        <v>1</v>
      </c>
      <c r="V24" s="44"/>
      <c r="W24" s="46" t="s">
        <v>77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</row>
    <row r="25" spans="1:1026" ht="29.25">
      <c r="A25" s="24" t="s">
        <v>35</v>
      </c>
      <c r="B25" s="24" t="s">
        <v>27</v>
      </c>
      <c r="C25" s="24" t="str">
        <f t="shared" si="1"/>
        <v>דינמי פרטי חרדי חמישייה לא חוק מזון פרטי חלב</v>
      </c>
      <c r="D25" s="24" t="s">
        <v>28</v>
      </c>
      <c r="E25" s="24" t="s">
        <v>29</v>
      </c>
      <c r="F25" s="24" t="s">
        <v>30</v>
      </c>
      <c r="G25" s="24" t="s">
        <v>76</v>
      </c>
      <c r="H25" s="50" t="s">
        <v>182</v>
      </c>
      <c r="I25" s="50"/>
      <c r="J25" s="44"/>
      <c r="K25" s="44"/>
      <c r="L25" s="25" t="s">
        <v>31</v>
      </c>
      <c r="M25" s="25" t="s">
        <v>32</v>
      </c>
      <c r="N25" s="25" t="s">
        <v>33</v>
      </c>
      <c r="O25" s="26" t="s">
        <v>36</v>
      </c>
      <c r="P25" s="44"/>
      <c r="Q25" s="44"/>
      <c r="R25" s="44"/>
      <c r="S25" s="44"/>
      <c r="T25" s="28">
        <v>3.5294117647058802E-2</v>
      </c>
      <c r="U25" s="25">
        <v>1</v>
      </c>
      <c r="V25" s="44"/>
      <c r="W25" s="46" t="s">
        <v>77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</row>
    <row r="26" spans="1:1026">
      <c r="A26" s="24" t="s">
        <v>37</v>
      </c>
      <c r="B26" s="24" t="s">
        <v>27</v>
      </c>
      <c r="C26" s="24" t="str">
        <f t="shared" si="1"/>
        <v>דינמי פרטי חרדי חמישייה לא חוק מזון פרטי חלב</v>
      </c>
      <c r="D26" s="24" t="s">
        <v>28</v>
      </c>
      <c r="E26" s="24" t="s">
        <v>29</v>
      </c>
      <c r="F26" s="24" t="s">
        <v>30</v>
      </c>
      <c r="G26" s="24" t="s">
        <v>76</v>
      </c>
      <c r="H26" s="50" t="s">
        <v>182</v>
      </c>
      <c r="I26" s="50"/>
      <c r="J26" s="44"/>
      <c r="K26" s="44"/>
      <c r="L26" s="25" t="s">
        <v>31</v>
      </c>
      <c r="M26" s="25" t="s">
        <v>32</v>
      </c>
      <c r="N26" s="25" t="s">
        <v>33</v>
      </c>
      <c r="O26" s="26" t="s">
        <v>38</v>
      </c>
      <c r="P26" s="44"/>
      <c r="Q26" s="44"/>
      <c r="R26" s="44"/>
      <c r="S26" s="44"/>
      <c r="T26" s="28">
        <v>3.5294117647058802E-2</v>
      </c>
      <c r="U26" s="25">
        <v>1</v>
      </c>
      <c r="V26" s="44"/>
      <c r="W26" s="4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</row>
    <row r="27" spans="1:1026">
      <c r="A27" s="24" t="s">
        <v>39</v>
      </c>
      <c r="B27" s="24" t="s">
        <v>27</v>
      </c>
      <c r="C27" s="24" t="str">
        <f t="shared" si="1"/>
        <v>דינמי פרטי חרדי חמישייה לא חוק מזון פרטי חלב</v>
      </c>
      <c r="D27" s="24" t="s">
        <v>28</v>
      </c>
      <c r="E27" s="24" t="s">
        <v>29</v>
      </c>
      <c r="F27" s="24" t="s">
        <v>30</v>
      </c>
      <c r="G27" s="24" t="s">
        <v>76</v>
      </c>
      <c r="H27" s="50" t="s">
        <v>182</v>
      </c>
      <c r="I27" s="50"/>
      <c r="J27" s="44"/>
      <c r="K27" s="44"/>
      <c r="L27" s="25" t="s">
        <v>31</v>
      </c>
      <c r="M27" s="25" t="s">
        <v>32</v>
      </c>
      <c r="N27" s="25" t="s">
        <v>33</v>
      </c>
      <c r="O27" s="26" t="s">
        <v>40</v>
      </c>
      <c r="P27" s="44"/>
      <c r="Q27" s="44"/>
      <c r="R27" s="44"/>
      <c r="S27" s="44"/>
      <c r="T27" s="28">
        <v>3.5294117647058802E-2</v>
      </c>
      <c r="U27" s="25">
        <v>1</v>
      </c>
      <c r="V27" s="44"/>
      <c r="W27" s="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</row>
    <row r="28" spans="1:1026">
      <c r="A28" s="24" t="s">
        <v>41</v>
      </c>
      <c r="B28" s="24" t="s">
        <v>27</v>
      </c>
      <c r="C28" s="24" t="str">
        <f t="shared" si="1"/>
        <v>דינמי פרטי חרדי חמישייה לא חוק מזון פרטי חלב</v>
      </c>
      <c r="D28" s="24" t="s">
        <v>28</v>
      </c>
      <c r="E28" s="24" t="s">
        <v>29</v>
      </c>
      <c r="F28" s="24" t="s">
        <v>30</v>
      </c>
      <c r="G28" s="24" t="s">
        <v>76</v>
      </c>
      <c r="H28" s="50" t="s">
        <v>182</v>
      </c>
      <c r="I28" s="50"/>
      <c r="J28" s="44"/>
      <c r="K28" s="44"/>
      <c r="L28" s="25" t="s">
        <v>31</v>
      </c>
      <c r="M28" s="25" t="s">
        <v>32</v>
      </c>
      <c r="N28" s="25" t="s">
        <v>33</v>
      </c>
      <c r="O28" s="26" t="s">
        <v>42</v>
      </c>
      <c r="P28" s="44"/>
      <c r="Q28" s="44"/>
      <c r="R28" s="44"/>
      <c r="S28" s="44"/>
      <c r="T28" s="28">
        <v>3.5294117647058802E-2</v>
      </c>
      <c r="U28" s="25">
        <v>1</v>
      </c>
      <c r="V28" s="44"/>
      <c r="W28" s="23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</row>
    <row r="29" spans="1:1026">
      <c r="A29" s="24" t="s">
        <v>43</v>
      </c>
      <c r="B29" s="24" t="s">
        <v>27</v>
      </c>
      <c r="C29" s="24" t="str">
        <f t="shared" si="1"/>
        <v>דינמי פרטי חרדי חמישייה לא חוק מזון פרטי חלב</v>
      </c>
      <c r="D29" s="24" t="s">
        <v>28</v>
      </c>
      <c r="E29" s="24" t="s">
        <v>29</v>
      </c>
      <c r="F29" s="24" t="s">
        <v>30</v>
      </c>
      <c r="G29" s="24" t="s">
        <v>76</v>
      </c>
      <c r="H29" s="50" t="s">
        <v>182</v>
      </c>
      <c r="I29" s="50"/>
      <c r="J29" s="44"/>
      <c r="K29" s="44"/>
      <c r="L29" s="25" t="s">
        <v>31</v>
      </c>
      <c r="M29" s="25" t="s">
        <v>32</v>
      </c>
      <c r="N29" s="25" t="s">
        <v>33</v>
      </c>
      <c r="O29" s="26" t="s">
        <v>44</v>
      </c>
      <c r="P29" s="44"/>
      <c r="Q29" s="44"/>
      <c r="R29" s="44"/>
      <c r="S29" s="44"/>
      <c r="T29" s="28">
        <v>3.5294117647058802E-2</v>
      </c>
      <c r="U29" s="25">
        <v>1</v>
      </c>
      <c r="V29" s="44"/>
      <c r="W29" s="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</row>
    <row r="30" spans="1:1026">
      <c r="A30" s="24" t="s">
        <v>45</v>
      </c>
      <c r="B30" s="24" t="s">
        <v>27</v>
      </c>
      <c r="C30" s="24" t="str">
        <f t="shared" si="1"/>
        <v>דינמי פרטי חרדי חמישייה לא חוק מזון פרטי חלב</v>
      </c>
      <c r="D30" s="24" t="s">
        <v>28</v>
      </c>
      <c r="E30" s="24" t="s">
        <v>29</v>
      </c>
      <c r="F30" s="24" t="s">
        <v>30</v>
      </c>
      <c r="G30" s="24" t="s">
        <v>76</v>
      </c>
      <c r="H30" s="50" t="s">
        <v>182</v>
      </c>
      <c r="I30" s="50"/>
      <c r="J30" s="44"/>
      <c r="K30" s="44"/>
      <c r="L30" s="25" t="s">
        <v>31</v>
      </c>
      <c r="M30" s="25" t="s">
        <v>32</v>
      </c>
      <c r="N30" s="25" t="s">
        <v>33</v>
      </c>
      <c r="O30" s="26" t="s">
        <v>46</v>
      </c>
      <c r="P30" s="44"/>
      <c r="Q30" s="44"/>
      <c r="R30" s="44"/>
      <c r="S30" s="44"/>
      <c r="T30" s="28">
        <v>3.5294117647058802E-2</v>
      </c>
      <c r="U30" s="25">
        <v>1</v>
      </c>
      <c r="V30" s="44"/>
      <c r="W30" s="27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</row>
    <row r="31" spans="1:1026">
      <c r="A31" s="24" t="s">
        <v>47</v>
      </c>
      <c r="B31" s="24" t="s">
        <v>27</v>
      </c>
      <c r="C31" s="24" t="str">
        <f t="shared" si="1"/>
        <v>דינמי פרטי חרדי חמישייה לא חוק מזון פרטי חלב</v>
      </c>
      <c r="D31" s="24" t="s">
        <v>28</v>
      </c>
      <c r="E31" s="24" t="s">
        <v>29</v>
      </c>
      <c r="F31" s="24" t="s">
        <v>30</v>
      </c>
      <c r="G31" s="24" t="s">
        <v>76</v>
      </c>
      <c r="H31" s="50" t="s">
        <v>182</v>
      </c>
      <c r="I31" s="50"/>
      <c r="J31" s="44"/>
      <c r="K31" s="44"/>
      <c r="L31" s="25" t="s">
        <v>31</v>
      </c>
      <c r="M31" s="25" t="s">
        <v>32</v>
      </c>
      <c r="N31" s="25" t="s">
        <v>33</v>
      </c>
      <c r="O31" s="26" t="s">
        <v>48</v>
      </c>
      <c r="P31" s="44"/>
      <c r="Q31" s="44"/>
      <c r="R31" s="44"/>
      <c r="S31" s="44"/>
      <c r="T31" s="28">
        <v>3.5294117647058802E-2</v>
      </c>
      <c r="U31" s="25">
        <v>1</v>
      </c>
      <c r="V31" s="44"/>
      <c r="W31" s="23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</row>
    <row r="32" spans="1:1026">
      <c r="A32" s="24" t="s">
        <v>49</v>
      </c>
      <c r="B32" s="24" t="s">
        <v>27</v>
      </c>
      <c r="C32" s="24" t="str">
        <f t="shared" si="1"/>
        <v>דינמי פרטי חרדי חמישייה לא חוק מזון פרטי חלב</v>
      </c>
      <c r="D32" s="24" t="s">
        <v>28</v>
      </c>
      <c r="E32" s="24" t="s">
        <v>29</v>
      </c>
      <c r="F32" s="24" t="s">
        <v>30</v>
      </c>
      <c r="G32" s="24" t="s">
        <v>76</v>
      </c>
      <c r="H32" s="50" t="s">
        <v>182</v>
      </c>
      <c r="I32" s="50"/>
      <c r="J32" s="44"/>
      <c r="K32" s="44"/>
      <c r="L32" s="25" t="s">
        <v>31</v>
      </c>
      <c r="M32" s="25" t="s">
        <v>32</v>
      </c>
      <c r="N32" s="25" t="s">
        <v>33</v>
      </c>
      <c r="O32" s="26" t="s">
        <v>50</v>
      </c>
      <c r="P32" s="44"/>
      <c r="Q32" s="44"/>
      <c r="R32" s="44"/>
      <c r="S32" s="44"/>
      <c r="T32" s="28">
        <v>3.5294117647058802E-2</v>
      </c>
      <c r="U32" s="25">
        <v>1</v>
      </c>
      <c r="V32" s="44"/>
      <c r="W32" s="27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</row>
    <row r="33" spans="1:1026">
      <c r="A33" s="24" t="s">
        <v>51</v>
      </c>
      <c r="B33" s="24" t="s">
        <v>27</v>
      </c>
      <c r="C33" s="24" t="str">
        <f t="shared" si="1"/>
        <v>דינמי פרטי חרדי חמישייה לא חוק מזון פרטי חלב</v>
      </c>
      <c r="D33" s="24" t="s">
        <v>28</v>
      </c>
      <c r="E33" s="24" t="s">
        <v>29</v>
      </c>
      <c r="F33" s="24" t="s">
        <v>30</v>
      </c>
      <c r="G33" s="24" t="s">
        <v>76</v>
      </c>
      <c r="H33" s="50" t="s">
        <v>182</v>
      </c>
      <c r="I33" s="50"/>
      <c r="J33" s="44"/>
      <c r="K33" s="44"/>
      <c r="L33" s="25" t="s">
        <v>31</v>
      </c>
      <c r="M33" s="25" t="s">
        <v>32</v>
      </c>
      <c r="N33" s="25" t="s">
        <v>33</v>
      </c>
      <c r="O33" s="26" t="s">
        <v>52</v>
      </c>
      <c r="P33" s="44"/>
      <c r="Q33" s="44"/>
      <c r="R33" s="44"/>
      <c r="S33" s="44"/>
      <c r="T33" s="28">
        <v>3.5294117647058802E-2</v>
      </c>
      <c r="U33" s="25">
        <v>1</v>
      </c>
      <c r="V33" s="44"/>
      <c r="W33" s="44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</row>
    <row r="34" spans="1:1026">
      <c r="A34" s="26" t="s">
        <v>53</v>
      </c>
      <c r="B34" s="24" t="s">
        <v>27</v>
      </c>
      <c r="C34" s="24" t="str">
        <f t="shared" si="1"/>
        <v>דינמי פרטי חרדי חמישייה לא חוק מזון פרטי חלב</v>
      </c>
      <c r="D34" s="24" t="s">
        <v>28</v>
      </c>
      <c r="E34" s="24" t="s">
        <v>29</v>
      </c>
      <c r="F34" s="24" t="s">
        <v>30</v>
      </c>
      <c r="G34" s="24" t="s">
        <v>76</v>
      </c>
      <c r="H34" s="50" t="s">
        <v>182</v>
      </c>
      <c r="I34" s="50"/>
      <c r="J34" s="44"/>
      <c r="K34" s="44"/>
      <c r="L34" s="25" t="s">
        <v>31</v>
      </c>
      <c r="M34" s="25" t="s">
        <v>32</v>
      </c>
      <c r="N34" s="25" t="s">
        <v>33</v>
      </c>
      <c r="O34" s="26" t="s">
        <v>54</v>
      </c>
      <c r="P34" s="44"/>
      <c r="Q34" s="44"/>
      <c r="R34" s="44"/>
      <c r="S34" s="44"/>
      <c r="T34" s="28">
        <v>3.5294117647058802E-2</v>
      </c>
      <c r="U34" s="25">
        <v>1</v>
      </c>
      <c r="V34" s="44"/>
      <c r="W34" s="4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</row>
    <row r="35" spans="1:1026">
      <c r="A35" s="24" t="s">
        <v>55</v>
      </c>
      <c r="B35" s="24" t="s">
        <v>27</v>
      </c>
      <c r="C35" s="24" t="str">
        <f t="shared" si="1"/>
        <v>דינמי פרטי חרדי חמישייה לא חוק מזון פרטי חלב</v>
      </c>
      <c r="D35" s="24" t="s">
        <v>28</v>
      </c>
      <c r="E35" s="24" t="s">
        <v>29</v>
      </c>
      <c r="F35" s="24" t="s">
        <v>30</v>
      </c>
      <c r="G35" s="24" t="s">
        <v>76</v>
      </c>
      <c r="H35" s="50" t="s">
        <v>182</v>
      </c>
      <c r="I35" s="50"/>
      <c r="J35" s="44"/>
      <c r="K35" s="44"/>
      <c r="L35" s="25" t="s">
        <v>31</v>
      </c>
      <c r="M35" s="25" t="s">
        <v>32</v>
      </c>
      <c r="N35" s="25" t="s">
        <v>33</v>
      </c>
      <c r="O35" s="26" t="s">
        <v>56</v>
      </c>
      <c r="P35" s="44"/>
      <c r="Q35" s="44"/>
      <c r="R35" s="44"/>
      <c r="S35" s="44"/>
      <c r="T35" s="28">
        <v>3.5294117647058802E-2</v>
      </c>
      <c r="U35" s="25">
        <v>1</v>
      </c>
      <c r="V35" s="44"/>
      <c r="W35" s="44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</row>
    <row r="36" spans="1:1026">
      <c r="A36" s="24" t="s">
        <v>57</v>
      </c>
      <c r="B36" s="24" t="s">
        <v>27</v>
      </c>
      <c r="C36" s="24" t="str">
        <f t="shared" si="1"/>
        <v>דינמי פרטי חרדי חמישייה לא חוק מזון פרטי חלב</v>
      </c>
      <c r="D36" s="24" t="s">
        <v>28</v>
      </c>
      <c r="E36" s="24" t="s">
        <v>29</v>
      </c>
      <c r="F36" s="24" t="s">
        <v>30</v>
      </c>
      <c r="G36" s="24" t="s">
        <v>76</v>
      </c>
      <c r="H36" s="50" t="s">
        <v>182</v>
      </c>
      <c r="I36" s="50"/>
      <c r="J36" s="44"/>
      <c r="K36" s="44"/>
      <c r="L36" s="25" t="s">
        <v>31</v>
      </c>
      <c r="M36" s="25" t="s">
        <v>32</v>
      </c>
      <c r="N36" s="25" t="s">
        <v>33</v>
      </c>
      <c r="O36" s="26" t="s">
        <v>58</v>
      </c>
      <c r="P36" s="44"/>
      <c r="Q36" s="44"/>
      <c r="R36" s="44"/>
      <c r="S36" s="44"/>
      <c r="T36" s="28">
        <v>3.5294117647058802E-2</v>
      </c>
      <c r="U36" s="25">
        <v>1</v>
      </c>
      <c r="V36" s="44"/>
      <c r="W36" s="44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</row>
    <row r="37" spans="1:1026">
      <c r="A37" s="24" t="s">
        <v>59</v>
      </c>
      <c r="B37" s="24" t="s">
        <v>27</v>
      </c>
      <c r="C37" s="24" t="str">
        <f t="shared" si="1"/>
        <v>דינמי פרטי חרדי חמישייה לא חוק מזון פרטי חלב</v>
      </c>
      <c r="D37" s="24" t="s">
        <v>28</v>
      </c>
      <c r="E37" s="24" t="s">
        <v>29</v>
      </c>
      <c r="F37" s="24" t="s">
        <v>30</v>
      </c>
      <c r="G37" s="24" t="s">
        <v>76</v>
      </c>
      <c r="H37" s="50" t="s">
        <v>182</v>
      </c>
      <c r="I37" s="50"/>
      <c r="J37" s="44"/>
      <c r="K37" s="44"/>
      <c r="L37" s="25" t="s">
        <v>31</v>
      </c>
      <c r="M37" s="25" t="s">
        <v>32</v>
      </c>
      <c r="N37" s="25" t="s">
        <v>33</v>
      </c>
      <c r="O37" s="26" t="s">
        <v>60</v>
      </c>
      <c r="P37" s="44"/>
      <c r="Q37" s="44"/>
      <c r="R37" s="44"/>
      <c r="S37" s="44"/>
      <c r="T37" s="28">
        <v>3.5294117647058802E-2</v>
      </c>
      <c r="U37" s="25">
        <v>1</v>
      </c>
      <c r="V37" s="44"/>
      <c r="W37" s="44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</row>
    <row r="38" spans="1:1026">
      <c r="A38" s="24" t="s">
        <v>61</v>
      </c>
      <c r="B38" s="24" t="s">
        <v>27</v>
      </c>
      <c r="C38" s="24" t="str">
        <f t="shared" si="1"/>
        <v>דינמי פרטי חרדי חמישייה לא חוק מזון פרטי חלב</v>
      </c>
      <c r="D38" s="24" t="s">
        <v>28</v>
      </c>
      <c r="E38" s="24" t="s">
        <v>29</v>
      </c>
      <c r="F38" s="24" t="s">
        <v>30</v>
      </c>
      <c r="G38" s="24" t="s">
        <v>76</v>
      </c>
      <c r="H38" s="50" t="s">
        <v>182</v>
      </c>
      <c r="I38" s="50"/>
      <c r="J38" s="44"/>
      <c r="K38" s="44"/>
      <c r="L38" s="25" t="s">
        <v>31</v>
      </c>
      <c r="M38" s="25" t="s">
        <v>32</v>
      </c>
      <c r="N38" s="25" t="s">
        <v>33</v>
      </c>
      <c r="O38" s="26" t="s">
        <v>62</v>
      </c>
      <c r="P38" s="44"/>
      <c r="Q38" s="44"/>
      <c r="R38" s="44"/>
      <c r="S38" s="44"/>
      <c r="T38" s="28">
        <v>3.5294117647058802E-2</v>
      </c>
      <c r="U38" s="25">
        <v>1</v>
      </c>
      <c r="V38" s="44"/>
      <c r="W38" s="44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</row>
    <row r="39" spans="1:1026">
      <c r="A39" s="24" t="s">
        <v>63</v>
      </c>
      <c r="B39" s="24" t="s">
        <v>27</v>
      </c>
      <c r="C39" s="24" t="str">
        <f t="shared" si="1"/>
        <v>דינמי פרטי חרדי חמישייה לא חוק מזון פרטי חלב</v>
      </c>
      <c r="D39" s="24" t="s">
        <v>28</v>
      </c>
      <c r="E39" s="24" t="s">
        <v>29</v>
      </c>
      <c r="F39" s="24" t="s">
        <v>30</v>
      </c>
      <c r="G39" s="24" t="s">
        <v>76</v>
      </c>
      <c r="H39" s="50" t="s">
        <v>182</v>
      </c>
      <c r="I39" s="50"/>
      <c r="J39" s="44"/>
      <c r="K39" s="44"/>
      <c r="L39" s="25" t="s">
        <v>31</v>
      </c>
      <c r="M39" s="25" t="s">
        <v>32</v>
      </c>
      <c r="N39" s="25" t="s">
        <v>33</v>
      </c>
      <c r="O39" s="26" t="s">
        <v>64</v>
      </c>
      <c r="P39" s="44"/>
      <c r="Q39" s="44"/>
      <c r="R39" s="44"/>
      <c r="S39" s="44"/>
      <c r="T39" s="28">
        <v>3.5294117647058802E-2</v>
      </c>
      <c r="U39" s="25">
        <v>1</v>
      </c>
      <c r="V39" s="44"/>
      <c r="W39" s="44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</row>
    <row r="40" spans="1:1026">
      <c r="A40" s="24" t="s">
        <v>66</v>
      </c>
      <c r="B40" s="24" t="s">
        <v>67</v>
      </c>
      <c r="C40" s="24" t="str">
        <f t="shared" si="1"/>
        <v>דינמי פרטי חרדי חמישייה לא חוק מזון פרטי חלב</v>
      </c>
      <c r="D40" s="24" t="s">
        <v>28</v>
      </c>
      <c r="E40" s="24" t="s">
        <v>29</v>
      </c>
      <c r="F40" s="24" t="s">
        <v>30</v>
      </c>
      <c r="G40" s="24" t="s">
        <v>76</v>
      </c>
      <c r="H40" s="50" t="s">
        <v>182</v>
      </c>
      <c r="I40" s="50"/>
      <c r="J40" s="44"/>
      <c r="K40" s="44"/>
      <c r="L40" s="27" t="s">
        <v>68</v>
      </c>
      <c r="M40" s="25" t="s">
        <v>32</v>
      </c>
      <c r="N40" s="27" t="s">
        <v>69</v>
      </c>
      <c r="O40" s="36"/>
      <c r="P40" s="25" t="s">
        <v>70</v>
      </c>
      <c r="Q40" s="25">
        <v>1</v>
      </c>
      <c r="R40" s="25"/>
      <c r="S40" s="25"/>
      <c r="T40" s="28">
        <v>6.25E-2</v>
      </c>
      <c r="U40" s="24" t="s">
        <v>30</v>
      </c>
      <c r="V40" s="44"/>
      <c r="W40" s="44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</row>
    <row r="41" spans="1:1026">
      <c r="A41" s="24" t="s">
        <v>72</v>
      </c>
      <c r="B41" s="24" t="s">
        <v>67</v>
      </c>
      <c r="C41" s="24" t="str">
        <f t="shared" si="1"/>
        <v>דינמי פרטי חרדי חמישייה לא חוק מזון פרטי חלב</v>
      </c>
      <c r="D41" s="24" t="s">
        <v>28</v>
      </c>
      <c r="E41" s="24" t="s">
        <v>29</v>
      </c>
      <c r="F41" s="24" t="s">
        <v>30</v>
      </c>
      <c r="G41" s="24" t="s">
        <v>76</v>
      </c>
      <c r="H41" s="50" t="s">
        <v>182</v>
      </c>
      <c r="I41" s="50"/>
      <c r="J41" s="44"/>
      <c r="K41" s="44"/>
      <c r="L41" s="27" t="s">
        <v>68</v>
      </c>
      <c r="M41" s="25" t="s">
        <v>32</v>
      </c>
      <c r="N41" s="27" t="s">
        <v>69</v>
      </c>
      <c r="O41" s="36"/>
      <c r="P41" s="25" t="s">
        <v>70</v>
      </c>
      <c r="Q41" s="25">
        <v>2</v>
      </c>
      <c r="R41" s="25"/>
      <c r="S41" s="25"/>
      <c r="T41" s="28">
        <v>6.25E-2</v>
      </c>
      <c r="U41" s="24" t="s">
        <v>30</v>
      </c>
      <c r="V41" s="44"/>
      <c r="W41" s="44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</row>
    <row r="42" spans="1:1026" ht="85.5">
      <c r="A42" s="24" t="s">
        <v>78</v>
      </c>
      <c r="B42" s="24" t="s">
        <v>79</v>
      </c>
      <c r="C42" s="24" t="str">
        <f t="shared" si="1"/>
        <v>דינמי פרטי חרדי חמישייה לא חוק מזון פרטי חלב</v>
      </c>
      <c r="D42" s="24" t="s">
        <v>28</v>
      </c>
      <c r="E42" s="24" t="s">
        <v>29</v>
      </c>
      <c r="F42" s="24" t="s">
        <v>30</v>
      </c>
      <c r="G42" s="24" t="s">
        <v>76</v>
      </c>
      <c r="H42" s="50" t="s">
        <v>182</v>
      </c>
      <c r="I42" s="50"/>
      <c r="J42" s="44"/>
      <c r="K42" s="44"/>
      <c r="L42" s="32" t="s">
        <v>80</v>
      </c>
      <c r="M42" s="25" t="s">
        <v>81</v>
      </c>
      <c r="N42" s="25" t="s">
        <v>33</v>
      </c>
      <c r="O42" s="47" t="s">
        <v>82</v>
      </c>
      <c r="P42" s="25"/>
      <c r="Q42" s="25"/>
      <c r="R42" s="25"/>
      <c r="S42" s="25"/>
      <c r="T42" s="28">
        <v>1.8749999999999999E-2</v>
      </c>
      <c r="U42" s="25">
        <v>2</v>
      </c>
      <c r="V42" s="44"/>
      <c r="W42" s="23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</row>
    <row r="43" spans="1:1026" ht="42.75">
      <c r="A43" s="24" t="s">
        <v>83</v>
      </c>
      <c r="B43" s="24" t="s">
        <v>79</v>
      </c>
      <c r="C43" s="24" t="str">
        <f t="shared" si="1"/>
        <v>דינמי פרטי חרדי חמישייה לא חוק מזון פרטי חלב</v>
      </c>
      <c r="D43" s="24" t="s">
        <v>28</v>
      </c>
      <c r="E43" s="24" t="s">
        <v>29</v>
      </c>
      <c r="F43" s="24" t="s">
        <v>30</v>
      </c>
      <c r="G43" s="24" t="s">
        <v>76</v>
      </c>
      <c r="H43" s="50" t="s">
        <v>182</v>
      </c>
      <c r="I43" s="50"/>
      <c r="J43" s="44"/>
      <c r="K43" s="44"/>
      <c r="L43" s="32" t="s">
        <v>84</v>
      </c>
      <c r="M43" s="25" t="s">
        <v>85</v>
      </c>
      <c r="N43" s="25" t="s">
        <v>33</v>
      </c>
      <c r="O43" s="34" t="s">
        <v>86</v>
      </c>
      <c r="P43" s="25"/>
      <c r="Q43" s="25"/>
      <c r="R43" s="25"/>
      <c r="S43" s="25"/>
      <c r="T43" s="28">
        <v>1.8749999999999999E-2</v>
      </c>
      <c r="U43" s="35">
        <v>0.75</v>
      </c>
      <c r="V43" s="44"/>
      <c r="W43" s="29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</row>
    <row r="44" spans="1:1026">
      <c r="A44" s="24" t="s">
        <v>87</v>
      </c>
      <c r="B44" s="24" t="s">
        <v>79</v>
      </c>
      <c r="C44" s="24" t="str">
        <f t="shared" si="1"/>
        <v>דינמי פרטי חרדי חמישייה לא חוק מזון פרטי חלב</v>
      </c>
      <c r="D44" s="24" t="s">
        <v>28</v>
      </c>
      <c r="E44" s="24" t="s">
        <v>29</v>
      </c>
      <c r="F44" s="24" t="s">
        <v>30</v>
      </c>
      <c r="G44" s="24" t="s">
        <v>76</v>
      </c>
      <c r="H44" s="50" t="s">
        <v>182</v>
      </c>
      <c r="I44" s="50"/>
      <c r="J44" s="44"/>
      <c r="K44" s="44"/>
      <c r="L44" s="27" t="s">
        <v>68</v>
      </c>
      <c r="M44" s="25" t="s">
        <v>32</v>
      </c>
      <c r="N44" s="27" t="s">
        <v>69</v>
      </c>
      <c r="O44" s="36"/>
      <c r="P44" s="25" t="s">
        <v>70</v>
      </c>
      <c r="Q44" s="25">
        <v>8</v>
      </c>
      <c r="R44" s="25"/>
      <c r="S44" s="25"/>
      <c r="T44" s="28">
        <v>1.8749999999999999E-2</v>
      </c>
      <c r="U44" s="24" t="s">
        <v>30</v>
      </c>
      <c r="V44" s="44"/>
      <c r="W44" s="27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</row>
    <row r="45" spans="1:1026" ht="71.25">
      <c r="A45" s="24" t="s">
        <v>88</v>
      </c>
      <c r="B45" s="24" t="s">
        <v>79</v>
      </c>
      <c r="C45" s="24" t="str">
        <f t="shared" si="1"/>
        <v>דינמי פרטי חרדי חמישייה לא חוק מזון פרטי חלב</v>
      </c>
      <c r="D45" s="24" t="s">
        <v>28</v>
      </c>
      <c r="E45" s="24" t="s">
        <v>29</v>
      </c>
      <c r="F45" s="24" t="s">
        <v>30</v>
      </c>
      <c r="G45" s="24" t="s">
        <v>76</v>
      </c>
      <c r="H45" s="50" t="s">
        <v>182</v>
      </c>
      <c r="I45" s="50"/>
      <c r="J45" s="44"/>
      <c r="K45" s="44"/>
      <c r="L45" s="32" t="s">
        <v>89</v>
      </c>
      <c r="M45" s="25" t="s">
        <v>32</v>
      </c>
      <c r="N45" s="25" t="s">
        <v>33</v>
      </c>
      <c r="O45" s="37" t="s">
        <v>90</v>
      </c>
      <c r="P45" s="25"/>
      <c r="Q45" s="25"/>
      <c r="R45" s="25"/>
      <c r="S45" s="25"/>
      <c r="T45" s="28">
        <v>1.8749999999999999E-2</v>
      </c>
      <c r="U45" s="25"/>
      <c r="V45" s="44"/>
      <c r="W45" s="23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</row>
    <row r="46" spans="1:1026">
      <c r="A46" s="24" t="s">
        <v>91</v>
      </c>
      <c r="B46" s="24" t="s">
        <v>79</v>
      </c>
      <c r="C46" s="24" t="str">
        <f t="shared" si="1"/>
        <v>דינמי פרטי חרדי חמישייה לא חוק מזון פרטי חלב</v>
      </c>
      <c r="D46" s="24" t="s">
        <v>28</v>
      </c>
      <c r="E46" s="24" t="s">
        <v>29</v>
      </c>
      <c r="F46" s="24" t="s">
        <v>30</v>
      </c>
      <c r="G46" s="24" t="s">
        <v>76</v>
      </c>
      <c r="H46" s="50" t="s">
        <v>182</v>
      </c>
      <c r="I46" s="50"/>
      <c r="J46" s="44"/>
      <c r="K46" s="44"/>
      <c r="L46" s="32" t="s">
        <v>89</v>
      </c>
      <c r="M46" s="25" t="s">
        <v>32</v>
      </c>
      <c r="N46" s="25" t="s">
        <v>92</v>
      </c>
      <c r="O46" s="36" t="s">
        <v>93</v>
      </c>
      <c r="P46" s="27" t="s">
        <v>94</v>
      </c>
      <c r="Q46" s="25" t="s">
        <v>95</v>
      </c>
      <c r="R46" s="25"/>
      <c r="S46" s="25"/>
      <c r="T46" s="28">
        <v>1.8749999999999999E-2</v>
      </c>
      <c r="U46" s="25"/>
      <c r="V46" s="44"/>
      <c r="W46" s="27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</row>
    <row r="47" spans="1:1026">
      <c r="A47" s="24" t="s">
        <v>96</v>
      </c>
      <c r="B47" s="24" t="s">
        <v>79</v>
      </c>
      <c r="C47" s="24" t="str">
        <f t="shared" si="1"/>
        <v>דינמי פרטי חרדי חמישייה לא חוק מזון פרטי חלב</v>
      </c>
      <c r="D47" s="24" t="s">
        <v>28</v>
      </c>
      <c r="E47" s="24" t="s">
        <v>29</v>
      </c>
      <c r="F47" s="24" t="s">
        <v>30</v>
      </c>
      <c r="G47" s="24" t="s">
        <v>76</v>
      </c>
      <c r="H47" s="50" t="s">
        <v>182</v>
      </c>
      <c r="I47" s="50"/>
      <c r="J47" s="44"/>
      <c r="K47" s="44"/>
      <c r="L47" s="32" t="s">
        <v>89</v>
      </c>
      <c r="M47" s="25" t="s">
        <v>32</v>
      </c>
      <c r="N47" s="25" t="s">
        <v>92</v>
      </c>
      <c r="O47" s="38" t="s">
        <v>97</v>
      </c>
      <c r="P47" s="27" t="s">
        <v>94</v>
      </c>
      <c r="Q47" s="25" t="s">
        <v>95</v>
      </c>
      <c r="R47" s="25"/>
      <c r="S47" s="25"/>
      <c r="T47" s="28">
        <v>1.8749999999999999E-2</v>
      </c>
      <c r="U47" s="25"/>
      <c r="V47" s="44"/>
      <c r="W47" s="2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</row>
    <row r="48" spans="1:1026" ht="28.5">
      <c r="A48" s="23" t="s">
        <v>98</v>
      </c>
      <c r="B48" s="24" t="s">
        <v>79</v>
      </c>
      <c r="C48" s="24" t="str">
        <f t="shared" si="1"/>
        <v>דינמי פרטי חרדי חמישייה לא חוק מזון פרטי חלב</v>
      </c>
      <c r="D48" s="24" t="s">
        <v>28</v>
      </c>
      <c r="E48" s="24" t="s">
        <v>29</v>
      </c>
      <c r="F48" s="24" t="s">
        <v>30</v>
      </c>
      <c r="G48" s="24" t="s">
        <v>76</v>
      </c>
      <c r="H48" s="50" t="s">
        <v>182</v>
      </c>
      <c r="I48" s="50"/>
      <c r="J48" s="44"/>
      <c r="K48" s="44"/>
      <c r="L48" s="32" t="s">
        <v>99</v>
      </c>
      <c r="M48" s="25" t="s">
        <v>32</v>
      </c>
      <c r="N48" s="27" t="s">
        <v>94</v>
      </c>
      <c r="O48" s="39" t="s">
        <v>100</v>
      </c>
      <c r="P48" s="25"/>
      <c r="Q48" s="25"/>
      <c r="R48" s="25" t="s">
        <v>33</v>
      </c>
      <c r="S48" s="30" t="s">
        <v>101</v>
      </c>
      <c r="T48" s="28">
        <v>1.8749999999999999E-2</v>
      </c>
      <c r="U48" s="40">
        <v>0.8</v>
      </c>
      <c r="V48" s="44"/>
      <c r="W48" s="27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</row>
    <row r="49" spans="1:1026" ht="142.5">
      <c r="A49" s="24" t="s">
        <v>102</v>
      </c>
      <c r="B49" s="24" t="s">
        <v>79</v>
      </c>
      <c r="C49" s="24" t="str">
        <f t="shared" si="1"/>
        <v>דינמי פרטי חרדי חמישייה לא חוק מזון פרטי חלב</v>
      </c>
      <c r="D49" s="24" t="s">
        <v>28</v>
      </c>
      <c r="E49" s="24" t="s">
        <v>29</v>
      </c>
      <c r="F49" s="24" t="s">
        <v>30</v>
      </c>
      <c r="G49" s="24" t="s">
        <v>76</v>
      </c>
      <c r="H49" s="50" t="s">
        <v>182</v>
      </c>
      <c r="I49" s="50"/>
      <c r="J49" s="44"/>
      <c r="K49" s="44"/>
      <c r="L49" s="32" t="s">
        <v>99</v>
      </c>
      <c r="M49" s="25" t="s">
        <v>32</v>
      </c>
      <c r="N49" s="27" t="s">
        <v>94</v>
      </c>
      <c r="O49" s="30" t="s">
        <v>103</v>
      </c>
      <c r="P49" s="27"/>
      <c r="Q49" s="27"/>
      <c r="R49" s="25" t="s">
        <v>33</v>
      </c>
      <c r="S49" s="37" t="s">
        <v>90</v>
      </c>
      <c r="T49" s="28">
        <v>1.8749999999999999E-2</v>
      </c>
      <c r="U49" s="40">
        <v>0.8</v>
      </c>
      <c r="V49" s="44"/>
      <c r="W49" s="27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</row>
    <row r="50" spans="1:1026">
      <c r="A50" s="24" t="s">
        <v>74</v>
      </c>
      <c r="B50" s="24" t="s">
        <v>67</v>
      </c>
      <c r="C50" s="24" t="str">
        <f t="shared" si="1"/>
        <v>דינמי פרטי חרדי חמישייה לא חוק מזון פרטי חלב</v>
      </c>
      <c r="D50" s="24" t="s">
        <v>28</v>
      </c>
      <c r="E50" s="24" t="s">
        <v>29</v>
      </c>
      <c r="F50" s="24" t="s">
        <v>30</v>
      </c>
      <c r="G50" s="24" t="s">
        <v>76</v>
      </c>
      <c r="H50" s="50" t="s">
        <v>182</v>
      </c>
      <c r="I50" s="50"/>
      <c r="J50" s="44"/>
      <c r="K50" s="44"/>
      <c r="L50" s="27" t="s">
        <v>68</v>
      </c>
      <c r="M50" s="25" t="s">
        <v>32</v>
      </c>
      <c r="N50" s="27" t="s">
        <v>69</v>
      </c>
      <c r="O50" s="36"/>
      <c r="P50" s="25" t="s">
        <v>70</v>
      </c>
      <c r="Q50" s="25">
        <v>13</v>
      </c>
      <c r="R50" s="25"/>
      <c r="S50" s="25"/>
      <c r="T50" s="28">
        <v>6.25E-2</v>
      </c>
      <c r="U50" s="24" t="s">
        <v>30</v>
      </c>
      <c r="V50" s="44"/>
      <c r="W50" s="27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</row>
    <row r="51" spans="1:1026">
      <c r="A51" s="24" t="s">
        <v>75</v>
      </c>
      <c r="B51" s="24" t="s">
        <v>67</v>
      </c>
      <c r="C51" s="24" t="str">
        <f t="shared" si="1"/>
        <v>דינמי פרטי חרדי חמישייה לא חוק מזון פרטי חלב</v>
      </c>
      <c r="D51" s="24" t="s">
        <v>28</v>
      </c>
      <c r="E51" s="24" t="s">
        <v>29</v>
      </c>
      <c r="F51" s="24" t="s">
        <v>30</v>
      </c>
      <c r="G51" s="24" t="s">
        <v>76</v>
      </c>
      <c r="H51" s="50" t="s">
        <v>182</v>
      </c>
      <c r="I51" s="50"/>
      <c r="J51" s="44"/>
      <c r="K51" s="44"/>
      <c r="L51" s="27" t="s">
        <v>68</v>
      </c>
      <c r="M51" s="25" t="s">
        <v>32</v>
      </c>
      <c r="N51" s="27" t="s">
        <v>69</v>
      </c>
      <c r="O51" s="36"/>
      <c r="P51" s="25" t="s">
        <v>70</v>
      </c>
      <c r="Q51" s="25">
        <v>15</v>
      </c>
      <c r="R51" s="25"/>
      <c r="S51" s="25"/>
      <c r="T51" s="28">
        <v>6.25E-2</v>
      </c>
      <c r="U51" s="24" t="s">
        <v>30</v>
      </c>
      <c r="V51" s="44"/>
      <c r="W51" s="27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</row>
    <row r="52" spans="1:1026">
      <c r="A52" s="24" t="s">
        <v>160</v>
      </c>
      <c r="B52" s="24" t="s">
        <v>27</v>
      </c>
      <c r="C52" s="24" t="str">
        <f t="shared" si="1"/>
        <v>דינמי פרטי חרדי חמישייה לא חוק מזון פרטי חלב</v>
      </c>
      <c r="D52" s="24" t="s">
        <v>28</v>
      </c>
      <c r="E52" s="24" t="s">
        <v>29</v>
      </c>
      <c r="F52" s="24" t="s">
        <v>30</v>
      </c>
      <c r="G52" s="24" t="s">
        <v>76</v>
      </c>
      <c r="H52" s="50" t="s">
        <v>182</v>
      </c>
      <c r="I52" s="50"/>
      <c r="J52" s="25"/>
      <c r="K52" s="44"/>
      <c r="L52" s="44" t="s">
        <v>31</v>
      </c>
      <c r="M52" s="44" t="s">
        <v>32</v>
      </c>
      <c r="N52" s="25" t="s">
        <v>33</v>
      </c>
      <c r="O52" s="26" t="s">
        <v>161</v>
      </c>
      <c r="P52" s="44"/>
      <c r="Q52" s="44"/>
      <c r="R52" s="44"/>
      <c r="S52" s="44"/>
      <c r="T52" s="28">
        <v>3.5294117647058802E-2</v>
      </c>
      <c r="U52" s="25">
        <v>1</v>
      </c>
      <c r="V52" s="44"/>
      <c r="W52" s="44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</row>
    <row r="53" spans="1:1026">
      <c r="A53" s="24" t="s">
        <v>26</v>
      </c>
      <c r="B53" s="24" t="s">
        <v>27</v>
      </c>
      <c r="C53" s="24" t="str">
        <f t="shared" si="1"/>
        <v>דינמי פרטי חרדי לא חמישייה חוק מזון פרטי חלב</v>
      </c>
      <c r="D53" s="24" t="s">
        <v>28</v>
      </c>
      <c r="E53" s="24" t="s">
        <v>29</v>
      </c>
      <c r="F53" s="24" t="s">
        <v>76</v>
      </c>
      <c r="G53" s="24" t="s">
        <v>30</v>
      </c>
      <c r="H53" s="50" t="s">
        <v>182</v>
      </c>
      <c r="I53" s="50"/>
      <c r="J53" s="44"/>
      <c r="K53" s="44"/>
      <c r="L53" s="25" t="s">
        <v>31</v>
      </c>
      <c r="M53" s="25" t="s">
        <v>32</v>
      </c>
      <c r="N53" s="25" t="s">
        <v>33</v>
      </c>
      <c r="O53" s="26" t="s">
        <v>34</v>
      </c>
      <c r="P53" s="44"/>
      <c r="Q53" s="44"/>
      <c r="R53" s="44"/>
      <c r="S53" s="44"/>
      <c r="T53" s="28">
        <v>3.5294117647058802E-2</v>
      </c>
      <c r="U53" s="25">
        <v>1</v>
      </c>
      <c r="V53" s="44"/>
      <c r="W53" s="27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</row>
    <row r="54" spans="1:1026">
      <c r="A54" s="24" t="s">
        <v>35</v>
      </c>
      <c r="B54" s="24" t="s">
        <v>27</v>
      </c>
      <c r="C54" s="24" t="str">
        <f t="shared" si="1"/>
        <v>דינמי פרטי חרדי לא חמישייה חוק מזון פרטי חלב</v>
      </c>
      <c r="D54" s="24" t="s">
        <v>28</v>
      </c>
      <c r="E54" s="24" t="s">
        <v>29</v>
      </c>
      <c r="F54" s="24" t="s">
        <v>76</v>
      </c>
      <c r="G54" s="24" t="s">
        <v>30</v>
      </c>
      <c r="H54" s="50" t="s">
        <v>182</v>
      </c>
      <c r="I54" s="50"/>
      <c r="J54" s="44"/>
      <c r="K54" s="44"/>
      <c r="L54" s="25" t="s">
        <v>31</v>
      </c>
      <c r="M54" s="25" t="s">
        <v>32</v>
      </c>
      <c r="N54" s="25" t="s">
        <v>33</v>
      </c>
      <c r="O54" s="26" t="s">
        <v>36</v>
      </c>
      <c r="P54" s="44"/>
      <c r="Q54" s="44"/>
      <c r="R54" s="44"/>
      <c r="S54" s="44"/>
      <c r="T54" s="28">
        <v>3.5294117647058802E-2</v>
      </c>
      <c r="U54" s="25">
        <v>1</v>
      </c>
      <c r="V54" s="44"/>
      <c r="W54" s="27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</row>
    <row r="55" spans="1:1026">
      <c r="A55" s="24" t="s">
        <v>37</v>
      </c>
      <c r="B55" s="24" t="s">
        <v>27</v>
      </c>
      <c r="C55" s="24" t="str">
        <f t="shared" si="1"/>
        <v>דינמי פרטי חרדי לא חמישייה חוק מזון פרטי חלב</v>
      </c>
      <c r="D55" s="24" t="s">
        <v>28</v>
      </c>
      <c r="E55" s="24" t="s">
        <v>29</v>
      </c>
      <c r="F55" s="24" t="s">
        <v>76</v>
      </c>
      <c r="G55" s="24" t="s">
        <v>30</v>
      </c>
      <c r="H55" s="50" t="s">
        <v>182</v>
      </c>
      <c r="I55" s="50"/>
      <c r="J55" s="44"/>
      <c r="K55" s="44"/>
      <c r="L55" s="25" t="s">
        <v>31</v>
      </c>
      <c r="M55" s="25" t="s">
        <v>32</v>
      </c>
      <c r="N55" s="25" t="s">
        <v>33</v>
      </c>
      <c r="O55" s="26" t="s">
        <v>38</v>
      </c>
      <c r="P55" s="44"/>
      <c r="Q55" s="44"/>
      <c r="R55" s="44"/>
      <c r="S55" s="44"/>
      <c r="T55" s="28">
        <v>3.5294117647058802E-2</v>
      </c>
      <c r="U55" s="25">
        <v>1</v>
      </c>
      <c r="V55" s="44"/>
      <c r="W55" s="27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</row>
    <row r="56" spans="1:1026">
      <c r="A56" s="24" t="s">
        <v>39</v>
      </c>
      <c r="B56" s="24" t="s">
        <v>27</v>
      </c>
      <c r="C56" s="24" t="str">
        <f t="shared" si="1"/>
        <v>דינמי פרטי חרדי לא חמישייה חוק מזון פרטי חלב</v>
      </c>
      <c r="D56" s="24" t="s">
        <v>28</v>
      </c>
      <c r="E56" s="24" t="s">
        <v>29</v>
      </c>
      <c r="F56" s="24" t="s">
        <v>76</v>
      </c>
      <c r="G56" s="24" t="s">
        <v>30</v>
      </c>
      <c r="H56" s="50" t="s">
        <v>182</v>
      </c>
      <c r="I56" s="50"/>
      <c r="J56" s="44"/>
      <c r="K56" s="44"/>
      <c r="L56" s="25" t="s">
        <v>31</v>
      </c>
      <c r="M56" s="25" t="s">
        <v>32</v>
      </c>
      <c r="N56" s="25" t="s">
        <v>33</v>
      </c>
      <c r="O56" s="26" t="s">
        <v>40</v>
      </c>
      <c r="P56" s="44"/>
      <c r="Q56" s="44"/>
      <c r="R56" s="44"/>
      <c r="S56" s="44"/>
      <c r="T56" s="28">
        <v>3.5294117647058802E-2</v>
      </c>
      <c r="U56" s="25">
        <v>1</v>
      </c>
      <c r="V56" s="44"/>
      <c r="W56" s="27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</row>
    <row r="57" spans="1:1026">
      <c r="A57" s="24" t="s">
        <v>41</v>
      </c>
      <c r="B57" s="24" t="s">
        <v>27</v>
      </c>
      <c r="C57" s="24" t="str">
        <f t="shared" si="1"/>
        <v>דינמי פרטי חרדי לא חמישייה חוק מזון פרטי חלב</v>
      </c>
      <c r="D57" s="24" t="s">
        <v>28</v>
      </c>
      <c r="E57" s="24" t="s">
        <v>29</v>
      </c>
      <c r="F57" s="24" t="s">
        <v>76</v>
      </c>
      <c r="G57" s="24" t="s">
        <v>30</v>
      </c>
      <c r="H57" s="50" t="s">
        <v>182</v>
      </c>
      <c r="I57" s="50"/>
      <c r="J57" s="44"/>
      <c r="K57" s="44"/>
      <c r="L57" s="25" t="s">
        <v>31</v>
      </c>
      <c r="M57" s="25" t="s">
        <v>32</v>
      </c>
      <c r="N57" s="25" t="s">
        <v>33</v>
      </c>
      <c r="O57" s="26" t="s">
        <v>42</v>
      </c>
      <c r="P57" s="44"/>
      <c r="Q57" s="44"/>
      <c r="R57" s="44"/>
      <c r="S57" s="44"/>
      <c r="T57" s="28">
        <v>3.5294117647058802E-2</v>
      </c>
      <c r="U57" s="25">
        <v>1</v>
      </c>
      <c r="V57" s="44"/>
      <c r="W57" s="2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</row>
    <row r="58" spans="1:1026">
      <c r="A58" s="24" t="s">
        <v>43</v>
      </c>
      <c r="B58" s="24" t="s">
        <v>27</v>
      </c>
      <c r="C58" s="24" t="str">
        <f t="shared" si="1"/>
        <v>דינמי פרטי חרדי לא חמישייה חוק מזון פרטי חלב</v>
      </c>
      <c r="D58" s="24" t="s">
        <v>28</v>
      </c>
      <c r="E58" s="24" t="s">
        <v>29</v>
      </c>
      <c r="F58" s="24" t="s">
        <v>76</v>
      </c>
      <c r="G58" s="24" t="s">
        <v>30</v>
      </c>
      <c r="H58" s="50" t="s">
        <v>182</v>
      </c>
      <c r="I58" s="50"/>
      <c r="J58" s="44"/>
      <c r="K58" s="44"/>
      <c r="L58" s="25" t="s">
        <v>31</v>
      </c>
      <c r="M58" s="25" t="s">
        <v>32</v>
      </c>
      <c r="N58" s="25" t="s">
        <v>33</v>
      </c>
      <c r="O58" s="26" t="s">
        <v>44</v>
      </c>
      <c r="P58" s="44"/>
      <c r="Q58" s="44"/>
      <c r="R58" s="44"/>
      <c r="S58" s="44"/>
      <c r="T58" s="28">
        <v>3.5294117647058802E-2</v>
      </c>
      <c r="U58" s="25">
        <v>1</v>
      </c>
      <c r="V58" s="44"/>
      <c r="W58" s="27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</row>
    <row r="59" spans="1:1026">
      <c r="A59" s="24" t="s">
        <v>45</v>
      </c>
      <c r="B59" s="24" t="s">
        <v>27</v>
      </c>
      <c r="C59" s="24" t="str">
        <f t="shared" si="1"/>
        <v>דינמי פרטי חרדי לא חמישייה חוק מזון פרטי חלב</v>
      </c>
      <c r="D59" s="24" t="s">
        <v>28</v>
      </c>
      <c r="E59" s="24" t="s">
        <v>29</v>
      </c>
      <c r="F59" s="24" t="s">
        <v>76</v>
      </c>
      <c r="G59" s="24" t="s">
        <v>30</v>
      </c>
      <c r="H59" s="50" t="s">
        <v>182</v>
      </c>
      <c r="I59" s="50"/>
      <c r="J59" s="44"/>
      <c r="K59" s="44"/>
      <c r="L59" s="25" t="s">
        <v>31</v>
      </c>
      <c r="M59" s="25" t="s">
        <v>32</v>
      </c>
      <c r="N59" s="25" t="s">
        <v>33</v>
      </c>
      <c r="O59" s="26" t="s">
        <v>46</v>
      </c>
      <c r="P59" s="44"/>
      <c r="Q59" s="44"/>
      <c r="R59" s="44"/>
      <c r="S59" s="44"/>
      <c r="T59" s="28">
        <v>3.5294117647058802E-2</v>
      </c>
      <c r="U59" s="25">
        <v>1</v>
      </c>
      <c r="V59" s="44"/>
      <c r="W59" s="27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</row>
    <row r="60" spans="1:1026">
      <c r="A60" s="24" t="s">
        <v>47</v>
      </c>
      <c r="B60" s="24" t="s">
        <v>27</v>
      </c>
      <c r="C60" s="24" t="str">
        <f t="shared" si="1"/>
        <v>דינמי פרטי חרדי לא חמישייה חוק מזון פרטי חלב</v>
      </c>
      <c r="D60" s="24" t="s">
        <v>28</v>
      </c>
      <c r="E60" s="24" t="s">
        <v>29</v>
      </c>
      <c r="F60" s="24" t="s">
        <v>76</v>
      </c>
      <c r="G60" s="24" t="s">
        <v>30</v>
      </c>
      <c r="H60" s="50" t="s">
        <v>182</v>
      </c>
      <c r="I60" s="50"/>
      <c r="J60" s="44"/>
      <c r="K60" s="44"/>
      <c r="L60" s="25" t="s">
        <v>31</v>
      </c>
      <c r="M60" s="25" t="s">
        <v>32</v>
      </c>
      <c r="N60" s="25" t="s">
        <v>33</v>
      </c>
      <c r="O60" s="26" t="s">
        <v>48</v>
      </c>
      <c r="P60" s="44"/>
      <c r="Q60" s="44"/>
      <c r="R60" s="44"/>
      <c r="S60" s="44"/>
      <c r="T60" s="28">
        <v>3.5294117647058802E-2</v>
      </c>
      <c r="U60" s="25">
        <v>1</v>
      </c>
      <c r="V60" s="44"/>
      <c r="W60" s="27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</row>
    <row r="61" spans="1:1026">
      <c r="A61" s="24" t="s">
        <v>49</v>
      </c>
      <c r="B61" s="24" t="s">
        <v>27</v>
      </c>
      <c r="C61" s="24" t="str">
        <f t="shared" si="1"/>
        <v>דינמי פרטי חרדי לא חמישייה חוק מזון פרטי חלב</v>
      </c>
      <c r="D61" s="24" t="s">
        <v>28</v>
      </c>
      <c r="E61" s="24" t="s">
        <v>29</v>
      </c>
      <c r="F61" s="24" t="s">
        <v>76</v>
      </c>
      <c r="G61" s="24" t="s">
        <v>30</v>
      </c>
      <c r="H61" s="50" t="s">
        <v>182</v>
      </c>
      <c r="I61" s="50"/>
      <c r="J61" s="44"/>
      <c r="K61" s="44"/>
      <c r="L61" s="25" t="s">
        <v>31</v>
      </c>
      <c r="M61" s="25" t="s">
        <v>32</v>
      </c>
      <c r="N61" s="25" t="s">
        <v>33</v>
      </c>
      <c r="O61" s="26" t="s">
        <v>50</v>
      </c>
      <c r="P61" s="44"/>
      <c r="Q61" s="44"/>
      <c r="R61" s="44"/>
      <c r="S61" s="44"/>
      <c r="T61" s="28">
        <v>3.5294117647058802E-2</v>
      </c>
      <c r="U61" s="25">
        <v>1</v>
      </c>
      <c r="V61" s="44"/>
      <c r="W61" s="27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</row>
    <row r="62" spans="1:1026">
      <c r="A62" s="24" t="s">
        <v>51</v>
      </c>
      <c r="B62" s="24" t="s">
        <v>27</v>
      </c>
      <c r="C62" s="24" t="str">
        <f t="shared" si="1"/>
        <v>דינמי פרטי חרדי לא חמישייה חוק מזון פרטי חלב</v>
      </c>
      <c r="D62" s="24" t="s">
        <v>28</v>
      </c>
      <c r="E62" s="24" t="s">
        <v>29</v>
      </c>
      <c r="F62" s="24" t="s">
        <v>76</v>
      </c>
      <c r="G62" s="24" t="s">
        <v>30</v>
      </c>
      <c r="H62" s="50" t="s">
        <v>182</v>
      </c>
      <c r="I62" s="50"/>
      <c r="J62" s="44"/>
      <c r="K62" s="44"/>
      <c r="L62" s="25" t="s">
        <v>31</v>
      </c>
      <c r="M62" s="25" t="s">
        <v>32</v>
      </c>
      <c r="N62" s="25" t="s">
        <v>33</v>
      </c>
      <c r="O62" s="26" t="s">
        <v>52</v>
      </c>
      <c r="P62" s="44"/>
      <c r="Q62" s="44"/>
      <c r="R62" s="44"/>
      <c r="S62" s="44"/>
      <c r="T62" s="28">
        <v>3.5294117647058802E-2</v>
      </c>
      <c r="U62" s="25">
        <v>1</v>
      </c>
      <c r="V62" s="44"/>
      <c r="W62" s="27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</row>
    <row r="63" spans="1:1026">
      <c r="A63" s="26" t="s">
        <v>53</v>
      </c>
      <c r="B63" s="24" t="s">
        <v>27</v>
      </c>
      <c r="C63" s="24" t="str">
        <f t="shared" si="1"/>
        <v>דינמי פרטי חרדי לא חמישייה חוק מזון פרטי חלב</v>
      </c>
      <c r="D63" s="24" t="s">
        <v>28</v>
      </c>
      <c r="E63" s="24" t="s">
        <v>29</v>
      </c>
      <c r="F63" s="24" t="s">
        <v>76</v>
      </c>
      <c r="G63" s="24" t="s">
        <v>30</v>
      </c>
      <c r="H63" s="50" t="s">
        <v>182</v>
      </c>
      <c r="I63" s="50"/>
      <c r="J63" s="44"/>
      <c r="K63" s="44"/>
      <c r="L63" s="25" t="s">
        <v>31</v>
      </c>
      <c r="M63" s="25" t="s">
        <v>32</v>
      </c>
      <c r="N63" s="25" t="s">
        <v>33</v>
      </c>
      <c r="O63" s="26" t="s">
        <v>54</v>
      </c>
      <c r="P63" s="44"/>
      <c r="Q63" s="44"/>
      <c r="R63" s="44"/>
      <c r="S63" s="44"/>
      <c r="T63" s="28">
        <v>3.5294117647058802E-2</v>
      </c>
      <c r="U63" s="25">
        <v>1</v>
      </c>
      <c r="V63" s="44"/>
      <c r="W63" s="27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</row>
    <row r="64" spans="1:1026">
      <c r="A64" s="24" t="s">
        <v>55</v>
      </c>
      <c r="B64" s="24" t="s">
        <v>27</v>
      </c>
      <c r="C64" s="24" t="str">
        <f t="shared" si="1"/>
        <v>דינמי פרטי חרדי לא חמישייה חוק מזון פרטי חלב</v>
      </c>
      <c r="D64" s="24" t="s">
        <v>28</v>
      </c>
      <c r="E64" s="24" t="s">
        <v>29</v>
      </c>
      <c r="F64" s="24" t="s">
        <v>76</v>
      </c>
      <c r="G64" s="24" t="s">
        <v>30</v>
      </c>
      <c r="H64" s="50" t="s">
        <v>182</v>
      </c>
      <c r="I64" s="50"/>
      <c r="J64" s="44"/>
      <c r="K64" s="44"/>
      <c r="L64" s="25" t="s">
        <v>31</v>
      </c>
      <c r="M64" s="25" t="s">
        <v>32</v>
      </c>
      <c r="N64" s="25" t="s">
        <v>33</v>
      </c>
      <c r="O64" s="26" t="s">
        <v>56</v>
      </c>
      <c r="P64" s="44"/>
      <c r="Q64" s="44"/>
      <c r="R64" s="44"/>
      <c r="S64" s="44"/>
      <c r="T64" s="28">
        <v>3.5294117647058802E-2</v>
      </c>
      <c r="U64" s="25">
        <v>1</v>
      </c>
      <c r="V64" s="44"/>
      <c r="W64" s="27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</row>
    <row r="65" spans="1:1026">
      <c r="A65" s="24" t="s">
        <v>57</v>
      </c>
      <c r="B65" s="24" t="s">
        <v>27</v>
      </c>
      <c r="C65" s="24" t="str">
        <f t="shared" si="1"/>
        <v>דינמי פרטי חרדי לא חמישייה חוק מזון פרטי חלב</v>
      </c>
      <c r="D65" s="24" t="s">
        <v>28</v>
      </c>
      <c r="E65" s="24" t="s">
        <v>29</v>
      </c>
      <c r="F65" s="24" t="s">
        <v>76</v>
      </c>
      <c r="G65" s="24" t="s">
        <v>30</v>
      </c>
      <c r="H65" s="50" t="s">
        <v>182</v>
      </c>
      <c r="I65" s="50"/>
      <c r="J65" s="44"/>
      <c r="K65" s="44"/>
      <c r="L65" s="25" t="s">
        <v>31</v>
      </c>
      <c r="M65" s="25" t="s">
        <v>32</v>
      </c>
      <c r="N65" s="25" t="s">
        <v>33</v>
      </c>
      <c r="O65" s="26" t="s">
        <v>58</v>
      </c>
      <c r="P65" s="44"/>
      <c r="Q65" s="44"/>
      <c r="R65" s="44"/>
      <c r="S65" s="44"/>
      <c r="T65" s="28">
        <v>3.5294117647058802E-2</v>
      </c>
      <c r="U65" s="25">
        <v>1</v>
      </c>
      <c r="V65" s="44"/>
      <c r="W65" s="27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</row>
    <row r="66" spans="1:1026">
      <c r="A66" s="24" t="s">
        <v>59</v>
      </c>
      <c r="B66" s="24" t="s">
        <v>27</v>
      </c>
      <c r="C66" s="24" t="str">
        <f t="shared" si="1"/>
        <v>דינמי פרטי חרדי לא חמישייה חוק מזון פרטי חלב</v>
      </c>
      <c r="D66" s="24" t="s">
        <v>28</v>
      </c>
      <c r="E66" s="24" t="s">
        <v>29</v>
      </c>
      <c r="F66" s="24" t="s">
        <v>76</v>
      </c>
      <c r="G66" s="24" t="s">
        <v>30</v>
      </c>
      <c r="H66" s="50" t="s">
        <v>182</v>
      </c>
      <c r="I66" s="50"/>
      <c r="J66" s="44"/>
      <c r="K66" s="44"/>
      <c r="L66" s="25" t="s">
        <v>31</v>
      </c>
      <c r="M66" s="25" t="s">
        <v>32</v>
      </c>
      <c r="N66" s="25" t="s">
        <v>33</v>
      </c>
      <c r="O66" s="26" t="s">
        <v>60</v>
      </c>
      <c r="P66" s="44"/>
      <c r="Q66" s="44"/>
      <c r="R66" s="44"/>
      <c r="S66" s="44"/>
      <c r="T66" s="28">
        <v>3.5294117647058802E-2</v>
      </c>
      <c r="U66" s="25">
        <v>1</v>
      </c>
      <c r="V66" s="44"/>
      <c r="W66" s="27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</row>
    <row r="67" spans="1:1026">
      <c r="A67" s="24" t="s">
        <v>61</v>
      </c>
      <c r="B67" s="24" t="s">
        <v>27</v>
      </c>
      <c r="C67" s="24" t="str">
        <f t="shared" si="1"/>
        <v>דינמי פרטי חרדי לא חמישייה חוק מזון פרטי חלב</v>
      </c>
      <c r="D67" s="24" t="s">
        <v>28</v>
      </c>
      <c r="E67" s="24" t="s">
        <v>29</v>
      </c>
      <c r="F67" s="24" t="s">
        <v>76</v>
      </c>
      <c r="G67" s="24" t="s">
        <v>30</v>
      </c>
      <c r="H67" s="50" t="s">
        <v>182</v>
      </c>
      <c r="I67" s="50"/>
      <c r="J67" s="44"/>
      <c r="K67" s="44"/>
      <c r="L67" s="25" t="s">
        <v>31</v>
      </c>
      <c r="M67" s="25" t="s">
        <v>32</v>
      </c>
      <c r="N67" s="25" t="s">
        <v>33</v>
      </c>
      <c r="O67" s="26" t="s">
        <v>62</v>
      </c>
      <c r="P67" s="44"/>
      <c r="Q67" s="44"/>
      <c r="R67" s="44"/>
      <c r="S67" s="44"/>
      <c r="T67" s="28">
        <v>3.5294117647058802E-2</v>
      </c>
      <c r="U67" s="25">
        <v>1</v>
      </c>
      <c r="V67" s="44"/>
      <c r="W67" s="2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</row>
    <row r="68" spans="1:1026">
      <c r="A68" s="24" t="s">
        <v>63</v>
      </c>
      <c r="B68" s="24" t="s">
        <v>27</v>
      </c>
      <c r="C68" s="24" t="str">
        <f t="shared" si="1"/>
        <v>דינמי פרטי חרדי לא חמישייה חוק מזון פרטי חלב</v>
      </c>
      <c r="D68" s="24" t="s">
        <v>28</v>
      </c>
      <c r="E68" s="24" t="s">
        <v>29</v>
      </c>
      <c r="F68" s="24" t="s">
        <v>76</v>
      </c>
      <c r="G68" s="24" t="s">
        <v>30</v>
      </c>
      <c r="H68" s="50" t="s">
        <v>182</v>
      </c>
      <c r="I68" s="50"/>
      <c r="J68" s="44"/>
      <c r="K68" s="44"/>
      <c r="L68" s="25" t="s">
        <v>31</v>
      </c>
      <c r="M68" s="25" t="s">
        <v>32</v>
      </c>
      <c r="N68" s="25" t="s">
        <v>33</v>
      </c>
      <c r="O68" s="26" t="s">
        <v>64</v>
      </c>
      <c r="P68" s="44"/>
      <c r="Q68" s="44"/>
      <c r="R68" s="44"/>
      <c r="S68" s="44"/>
      <c r="T68" s="28">
        <v>3.5294117647058802E-2</v>
      </c>
      <c r="U68" s="25">
        <v>1</v>
      </c>
      <c r="V68" s="44"/>
      <c r="W68" s="27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</row>
    <row r="69" spans="1:1026">
      <c r="A69" s="24" t="s">
        <v>66</v>
      </c>
      <c r="B69" s="24" t="s">
        <v>67</v>
      </c>
      <c r="C69" s="24" t="str">
        <f t="shared" si="1"/>
        <v>דינמי פרטי חרדי לא חמישייה חוק מזון פרטי חלב</v>
      </c>
      <c r="D69" s="24" t="s">
        <v>28</v>
      </c>
      <c r="E69" s="24" t="s">
        <v>29</v>
      </c>
      <c r="F69" s="24" t="s">
        <v>76</v>
      </c>
      <c r="G69" s="24" t="s">
        <v>30</v>
      </c>
      <c r="H69" s="50" t="s">
        <v>182</v>
      </c>
      <c r="I69" s="50"/>
      <c r="J69" s="44"/>
      <c r="K69" s="44"/>
      <c r="L69" s="27" t="s">
        <v>68</v>
      </c>
      <c r="M69" s="25" t="s">
        <v>32</v>
      </c>
      <c r="N69" s="27" t="s">
        <v>69</v>
      </c>
      <c r="O69" s="36"/>
      <c r="P69" s="25" t="s">
        <v>70</v>
      </c>
      <c r="Q69" s="25">
        <v>1</v>
      </c>
      <c r="R69" s="25"/>
      <c r="S69" s="25"/>
      <c r="T69" s="28">
        <v>0.1</v>
      </c>
      <c r="U69" s="24" t="s">
        <v>30</v>
      </c>
      <c r="V69" s="44"/>
      <c r="W69" s="27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</row>
    <row r="70" spans="1:1026">
      <c r="A70" s="24" t="s">
        <v>72</v>
      </c>
      <c r="B70" s="24" t="s">
        <v>67</v>
      </c>
      <c r="C70" s="24" t="str">
        <f t="shared" si="1"/>
        <v>דינמי פרטי חרדי לא חמישייה חוק מזון פרטי חלב</v>
      </c>
      <c r="D70" s="24" t="s">
        <v>28</v>
      </c>
      <c r="E70" s="24" t="s">
        <v>29</v>
      </c>
      <c r="F70" s="24" t="s">
        <v>76</v>
      </c>
      <c r="G70" s="24" t="s">
        <v>30</v>
      </c>
      <c r="H70" s="50" t="s">
        <v>182</v>
      </c>
      <c r="I70" s="50"/>
      <c r="J70" s="44"/>
      <c r="K70" s="44"/>
      <c r="L70" s="27" t="s">
        <v>68</v>
      </c>
      <c r="M70" s="25" t="s">
        <v>32</v>
      </c>
      <c r="N70" s="27" t="s">
        <v>69</v>
      </c>
      <c r="O70" s="36"/>
      <c r="P70" s="25" t="s">
        <v>70</v>
      </c>
      <c r="Q70" s="25">
        <v>2</v>
      </c>
      <c r="R70" s="25"/>
      <c r="S70" s="25"/>
      <c r="T70" s="28">
        <v>0.1</v>
      </c>
      <c r="U70" s="24" t="s">
        <v>30</v>
      </c>
      <c r="V70" s="44"/>
      <c r="W70" s="27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</row>
    <row r="71" spans="1:1026">
      <c r="A71" s="24" t="s">
        <v>104</v>
      </c>
      <c r="B71" s="24" t="s">
        <v>67</v>
      </c>
      <c r="C71" s="24" t="str">
        <f t="shared" si="1"/>
        <v>דינמי פרטי חרדי לא חמישייה חוק מזון פרטי חלב</v>
      </c>
      <c r="D71" s="24" t="s">
        <v>28</v>
      </c>
      <c r="E71" s="24" t="s">
        <v>29</v>
      </c>
      <c r="F71" s="24" t="s">
        <v>76</v>
      </c>
      <c r="G71" s="24" t="s">
        <v>30</v>
      </c>
      <c r="H71" s="50" t="s">
        <v>182</v>
      </c>
      <c r="I71" s="50"/>
      <c r="J71" s="44"/>
      <c r="K71" s="44"/>
      <c r="L71" s="27" t="s">
        <v>68</v>
      </c>
      <c r="M71" s="25" t="s">
        <v>32</v>
      </c>
      <c r="N71" s="27" t="s">
        <v>69</v>
      </c>
      <c r="O71" s="36"/>
      <c r="P71" s="25" t="s">
        <v>70</v>
      </c>
      <c r="Q71" s="25">
        <v>11</v>
      </c>
      <c r="R71" s="25"/>
      <c r="S71" s="25"/>
      <c r="T71" s="28">
        <v>0.1</v>
      </c>
      <c r="U71" s="24" t="s">
        <v>30</v>
      </c>
      <c r="V71" s="44"/>
      <c r="W71" s="27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</row>
    <row r="72" spans="1:1026">
      <c r="A72" s="24" t="s">
        <v>105</v>
      </c>
      <c r="B72" s="24" t="s">
        <v>67</v>
      </c>
      <c r="C72" s="24" t="str">
        <f t="shared" si="1"/>
        <v>דינמי פרטי חרדי לא חמישייה חוק מזון פרטי חלב</v>
      </c>
      <c r="D72" s="24" t="s">
        <v>28</v>
      </c>
      <c r="E72" s="24" t="s">
        <v>29</v>
      </c>
      <c r="F72" s="24" t="s">
        <v>76</v>
      </c>
      <c r="G72" s="24" t="s">
        <v>30</v>
      </c>
      <c r="H72" s="50" t="s">
        <v>182</v>
      </c>
      <c r="I72" s="50"/>
      <c r="J72" s="44"/>
      <c r="K72" s="44"/>
      <c r="L72" s="27" t="s">
        <v>68</v>
      </c>
      <c r="M72" s="25" t="s">
        <v>32</v>
      </c>
      <c r="N72" s="27" t="s">
        <v>69</v>
      </c>
      <c r="O72" s="36"/>
      <c r="P72" s="25" t="s">
        <v>70</v>
      </c>
      <c r="Q72" s="25">
        <v>16</v>
      </c>
      <c r="R72" s="25"/>
      <c r="S72" s="25"/>
      <c r="T72" s="28">
        <v>0.1</v>
      </c>
      <c r="U72" s="24" t="s">
        <v>30</v>
      </c>
      <c r="V72" s="44"/>
      <c r="W72" s="27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</row>
    <row r="73" spans="1:1026">
      <c r="A73" s="24" t="s">
        <v>160</v>
      </c>
      <c r="B73" s="24" t="s">
        <v>27</v>
      </c>
      <c r="C73" s="24" t="str">
        <f t="shared" si="1"/>
        <v>דינמי פרטי חרדי לא חמישייה חוק מזון פרטי חלב</v>
      </c>
      <c r="D73" s="24" t="s">
        <v>28</v>
      </c>
      <c r="E73" s="24" t="s">
        <v>29</v>
      </c>
      <c r="F73" s="24" t="s">
        <v>76</v>
      </c>
      <c r="G73" s="24" t="s">
        <v>30</v>
      </c>
      <c r="H73" s="50" t="s">
        <v>182</v>
      </c>
      <c r="I73" s="50"/>
      <c r="J73" s="25"/>
      <c r="K73" s="44"/>
      <c r="L73" s="44" t="s">
        <v>31</v>
      </c>
      <c r="M73" s="44" t="s">
        <v>32</v>
      </c>
      <c r="N73" s="25" t="s">
        <v>33</v>
      </c>
      <c r="O73" s="26" t="s">
        <v>161</v>
      </c>
      <c r="P73" s="44"/>
      <c r="Q73" s="44"/>
      <c r="R73" s="44"/>
      <c r="S73" s="44"/>
      <c r="T73" s="28">
        <v>3.5294117647058802E-2</v>
      </c>
      <c r="U73" s="25">
        <v>1</v>
      </c>
      <c r="V73" s="44"/>
      <c r="W73" s="44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</row>
    <row r="74" spans="1:1026" ht="45" customHeight="1">
      <c r="A74" s="24" t="s">
        <v>26</v>
      </c>
      <c r="B74" s="24" t="s">
        <v>27</v>
      </c>
      <c r="C74" s="24" t="str">
        <f t="shared" si="1"/>
        <v>דינמי פרטי חרדי לא חמישייה לא חוק מזון פרטי חלב</v>
      </c>
      <c r="D74" s="24" t="s">
        <v>28</v>
      </c>
      <c r="E74" s="24" t="s">
        <v>29</v>
      </c>
      <c r="F74" s="24" t="s">
        <v>76</v>
      </c>
      <c r="G74" s="24" t="s">
        <v>76</v>
      </c>
      <c r="H74" s="50" t="s">
        <v>182</v>
      </c>
      <c r="I74" s="50"/>
      <c r="J74" s="44"/>
      <c r="K74" s="44"/>
      <c r="L74" s="25" t="s">
        <v>31</v>
      </c>
      <c r="M74" s="25" t="s">
        <v>32</v>
      </c>
      <c r="N74" s="25" t="s">
        <v>33</v>
      </c>
      <c r="O74" s="26" t="s">
        <v>34</v>
      </c>
      <c r="P74" s="44"/>
      <c r="Q74" s="44"/>
      <c r="R74" s="44"/>
      <c r="S74" s="44"/>
      <c r="T74" s="28">
        <v>3.5294117647058802E-2</v>
      </c>
      <c r="U74" s="25">
        <v>1</v>
      </c>
      <c r="V74" s="44"/>
      <c r="W74" s="27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</row>
    <row r="75" spans="1:1026">
      <c r="A75" s="24" t="s">
        <v>35</v>
      </c>
      <c r="B75" s="24" t="s">
        <v>27</v>
      </c>
      <c r="C75" s="24" t="str">
        <f t="shared" si="1"/>
        <v>דינמי פרטי חרדי לא חמישייה לא חוק מזון פרטי חלב</v>
      </c>
      <c r="D75" s="24" t="s">
        <v>28</v>
      </c>
      <c r="E75" s="24" t="s">
        <v>29</v>
      </c>
      <c r="F75" s="24" t="s">
        <v>76</v>
      </c>
      <c r="G75" s="24" t="s">
        <v>76</v>
      </c>
      <c r="H75" s="50" t="s">
        <v>182</v>
      </c>
      <c r="I75" s="50"/>
      <c r="J75" s="44"/>
      <c r="K75" s="44"/>
      <c r="L75" s="25" t="s">
        <v>31</v>
      </c>
      <c r="M75" s="25" t="s">
        <v>32</v>
      </c>
      <c r="N75" s="25" t="s">
        <v>33</v>
      </c>
      <c r="O75" s="26" t="s">
        <v>36</v>
      </c>
      <c r="P75" s="44"/>
      <c r="Q75" s="44"/>
      <c r="R75" s="44"/>
      <c r="S75" s="44"/>
      <c r="T75" s="28">
        <v>3.5294117647058802E-2</v>
      </c>
      <c r="U75" s="25">
        <v>1</v>
      </c>
      <c r="V75" s="44"/>
      <c r="W75" s="27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</row>
    <row r="76" spans="1:1026" ht="54.75" customHeight="1">
      <c r="A76" s="24" t="s">
        <v>37</v>
      </c>
      <c r="B76" s="24" t="s">
        <v>27</v>
      </c>
      <c r="C76" s="24" t="str">
        <f t="shared" si="1"/>
        <v>דינמי פרטי חרדי לא חמישייה לא חוק מזון פרטי חלב</v>
      </c>
      <c r="D76" s="24" t="s">
        <v>28</v>
      </c>
      <c r="E76" s="24" t="s">
        <v>29</v>
      </c>
      <c r="F76" s="24" t="s">
        <v>76</v>
      </c>
      <c r="G76" s="24" t="s">
        <v>76</v>
      </c>
      <c r="H76" s="50" t="s">
        <v>182</v>
      </c>
      <c r="I76" s="50"/>
      <c r="J76" s="44"/>
      <c r="K76" s="44"/>
      <c r="L76" s="25" t="s">
        <v>31</v>
      </c>
      <c r="M76" s="25" t="s">
        <v>32</v>
      </c>
      <c r="N76" s="25" t="s">
        <v>33</v>
      </c>
      <c r="O76" s="26" t="s">
        <v>38</v>
      </c>
      <c r="P76" s="44"/>
      <c r="Q76" s="44"/>
      <c r="R76" s="44"/>
      <c r="S76" s="44"/>
      <c r="T76" s="28">
        <v>3.5294117647058802E-2</v>
      </c>
      <c r="U76" s="25">
        <v>1</v>
      </c>
      <c r="V76" s="44"/>
      <c r="W76" s="45" t="s">
        <v>65</v>
      </c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</row>
    <row r="77" spans="1:1026" ht="28.5">
      <c r="A77" s="24" t="s">
        <v>39</v>
      </c>
      <c r="B77" s="24" t="s">
        <v>27</v>
      </c>
      <c r="C77" s="24" t="str">
        <f t="shared" si="1"/>
        <v>דינמי פרטי חרדי לא חמישייה לא חוק מזון פרטי חלב</v>
      </c>
      <c r="D77" s="24" t="s">
        <v>28</v>
      </c>
      <c r="E77" s="24" t="s">
        <v>29</v>
      </c>
      <c r="F77" s="24" t="s">
        <v>76</v>
      </c>
      <c r="G77" s="24" t="s">
        <v>76</v>
      </c>
      <c r="H77" s="50" t="s">
        <v>182</v>
      </c>
      <c r="I77" s="50"/>
      <c r="J77" s="44"/>
      <c r="K77" s="44"/>
      <c r="L77" s="25" t="s">
        <v>31</v>
      </c>
      <c r="M77" s="25" t="s">
        <v>32</v>
      </c>
      <c r="N77" s="25" t="s">
        <v>33</v>
      </c>
      <c r="O77" s="26" t="s">
        <v>40</v>
      </c>
      <c r="P77" s="44"/>
      <c r="Q77" s="44"/>
      <c r="R77" s="44"/>
      <c r="S77" s="44"/>
      <c r="T77" s="28">
        <v>3.5294117647058802E-2</v>
      </c>
      <c r="U77" s="25">
        <v>1</v>
      </c>
      <c r="V77" s="44"/>
      <c r="W77" s="45" t="s">
        <v>71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</row>
    <row r="78" spans="1:1026" ht="57">
      <c r="A78" s="24" t="s">
        <v>41</v>
      </c>
      <c r="B78" s="24" t="s">
        <v>27</v>
      </c>
      <c r="C78" s="24" t="str">
        <f t="shared" si="1"/>
        <v>דינמי פרטי חרדי לא חמישייה לא חוק מזון פרטי חלב</v>
      </c>
      <c r="D78" s="24" t="s">
        <v>28</v>
      </c>
      <c r="E78" s="24" t="s">
        <v>29</v>
      </c>
      <c r="F78" s="24" t="s">
        <v>76</v>
      </c>
      <c r="G78" s="24" t="s">
        <v>76</v>
      </c>
      <c r="H78" s="50" t="s">
        <v>182</v>
      </c>
      <c r="I78" s="50"/>
      <c r="J78" s="44"/>
      <c r="K78" s="44"/>
      <c r="L78" s="25" t="s">
        <v>31</v>
      </c>
      <c r="M78" s="25" t="s">
        <v>32</v>
      </c>
      <c r="N78" s="25" t="s">
        <v>33</v>
      </c>
      <c r="O78" s="26" t="s">
        <v>42</v>
      </c>
      <c r="P78" s="44"/>
      <c r="Q78" s="44"/>
      <c r="R78" s="44"/>
      <c r="S78" s="44"/>
      <c r="T78" s="28">
        <v>3.5294117647058802E-2</v>
      </c>
      <c r="U78" s="25">
        <v>1</v>
      </c>
      <c r="V78" s="44"/>
      <c r="W78" s="33" t="s">
        <v>73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</row>
    <row r="79" spans="1:1026">
      <c r="A79" s="24" t="s">
        <v>43</v>
      </c>
      <c r="B79" s="24" t="s">
        <v>27</v>
      </c>
      <c r="C79" s="24" t="str">
        <f t="shared" si="1"/>
        <v>דינמי פרטי חרדי לא חמישייה לא חוק מזון פרטי חלב</v>
      </c>
      <c r="D79" s="24" t="s">
        <v>28</v>
      </c>
      <c r="E79" s="24" t="s">
        <v>29</v>
      </c>
      <c r="F79" s="24" t="s">
        <v>76</v>
      </c>
      <c r="G79" s="24" t="s">
        <v>76</v>
      </c>
      <c r="H79" s="50" t="s">
        <v>182</v>
      </c>
      <c r="I79" s="50"/>
      <c r="J79" s="44"/>
      <c r="K79" s="44"/>
      <c r="L79" s="25" t="s">
        <v>31</v>
      </c>
      <c r="M79" s="25" t="s">
        <v>32</v>
      </c>
      <c r="N79" s="25" t="s">
        <v>33</v>
      </c>
      <c r="O79" s="26" t="s">
        <v>44</v>
      </c>
      <c r="P79" s="44"/>
      <c r="Q79" s="44"/>
      <c r="R79" s="44"/>
      <c r="S79" s="44"/>
      <c r="T79" s="28">
        <v>3.5294117647058802E-2</v>
      </c>
      <c r="U79" s="25">
        <v>1</v>
      </c>
      <c r="V79" s="44"/>
      <c r="W79" s="27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</row>
    <row r="80" spans="1:1026" ht="75" customHeight="1">
      <c r="A80" s="24" t="s">
        <v>45</v>
      </c>
      <c r="B80" s="24" t="s">
        <v>27</v>
      </c>
      <c r="C80" s="24" t="str">
        <f t="shared" ref="C80:C143" si="2">IF(I80="",(D80&amp;" "&amp;E80&amp;" "&amp;IF(F80="כן","חמישייה","לא חמישייה")&amp;" "&amp;IF(G80="כן","חוק מזון","לא חוק מזון")&amp;" "&amp;H80),H80&amp;" "&amp;I80)</f>
        <v>דינמי פרטי חרדי לא חמישייה לא חוק מזון פרטי חלב</v>
      </c>
      <c r="D80" s="24" t="s">
        <v>28</v>
      </c>
      <c r="E80" s="24" t="s">
        <v>29</v>
      </c>
      <c r="F80" s="24" t="s">
        <v>76</v>
      </c>
      <c r="G80" s="24" t="s">
        <v>76</v>
      </c>
      <c r="H80" s="50" t="s">
        <v>182</v>
      </c>
      <c r="I80" s="50"/>
      <c r="J80" s="44"/>
      <c r="K80" s="44"/>
      <c r="L80" s="25" t="s">
        <v>31</v>
      </c>
      <c r="M80" s="25" t="s">
        <v>32</v>
      </c>
      <c r="N80" s="25" t="s">
        <v>33</v>
      </c>
      <c r="O80" s="26" t="s">
        <v>46</v>
      </c>
      <c r="P80" s="44"/>
      <c r="Q80" s="44"/>
      <c r="R80" s="44"/>
      <c r="S80" s="44"/>
      <c r="T80" s="28">
        <v>3.5294117647058802E-2</v>
      </c>
      <c r="U80" s="25">
        <v>1</v>
      </c>
      <c r="V80" s="44"/>
      <c r="W80" s="27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</row>
    <row r="81" spans="1:1026">
      <c r="A81" s="24" t="s">
        <v>47</v>
      </c>
      <c r="B81" s="24" t="s">
        <v>27</v>
      </c>
      <c r="C81" s="24" t="str">
        <f t="shared" si="2"/>
        <v>דינמי פרטי חרדי לא חמישייה לא חוק מזון פרטי חלב</v>
      </c>
      <c r="D81" s="24" t="s">
        <v>28</v>
      </c>
      <c r="E81" s="24" t="s">
        <v>29</v>
      </c>
      <c r="F81" s="24" t="s">
        <v>76</v>
      </c>
      <c r="G81" s="24" t="s">
        <v>76</v>
      </c>
      <c r="H81" s="50" t="s">
        <v>182</v>
      </c>
      <c r="I81" s="50"/>
      <c r="J81" s="44"/>
      <c r="K81" s="44"/>
      <c r="L81" s="25" t="s">
        <v>31</v>
      </c>
      <c r="M81" s="25" t="s">
        <v>32</v>
      </c>
      <c r="N81" s="25" t="s">
        <v>33</v>
      </c>
      <c r="O81" s="26" t="s">
        <v>48</v>
      </c>
      <c r="P81" s="44"/>
      <c r="Q81" s="44"/>
      <c r="R81" s="44"/>
      <c r="S81" s="44"/>
      <c r="T81" s="28">
        <v>3.5294117647058802E-2</v>
      </c>
      <c r="U81" s="25">
        <v>1</v>
      </c>
      <c r="V81" s="44"/>
      <c r="W81" s="27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</row>
    <row r="82" spans="1:1026" ht="28.5">
      <c r="A82" s="24" t="s">
        <v>49</v>
      </c>
      <c r="B82" s="24" t="s">
        <v>27</v>
      </c>
      <c r="C82" s="24" t="str">
        <f t="shared" si="2"/>
        <v>דינמי פרטי חרדי לא חמישייה לא חוק מזון פרטי חלב</v>
      </c>
      <c r="D82" s="24" t="s">
        <v>28</v>
      </c>
      <c r="E82" s="24" t="s">
        <v>29</v>
      </c>
      <c r="F82" s="24" t="s">
        <v>76</v>
      </c>
      <c r="G82" s="24" t="s">
        <v>76</v>
      </c>
      <c r="H82" s="50" t="s">
        <v>182</v>
      </c>
      <c r="I82" s="50"/>
      <c r="J82" s="44"/>
      <c r="K82" s="44"/>
      <c r="L82" s="25" t="s">
        <v>31</v>
      </c>
      <c r="M82" s="25" t="s">
        <v>32</v>
      </c>
      <c r="N82" s="25" t="s">
        <v>33</v>
      </c>
      <c r="O82" s="26" t="s">
        <v>50</v>
      </c>
      <c r="P82" s="44"/>
      <c r="Q82" s="44"/>
      <c r="R82" s="44"/>
      <c r="S82" s="44"/>
      <c r="T82" s="28">
        <v>3.5294117647058802E-2</v>
      </c>
      <c r="U82" s="25">
        <v>1</v>
      </c>
      <c r="V82" s="44"/>
      <c r="W82" s="46" t="s">
        <v>106</v>
      </c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</row>
    <row r="83" spans="1:1026" ht="28.5">
      <c r="A83" s="24" t="s">
        <v>51</v>
      </c>
      <c r="B83" s="24" t="s">
        <v>27</v>
      </c>
      <c r="C83" s="24" t="str">
        <f t="shared" si="2"/>
        <v>דינמי פרטי חרדי לא חמישייה לא חוק מזון פרטי חלב</v>
      </c>
      <c r="D83" s="24" t="s">
        <v>28</v>
      </c>
      <c r="E83" s="24" t="s">
        <v>29</v>
      </c>
      <c r="F83" s="24" t="s">
        <v>76</v>
      </c>
      <c r="G83" s="24" t="s">
        <v>76</v>
      </c>
      <c r="H83" s="50" t="s">
        <v>182</v>
      </c>
      <c r="I83" s="50"/>
      <c r="J83" s="44"/>
      <c r="K83" s="44"/>
      <c r="L83" s="25" t="s">
        <v>31</v>
      </c>
      <c r="M83" s="25" t="s">
        <v>32</v>
      </c>
      <c r="N83" s="25" t="s">
        <v>33</v>
      </c>
      <c r="O83" s="26" t="s">
        <v>52</v>
      </c>
      <c r="P83" s="44"/>
      <c r="Q83" s="44"/>
      <c r="R83" s="44"/>
      <c r="S83" s="44"/>
      <c r="T83" s="28">
        <v>3.5294117647058802E-2</v>
      </c>
      <c r="U83" s="25">
        <v>1</v>
      </c>
      <c r="V83" s="44"/>
      <c r="W83" s="46" t="s">
        <v>106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</row>
    <row r="84" spans="1:1026">
      <c r="A84" s="26" t="s">
        <v>53</v>
      </c>
      <c r="B84" s="24" t="s">
        <v>27</v>
      </c>
      <c r="C84" s="24" t="str">
        <f t="shared" si="2"/>
        <v>דינמי פרטי חרדי לא חמישייה לא חוק מזון פרטי חלב</v>
      </c>
      <c r="D84" s="24" t="s">
        <v>28</v>
      </c>
      <c r="E84" s="24" t="s">
        <v>29</v>
      </c>
      <c r="F84" s="24" t="s">
        <v>76</v>
      </c>
      <c r="G84" s="24" t="s">
        <v>76</v>
      </c>
      <c r="H84" s="50" t="s">
        <v>182</v>
      </c>
      <c r="I84" s="50"/>
      <c r="J84" s="44"/>
      <c r="K84" s="44"/>
      <c r="L84" s="25" t="s">
        <v>31</v>
      </c>
      <c r="M84" s="25" t="s">
        <v>32</v>
      </c>
      <c r="N84" s="25" t="s">
        <v>33</v>
      </c>
      <c r="O84" s="26" t="s">
        <v>54</v>
      </c>
      <c r="P84" s="44"/>
      <c r="Q84" s="44"/>
      <c r="R84" s="44"/>
      <c r="S84" s="44"/>
      <c r="T84" s="28">
        <v>3.5294117647058802E-2</v>
      </c>
      <c r="U84" s="25">
        <v>1</v>
      </c>
      <c r="V84" s="44"/>
      <c r="W84" s="27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</row>
    <row r="85" spans="1:1026">
      <c r="A85" s="24" t="s">
        <v>55</v>
      </c>
      <c r="B85" s="24" t="s">
        <v>27</v>
      </c>
      <c r="C85" s="24" t="str">
        <f t="shared" si="2"/>
        <v>דינמי פרטי חרדי לא חמישייה לא חוק מזון פרטי חלב</v>
      </c>
      <c r="D85" s="24" t="s">
        <v>28</v>
      </c>
      <c r="E85" s="24" t="s">
        <v>29</v>
      </c>
      <c r="F85" s="24" t="s">
        <v>76</v>
      </c>
      <c r="G85" s="24" t="s">
        <v>76</v>
      </c>
      <c r="H85" s="50" t="s">
        <v>182</v>
      </c>
      <c r="I85" s="50"/>
      <c r="J85" s="44"/>
      <c r="K85" s="44"/>
      <c r="L85" s="25" t="s">
        <v>31</v>
      </c>
      <c r="M85" s="25" t="s">
        <v>32</v>
      </c>
      <c r="N85" s="25" t="s">
        <v>33</v>
      </c>
      <c r="O85" s="26" t="s">
        <v>56</v>
      </c>
      <c r="P85" s="44"/>
      <c r="Q85" s="44"/>
      <c r="R85" s="44"/>
      <c r="S85" s="44"/>
      <c r="T85" s="28">
        <v>3.5294117647058802E-2</v>
      </c>
      <c r="U85" s="25">
        <v>1</v>
      </c>
      <c r="V85" s="44"/>
      <c r="W85" s="27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</row>
    <row r="86" spans="1:1026">
      <c r="A86" s="24" t="s">
        <v>57</v>
      </c>
      <c r="B86" s="24" t="s">
        <v>27</v>
      </c>
      <c r="C86" s="24" t="str">
        <f t="shared" si="2"/>
        <v>דינמי פרטי חרדי לא חמישייה לא חוק מזון פרטי חלב</v>
      </c>
      <c r="D86" s="24" t="s">
        <v>28</v>
      </c>
      <c r="E86" s="24" t="s">
        <v>29</v>
      </c>
      <c r="F86" s="24" t="s">
        <v>76</v>
      </c>
      <c r="G86" s="24" t="s">
        <v>76</v>
      </c>
      <c r="H86" s="50" t="s">
        <v>182</v>
      </c>
      <c r="I86" s="50"/>
      <c r="J86" s="44"/>
      <c r="K86" s="44"/>
      <c r="L86" s="25" t="s">
        <v>31</v>
      </c>
      <c r="M86" s="25" t="s">
        <v>32</v>
      </c>
      <c r="N86" s="25" t="s">
        <v>33</v>
      </c>
      <c r="O86" s="26" t="s">
        <v>58</v>
      </c>
      <c r="P86" s="44"/>
      <c r="Q86" s="44"/>
      <c r="R86" s="44"/>
      <c r="S86" s="44"/>
      <c r="T86" s="28">
        <v>3.5294117647058802E-2</v>
      </c>
      <c r="U86" s="25">
        <v>1</v>
      </c>
      <c r="V86" s="44"/>
      <c r="W86" s="27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</row>
    <row r="87" spans="1:1026">
      <c r="A87" s="24" t="s">
        <v>59</v>
      </c>
      <c r="B87" s="24" t="s">
        <v>27</v>
      </c>
      <c r="C87" s="24" t="str">
        <f t="shared" si="2"/>
        <v>דינמי פרטי חרדי לא חמישייה לא חוק מזון פרטי חלב</v>
      </c>
      <c r="D87" s="24" t="s">
        <v>28</v>
      </c>
      <c r="E87" s="24" t="s">
        <v>29</v>
      </c>
      <c r="F87" s="24" t="s">
        <v>76</v>
      </c>
      <c r="G87" s="24" t="s">
        <v>76</v>
      </c>
      <c r="H87" s="50" t="s">
        <v>182</v>
      </c>
      <c r="I87" s="50"/>
      <c r="J87" s="44"/>
      <c r="K87" s="44"/>
      <c r="L87" s="25" t="s">
        <v>31</v>
      </c>
      <c r="M87" s="25" t="s">
        <v>32</v>
      </c>
      <c r="N87" s="25" t="s">
        <v>33</v>
      </c>
      <c r="O87" s="26" t="s">
        <v>60</v>
      </c>
      <c r="P87" s="44"/>
      <c r="Q87" s="44"/>
      <c r="R87" s="44"/>
      <c r="S87" s="44"/>
      <c r="T87" s="28">
        <v>3.5294117647058802E-2</v>
      </c>
      <c r="U87" s="25">
        <v>1</v>
      </c>
      <c r="V87" s="44"/>
      <c r="W87" s="2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</row>
    <row r="88" spans="1:1026">
      <c r="A88" s="24" t="s">
        <v>61</v>
      </c>
      <c r="B88" s="24" t="s">
        <v>27</v>
      </c>
      <c r="C88" s="24" t="str">
        <f t="shared" si="2"/>
        <v>דינמי פרטי חרדי לא חמישייה לא חוק מזון פרטי חלב</v>
      </c>
      <c r="D88" s="24" t="s">
        <v>28</v>
      </c>
      <c r="E88" s="24" t="s">
        <v>29</v>
      </c>
      <c r="F88" s="24" t="s">
        <v>76</v>
      </c>
      <c r="G88" s="24" t="s">
        <v>76</v>
      </c>
      <c r="H88" s="50" t="s">
        <v>182</v>
      </c>
      <c r="I88" s="50"/>
      <c r="J88" s="44"/>
      <c r="K88" s="44"/>
      <c r="L88" s="25" t="s">
        <v>31</v>
      </c>
      <c r="M88" s="25" t="s">
        <v>32</v>
      </c>
      <c r="N88" s="25" t="s">
        <v>33</v>
      </c>
      <c r="O88" s="26" t="s">
        <v>62</v>
      </c>
      <c r="P88" s="44"/>
      <c r="Q88" s="44"/>
      <c r="R88" s="44"/>
      <c r="S88" s="44"/>
      <c r="T88" s="28">
        <v>3.5294117647058802E-2</v>
      </c>
      <c r="U88" s="25">
        <v>1</v>
      </c>
      <c r="V88" s="44"/>
      <c r="W88" s="27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</row>
    <row r="89" spans="1:1026">
      <c r="A89" s="24" t="s">
        <v>63</v>
      </c>
      <c r="B89" s="24" t="s">
        <v>27</v>
      </c>
      <c r="C89" s="24" t="str">
        <f t="shared" si="2"/>
        <v>דינמי פרטי חרדי לא חמישייה לא חוק מזון פרטי חלב</v>
      </c>
      <c r="D89" s="24" t="s">
        <v>28</v>
      </c>
      <c r="E89" s="24" t="s">
        <v>29</v>
      </c>
      <c r="F89" s="24" t="s">
        <v>76</v>
      </c>
      <c r="G89" s="24" t="s">
        <v>76</v>
      </c>
      <c r="H89" s="50" t="s">
        <v>182</v>
      </c>
      <c r="I89" s="50"/>
      <c r="J89" s="44"/>
      <c r="K89" s="44"/>
      <c r="L89" s="25" t="s">
        <v>31</v>
      </c>
      <c r="M89" s="25" t="s">
        <v>32</v>
      </c>
      <c r="N89" s="25" t="s">
        <v>33</v>
      </c>
      <c r="O89" s="26" t="s">
        <v>64</v>
      </c>
      <c r="P89" s="44"/>
      <c r="Q89" s="44"/>
      <c r="R89" s="44"/>
      <c r="S89" s="44"/>
      <c r="T89" s="28">
        <v>3.5294117647058802E-2</v>
      </c>
      <c r="U89" s="25">
        <v>1</v>
      </c>
      <c r="V89" s="44"/>
      <c r="W89" s="27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</row>
    <row r="90" spans="1:1026">
      <c r="A90" s="24" t="s">
        <v>66</v>
      </c>
      <c r="B90" s="24" t="s">
        <v>67</v>
      </c>
      <c r="C90" s="24" t="str">
        <f t="shared" si="2"/>
        <v>דינמי פרטי חרדי לא חמישייה לא חוק מזון פרטי חלב</v>
      </c>
      <c r="D90" s="24" t="s">
        <v>28</v>
      </c>
      <c r="E90" s="24" t="s">
        <v>29</v>
      </c>
      <c r="F90" s="24" t="s">
        <v>76</v>
      </c>
      <c r="G90" s="24" t="s">
        <v>76</v>
      </c>
      <c r="H90" s="50" t="s">
        <v>182</v>
      </c>
      <c r="I90" s="50"/>
      <c r="J90" s="44"/>
      <c r="K90" s="44"/>
      <c r="L90" s="27" t="s">
        <v>68</v>
      </c>
      <c r="M90" s="25" t="s">
        <v>32</v>
      </c>
      <c r="N90" s="27" t="s">
        <v>69</v>
      </c>
      <c r="O90" s="36"/>
      <c r="P90" s="25" t="s">
        <v>70</v>
      </c>
      <c r="Q90" s="25">
        <v>1</v>
      </c>
      <c r="R90" s="25"/>
      <c r="S90" s="25"/>
      <c r="T90" s="28">
        <v>6.25E-2</v>
      </c>
      <c r="U90" s="24" t="s">
        <v>30</v>
      </c>
      <c r="V90" s="44"/>
      <c r="W90" s="27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</row>
    <row r="91" spans="1:1026">
      <c r="A91" s="24" t="s">
        <v>72</v>
      </c>
      <c r="B91" s="24" t="s">
        <v>67</v>
      </c>
      <c r="C91" s="24" t="str">
        <f t="shared" si="2"/>
        <v>דינמי פרטי חרדי לא חמישייה לא חוק מזון פרטי חלב</v>
      </c>
      <c r="D91" s="24" t="s">
        <v>28</v>
      </c>
      <c r="E91" s="24" t="s">
        <v>29</v>
      </c>
      <c r="F91" s="24" t="s">
        <v>76</v>
      </c>
      <c r="G91" s="24" t="s">
        <v>76</v>
      </c>
      <c r="H91" s="50" t="s">
        <v>182</v>
      </c>
      <c r="I91" s="50"/>
      <c r="J91" s="44"/>
      <c r="K91" s="44"/>
      <c r="L91" s="27" t="s">
        <v>68</v>
      </c>
      <c r="M91" s="25" t="s">
        <v>32</v>
      </c>
      <c r="N91" s="27" t="s">
        <v>69</v>
      </c>
      <c r="O91" s="36"/>
      <c r="P91" s="25" t="s">
        <v>70</v>
      </c>
      <c r="Q91" s="25">
        <v>2</v>
      </c>
      <c r="R91" s="25"/>
      <c r="S91" s="25"/>
      <c r="T91" s="28">
        <v>6.25E-2</v>
      </c>
      <c r="U91" s="24" t="s">
        <v>30</v>
      </c>
      <c r="V91" s="44"/>
      <c r="W91" s="27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</row>
    <row r="92" spans="1:1026">
      <c r="A92" s="24" t="s">
        <v>104</v>
      </c>
      <c r="B92" s="24" t="s">
        <v>67</v>
      </c>
      <c r="C92" s="24" t="str">
        <f t="shared" si="2"/>
        <v>דינמי פרטי חרדי לא חמישייה לא חוק מזון פרטי חלב</v>
      </c>
      <c r="D92" s="24" t="s">
        <v>28</v>
      </c>
      <c r="E92" s="24" t="s">
        <v>29</v>
      </c>
      <c r="F92" s="24" t="s">
        <v>76</v>
      </c>
      <c r="G92" s="24" t="s">
        <v>76</v>
      </c>
      <c r="H92" s="50" t="s">
        <v>182</v>
      </c>
      <c r="I92" s="50"/>
      <c r="J92" s="44"/>
      <c r="K92" s="44"/>
      <c r="L92" s="27" t="s">
        <v>68</v>
      </c>
      <c r="M92" s="25" t="s">
        <v>32</v>
      </c>
      <c r="N92" s="27" t="s">
        <v>69</v>
      </c>
      <c r="O92" s="36"/>
      <c r="P92" s="25" t="s">
        <v>70</v>
      </c>
      <c r="Q92" s="25">
        <v>11</v>
      </c>
      <c r="R92" s="25"/>
      <c r="S92" s="25"/>
      <c r="T92" s="28">
        <v>6.25E-2</v>
      </c>
      <c r="U92" s="24" t="s">
        <v>30</v>
      </c>
      <c r="V92" s="44"/>
      <c r="W92" s="27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</row>
    <row r="93" spans="1:1026" ht="85.5">
      <c r="A93" s="24" t="s">
        <v>78</v>
      </c>
      <c r="B93" s="24" t="s">
        <v>79</v>
      </c>
      <c r="C93" s="24" t="str">
        <f t="shared" si="2"/>
        <v>דינמי פרטי חרדי לא חמישייה לא חוק מזון פרטי חלב</v>
      </c>
      <c r="D93" s="24" t="s">
        <v>28</v>
      </c>
      <c r="E93" s="24" t="s">
        <v>29</v>
      </c>
      <c r="F93" s="24" t="s">
        <v>76</v>
      </c>
      <c r="G93" s="24" t="s">
        <v>76</v>
      </c>
      <c r="H93" s="50" t="s">
        <v>182</v>
      </c>
      <c r="I93" s="50"/>
      <c r="J93" s="44"/>
      <c r="K93" s="44"/>
      <c r="L93" s="32" t="s">
        <v>80</v>
      </c>
      <c r="M93" s="25" t="s">
        <v>81</v>
      </c>
      <c r="N93" s="25" t="s">
        <v>33</v>
      </c>
      <c r="O93" s="47" t="s">
        <v>82</v>
      </c>
      <c r="P93" s="25"/>
      <c r="Q93" s="25"/>
      <c r="R93" s="25"/>
      <c r="S93" s="25"/>
      <c r="T93" s="28">
        <v>1.8749999999999999E-2</v>
      </c>
      <c r="U93" s="25">
        <v>2</v>
      </c>
      <c r="V93" s="44"/>
      <c r="W93" s="27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</row>
    <row r="94" spans="1:1026" ht="42.75">
      <c r="A94" s="24" t="s">
        <v>83</v>
      </c>
      <c r="B94" s="24" t="s">
        <v>79</v>
      </c>
      <c r="C94" s="24" t="str">
        <f t="shared" si="2"/>
        <v>דינמי פרטי חרדי לא חמישייה לא חוק מזון פרטי חלב</v>
      </c>
      <c r="D94" s="24" t="s">
        <v>28</v>
      </c>
      <c r="E94" s="24" t="s">
        <v>29</v>
      </c>
      <c r="F94" s="24" t="s">
        <v>76</v>
      </c>
      <c r="G94" s="24" t="s">
        <v>76</v>
      </c>
      <c r="H94" s="50" t="s">
        <v>182</v>
      </c>
      <c r="I94" s="50"/>
      <c r="J94" s="44"/>
      <c r="K94" s="44"/>
      <c r="L94" s="32" t="s">
        <v>84</v>
      </c>
      <c r="M94" s="25" t="s">
        <v>85</v>
      </c>
      <c r="N94" s="25" t="s">
        <v>33</v>
      </c>
      <c r="O94" s="34" t="s">
        <v>86</v>
      </c>
      <c r="P94" s="25"/>
      <c r="Q94" s="25"/>
      <c r="R94" s="25"/>
      <c r="S94" s="25"/>
      <c r="T94" s="28">
        <v>1.8749999999999999E-2</v>
      </c>
      <c r="U94" s="35">
        <v>0.75</v>
      </c>
      <c r="V94" s="44"/>
      <c r="W94" s="27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</row>
    <row r="95" spans="1:1026">
      <c r="A95" s="24" t="s">
        <v>87</v>
      </c>
      <c r="B95" s="24" t="s">
        <v>79</v>
      </c>
      <c r="C95" s="24" t="str">
        <f t="shared" si="2"/>
        <v>דינמי פרטי חרדי לא חמישייה לא חוק מזון פרטי חלב</v>
      </c>
      <c r="D95" s="24" t="s">
        <v>28</v>
      </c>
      <c r="E95" s="24" t="s">
        <v>29</v>
      </c>
      <c r="F95" s="24" t="s">
        <v>76</v>
      </c>
      <c r="G95" s="24" t="s">
        <v>76</v>
      </c>
      <c r="H95" s="50" t="s">
        <v>182</v>
      </c>
      <c r="I95" s="50"/>
      <c r="J95" s="44"/>
      <c r="K95" s="44"/>
      <c r="L95" s="27" t="s">
        <v>68</v>
      </c>
      <c r="M95" s="25" t="s">
        <v>32</v>
      </c>
      <c r="N95" s="27" t="s">
        <v>69</v>
      </c>
      <c r="O95" s="36"/>
      <c r="P95" s="25" t="s">
        <v>70</v>
      </c>
      <c r="Q95" s="25">
        <v>8</v>
      </c>
      <c r="R95" s="25"/>
      <c r="S95" s="25"/>
      <c r="T95" s="28">
        <v>1.8749999999999999E-2</v>
      </c>
      <c r="U95" s="24" t="s">
        <v>30</v>
      </c>
      <c r="V95" s="44"/>
      <c r="W95" s="27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</row>
    <row r="96" spans="1:1026" ht="71.25">
      <c r="A96" s="24" t="s">
        <v>88</v>
      </c>
      <c r="B96" s="24" t="s">
        <v>79</v>
      </c>
      <c r="C96" s="24" t="str">
        <f t="shared" si="2"/>
        <v>דינמי פרטי חרדי לא חמישייה לא חוק מזון פרטי חלב</v>
      </c>
      <c r="D96" s="24" t="s">
        <v>28</v>
      </c>
      <c r="E96" s="24" t="s">
        <v>29</v>
      </c>
      <c r="F96" s="24" t="s">
        <v>76</v>
      </c>
      <c r="G96" s="24" t="s">
        <v>76</v>
      </c>
      <c r="H96" s="50" t="s">
        <v>182</v>
      </c>
      <c r="I96" s="50"/>
      <c r="J96" s="44"/>
      <c r="K96" s="44"/>
      <c r="L96" s="32" t="s">
        <v>89</v>
      </c>
      <c r="M96" s="25" t="s">
        <v>32</v>
      </c>
      <c r="N96" s="25" t="s">
        <v>33</v>
      </c>
      <c r="O96" s="37" t="s">
        <v>90</v>
      </c>
      <c r="P96" s="25"/>
      <c r="Q96" s="25"/>
      <c r="R96" s="25"/>
      <c r="S96" s="25"/>
      <c r="T96" s="28">
        <v>1.8749999999999999E-2</v>
      </c>
      <c r="U96" s="25"/>
      <c r="V96" s="44"/>
      <c r="W96" s="27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</row>
    <row r="97" spans="1:1026">
      <c r="A97" s="24" t="s">
        <v>91</v>
      </c>
      <c r="B97" s="24" t="s">
        <v>79</v>
      </c>
      <c r="C97" s="24" t="str">
        <f t="shared" si="2"/>
        <v>דינמי פרטי חרדי לא חמישייה לא חוק מזון פרטי חלב</v>
      </c>
      <c r="D97" s="24" t="s">
        <v>28</v>
      </c>
      <c r="E97" s="24" t="s">
        <v>29</v>
      </c>
      <c r="F97" s="24" t="s">
        <v>76</v>
      </c>
      <c r="G97" s="24" t="s">
        <v>76</v>
      </c>
      <c r="H97" s="50" t="s">
        <v>182</v>
      </c>
      <c r="I97" s="50"/>
      <c r="J97" s="44"/>
      <c r="K97" s="44"/>
      <c r="L97" s="32" t="s">
        <v>89</v>
      </c>
      <c r="M97" s="25" t="s">
        <v>32</v>
      </c>
      <c r="N97" s="25" t="s">
        <v>92</v>
      </c>
      <c r="O97" s="36" t="s">
        <v>93</v>
      </c>
      <c r="P97" s="27" t="s">
        <v>94</v>
      </c>
      <c r="Q97" s="25" t="s">
        <v>95</v>
      </c>
      <c r="R97" s="25"/>
      <c r="S97" s="25"/>
      <c r="T97" s="28">
        <v>1.8749999999999999E-2</v>
      </c>
      <c r="U97" s="25"/>
      <c r="V97" s="44"/>
      <c r="W97" s="2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</row>
    <row r="98" spans="1:1026" ht="33.75" customHeight="1">
      <c r="A98" s="24" t="s">
        <v>96</v>
      </c>
      <c r="B98" s="24" t="s">
        <v>79</v>
      </c>
      <c r="C98" s="24" t="str">
        <f t="shared" si="2"/>
        <v>דינמי פרטי חרדי לא חמישייה לא חוק מזון פרטי חלב</v>
      </c>
      <c r="D98" s="24" t="s">
        <v>28</v>
      </c>
      <c r="E98" s="24" t="s">
        <v>29</v>
      </c>
      <c r="F98" s="24" t="s">
        <v>76</v>
      </c>
      <c r="G98" s="24" t="s">
        <v>76</v>
      </c>
      <c r="H98" s="50" t="s">
        <v>182</v>
      </c>
      <c r="I98" s="50"/>
      <c r="J98" s="44"/>
      <c r="K98" s="44"/>
      <c r="L98" s="32" t="s">
        <v>89</v>
      </c>
      <c r="M98" s="25" t="s">
        <v>32</v>
      </c>
      <c r="N98" s="25" t="s">
        <v>92</v>
      </c>
      <c r="O98" s="38" t="s">
        <v>97</v>
      </c>
      <c r="P98" s="27" t="s">
        <v>94</v>
      </c>
      <c r="Q98" s="25" t="s">
        <v>95</v>
      </c>
      <c r="R98" s="25"/>
      <c r="S98" s="25"/>
      <c r="T98" s="28">
        <v>1.8749999999999999E-2</v>
      </c>
      <c r="U98" s="25"/>
      <c r="V98" s="44"/>
      <c r="W98" s="27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</row>
    <row r="99" spans="1:1026" ht="28.5">
      <c r="A99" s="23" t="s">
        <v>98</v>
      </c>
      <c r="B99" s="24" t="s">
        <v>79</v>
      </c>
      <c r="C99" s="24" t="str">
        <f t="shared" si="2"/>
        <v>דינמי פרטי חרדי לא חמישייה לא חוק מזון פרטי חלב</v>
      </c>
      <c r="D99" s="24" t="s">
        <v>28</v>
      </c>
      <c r="E99" s="24" t="s">
        <v>29</v>
      </c>
      <c r="F99" s="24" t="s">
        <v>76</v>
      </c>
      <c r="G99" s="24" t="s">
        <v>76</v>
      </c>
      <c r="H99" s="50" t="s">
        <v>182</v>
      </c>
      <c r="I99" s="50"/>
      <c r="J99" s="44"/>
      <c r="K99" s="44"/>
      <c r="L99" s="32" t="s">
        <v>99</v>
      </c>
      <c r="M99" s="25" t="s">
        <v>32</v>
      </c>
      <c r="N99" s="27" t="s">
        <v>94</v>
      </c>
      <c r="O99" s="39" t="s">
        <v>100</v>
      </c>
      <c r="P99" s="25"/>
      <c r="Q99" s="25"/>
      <c r="R99" s="25" t="s">
        <v>33</v>
      </c>
      <c r="S99" s="30" t="s">
        <v>101</v>
      </c>
      <c r="T99" s="28">
        <v>1.8749999999999999E-2</v>
      </c>
      <c r="U99" s="40">
        <v>0.8</v>
      </c>
      <c r="V99" s="44"/>
      <c r="W99" s="27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</row>
    <row r="100" spans="1:1026" ht="54.75" customHeight="1">
      <c r="A100" s="24" t="s">
        <v>102</v>
      </c>
      <c r="B100" s="24" t="s">
        <v>79</v>
      </c>
      <c r="C100" s="24" t="str">
        <f t="shared" si="2"/>
        <v>דינמי פרטי חרדי לא חמישייה לא חוק מזון פרטי חלב</v>
      </c>
      <c r="D100" s="24" t="s">
        <v>28</v>
      </c>
      <c r="E100" s="24" t="s">
        <v>29</v>
      </c>
      <c r="F100" s="24" t="s">
        <v>76</v>
      </c>
      <c r="G100" s="24" t="s">
        <v>76</v>
      </c>
      <c r="H100" s="50" t="s">
        <v>182</v>
      </c>
      <c r="I100" s="50"/>
      <c r="J100" s="44"/>
      <c r="K100" s="44"/>
      <c r="L100" s="32" t="s">
        <v>99</v>
      </c>
      <c r="M100" s="25" t="s">
        <v>32</v>
      </c>
      <c r="N100" s="27" t="s">
        <v>94</v>
      </c>
      <c r="O100" s="30" t="s">
        <v>103</v>
      </c>
      <c r="P100" s="27"/>
      <c r="Q100" s="27"/>
      <c r="R100" s="25" t="s">
        <v>33</v>
      </c>
      <c r="S100" s="37" t="s">
        <v>90</v>
      </c>
      <c r="T100" s="28">
        <v>1.8749999999999999E-2</v>
      </c>
      <c r="U100" s="40">
        <v>0.8</v>
      </c>
      <c r="V100" s="44"/>
      <c r="W100" s="27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</row>
    <row r="101" spans="1:1026" ht="28.5">
      <c r="A101" s="24" t="s">
        <v>105</v>
      </c>
      <c r="B101" s="24" t="s">
        <v>67</v>
      </c>
      <c r="C101" s="24" t="str">
        <f t="shared" si="2"/>
        <v>דינמי פרטי חרדי לא חמישייה לא חוק מזון פרטי חלב</v>
      </c>
      <c r="D101" s="24" t="s">
        <v>28</v>
      </c>
      <c r="E101" s="24" t="s">
        <v>29</v>
      </c>
      <c r="F101" s="24" t="s">
        <v>76</v>
      </c>
      <c r="G101" s="24" t="s">
        <v>76</v>
      </c>
      <c r="H101" s="50" t="s">
        <v>182</v>
      </c>
      <c r="I101" s="50"/>
      <c r="J101" s="44"/>
      <c r="K101" s="44"/>
      <c r="L101" s="27" t="s">
        <v>68</v>
      </c>
      <c r="M101" s="25" t="s">
        <v>32</v>
      </c>
      <c r="N101" s="27" t="s">
        <v>69</v>
      </c>
      <c r="O101" s="36"/>
      <c r="P101" s="25" t="s">
        <v>70</v>
      </c>
      <c r="Q101" s="25">
        <v>16</v>
      </c>
      <c r="R101" s="25"/>
      <c r="S101" s="25"/>
      <c r="T101" s="28">
        <v>6.25E-2</v>
      </c>
      <c r="U101" s="24" t="s">
        <v>30</v>
      </c>
      <c r="V101" s="44"/>
      <c r="W101" s="45" t="s">
        <v>65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</row>
    <row r="102" spans="1:1026">
      <c r="A102" s="24" t="s">
        <v>160</v>
      </c>
      <c r="B102" s="24" t="s">
        <v>27</v>
      </c>
      <c r="C102" s="24" t="str">
        <f t="shared" si="2"/>
        <v>דינמי פרטי חרדי לא חמישייה לא חוק מזון פרטי חלב</v>
      </c>
      <c r="D102" s="24" t="s">
        <v>28</v>
      </c>
      <c r="E102" s="24" t="s">
        <v>29</v>
      </c>
      <c r="F102" s="24" t="s">
        <v>76</v>
      </c>
      <c r="G102" s="24" t="s">
        <v>76</v>
      </c>
      <c r="H102" s="50" t="s">
        <v>182</v>
      </c>
      <c r="I102" s="50"/>
      <c r="J102" s="25"/>
      <c r="K102" s="44"/>
      <c r="L102" s="44" t="s">
        <v>31</v>
      </c>
      <c r="M102" s="44" t="s">
        <v>32</v>
      </c>
      <c r="N102" s="25" t="s">
        <v>33</v>
      </c>
      <c r="O102" s="26" t="s">
        <v>161</v>
      </c>
      <c r="P102" s="44"/>
      <c r="Q102" s="44"/>
      <c r="R102" s="44"/>
      <c r="S102" s="44"/>
      <c r="T102" s="28">
        <v>3.5294117647058802E-2</v>
      </c>
      <c r="U102" s="25">
        <v>1</v>
      </c>
      <c r="V102" s="44"/>
      <c r="W102" s="44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</row>
    <row r="103" spans="1:1026" ht="57">
      <c r="A103" s="24" t="s">
        <v>37</v>
      </c>
      <c r="B103" s="24" t="s">
        <v>27</v>
      </c>
      <c r="C103" s="24" t="str">
        <f t="shared" si="2"/>
        <v>דינמי פרטי כללי חמישייה חוק מזון פרטי חלב</v>
      </c>
      <c r="D103" s="24" t="s">
        <v>28</v>
      </c>
      <c r="E103" s="24" t="s">
        <v>107</v>
      </c>
      <c r="F103" s="24" t="s">
        <v>30</v>
      </c>
      <c r="G103" s="24" t="s">
        <v>30</v>
      </c>
      <c r="H103" s="50" t="s">
        <v>182</v>
      </c>
      <c r="I103" s="50"/>
      <c r="J103" s="44"/>
      <c r="K103" s="44"/>
      <c r="L103" s="25" t="s">
        <v>31</v>
      </c>
      <c r="M103" s="25" t="s">
        <v>32</v>
      </c>
      <c r="N103" s="25" t="s">
        <v>33</v>
      </c>
      <c r="O103" s="26" t="s">
        <v>38</v>
      </c>
      <c r="P103" s="44"/>
      <c r="Q103" s="44"/>
      <c r="R103" s="44"/>
      <c r="S103" s="44"/>
      <c r="T103" s="28">
        <v>3.1578947368421102E-2</v>
      </c>
      <c r="U103" s="25">
        <v>1</v>
      </c>
      <c r="V103" s="44"/>
      <c r="W103" s="33" t="s">
        <v>73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</row>
    <row r="104" spans="1:1026" ht="32.25" customHeight="1">
      <c r="A104" s="24" t="s">
        <v>51</v>
      </c>
      <c r="B104" s="24" t="s">
        <v>27</v>
      </c>
      <c r="C104" s="24" t="str">
        <f t="shared" si="2"/>
        <v>דינמי פרטי כללי חמישייה חוק מזון פרטי חלב</v>
      </c>
      <c r="D104" s="24" t="s">
        <v>28</v>
      </c>
      <c r="E104" s="24" t="s">
        <v>107</v>
      </c>
      <c r="F104" s="24" t="s">
        <v>30</v>
      </c>
      <c r="G104" s="24" t="s">
        <v>30</v>
      </c>
      <c r="H104" s="50" t="s">
        <v>182</v>
      </c>
      <c r="I104" s="50"/>
      <c r="J104" s="44"/>
      <c r="K104" s="44"/>
      <c r="L104" s="25" t="s">
        <v>31</v>
      </c>
      <c r="M104" s="25" t="s">
        <v>32</v>
      </c>
      <c r="N104" s="25" t="s">
        <v>33</v>
      </c>
      <c r="O104" s="26" t="s">
        <v>52</v>
      </c>
      <c r="P104" s="44"/>
      <c r="Q104" s="44"/>
      <c r="R104" s="44"/>
      <c r="S104" s="44"/>
      <c r="T104" s="28">
        <v>3.1578947368421102E-2</v>
      </c>
      <c r="U104" s="25">
        <v>1</v>
      </c>
      <c r="V104" s="44"/>
      <c r="W104" s="27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</row>
    <row r="105" spans="1:1026">
      <c r="A105" s="24" t="s">
        <v>45</v>
      </c>
      <c r="B105" s="24" t="s">
        <v>27</v>
      </c>
      <c r="C105" s="24" t="str">
        <f t="shared" si="2"/>
        <v>דינמי פרטי כללי חמישייה חוק מזון פרטי חלב</v>
      </c>
      <c r="D105" s="24" t="s">
        <v>28</v>
      </c>
      <c r="E105" s="24" t="s">
        <v>107</v>
      </c>
      <c r="F105" s="24" t="s">
        <v>30</v>
      </c>
      <c r="G105" s="24" t="s">
        <v>30</v>
      </c>
      <c r="H105" s="50" t="s">
        <v>182</v>
      </c>
      <c r="I105" s="50"/>
      <c r="J105" s="44"/>
      <c r="K105" s="44"/>
      <c r="L105" s="25" t="s">
        <v>31</v>
      </c>
      <c r="M105" s="25" t="s">
        <v>32</v>
      </c>
      <c r="N105" s="25" t="s">
        <v>33</v>
      </c>
      <c r="O105" s="26" t="s">
        <v>46</v>
      </c>
      <c r="P105" s="44"/>
      <c r="Q105" s="44"/>
      <c r="R105" s="44"/>
      <c r="S105" s="44"/>
      <c r="T105" s="28">
        <v>3.1578947368421102E-2</v>
      </c>
      <c r="U105" s="25">
        <v>1</v>
      </c>
      <c r="V105" s="44"/>
      <c r="W105" s="27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</row>
    <row r="106" spans="1:1026">
      <c r="A106" s="24" t="s">
        <v>108</v>
      </c>
      <c r="B106" s="24" t="s">
        <v>27</v>
      </c>
      <c r="C106" s="24" t="str">
        <f t="shared" si="2"/>
        <v>דינמי פרטי כללי חמישייה חוק מזון פרטי חלב</v>
      </c>
      <c r="D106" s="24" t="s">
        <v>28</v>
      </c>
      <c r="E106" s="24" t="s">
        <v>107</v>
      </c>
      <c r="F106" s="24" t="s">
        <v>30</v>
      </c>
      <c r="G106" s="24" t="s">
        <v>30</v>
      </c>
      <c r="H106" s="50" t="s">
        <v>182</v>
      </c>
      <c r="I106" s="50"/>
      <c r="J106" s="44"/>
      <c r="K106" s="44"/>
      <c r="L106" s="25" t="s">
        <v>31</v>
      </c>
      <c r="M106" s="25" t="s">
        <v>32</v>
      </c>
      <c r="N106" s="25" t="s">
        <v>33</v>
      </c>
      <c r="O106" s="26" t="s">
        <v>109</v>
      </c>
      <c r="P106" s="44"/>
      <c r="Q106" s="44"/>
      <c r="R106" s="44"/>
      <c r="S106" s="44"/>
      <c r="T106" s="28">
        <v>3.1578947368421102E-2</v>
      </c>
      <c r="U106" s="25">
        <v>1</v>
      </c>
      <c r="V106" s="44"/>
      <c r="W106" s="27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</row>
    <row r="107" spans="1:1026" ht="28.5">
      <c r="A107" s="24" t="s">
        <v>47</v>
      </c>
      <c r="B107" s="24" t="s">
        <v>27</v>
      </c>
      <c r="C107" s="24" t="str">
        <f t="shared" si="2"/>
        <v>דינמי פרטי כללי חמישייה חוק מזון פרטי חלב</v>
      </c>
      <c r="D107" s="24" t="s">
        <v>28</v>
      </c>
      <c r="E107" s="24" t="s">
        <v>107</v>
      </c>
      <c r="F107" s="24" t="s">
        <v>30</v>
      </c>
      <c r="G107" s="24" t="s">
        <v>30</v>
      </c>
      <c r="H107" s="50" t="s">
        <v>182</v>
      </c>
      <c r="I107" s="50"/>
      <c r="J107" s="44"/>
      <c r="K107" s="44"/>
      <c r="L107" s="25" t="s">
        <v>31</v>
      </c>
      <c r="M107" s="25" t="s">
        <v>32</v>
      </c>
      <c r="N107" s="25" t="s">
        <v>33</v>
      </c>
      <c r="O107" s="26" t="s">
        <v>48</v>
      </c>
      <c r="P107" s="44"/>
      <c r="Q107" s="44"/>
      <c r="R107" s="44"/>
      <c r="S107" s="44"/>
      <c r="T107" s="28">
        <v>3.1578947368421102E-2</v>
      </c>
      <c r="U107" s="25">
        <v>1</v>
      </c>
      <c r="V107" s="44"/>
      <c r="W107" s="46" t="s">
        <v>106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</row>
    <row r="108" spans="1:1026" ht="28.5">
      <c r="A108" s="24" t="s">
        <v>110</v>
      </c>
      <c r="B108" s="24" t="s">
        <v>27</v>
      </c>
      <c r="C108" s="24" t="str">
        <f t="shared" si="2"/>
        <v>דינמי פרטי כללי חמישייה חוק מזון פרטי חלב</v>
      </c>
      <c r="D108" s="24" t="s">
        <v>28</v>
      </c>
      <c r="E108" s="24" t="s">
        <v>107</v>
      </c>
      <c r="F108" s="24" t="s">
        <v>30</v>
      </c>
      <c r="G108" s="24" t="s">
        <v>30</v>
      </c>
      <c r="H108" s="50" t="s">
        <v>182</v>
      </c>
      <c r="I108" s="50"/>
      <c r="J108" s="44"/>
      <c r="K108" s="44"/>
      <c r="L108" s="25" t="s">
        <v>31</v>
      </c>
      <c r="M108" s="25" t="s">
        <v>32</v>
      </c>
      <c r="N108" s="25" t="s">
        <v>33</v>
      </c>
      <c r="O108" s="26" t="s">
        <v>111</v>
      </c>
      <c r="P108" s="44"/>
      <c r="Q108" s="44"/>
      <c r="R108" s="44"/>
      <c r="S108" s="44"/>
      <c r="T108" s="28">
        <v>3.1578947368421102E-2</v>
      </c>
      <c r="U108" s="25">
        <v>1</v>
      </c>
      <c r="V108" s="44"/>
      <c r="W108" s="46" t="s">
        <v>106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</row>
    <row r="109" spans="1:1026">
      <c r="A109" s="24" t="s">
        <v>43</v>
      </c>
      <c r="B109" s="24" t="s">
        <v>27</v>
      </c>
      <c r="C109" s="24" t="str">
        <f t="shared" si="2"/>
        <v>דינמי פרטי כללי חמישייה חוק מזון פרטי חלב</v>
      </c>
      <c r="D109" s="24" t="s">
        <v>28</v>
      </c>
      <c r="E109" s="24" t="s">
        <v>107</v>
      </c>
      <c r="F109" s="24" t="s">
        <v>30</v>
      </c>
      <c r="G109" s="24" t="s">
        <v>30</v>
      </c>
      <c r="H109" s="50" t="s">
        <v>182</v>
      </c>
      <c r="I109" s="50"/>
      <c r="J109" s="44"/>
      <c r="K109" s="44"/>
      <c r="L109" s="25" t="s">
        <v>31</v>
      </c>
      <c r="M109" s="25" t="s">
        <v>32</v>
      </c>
      <c r="N109" s="25" t="s">
        <v>33</v>
      </c>
      <c r="O109" s="26" t="s">
        <v>44</v>
      </c>
      <c r="P109" s="44"/>
      <c r="Q109" s="44"/>
      <c r="R109" s="44"/>
      <c r="S109" s="44"/>
      <c r="T109" s="28">
        <v>3.1578947368421102E-2</v>
      </c>
      <c r="U109" s="25">
        <v>1</v>
      </c>
      <c r="V109" s="44"/>
      <c r="W109" s="27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</row>
    <row r="110" spans="1:1026">
      <c r="A110" s="24" t="s">
        <v>55</v>
      </c>
      <c r="B110" s="24" t="s">
        <v>27</v>
      </c>
      <c r="C110" s="24" t="str">
        <f t="shared" si="2"/>
        <v>דינמי פרטי כללי חמישייה חוק מזון פרטי חלב</v>
      </c>
      <c r="D110" s="24" t="s">
        <v>28</v>
      </c>
      <c r="E110" s="24" t="s">
        <v>107</v>
      </c>
      <c r="F110" s="24" t="s">
        <v>30</v>
      </c>
      <c r="G110" s="24" t="s">
        <v>30</v>
      </c>
      <c r="H110" s="50" t="s">
        <v>182</v>
      </c>
      <c r="I110" s="50"/>
      <c r="J110" s="44"/>
      <c r="K110" s="44"/>
      <c r="L110" s="25" t="s">
        <v>31</v>
      </c>
      <c r="M110" s="25" t="s">
        <v>32</v>
      </c>
      <c r="N110" s="25" t="s">
        <v>33</v>
      </c>
      <c r="O110" s="26" t="s">
        <v>56</v>
      </c>
      <c r="P110" s="44"/>
      <c r="Q110" s="44"/>
      <c r="R110" s="44"/>
      <c r="S110" s="44"/>
      <c r="T110" s="28">
        <v>3.1578947368421102E-2</v>
      </c>
      <c r="U110" s="25">
        <v>1</v>
      </c>
      <c r="V110" s="44"/>
      <c r="W110" s="27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</row>
    <row r="111" spans="1:1026">
      <c r="A111" s="24" t="s">
        <v>57</v>
      </c>
      <c r="B111" s="24" t="s">
        <v>27</v>
      </c>
      <c r="C111" s="24" t="str">
        <f t="shared" si="2"/>
        <v>דינמי פרטי כללי חמישייה חוק מזון פרטי חלב</v>
      </c>
      <c r="D111" s="24" t="s">
        <v>28</v>
      </c>
      <c r="E111" s="24" t="s">
        <v>107</v>
      </c>
      <c r="F111" s="24" t="s">
        <v>30</v>
      </c>
      <c r="G111" s="24" t="s">
        <v>30</v>
      </c>
      <c r="H111" s="50" t="s">
        <v>182</v>
      </c>
      <c r="I111" s="50"/>
      <c r="J111" s="44"/>
      <c r="K111" s="44"/>
      <c r="L111" s="25" t="s">
        <v>31</v>
      </c>
      <c r="M111" s="25" t="s">
        <v>32</v>
      </c>
      <c r="N111" s="25" t="s">
        <v>33</v>
      </c>
      <c r="O111" s="26" t="s">
        <v>58</v>
      </c>
      <c r="P111" s="44"/>
      <c r="Q111" s="44"/>
      <c r="R111" s="44"/>
      <c r="S111" s="44"/>
      <c r="T111" s="28">
        <v>3.1578947368421102E-2</v>
      </c>
      <c r="U111" s="25">
        <v>1</v>
      </c>
      <c r="V111" s="44"/>
      <c r="W111" s="27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</row>
    <row r="112" spans="1:1026">
      <c r="A112" s="24" t="s">
        <v>112</v>
      </c>
      <c r="B112" s="24" t="s">
        <v>27</v>
      </c>
      <c r="C112" s="24" t="str">
        <f t="shared" si="2"/>
        <v>דינמי פרטי כללי חמישייה חוק מזון פרטי חלב</v>
      </c>
      <c r="D112" s="24" t="s">
        <v>28</v>
      </c>
      <c r="E112" s="24" t="s">
        <v>107</v>
      </c>
      <c r="F112" s="24" t="s">
        <v>30</v>
      </c>
      <c r="G112" s="24" t="s">
        <v>30</v>
      </c>
      <c r="H112" s="50" t="s">
        <v>182</v>
      </c>
      <c r="I112" s="50"/>
      <c r="J112" s="44"/>
      <c r="K112" s="44"/>
      <c r="L112" s="25" t="s">
        <v>31</v>
      </c>
      <c r="M112" s="25" t="s">
        <v>32</v>
      </c>
      <c r="N112" s="25" t="s">
        <v>33</v>
      </c>
      <c r="O112" s="26">
        <v>7290102393176</v>
      </c>
      <c r="P112" s="44"/>
      <c r="Q112" s="44"/>
      <c r="R112" s="44"/>
      <c r="S112" s="44"/>
      <c r="T112" s="28">
        <v>3.1578947368421102E-2</v>
      </c>
      <c r="U112" s="25">
        <v>1</v>
      </c>
      <c r="V112" s="44"/>
      <c r="W112" s="45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</row>
    <row r="113" spans="1:1026">
      <c r="A113" s="26" t="s">
        <v>113</v>
      </c>
      <c r="B113" s="24" t="s">
        <v>27</v>
      </c>
      <c r="C113" s="24" t="str">
        <f t="shared" si="2"/>
        <v>דינמי פרטי כללי חמישייה חוק מזון פרטי חלב</v>
      </c>
      <c r="D113" s="24" t="s">
        <v>28</v>
      </c>
      <c r="E113" s="24" t="s">
        <v>107</v>
      </c>
      <c r="F113" s="24" t="s">
        <v>30</v>
      </c>
      <c r="G113" s="24" t="s">
        <v>30</v>
      </c>
      <c r="H113" s="50" t="s">
        <v>182</v>
      </c>
      <c r="I113" s="50"/>
      <c r="J113" s="44"/>
      <c r="K113" s="44"/>
      <c r="L113" s="25" t="s">
        <v>31</v>
      </c>
      <c r="M113" s="25" t="s">
        <v>32</v>
      </c>
      <c r="N113" s="25" t="s">
        <v>33</v>
      </c>
      <c r="O113" s="26" t="s">
        <v>114</v>
      </c>
      <c r="P113" s="44"/>
      <c r="Q113" s="44"/>
      <c r="R113" s="44"/>
      <c r="S113" s="44"/>
      <c r="T113" s="28">
        <v>3.1578947368421102E-2</v>
      </c>
      <c r="U113" s="25">
        <v>1</v>
      </c>
      <c r="V113" s="44"/>
      <c r="W113" s="27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</row>
    <row r="114" spans="1:1026">
      <c r="A114" s="24" t="s">
        <v>115</v>
      </c>
      <c r="B114" s="24" t="s">
        <v>27</v>
      </c>
      <c r="C114" s="24" t="str">
        <f t="shared" si="2"/>
        <v>דינמי פרטי כללי חמישייה חוק מזון פרטי חלב</v>
      </c>
      <c r="D114" s="24" t="s">
        <v>28</v>
      </c>
      <c r="E114" s="24" t="s">
        <v>107</v>
      </c>
      <c r="F114" s="24" t="s">
        <v>30</v>
      </c>
      <c r="G114" s="24" t="s">
        <v>30</v>
      </c>
      <c r="H114" s="50" t="s">
        <v>182</v>
      </c>
      <c r="I114" s="50"/>
      <c r="J114" s="44"/>
      <c r="K114" s="44"/>
      <c r="L114" s="25" t="s">
        <v>31</v>
      </c>
      <c r="M114" s="25" t="s">
        <v>32</v>
      </c>
      <c r="N114" s="25" t="s">
        <v>33</v>
      </c>
      <c r="O114" s="26" t="s">
        <v>116</v>
      </c>
      <c r="P114" s="44"/>
      <c r="Q114" s="44"/>
      <c r="R114" s="44"/>
      <c r="S114" s="44"/>
      <c r="T114" s="28">
        <v>3.1578947368421102E-2</v>
      </c>
      <c r="U114" s="25">
        <v>1</v>
      </c>
      <c r="V114" s="44"/>
      <c r="W114" s="27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</row>
    <row r="115" spans="1:1026">
      <c r="A115" s="24" t="s">
        <v>117</v>
      </c>
      <c r="B115" s="24" t="s">
        <v>27</v>
      </c>
      <c r="C115" s="24" t="str">
        <f t="shared" si="2"/>
        <v>דינמי פרטי כללי חמישייה חוק מזון פרטי חלב</v>
      </c>
      <c r="D115" s="24" t="s">
        <v>28</v>
      </c>
      <c r="E115" s="24" t="s">
        <v>107</v>
      </c>
      <c r="F115" s="24" t="s">
        <v>30</v>
      </c>
      <c r="G115" s="24" t="s">
        <v>30</v>
      </c>
      <c r="H115" s="50" t="s">
        <v>182</v>
      </c>
      <c r="I115" s="50"/>
      <c r="J115" s="44"/>
      <c r="K115" s="44"/>
      <c r="L115" s="25" t="s">
        <v>31</v>
      </c>
      <c r="M115" s="25" t="s">
        <v>32</v>
      </c>
      <c r="N115" s="25" t="s">
        <v>33</v>
      </c>
      <c r="O115" s="26" t="s">
        <v>118</v>
      </c>
      <c r="P115" s="44"/>
      <c r="Q115" s="44"/>
      <c r="R115" s="44"/>
      <c r="S115" s="44"/>
      <c r="T115" s="28">
        <v>3.1578947368421102E-2</v>
      </c>
      <c r="U115" s="25">
        <v>1</v>
      </c>
      <c r="V115" s="44"/>
      <c r="W115" s="44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</row>
    <row r="116" spans="1:1026">
      <c r="A116" s="26" t="s">
        <v>53</v>
      </c>
      <c r="B116" s="24" t="s">
        <v>27</v>
      </c>
      <c r="C116" s="24" t="str">
        <f t="shared" si="2"/>
        <v>דינמי פרטי כללי חמישייה חוק מזון פרטי חלב</v>
      </c>
      <c r="D116" s="24" t="s">
        <v>28</v>
      </c>
      <c r="E116" s="24" t="s">
        <v>107</v>
      </c>
      <c r="F116" s="24" t="s">
        <v>30</v>
      </c>
      <c r="G116" s="24" t="s">
        <v>30</v>
      </c>
      <c r="H116" s="50" t="s">
        <v>182</v>
      </c>
      <c r="I116" s="50"/>
      <c r="J116" s="44"/>
      <c r="K116" s="44"/>
      <c r="L116" s="25" t="s">
        <v>31</v>
      </c>
      <c r="M116" s="25" t="s">
        <v>32</v>
      </c>
      <c r="N116" s="25" t="s">
        <v>33</v>
      </c>
      <c r="O116" s="26" t="s">
        <v>54</v>
      </c>
      <c r="P116" s="44"/>
      <c r="Q116" s="44"/>
      <c r="R116" s="44"/>
      <c r="S116" s="44"/>
      <c r="T116" s="28">
        <v>3.1578947368421102E-2</v>
      </c>
      <c r="U116" s="25">
        <v>1</v>
      </c>
      <c r="V116" s="44"/>
      <c r="W116" s="44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</row>
    <row r="117" spans="1:1026">
      <c r="A117" s="24" t="s">
        <v>119</v>
      </c>
      <c r="B117" s="24" t="s">
        <v>27</v>
      </c>
      <c r="C117" s="24" t="str">
        <f t="shared" si="2"/>
        <v>דינמי פרטי כללי חמישייה חוק מזון פרטי חלב</v>
      </c>
      <c r="D117" s="24" t="s">
        <v>28</v>
      </c>
      <c r="E117" s="24" t="s">
        <v>107</v>
      </c>
      <c r="F117" s="24" t="s">
        <v>30</v>
      </c>
      <c r="G117" s="24" t="s">
        <v>30</v>
      </c>
      <c r="H117" s="50" t="s">
        <v>182</v>
      </c>
      <c r="I117" s="50"/>
      <c r="J117" s="44"/>
      <c r="K117" s="44"/>
      <c r="L117" s="25" t="s">
        <v>31</v>
      </c>
      <c r="M117" s="25" t="s">
        <v>32</v>
      </c>
      <c r="N117" s="25" t="s">
        <v>33</v>
      </c>
      <c r="O117" s="26" t="s">
        <v>120</v>
      </c>
      <c r="P117" s="44"/>
      <c r="Q117" s="44"/>
      <c r="R117" s="44"/>
      <c r="S117" s="44"/>
      <c r="T117" s="28">
        <v>3.1578947368421102E-2</v>
      </c>
      <c r="U117" s="25">
        <v>1</v>
      </c>
      <c r="V117" s="44"/>
      <c r="W117" s="44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</row>
    <row r="118" spans="1:1026">
      <c r="A118" s="24" t="s">
        <v>59</v>
      </c>
      <c r="B118" s="24" t="s">
        <v>27</v>
      </c>
      <c r="C118" s="24" t="str">
        <f t="shared" si="2"/>
        <v>דינמי פרטי כללי חמישייה חוק מזון פרטי חלב</v>
      </c>
      <c r="D118" s="24" t="s">
        <v>28</v>
      </c>
      <c r="E118" s="24" t="s">
        <v>107</v>
      </c>
      <c r="F118" s="24" t="s">
        <v>30</v>
      </c>
      <c r="G118" s="24" t="s">
        <v>30</v>
      </c>
      <c r="H118" s="50" t="s">
        <v>182</v>
      </c>
      <c r="I118" s="50"/>
      <c r="J118" s="44"/>
      <c r="K118" s="44"/>
      <c r="L118" s="25" t="s">
        <v>31</v>
      </c>
      <c r="M118" s="25" t="s">
        <v>32</v>
      </c>
      <c r="N118" s="25" t="s">
        <v>33</v>
      </c>
      <c r="O118" s="26" t="s">
        <v>60</v>
      </c>
      <c r="P118" s="44"/>
      <c r="Q118" s="44"/>
      <c r="R118" s="44"/>
      <c r="S118" s="44"/>
      <c r="T118" s="28">
        <v>3.1578947368421102E-2</v>
      </c>
      <c r="U118" s="25">
        <v>1</v>
      </c>
      <c r="V118" s="44"/>
      <c r="W118" s="44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</row>
    <row r="119" spans="1:1026">
      <c r="A119" s="24" t="s">
        <v>61</v>
      </c>
      <c r="B119" s="24" t="s">
        <v>27</v>
      </c>
      <c r="C119" s="24" t="str">
        <f t="shared" si="2"/>
        <v>דינמי פרטי כללי חמישייה חוק מזון פרטי חלב</v>
      </c>
      <c r="D119" s="24" t="s">
        <v>28</v>
      </c>
      <c r="E119" s="24" t="s">
        <v>107</v>
      </c>
      <c r="F119" s="24" t="s">
        <v>30</v>
      </c>
      <c r="G119" s="24" t="s">
        <v>30</v>
      </c>
      <c r="H119" s="50" t="s">
        <v>182</v>
      </c>
      <c r="I119" s="50"/>
      <c r="J119" s="44"/>
      <c r="K119" s="44"/>
      <c r="L119" s="25" t="s">
        <v>31</v>
      </c>
      <c r="M119" s="25" t="s">
        <v>32</v>
      </c>
      <c r="N119" s="25" t="s">
        <v>33</v>
      </c>
      <c r="O119" s="26" t="s">
        <v>62</v>
      </c>
      <c r="P119" s="44"/>
      <c r="Q119" s="44"/>
      <c r="R119" s="44"/>
      <c r="S119" s="44"/>
      <c r="T119" s="28">
        <v>3.1578947368421102E-2</v>
      </c>
      <c r="U119" s="25">
        <v>1</v>
      </c>
      <c r="V119" s="44"/>
      <c r="W119" s="44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</row>
    <row r="120" spans="1:1026">
      <c r="A120" s="24" t="s">
        <v>63</v>
      </c>
      <c r="B120" s="24" t="s">
        <v>27</v>
      </c>
      <c r="C120" s="24" t="str">
        <f t="shared" si="2"/>
        <v>דינמי פרטי כללי חמישייה חוק מזון פרטי חלב</v>
      </c>
      <c r="D120" s="24" t="s">
        <v>28</v>
      </c>
      <c r="E120" s="24" t="s">
        <v>107</v>
      </c>
      <c r="F120" s="24" t="s">
        <v>30</v>
      </c>
      <c r="G120" s="24" t="s">
        <v>30</v>
      </c>
      <c r="H120" s="50" t="s">
        <v>182</v>
      </c>
      <c r="I120" s="50"/>
      <c r="J120" s="44"/>
      <c r="K120" s="44"/>
      <c r="L120" s="25" t="s">
        <v>31</v>
      </c>
      <c r="M120" s="25" t="s">
        <v>32</v>
      </c>
      <c r="N120" s="25" t="s">
        <v>33</v>
      </c>
      <c r="O120" s="26" t="s">
        <v>64</v>
      </c>
      <c r="P120" s="44"/>
      <c r="Q120" s="44"/>
      <c r="R120" s="44"/>
      <c r="S120" s="44"/>
      <c r="T120" s="28">
        <v>3.1578947368421102E-2</v>
      </c>
      <c r="U120" s="25">
        <v>1</v>
      </c>
      <c r="V120" s="44"/>
      <c r="W120" s="44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</row>
    <row r="121" spans="1:1026">
      <c r="A121" s="24" t="s">
        <v>66</v>
      </c>
      <c r="B121" s="24" t="s">
        <v>67</v>
      </c>
      <c r="C121" s="24" t="str">
        <f t="shared" si="2"/>
        <v>דינמי פרטי כללי חמישייה חוק מזון פרטי חלב</v>
      </c>
      <c r="D121" s="24" t="s">
        <v>28</v>
      </c>
      <c r="E121" s="24" t="s">
        <v>107</v>
      </c>
      <c r="F121" s="24" t="s">
        <v>30</v>
      </c>
      <c r="G121" s="24" t="s">
        <v>30</v>
      </c>
      <c r="H121" s="50" t="s">
        <v>182</v>
      </c>
      <c r="I121" s="50"/>
      <c r="J121" s="44"/>
      <c r="K121" s="44"/>
      <c r="L121" s="27" t="s">
        <v>68</v>
      </c>
      <c r="M121" s="25" t="s">
        <v>32</v>
      </c>
      <c r="N121" s="27" t="s">
        <v>69</v>
      </c>
      <c r="O121" s="36"/>
      <c r="P121" s="25" t="s">
        <v>70</v>
      </c>
      <c r="Q121" s="25">
        <v>1</v>
      </c>
      <c r="R121" s="25"/>
      <c r="S121" s="25"/>
      <c r="T121" s="28">
        <v>0.1</v>
      </c>
      <c r="U121" s="24" t="s">
        <v>30</v>
      </c>
      <c r="V121" s="44"/>
      <c r="W121" s="44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</row>
    <row r="122" spans="1:1026">
      <c r="A122" s="24" t="s">
        <v>72</v>
      </c>
      <c r="B122" s="24" t="s">
        <v>67</v>
      </c>
      <c r="C122" s="24" t="str">
        <f t="shared" si="2"/>
        <v>דינמי פרטי כללי חמישייה חוק מזון פרטי חלב</v>
      </c>
      <c r="D122" s="24" t="s">
        <v>28</v>
      </c>
      <c r="E122" s="24" t="s">
        <v>107</v>
      </c>
      <c r="F122" s="24" t="s">
        <v>30</v>
      </c>
      <c r="G122" s="24" t="s">
        <v>30</v>
      </c>
      <c r="H122" s="50" t="s">
        <v>182</v>
      </c>
      <c r="I122" s="50"/>
      <c r="J122" s="44"/>
      <c r="K122" s="44"/>
      <c r="L122" s="27" t="s">
        <v>68</v>
      </c>
      <c r="M122" s="25" t="s">
        <v>32</v>
      </c>
      <c r="N122" s="27" t="s">
        <v>69</v>
      </c>
      <c r="O122" s="36"/>
      <c r="P122" s="25" t="s">
        <v>70</v>
      </c>
      <c r="Q122" s="25">
        <v>2</v>
      </c>
      <c r="R122" s="25"/>
      <c r="S122" s="25"/>
      <c r="T122" s="28">
        <v>0.1</v>
      </c>
      <c r="U122" s="24" t="s">
        <v>30</v>
      </c>
      <c r="V122" s="44"/>
      <c r="W122" s="44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</row>
    <row r="123" spans="1:1026" s="9" customFormat="1">
      <c r="A123" s="24" t="s">
        <v>74</v>
      </c>
      <c r="B123" s="24" t="s">
        <v>67</v>
      </c>
      <c r="C123" s="24" t="str">
        <f t="shared" si="2"/>
        <v>דינמי פרטי כללי חמישייה חוק מזון פרטי חלב</v>
      </c>
      <c r="D123" s="24" t="s">
        <v>28</v>
      </c>
      <c r="E123" s="24" t="s">
        <v>107</v>
      </c>
      <c r="F123" s="24" t="s">
        <v>30</v>
      </c>
      <c r="G123" s="24" t="s">
        <v>30</v>
      </c>
      <c r="H123" s="50" t="s">
        <v>182</v>
      </c>
      <c r="I123" s="50"/>
      <c r="J123" s="44"/>
      <c r="K123" s="44"/>
      <c r="L123" s="27" t="s">
        <v>68</v>
      </c>
      <c r="M123" s="25" t="s">
        <v>32</v>
      </c>
      <c r="N123" s="27" t="s">
        <v>69</v>
      </c>
      <c r="O123" s="36"/>
      <c r="P123" s="25" t="s">
        <v>70</v>
      </c>
      <c r="Q123" s="25">
        <v>13</v>
      </c>
      <c r="R123" s="25"/>
      <c r="S123" s="25"/>
      <c r="T123" s="28">
        <v>0.1</v>
      </c>
      <c r="U123" s="24" t="s">
        <v>30</v>
      </c>
      <c r="V123" s="44"/>
      <c r="W123" s="44"/>
    </row>
    <row r="124" spans="1:1026" s="9" customFormat="1">
      <c r="A124" s="24" t="s">
        <v>75</v>
      </c>
      <c r="B124" s="24" t="s">
        <v>67</v>
      </c>
      <c r="C124" s="24" t="str">
        <f t="shared" si="2"/>
        <v>דינמי פרטי כללי חמישייה חוק מזון פרטי חלב</v>
      </c>
      <c r="D124" s="24" t="s">
        <v>28</v>
      </c>
      <c r="E124" s="24" t="s">
        <v>107</v>
      </c>
      <c r="F124" s="24" t="s">
        <v>30</v>
      </c>
      <c r="G124" s="24" t="s">
        <v>30</v>
      </c>
      <c r="H124" s="50" t="s">
        <v>182</v>
      </c>
      <c r="I124" s="50"/>
      <c r="J124" s="44"/>
      <c r="K124" s="44"/>
      <c r="L124" s="27" t="s">
        <v>68</v>
      </c>
      <c r="M124" s="25" t="s">
        <v>32</v>
      </c>
      <c r="N124" s="27" t="s">
        <v>69</v>
      </c>
      <c r="O124" s="36"/>
      <c r="P124" s="25" t="s">
        <v>70</v>
      </c>
      <c r="Q124" s="25">
        <v>15</v>
      </c>
      <c r="R124" s="25"/>
      <c r="S124" s="25"/>
      <c r="T124" s="28">
        <v>0.1</v>
      </c>
      <c r="U124" s="24" t="s">
        <v>30</v>
      </c>
      <c r="V124" s="44"/>
      <c r="W124" s="27"/>
    </row>
    <row r="125" spans="1:1026" s="7" customFormat="1">
      <c r="A125" s="24" t="s">
        <v>160</v>
      </c>
      <c r="B125" s="24" t="s">
        <v>27</v>
      </c>
      <c r="C125" s="24" t="str">
        <f t="shared" si="2"/>
        <v>דינמי פרטי כללי חמישייה חוק מזון פרטי חלב</v>
      </c>
      <c r="D125" s="24" t="s">
        <v>28</v>
      </c>
      <c r="E125" s="24" t="s">
        <v>107</v>
      </c>
      <c r="F125" s="24" t="s">
        <v>30</v>
      </c>
      <c r="G125" s="24" t="s">
        <v>30</v>
      </c>
      <c r="H125" s="50" t="s">
        <v>182</v>
      </c>
      <c r="I125" s="50"/>
      <c r="J125" s="25"/>
      <c r="K125" s="44"/>
      <c r="L125" s="25" t="s">
        <v>31</v>
      </c>
      <c r="M125" s="25" t="s">
        <v>32</v>
      </c>
      <c r="N125" s="25" t="s">
        <v>33</v>
      </c>
      <c r="O125" s="26" t="s">
        <v>161</v>
      </c>
      <c r="P125" s="44"/>
      <c r="Q125" s="44"/>
      <c r="R125" s="44"/>
      <c r="S125" s="44"/>
      <c r="T125" s="28">
        <v>3.1578947368421102E-2</v>
      </c>
      <c r="U125" s="25">
        <v>1</v>
      </c>
      <c r="V125" s="44"/>
      <c r="W125" s="44"/>
    </row>
    <row r="126" spans="1:1026" s="9" customFormat="1">
      <c r="A126" s="24" t="s">
        <v>37</v>
      </c>
      <c r="B126" s="24" t="s">
        <v>27</v>
      </c>
      <c r="C126" s="24" t="str">
        <f t="shared" si="2"/>
        <v>דינמי פרטי כללי חמישייה לא חוק מזון פרטי חלב</v>
      </c>
      <c r="D126" s="24" t="s">
        <v>28</v>
      </c>
      <c r="E126" s="24" t="s">
        <v>107</v>
      </c>
      <c r="F126" s="24" t="s">
        <v>30</v>
      </c>
      <c r="G126" s="24" t="s">
        <v>76</v>
      </c>
      <c r="H126" s="50" t="s">
        <v>182</v>
      </c>
      <c r="I126" s="50"/>
      <c r="J126" s="44"/>
      <c r="K126" s="44"/>
      <c r="L126" s="25" t="s">
        <v>31</v>
      </c>
      <c r="M126" s="25" t="s">
        <v>32</v>
      </c>
      <c r="N126" s="25" t="s">
        <v>33</v>
      </c>
      <c r="O126" s="26" t="s">
        <v>38</v>
      </c>
      <c r="P126" s="44"/>
      <c r="Q126" s="44"/>
      <c r="R126" s="44"/>
      <c r="S126" s="44"/>
      <c r="T126" s="28">
        <v>3.1578947368421102E-2</v>
      </c>
      <c r="U126" s="25">
        <v>1</v>
      </c>
      <c r="V126" s="44"/>
      <c r="W126" s="44"/>
    </row>
    <row r="127" spans="1:1026" s="7" customFormat="1">
      <c r="A127" s="24" t="s">
        <v>51</v>
      </c>
      <c r="B127" s="24" t="s">
        <v>27</v>
      </c>
      <c r="C127" s="24" t="str">
        <f t="shared" si="2"/>
        <v>דינמי פרטי כללי חמישייה לא חוק מזון פרטי חלב</v>
      </c>
      <c r="D127" s="24" t="s">
        <v>28</v>
      </c>
      <c r="E127" s="24" t="s">
        <v>107</v>
      </c>
      <c r="F127" s="24" t="s">
        <v>30</v>
      </c>
      <c r="G127" s="24" t="s">
        <v>76</v>
      </c>
      <c r="H127" s="50" t="s">
        <v>182</v>
      </c>
      <c r="I127" s="50"/>
      <c r="J127" s="44"/>
      <c r="K127" s="44"/>
      <c r="L127" s="25" t="s">
        <v>31</v>
      </c>
      <c r="M127" s="25" t="s">
        <v>32</v>
      </c>
      <c r="N127" s="25" t="s">
        <v>33</v>
      </c>
      <c r="O127" s="26" t="s">
        <v>52</v>
      </c>
      <c r="P127" s="44"/>
      <c r="Q127" s="44"/>
      <c r="R127" s="44"/>
      <c r="S127" s="44"/>
      <c r="T127" s="28">
        <v>3.1578947368421102E-2</v>
      </c>
      <c r="U127" s="25">
        <v>1</v>
      </c>
      <c r="V127" s="44"/>
      <c r="W127" s="44"/>
    </row>
    <row r="128" spans="1:1026" s="9" customFormat="1">
      <c r="A128" s="24" t="s">
        <v>45</v>
      </c>
      <c r="B128" s="24" t="s">
        <v>27</v>
      </c>
      <c r="C128" s="24" t="str">
        <f t="shared" si="2"/>
        <v>דינמי פרטי כללי חמישייה לא חוק מזון פרטי חלב</v>
      </c>
      <c r="D128" s="24" t="s">
        <v>28</v>
      </c>
      <c r="E128" s="24" t="s">
        <v>107</v>
      </c>
      <c r="F128" s="24" t="s">
        <v>30</v>
      </c>
      <c r="G128" s="24" t="s">
        <v>76</v>
      </c>
      <c r="H128" s="50" t="s">
        <v>182</v>
      </c>
      <c r="I128" s="50"/>
      <c r="J128" s="26"/>
      <c r="K128" s="26"/>
      <c r="L128" s="25" t="s">
        <v>31</v>
      </c>
      <c r="M128" s="25" t="s">
        <v>32</v>
      </c>
      <c r="N128" s="25" t="s">
        <v>33</v>
      </c>
      <c r="O128" s="26" t="s">
        <v>46</v>
      </c>
      <c r="P128" s="24"/>
      <c r="Q128" s="44"/>
      <c r="R128" s="24"/>
      <c r="S128" s="24"/>
      <c r="T128" s="28">
        <v>3.1578947368421102E-2</v>
      </c>
      <c r="U128" s="25">
        <v>1</v>
      </c>
      <c r="V128" s="26"/>
      <c r="W128" s="24"/>
    </row>
    <row r="129" spans="1:1026">
      <c r="A129" s="24" t="s">
        <v>108</v>
      </c>
      <c r="B129" s="24" t="s">
        <v>27</v>
      </c>
      <c r="C129" s="24" t="str">
        <f t="shared" si="2"/>
        <v>דינמי פרטי כללי חמישייה לא חוק מזון פרטי חלב</v>
      </c>
      <c r="D129" s="24" t="s">
        <v>28</v>
      </c>
      <c r="E129" s="24" t="s">
        <v>107</v>
      </c>
      <c r="F129" s="24" t="s">
        <v>30</v>
      </c>
      <c r="G129" s="24" t="s">
        <v>76</v>
      </c>
      <c r="H129" s="50" t="s">
        <v>182</v>
      </c>
      <c r="I129" s="50"/>
      <c r="J129" s="26"/>
      <c r="K129" s="26"/>
      <c r="L129" s="25" t="s">
        <v>31</v>
      </c>
      <c r="M129" s="25" t="s">
        <v>32</v>
      </c>
      <c r="N129" s="25" t="s">
        <v>33</v>
      </c>
      <c r="O129" s="26" t="s">
        <v>109</v>
      </c>
      <c r="P129" s="24"/>
      <c r="Q129" s="44"/>
      <c r="R129" s="24"/>
      <c r="S129" s="24"/>
      <c r="T129" s="28">
        <v>3.1578947368421102E-2</v>
      </c>
      <c r="U129" s="25">
        <v>1</v>
      </c>
      <c r="V129" s="26"/>
      <c r="W129" s="24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</row>
    <row r="130" spans="1:1026">
      <c r="A130" s="24" t="s">
        <v>47</v>
      </c>
      <c r="B130" s="24" t="s">
        <v>27</v>
      </c>
      <c r="C130" s="24" t="str">
        <f t="shared" si="2"/>
        <v>דינמי פרטי כללי חמישייה לא חוק מזון פרטי חלב</v>
      </c>
      <c r="D130" s="24" t="s">
        <v>28</v>
      </c>
      <c r="E130" s="24" t="s">
        <v>107</v>
      </c>
      <c r="F130" s="24" t="s">
        <v>30</v>
      </c>
      <c r="G130" s="24" t="s">
        <v>76</v>
      </c>
      <c r="H130" s="50" t="s">
        <v>182</v>
      </c>
      <c r="I130" s="50"/>
      <c r="J130" s="26"/>
      <c r="K130" s="26"/>
      <c r="L130" s="25" t="s">
        <v>31</v>
      </c>
      <c r="M130" s="25" t="s">
        <v>32</v>
      </c>
      <c r="N130" s="25" t="s">
        <v>33</v>
      </c>
      <c r="O130" s="26" t="s">
        <v>48</v>
      </c>
      <c r="P130" s="24"/>
      <c r="Q130" s="44"/>
      <c r="R130" s="24"/>
      <c r="S130" s="24"/>
      <c r="T130" s="28">
        <v>3.1578947368421102E-2</v>
      </c>
      <c r="U130" s="25">
        <v>1</v>
      </c>
      <c r="V130" s="26"/>
      <c r="W130" s="24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</row>
    <row r="131" spans="1:1026">
      <c r="A131" s="24" t="s">
        <v>110</v>
      </c>
      <c r="B131" s="24" t="s">
        <v>27</v>
      </c>
      <c r="C131" s="24" t="str">
        <f t="shared" si="2"/>
        <v>דינמי פרטי כללי חמישייה לא חוק מזון פרטי חלב</v>
      </c>
      <c r="D131" s="24" t="s">
        <v>28</v>
      </c>
      <c r="E131" s="24" t="s">
        <v>107</v>
      </c>
      <c r="F131" s="24" t="s">
        <v>30</v>
      </c>
      <c r="G131" s="24" t="s">
        <v>76</v>
      </c>
      <c r="H131" s="50" t="s">
        <v>182</v>
      </c>
      <c r="I131" s="50"/>
      <c r="J131" s="26"/>
      <c r="K131" s="26"/>
      <c r="L131" s="25" t="s">
        <v>31</v>
      </c>
      <c r="M131" s="25" t="s">
        <v>32</v>
      </c>
      <c r="N131" s="25" t="s">
        <v>33</v>
      </c>
      <c r="O131" s="26" t="s">
        <v>111</v>
      </c>
      <c r="P131" s="24"/>
      <c r="Q131" s="44"/>
      <c r="R131" s="24"/>
      <c r="S131" s="24"/>
      <c r="T131" s="28">
        <v>3.1578947368421102E-2</v>
      </c>
      <c r="U131" s="25">
        <v>1</v>
      </c>
      <c r="V131" s="26"/>
      <c r="W131" s="24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</row>
    <row r="132" spans="1:1026">
      <c r="A132" s="24" t="s">
        <v>43</v>
      </c>
      <c r="B132" s="24" t="s">
        <v>27</v>
      </c>
      <c r="C132" s="24" t="str">
        <f t="shared" si="2"/>
        <v>דינמי פרטי כללי חמישייה לא חוק מזון פרטי חלב</v>
      </c>
      <c r="D132" s="24" t="s">
        <v>28</v>
      </c>
      <c r="E132" s="24" t="s">
        <v>107</v>
      </c>
      <c r="F132" s="24" t="s">
        <v>30</v>
      </c>
      <c r="G132" s="24" t="s">
        <v>76</v>
      </c>
      <c r="H132" s="50" t="s">
        <v>182</v>
      </c>
      <c r="I132" s="50"/>
      <c r="J132" s="26"/>
      <c r="K132" s="26"/>
      <c r="L132" s="25" t="s">
        <v>31</v>
      </c>
      <c r="M132" s="25" t="s">
        <v>32</v>
      </c>
      <c r="N132" s="25" t="s">
        <v>33</v>
      </c>
      <c r="O132" s="26" t="s">
        <v>44</v>
      </c>
      <c r="P132" s="24"/>
      <c r="Q132" s="44"/>
      <c r="R132" s="24"/>
      <c r="S132" s="24"/>
      <c r="T132" s="28">
        <v>3.1578947368421102E-2</v>
      </c>
      <c r="U132" s="25">
        <v>1</v>
      </c>
      <c r="V132" s="26"/>
      <c r="W132" s="24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</row>
    <row r="133" spans="1:1026">
      <c r="A133" s="24" t="s">
        <v>55</v>
      </c>
      <c r="B133" s="24" t="s">
        <v>27</v>
      </c>
      <c r="C133" s="24" t="str">
        <f t="shared" si="2"/>
        <v>דינמי פרטי כללי חמישייה לא חוק מזון פרטי חלב</v>
      </c>
      <c r="D133" s="24" t="s">
        <v>28</v>
      </c>
      <c r="E133" s="24" t="s">
        <v>107</v>
      </c>
      <c r="F133" s="24" t="s">
        <v>30</v>
      </c>
      <c r="G133" s="24" t="s">
        <v>76</v>
      </c>
      <c r="H133" s="50" t="s">
        <v>182</v>
      </c>
      <c r="I133" s="50"/>
      <c r="J133" s="26"/>
      <c r="K133" s="26"/>
      <c r="L133" s="25" t="s">
        <v>31</v>
      </c>
      <c r="M133" s="25" t="s">
        <v>32</v>
      </c>
      <c r="N133" s="25" t="s">
        <v>33</v>
      </c>
      <c r="O133" s="26" t="s">
        <v>56</v>
      </c>
      <c r="P133" s="24"/>
      <c r="Q133" s="44"/>
      <c r="R133" s="24"/>
      <c r="S133" s="24"/>
      <c r="T133" s="28">
        <v>3.1578947368421102E-2</v>
      </c>
      <c r="U133" s="25">
        <v>1</v>
      </c>
      <c r="V133" s="26"/>
      <c r="W133" s="24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</row>
    <row r="134" spans="1:1026">
      <c r="A134" s="24" t="s">
        <v>57</v>
      </c>
      <c r="B134" s="24" t="s">
        <v>27</v>
      </c>
      <c r="C134" s="24" t="str">
        <f t="shared" si="2"/>
        <v>דינמי פרטי כללי חמישייה לא חוק מזון פרטי חלב</v>
      </c>
      <c r="D134" s="24" t="s">
        <v>28</v>
      </c>
      <c r="E134" s="24" t="s">
        <v>107</v>
      </c>
      <c r="F134" s="24" t="s">
        <v>30</v>
      </c>
      <c r="G134" s="24" t="s">
        <v>76</v>
      </c>
      <c r="H134" s="50" t="s">
        <v>182</v>
      </c>
      <c r="I134" s="50"/>
      <c r="J134" s="44"/>
      <c r="K134" s="44"/>
      <c r="L134" s="25" t="s">
        <v>31</v>
      </c>
      <c r="M134" s="25" t="s">
        <v>32</v>
      </c>
      <c r="N134" s="25" t="s">
        <v>33</v>
      </c>
      <c r="O134" s="26" t="s">
        <v>58</v>
      </c>
      <c r="P134" s="44"/>
      <c r="Q134" s="44"/>
      <c r="R134" s="44"/>
      <c r="S134" s="44"/>
      <c r="T134" s="28">
        <v>3.1578947368421102E-2</v>
      </c>
      <c r="U134" s="25">
        <v>1</v>
      </c>
      <c r="V134" s="44"/>
      <c r="W134" s="2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</row>
    <row r="135" spans="1:1026">
      <c r="A135" s="24" t="s">
        <v>112</v>
      </c>
      <c r="B135" s="24" t="s">
        <v>27</v>
      </c>
      <c r="C135" s="24" t="str">
        <f t="shared" si="2"/>
        <v>דינמי פרטי כללי חמישייה לא חוק מזון פרטי חלב</v>
      </c>
      <c r="D135" s="24" t="s">
        <v>28</v>
      </c>
      <c r="E135" s="24" t="s">
        <v>107</v>
      </c>
      <c r="F135" s="24" t="s">
        <v>30</v>
      </c>
      <c r="G135" s="24" t="s">
        <v>76</v>
      </c>
      <c r="H135" s="50" t="s">
        <v>182</v>
      </c>
      <c r="I135" s="50"/>
      <c r="J135" s="44"/>
      <c r="K135" s="44"/>
      <c r="L135" s="25" t="s">
        <v>31</v>
      </c>
      <c r="M135" s="25" t="s">
        <v>32</v>
      </c>
      <c r="N135" s="25" t="s">
        <v>33</v>
      </c>
      <c r="O135" s="26">
        <v>7290102393176</v>
      </c>
      <c r="P135" s="44"/>
      <c r="Q135" s="44"/>
      <c r="R135" s="44"/>
      <c r="S135" s="44"/>
      <c r="T135" s="28">
        <v>3.1578947368421102E-2</v>
      </c>
      <c r="U135" s="25">
        <v>1</v>
      </c>
      <c r="V135" s="44"/>
      <c r="W135" s="27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</row>
    <row r="136" spans="1:1026">
      <c r="A136" s="26" t="s">
        <v>113</v>
      </c>
      <c r="B136" s="24" t="s">
        <v>27</v>
      </c>
      <c r="C136" s="24" t="str">
        <f t="shared" si="2"/>
        <v>דינמי פרטי כללי חמישייה לא חוק מזון פרטי חלב</v>
      </c>
      <c r="D136" s="24" t="s">
        <v>28</v>
      </c>
      <c r="E136" s="24" t="s">
        <v>107</v>
      </c>
      <c r="F136" s="24" t="s">
        <v>30</v>
      </c>
      <c r="G136" s="24" t="s">
        <v>76</v>
      </c>
      <c r="H136" s="50" t="s">
        <v>182</v>
      </c>
      <c r="I136" s="50"/>
      <c r="J136" s="44"/>
      <c r="K136" s="44"/>
      <c r="L136" s="25" t="s">
        <v>31</v>
      </c>
      <c r="M136" s="25" t="s">
        <v>32</v>
      </c>
      <c r="N136" s="25" t="s">
        <v>33</v>
      </c>
      <c r="O136" s="26" t="s">
        <v>114</v>
      </c>
      <c r="P136" s="44"/>
      <c r="Q136" s="44"/>
      <c r="R136" s="44"/>
      <c r="S136" s="44"/>
      <c r="T136" s="28">
        <v>3.1578947368421102E-2</v>
      </c>
      <c r="U136" s="25">
        <v>1</v>
      </c>
      <c r="V136" s="44"/>
      <c r="W136" s="27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</row>
    <row r="137" spans="1:1026">
      <c r="A137" s="24" t="s">
        <v>115</v>
      </c>
      <c r="B137" s="24" t="s">
        <v>27</v>
      </c>
      <c r="C137" s="24" t="str">
        <f t="shared" si="2"/>
        <v>דינמי פרטי כללי חמישייה לא חוק מזון פרטי חלב</v>
      </c>
      <c r="D137" s="24" t="s">
        <v>28</v>
      </c>
      <c r="E137" s="24" t="s">
        <v>107</v>
      </c>
      <c r="F137" s="24" t="s">
        <v>30</v>
      </c>
      <c r="G137" s="24" t="s">
        <v>76</v>
      </c>
      <c r="H137" s="50" t="s">
        <v>182</v>
      </c>
      <c r="I137" s="50"/>
      <c r="J137" s="44"/>
      <c r="K137" s="44"/>
      <c r="L137" s="25" t="s">
        <v>31</v>
      </c>
      <c r="M137" s="25" t="s">
        <v>32</v>
      </c>
      <c r="N137" s="25" t="s">
        <v>33</v>
      </c>
      <c r="O137" s="26" t="s">
        <v>116</v>
      </c>
      <c r="P137" s="44"/>
      <c r="Q137" s="44"/>
      <c r="R137" s="44"/>
      <c r="S137" s="44"/>
      <c r="T137" s="28">
        <v>3.1578947368421102E-2</v>
      </c>
      <c r="U137" s="25">
        <v>1</v>
      </c>
      <c r="V137" s="44"/>
      <c r="W137" s="2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</row>
    <row r="138" spans="1:1026">
      <c r="A138" s="24" t="s">
        <v>117</v>
      </c>
      <c r="B138" s="24" t="s">
        <v>27</v>
      </c>
      <c r="C138" s="24" t="str">
        <f t="shared" si="2"/>
        <v>דינמי פרטי כללי חמישייה לא חוק מזון פרטי חלב</v>
      </c>
      <c r="D138" s="24" t="s">
        <v>28</v>
      </c>
      <c r="E138" s="24" t="s">
        <v>107</v>
      </c>
      <c r="F138" s="24" t="s">
        <v>30</v>
      </c>
      <c r="G138" s="24" t="s">
        <v>76</v>
      </c>
      <c r="H138" s="50" t="s">
        <v>182</v>
      </c>
      <c r="I138" s="50"/>
      <c r="J138" s="44"/>
      <c r="K138" s="44"/>
      <c r="L138" s="25" t="s">
        <v>31</v>
      </c>
      <c r="M138" s="25" t="s">
        <v>32</v>
      </c>
      <c r="N138" s="25" t="s">
        <v>33</v>
      </c>
      <c r="O138" s="26" t="s">
        <v>118</v>
      </c>
      <c r="P138" s="44"/>
      <c r="Q138" s="44"/>
      <c r="R138" s="44"/>
      <c r="S138" s="44"/>
      <c r="T138" s="28">
        <v>3.1578947368421102E-2</v>
      </c>
      <c r="U138" s="25">
        <v>1</v>
      </c>
      <c r="V138" s="44"/>
      <c r="W138" s="45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</row>
    <row r="139" spans="1:1026">
      <c r="A139" s="26" t="s">
        <v>53</v>
      </c>
      <c r="B139" s="24" t="s">
        <v>27</v>
      </c>
      <c r="C139" s="24" t="str">
        <f t="shared" si="2"/>
        <v>דינמי פרטי כללי חמישייה לא חוק מזון פרטי חלב</v>
      </c>
      <c r="D139" s="24" t="s">
        <v>28</v>
      </c>
      <c r="E139" s="24" t="s">
        <v>107</v>
      </c>
      <c r="F139" s="24" t="s">
        <v>30</v>
      </c>
      <c r="G139" s="24" t="s">
        <v>76</v>
      </c>
      <c r="H139" s="50" t="s">
        <v>182</v>
      </c>
      <c r="I139" s="50"/>
      <c r="J139" s="44"/>
      <c r="K139" s="44"/>
      <c r="L139" s="25" t="s">
        <v>31</v>
      </c>
      <c r="M139" s="25" t="s">
        <v>32</v>
      </c>
      <c r="N139" s="25" t="s">
        <v>33</v>
      </c>
      <c r="O139" s="26" t="s">
        <v>54</v>
      </c>
      <c r="P139" s="44"/>
      <c r="Q139" s="44"/>
      <c r="R139" s="44"/>
      <c r="S139" s="44"/>
      <c r="T139" s="28">
        <v>3.1578947368421102E-2</v>
      </c>
      <c r="U139" s="25">
        <v>1</v>
      </c>
      <c r="V139" s="44"/>
      <c r="W139" s="27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</row>
    <row r="140" spans="1:1026">
      <c r="A140" s="24" t="s">
        <v>119</v>
      </c>
      <c r="B140" s="24" t="s">
        <v>27</v>
      </c>
      <c r="C140" s="24" t="str">
        <f t="shared" si="2"/>
        <v>דינמי פרטי כללי חמישייה לא חוק מזון פרטי חלב</v>
      </c>
      <c r="D140" s="24" t="s">
        <v>28</v>
      </c>
      <c r="E140" s="24" t="s">
        <v>107</v>
      </c>
      <c r="F140" s="24" t="s">
        <v>30</v>
      </c>
      <c r="G140" s="24" t="s">
        <v>76</v>
      </c>
      <c r="H140" s="50" t="s">
        <v>182</v>
      </c>
      <c r="I140" s="50"/>
      <c r="J140" s="44"/>
      <c r="K140" s="44"/>
      <c r="L140" s="25" t="s">
        <v>31</v>
      </c>
      <c r="M140" s="25" t="s">
        <v>32</v>
      </c>
      <c r="N140" s="25" t="s">
        <v>33</v>
      </c>
      <c r="O140" s="26" t="s">
        <v>120</v>
      </c>
      <c r="P140" s="44"/>
      <c r="Q140" s="44"/>
      <c r="R140" s="44"/>
      <c r="S140" s="44"/>
      <c r="T140" s="28">
        <v>3.1578947368421102E-2</v>
      </c>
      <c r="U140" s="25">
        <v>1</v>
      </c>
      <c r="V140" s="44"/>
      <c r="W140" s="27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</row>
    <row r="141" spans="1:1026">
      <c r="A141" s="24" t="s">
        <v>59</v>
      </c>
      <c r="B141" s="24" t="s">
        <v>27</v>
      </c>
      <c r="C141" s="24" t="str">
        <f t="shared" si="2"/>
        <v>דינמי פרטי כללי חמישייה לא חוק מזון פרטי חלב</v>
      </c>
      <c r="D141" s="24" t="s">
        <v>28</v>
      </c>
      <c r="E141" s="24" t="s">
        <v>107</v>
      </c>
      <c r="F141" s="24" t="s">
        <v>30</v>
      </c>
      <c r="G141" s="24" t="s">
        <v>76</v>
      </c>
      <c r="H141" s="50" t="s">
        <v>182</v>
      </c>
      <c r="I141" s="50"/>
      <c r="J141" s="44"/>
      <c r="K141" s="44"/>
      <c r="L141" s="25" t="s">
        <v>31</v>
      </c>
      <c r="M141" s="25" t="s">
        <v>32</v>
      </c>
      <c r="N141" s="25" t="s">
        <v>33</v>
      </c>
      <c r="O141" s="26" t="s">
        <v>60</v>
      </c>
      <c r="P141" s="44"/>
      <c r="Q141" s="44"/>
      <c r="R141" s="44"/>
      <c r="S141" s="44"/>
      <c r="T141" s="28">
        <v>3.1578947368421102E-2</v>
      </c>
      <c r="U141" s="25">
        <v>1</v>
      </c>
      <c r="V141" s="44"/>
      <c r="W141" s="44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</row>
    <row r="142" spans="1:1026">
      <c r="A142" s="24" t="s">
        <v>61</v>
      </c>
      <c r="B142" s="24" t="s">
        <v>27</v>
      </c>
      <c r="C142" s="24" t="str">
        <f t="shared" si="2"/>
        <v>דינמי פרטי כללי חמישייה לא חוק מזון פרטי חלב</v>
      </c>
      <c r="D142" s="24" t="s">
        <v>28</v>
      </c>
      <c r="E142" s="24" t="s">
        <v>107</v>
      </c>
      <c r="F142" s="24" t="s">
        <v>30</v>
      </c>
      <c r="G142" s="24" t="s">
        <v>76</v>
      </c>
      <c r="H142" s="50" t="s">
        <v>182</v>
      </c>
      <c r="I142" s="50"/>
      <c r="J142" s="44"/>
      <c r="K142" s="44"/>
      <c r="L142" s="25" t="s">
        <v>31</v>
      </c>
      <c r="M142" s="25" t="s">
        <v>32</v>
      </c>
      <c r="N142" s="25" t="s">
        <v>33</v>
      </c>
      <c r="O142" s="26" t="s">
        <v>62</v>
      </c>
      <c r="P142" s="44"/>
      <c r="Q142" s="44"/>
      <c r="R142" s="44"/>
      <c r="S142" s="44"/>
      <c r="T142" s="28">
        <v>3.1578947368421102E-2</v>
      </c>
      <c r="U142" s="25">
        <v>1</v>
      </c>
      <c r="V142" s="44"/>
      <c r="W142" s="44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</row>
    <row r="143" spans="1:1026">
      <c r="A143" s="24" t="s">
        <v>63</v>
      </c>
      <c r="B143" s="24" t="s">
        <v>27</v>
      </c>
      <c r="C143" s="24" t="str">
        <f t="shared" si="2"/>
        <v>דינמי פרטי כללי חמישייה לא חוק מזון פרטי חלב</v>
      </c>
      <c r="D143" s="24" t="s">
        <v>28</v>
      </c>
      <c r="E143" s="24" t="s">
        <v>107</v>
      </c>
      <c r="F143" s="24" t="s">
        <v>30</v>
      </c>
      <c r="G143" s="24" t="s">
        <v>76</v>
      </c>
      <c r="H143" s="50" t="s">
        <v>182</v>
      </c>
      <c r="I143" s="50"/>
      <c r="J143" s="44"/>
      <c r="K143" s="44"/>
      <c r="L143" s="25" t="s">
        <v>31</v>
      </c>
      <c r="M143" s="25" t="s">
        <v>32</v>
      </c>
      <c r="N143" s="25" t="s">
        <v>33</v>
      </c>
      <c r="O143" s="26" t="s">
        <v>64</v>
      </c>
      <c r="P143" s="44"/>
      <c r="Q143" s="44"/>
      <c r="R143" s="44"/>
      <c r="S143" s="44"/>
      <c r="T143" s="28">
        <v>3.1578947368421102E-2</v>
      </c>
      <c r="U143" s="25">
        <v>1</v>
      </c>
      <c r="V143" s="44"/>
      <c r="W143" s="44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</row>
    <row r="144" spans="1:1026">
      <c r="A144" s="24" t="s">
        <v>66</v>
      </c>
      <c r="B144" s="24" t="s">
        <v>67</v>
      </c>
      <c r="C144" s="24" t="str">
        <f t="shared" ref="C144:C207" si="3">IF(I144="",(D144&amp;" "&amp;E144&amp;" "&amp;IF(F144="כן","חמישייה","לא חמישייה")&amp;" "&amp;IF(G144="כן","חוק מזון","לא חוק מזון")&amp;" "&amp;H144),H144&amp;" "&amp;I144)</f>
        <v>דינמי פרטי כללי חמישייה לא חוק מזון פרטי חלב</v>
      </c>
      <c r="D144" s="24" t="s">
        <v>28</v>
      </c>
      <c r="E144" s="24" t="s">
        <v>107</v>
      </c>
      <c r="F144" s="24" t="s">
        <v>30</v>
      </c>
      <c r="G144" s="24" t="s">
        <v>76</v>
      </c>
      <c r="H144" s="50" t="s">
        <v>182</v>
      </c>
      <c r="I144" s="50"/>
      <c r="J144" s="44"/>
      <c r="K144" s="44"/>
      <c r="L144" s="27" t="s">
        <v>68</v>
      </c>
      <c r="M144" s="25" t="s">
        <v>32</v>
      </c>
      <c r="N144" s="27" t="s">
        <v>69</v>
      </c>
      <c r="O144" s="36"/>
      <c r="P144" s="25" t="s">
        <v>70</v>
      </c>
      <c r="Q144" s="25">
        <v>1</v>
      </c>
      <c r="R144" s="25"/>
      <c r="S144" s="25"/>
      <c r="T144" s="28">
        <v>6.25E-2</v>
      </c>
      <c r="U144" s="24" t="s">
        <v>30</v>
      </c>
      <c r="V144" s="44"/>
      <c r="W144" s="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</row>
    <row r="145" spans="1:1026">
      <c r="A145" s="24" t="s">
        <v>72</v>
      </c>
      <c r="B145" s="24" t="s">
        <v>67</v>
      </c>
      <c r="C145" s="24" t="str">
        <f t="shared" si="3"/>
        <v>דינמי פרטי כללי חמישייה לא חוק מזון פרטי חלב</v>
      </c>
      <c r="D145" s="24" t="s">
        <v>28</v>
      </c>
      <c r="E145" s="24" t="s">
        <v>107</v>
      </c>
      <c r="F145" s="24" t="s">
        <v>30</v>
      </c>
      <c r="G145" s="24" t="s">
        <v>76</v>
      </c>
      <c r="H145" s="50" t="s">
        <v>182</v>
      </c>
      <c r="I145" s="50"/>
      <c r="J145" s="44"/>
      <c r="K145" s="44"/>
      <c r="L145" s="27" t="s">
        <v>68</v>
      </c>
      <c r="M145" s="25" t="s">
        <v>32</v>
      </c>
      <c r="N145" s="27" t="s">
        <v>69</v>
      </c>
      <c r="O145" s="36"/>
      <c r="P145" s="25" t="s">
        <v>70</v>
      </c>
      <c r="Q145" s="25">
        <v>2</v>
      </c>
      <c r="R145" s="25"/>
      <c r="S145" s="25"/>
      <c r="T145" s="28">
        <v>6.25E-2</v>
      </c>
      <c r="U145" s="24" t="s">
        <v>30</v>
      </c>
      <c r="V145" s="44"/>
      <c r="W145" s="44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</row>
    <row r="146" spans="1:1026" ht="85.5">
      <c r="A146" s="24" t="s">
        <v>78</v>
      </c>
      <c r="B146" s="24" t="s">
        <v>79</v>
      </c>
      <c r="C146" s="24" t="str">
        <f t="shared" si="3"/>
        <v>דינמי פרטי כללי חמישייה לא חוק מזון פרטי חלב</v>
      </c>
      <c r="D146" s="24" t="s">
        <v>28</v>
      </c>
      <c r="E146" s="24" t="s">
        <v>107</v>
      </c>
      <c r="F146" s="24" t="s">
        <v>30</v>
      </c>
      <c r="G146" s="24" t="s">
        <v>76</v>
      </c>
      <c r="H146" s="50" t="s">
        <v>182</v>
      </c>
      <c r="I146" s="50"/>
      <c r="J146" s="44"/>
      <c r="K146" s="44"/>
      <c r="L146" s="32" t="s">
        <v>80</v>
      </c>
      <c r="M146" s="25" t="s">
        <v>81</v>
      </c>
      <c r="N146" s="25" t="s">
        <v>33</v>
      </c>
      <c r="O146" s="47" t="s">
        <v>121</v>
      </c>
      <c r="P146" s="25"/>
      <c r="Q146" s="25"/>
      <c r="R146" s="25"/>
      <c r="S146" s="25"/>
      <c r="T146" s="28">
        <v>1.8749999999999999E-2</v>
      </c>
      <c r="U146" s="25">
        <v>2</v>
      </c>
      <c r="V146" s="44"/>
      <c r="W146" s="44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</row>
    <row r="147" spans="1:1026" ht="42.75">
      <c r="A147" s="24" t="s">
        <v>83</v>
      </c>
      <c r="B147" s="24" t="s">
        <v>79</v>
      </c>
      <c r="C147" s="24" t="str">
        <f t="shared" si="3"/>
        <v>דינמי פרטי כללי חמישייה לא חוק מזון פרטי חלב</v>
      </c>
      <c r="D147" s="24" t="s">
        <v>28</v>
      </c>
      <c r="E147" s="24" t="s">
        <v>107</v>
      </c>
      <c r="F147" s="24" t="s">
        <v>30</v>
      </c>
      <c r="G147" s="24" t="s">
        <v>76</v>
      </c>
      <c r="H147" s="50" t="s">
        <v>182</v>
      </c>
      <c r="I147" s="50"/>
      <c r="J147" s="44"/>
      <c r="K147" s="44"/>
      <c r="L147" s="32" t="s">
        <v>84</v>
      </c>
      <c r="M147" s="25" t="s">
        <v>85</v>
      </c>
      <c r="N147" s="25" t="s">
        <v>33</v>
      </c>
      <c r="O147" s="34" t="s">
        <v>86</v>
      </c>
      <c r="P147" s="25"/>
      <c r="Q147" s="25"/>
      <c r="R147" s="25"/>
      <c r="S147" s="25"/>
      <c r="T147" s="28">
        <v>1.8749999999999999E-2</v>
      </c>
      <c r="U147" s="35">
        <v>0.75</v>
      </c>
      <c r="V147" s="44"/>
      <c r="W147" s="44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</row>
    <row r="148" spans="1:1026">
      <c r="A148" s="24" t="s">
        <v>87</v>
      </c>
      <c r="B148" s="24" t="s">
        <v>79</v>
      </c>
      <c r="C148" s="24" t="str">
        <f t="shared" si="3"/>
        <v>דינמי פרטי כללי חמישייה לא חוק מזון פרטי חלב</v>
      </c>
      <c r="D148" s="24" t="s">
        <v>28</v>
      </c>
      <c r="E148" s="24" t="s">
        <v>107</v>
      </c>
      <c r="F148" s="24" t="s">
        <v>30</v>
      </c>
      <c r="G148" s="24" t="s">
        <v>76</v>
      </c>
      <c r="H148" s="50" t="s">
        <v>182</v>
      </c>
      <c r="I148" s="50"/>
      <c r="J148" s="44"/>
      <c r="K148" s="44"/>
      <c r="L148" s="27" t="s">
        <v>68</v>
      </c>
      <c r="M148" s="25" t="s">
        <v>32</v>
      </c>
      <c r="N148" s="27" t="s">
        <v>69</v>
      </c>
      <c r="O148" s="36"/>
      <c r="P148" s="25" t="s">
        <v>70</v>
      </c>
      <c r="Q148" s="25">
        <v>8</v>
      </c>
      <c r="R148" s="25"/>
      <c r="S148" s="25"/>
      <c r="T148" s="28">
        <v>1.8749999999999999E-2</v>
      </c>
      <c r="U148" s="24" t="s">
        <v>30</v>
      </c>
      <c r="V148" s="44"/>
      <c r="W148" s="44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</row>
    <row r="149" spans="1:1026" ht="71.25">
      <c r="A149" s="24" t="s">
        <v>88</v>
      </c>
      <c r="B149" s="24" t="s">
        <v>79</v>
      </c>
      <c r="C149" s="24" t="str">
        <f t="shared" si="3"/>
        <v>דינמי פרטי כללי חמישייה לא חוק מזון פרטי חלב</v>
      </c>
      <c r="D149" s="24" t="s">
        <v>28</v>
      </c>
      <c r="E149" s="24" t="s">
        <v>107</v>
      </c>
      <c r="F149" s="24" t="s">
        <v>30</v>
      </c>
      <c r="G149" s="24" t="s">
        <v>76</v>
      </c>
      <c r="H149" s="50" t="s">
        <v>182</v>
      </c>
      <c r="I149" s="50"/>
      <c r="J149" s="44"/>
      <c r="K149" s="44"/>
      <c r="L149" s="32" t="s">
        <v>89</v>
      </c>
      <c r="M149" s="25" t="s">
        <v>32</v>
      </c>
      <c r="N149" s="25" t="s">
        <v>33</v>
      </c>
      <c r="O149" s="37" t="s">
        <v>90</v>
      </c>
      <c r="P149" s="25"/>
      <c r="Q149" s="25"/>
      <c r="R149" s="25"/>
      <c r="S149" s="25"/>
      <c r="T149" s="28">
        <v>1.8749999999999999E-2</v>
      </c>
      <c r="U149" s="25"/>
      <c r="V149" s="44"/>
      <c r="W149" s="44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</row>
    <row r="150" spans="1:1026">
      <c r="A150" s="24" t="s">
        <v>91</v>
      </c>
      <c r="B150" s="24" t="s">
        <v>79</v>
      </c>
      <c r="C150" s="24" t="str">
        <f t="shared" si="3"/>
        <v>דינמי פרטי כללי חמישייה לא חוק מזון פרטי חלב</v>
      </c>
      <c r="D150" s="24" t="s">
        <v>28</v>
      </c>
      <c r="E150" s="24" t="s">
        <v>107</v>
      </c>
      <c r="F150" s="24" t="s">
        <v>30</v>
      </c>
      <c r="G150" s="24" t="s">
        <v>76</v>
      </c>
      <c r="H150" s="50" t="s">
        <v>182</v>
      </c>
      <c r="I150" s="50"/>
      <c r="J150" s="44"/>
      <c r="K150" s="44"/>
      <c r="L150" s="32" t="s">
        <v>89</v>
      </c>
      <c r="M150" s="25" t="s">
        <v>32</v>
      </c>
      <c r="N150" s="25" t="s">
        <v>92</v>
      </c>
      <c r="O150" s="36" t="s">
        <v>93</v>
      </c>
      <c r="P150" s="27" t="s">
        <v>94</v>
      </c>
      <c r="Q150" s="25" t="s">
        <v>95</v>
      </c>
      <c r="R150" s="25"/>
      <c r="S150" s="25"/>
      <c r="T150" s="28">
        <v>1.8749999999999999E-2</v>
      </c>
      <c r="U150" s="25"/>
      <c r="V150" s="44"/>
      <c r="W150" s="44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</row>
    <row r="151" spans="1:1026">
      <c r="A151" s="24" t="s">
        <v>96</v>
      </c>
      <c r="B151" s="24" t="s">
        <v>79</v>
      </c>
      <c r="C151" s="24" t="str">
        <f t="shared" si="3"/>
        <v>דינמי פרטי כללי חמישייה לא חוק מזון פרטי חלב</v>
      </c>
      <c r="D151" s="24" t="s">
        <v>28</v>
      </c>
      <c r="E151" s="24" t="s">
        <v>107</v>
      </c>
      <c r="F151" s="24" t="s">
        <v>30</v>
      </c>
      <c r="G151" s="24" t="s">
        <v>76</v>
      </c>
      <c r="H151" s="50" t="s">
        <v>182</v>
      </c>
      <c r="I151" s="50"/>
      <c r="J151" s="44"/>
      <c r="K151" s="44"/>
      <c r="L151" s="32" t="s">
        <v>89</v>
      </c>
      <c r="M151" s="25" t="s">
        <v>32</v>
      </c>
      <c r="N151" s="25" t="s">
        <v>92</v>
      </c>
      <c r="O151" s="38" t="s">
        <v>97</v>
      </c>
      <c r="P151" s="27" t="s">
        <v>94</v>
      </c>
      <c r="Q151" s="25" t="s">
        <v>95</v>
      </c>
      <c r="R151" s="25"/>
      <c r="S151" s="25"/>
      <c r="T151" s="28">
        <v>1.8749999999999999E-2</v>
      </c>
      <c r="U151" s="25"/>
      <c r="V151" s="44"/>
      <c r="W151" s="44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</row>
    <row r="152" spans="1:1026" ht="28.5">
      <c r="A152" s="23" t="s">
        <v>98</v>
      </c>
      <c r="B152" s="24" t="s">
        <v>79</v>
      </c>
      <c r="C152" s="24" t="str">
        <f t="shared" si="3"/>
        <v>דינמי פרטי כללי חמישייה לא חוק מזון פרטי חלב</v>
      </c>
      <c r="D152" s="24" t="s">
        <v>28</v>
      </c>
      <c r="E152" s="24" t="s">
        <v>107</v>
      </c>
      <c r="F152" s="24" t="s">
        <v>30</v>
      </c>
      <c r="G152" s="24" t="s">
        <v>76</v>
      </c>
      <c r="H152" s="50" t="s">
        <v>182</v>
      </c>
      <c r="I152" s="50"/>
      <c r="J152" s="44"/>
      <c r="K152" s="44"/>
      <c r="L152" s="32" t="s">
        <v>99</v>
      </c>
      <c r="M152" s="25" t="s">
        <v>32</v>
      </c>
      <c r="N152" s="27" t="s">
        <v>94</v>
      </c>
      <c r="O152" s="39" t="s">
        <v>100</v>
      </c>
      <c r="P152" s="25"/>
      <c r="Q152" s="25"/>
      <c r="R152" s="25" t="s">
        <v>33</v>
      </c>
      <c r="S152" s="30" t="s">
        <v>101</v>
      </c>
      <c r="T152" s="28">
        <v>1.8749999999999999E-2</v>
      </c>
      <c r="U152" s="40">
        <v>0.8</v>
      </c>
      <c r="V152" s="44"/>
      <c r="W152" s="44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</row>
    <row r="153" spans="1:1026" ht="142.5">
      <c r="A153" s="24" t="s">
        <v>102</v>
      </c>
      <c r="B153" s="24" t="s">
        <v>79</v>
      </c>
      <c r="C153" s="24" t="str">
        <f t="shared" si="3"/>
        <v>דינמי פרטי כללי חמישייה לא חוק מזון פרטי חלב</v>
      </c>
      <c r="D153" s="24" t="s">
        <v>28</v>
      </c>
      <c r="E153" s="24" t="s">
        <v>107</v>
      </c>
      <c r="F153" s="24" t="s">
        <v>30</v>
      </c>
      <c r="G153" s="24" t="s">
        <v>76</v>
      </c>
      <c r="H153" s="50" t="s">
        <v>182</v>
      </c>
      <c r="I153" s="50"/>
      <c r="J153" s="44"/>
      <c r="K153" s="44"/>
      <c r="L153" s="32" t="s">
        <v>99</v>
      </c>
      <c r="M153" s="25" t="s">
        <v>32</v>
      </c>
      <c r="N153" s="27" t="s">
        <v>94</v>
      </c>
      <c r="O153" s="30" t="s">
        <v>103</v>
      </c>
      <c r="P153" s="27"/>
      <c r="Q153" s="27"/>
      <c r="R153" s="25" t="s">
        <v>33</v>
      </c>
      <c r="S153" s="37" t="s">
        <v>90</v>
      </c>
      <c r="T153" s="28">
        <v>1.8749999999999999E-2</v>
      </c>
      <c r="U153" s="40">
        <v>0.8</v>
      </c>
      <c r="V153" s="44"/>
      <c r="W153" s="44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</row>
    <row r="154" spans="1:1026">
      <c r="A154" s="24" t="s">
        <v>74</v>
      </c>
      <c r="B154" s="24" t="s">
        <v>67</v>
      </c>
      <c r="C154" s="24" t="str">
        <f t="shared" si="3"/>
        <v>דינמי פרטי כללי חמישייה לא חוק מזון פרטי חלב</v>
      </c>
      <c r="D154" s="24" t="s">
        <v>28</v>
      </c>
      <c r="E154" s="24" t="s">
        <v>107</v>
      </c>
      <c r="F154" s="24" t="s">
        <v>30</v>
      </c>
      <c r="G154" s="24" t="s">
        <v>76</v>
      </c>
      <c r="H154" s="50" t="s">
        <v>182</v>
      </c>
      <c r="I154" s="50"/>
      <c r="J154" s="44"/>
      <c r="K154" s="44"/>
      <c r="L154" s="27" t="s">
        <v>68</v>
      </c>
      <c r="M154" s="25" t="s">
        <v>32</v>
      </c>
      <c r="N154" s="27" t="s">
        <v>69</v>
      </c>
      <c r="O154" s="36"/>
      <c r="P154" s="25" t="s">
        <v>70</v>
      </c>
      <c r="Q154" s="25">
        <v>13</v>
      </c>
      <c r="R154" s="25"/>
      <c r="S154" s="25"/>
      <c r="T154" s="28">
        <v>6.25E-2</v>
      </c>
      <c r="U154" s="24" t="s">
        <v>30</v>
      </c>
      <c r="V154" s="44"/>
      <c r="W154" s="4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</row>
    <row r="155" spans="1:1026">
      <c r="A155" s="24" t="s">
        <v>75</v>
      </c>
      <c r="B155" s="24" t="s">
        <v>67</v>
      </c>
      <c r="C155" s="24" t="str">
        <f t="shared" si="3"/>
        <v>דינמי פרטי כללי חמישייה לא חוק מזון פרטי חלב</v>
      </c>
      <c r="D155" s="24" t="s">
        <v>28</v>
      </c>
      <c r="E155" s="24" t="s">
        <v>107</v>
      </c>
      <c r="F155" s="24" t="s">
        <v>30</v>
      </c>
      <c r="G155" s="24" t="s">
        <v>76</v>
      </c>
      <c r="H155" s="50" t="s">
        <v>182</v>
      </c>
      <c r="I155" s="50"/>
      <c r="J155" s="44"/>
      <c r="K155" s="44"/>
      <c r="L155" s="27" t="s">
        <v>68</v>
      </c>
      <c r="M155" s="25" t="s">
        <v>32</v>
      </c>
      <c r="N155" s="27" t="s">
        <v>69</v>
      </c>
      <c r="O155" s="36"/>
      <c r="P155" s="25" t="s">
        <v>70</v>
      </c>
      <c r="Q155" s="25">
        <v>15</v>
      </c>
      <c r="R155" s="25"/>
      <c r="S155" s="25"/>
      <c r="T155" s="28">
        <v>6.25E-2</v>
      </c>
      <c r="U155" s="24" t="s">
        <v>30</v>
      </c>
      <c r="V155" s="44"/>
      <c r="W155" s="44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</row>
    <row r="156" spans="1:1026" ht="47.25" customHeight="1">
      <c r="A156" s="24" t="s">
        <v>160</v>
      </c>
      <c r="B156" s="24" t="s">
        <v>27</v>
      </c>
      <c r="C156" s="24" t="str">
        <f t="shared" si="3"/>
        <v>דינמי פרטי כללי חמישייה לא חוק מזון פרטי חלב</v>
      </c>
      <c r="D156" s="24" t="s">
        <v>28</v>
      </c>
      <c r="E156" s="24" t="s">
        <v>107</v>
      </c>
      <c r="F156" s="24" t="s">
        <v>30</v>
      </c>
      <c r="G156" s="24" t="s">
        <v>76</v>
      </c>
      <c r="H156" s="50" t="s">
        <v>182</v>
      </c>
      <c r="I156" s="50"/>
      <c r="J156" s="25"/>
      <c r="K156" s="44"/>
      <c r="L156" s="25" t="s">
        <v>31</v>
      </c>
      <c r="M156" s="25" t="s">
        <v>32</v>
      </c>
      <c r="N156" s="25" t="s">
        <v>33</v>
      </c>
      <c r="O156" s="26" t="s">
        <v>161</v>
      </c>
      <c r="P156" s="44"/>
      <c r="Q156" s="44"/>
      <c r="R156" s="44"/>
      <c r="S156" s="44"/>
      <c r="T156" s="28">
        <v>3.1578947368421102E-2</v>
      </c>
      <c r="U156" s="25">
        <v>1</v>
      </c>
      <c r="V156" s="44"/>
      <c r="W156" s="44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</row>
    <row r="157" spans="1:1026" ht="48.75" customHeight="1">
      <c r="A157" s="24" t="s">
        <v>37</v>
      </c>
      <c r="B157" s="24" t="s">
        <v>27</v>
      </c>
      <c r="C157" s="24" t="str">
        <f t="shared" si="3"/>
        <v>דינמי פרטי כללי לא חמישייה חוק מזון פרטי חלב</v>
      </c>
      <c r="D157" s="24" t="s">
        <v>28</v>
      </c>
      <c r="E157" s="24" t="s">
        <v>107</v>
      </c>
      <c r="F157" s="24" t="s">
        <v>76</v>
      </c>
      <c r="G157" s="24" t="s">
        <v>30</v>
      </c>
      <c r="H157" s="50" t="s">
        <v>182</v>
      </c>
      <c r="I157" s="50"/>
      <c r="J157" s="44"/>
      <c r="K157" s="44"/>
      <c r="L157" s="25" t="s">
        <v>31</v>
      </c>
      <c r="M157" s="25" t="s">
        <v>32</v>
      </c>
      <c r="N157" s="25" t="s">
        <v>33</v>
      </c>
      <c r="O157" s="26" t="s">
        <v>38</v>
      </c>
      <c r="P157" s="44"/>
      <c r="Q157" s="44"/>
      <c r="R157" s="44"/>
      <c r="S157" s="44"/>
      <c r="T157" s="28">
        <v>3.1578947368421102E-2</v>
      </c>
      <c r="U157" s="25">
        <v>1</v>
      </c>
      <c r="V157" s="44"/>
      <c r="W157" s="44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</row>
    <row r="158" spans="1:1026">
      <c r="A158" s="24" t="s">
        <v>51</v>
      </c>
      <c r="B158" s="24" t="s">
        <v>27</v>
      </c>
      <c r="C158" s="24" t="str">
        <f t="shared" si="3"/>
        <v>דינמי פרטי כללי לא חמישייה חוק מזון פרטי חלב</v>
      </c>
      <c r="D158" s="24" t="s">
        <v>28</v>
      </c>
      <c r="E158" s="24" t="s">
        <v>107</v>
      </c>
      <c r="F158" s="24" t="s">
        <v>76</v>
      </c>
      <c r="G158" s="24" t="s">
        <v>30</v>
      </c>
      <c r="H158" s="50" t="s">
        <v>182</v>
      </c>
      <c r="I158" s="50"/>
      <c r="J158" s="44"/>
      <c r="K158" s="44"/>
      <c r="L158" s="25" t="s">
        <v>31</v>
      </c>
      <c r="M158" s="25" t="s">
        <v>32</v>
      </c>
      <c r="N158" s="25" t="s">
        <v>33</v>
      </c>
      <c r="O158" s="26" t="s">
        <v>52</v>
      </c>
      <c r="P158" s="44"/>
      <c r="Q158" s="44"/>
      <c r="R158" s="44"/>
      <c r="S158" s="44"/>
      <c r="T158" s="28">
        <v>3.1578947368421102E-2</v>
      </c>
      <c r="U158" s="25">
        <v>1</v>
      </c>
      <c r="V158" s="44"/>
      <c r="W158" s="44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</row>
    <row r="159" spans="1:1026" ht="48.75" customHeight="1">
      <c r="A159" s="24" t="s">
        <v>45</v>
      </c>
      <c r="B159" s="24" t="s">
        <v>27</v>
      </c>
      <c r="C159" s="24" t="str">
        <f t="shared" si="3"/>
        <v>דינמי פרטי כללי לא חמישייה חוק מזון פרטי חלב</v>
      </c>
      <c r="D159" s="24" t="s">
        <v>28</v>
      </c>
      <c r="E159" s="24" t="s">
        <v>107</v>
      </c>
      <c r="F159" s="24" t="s">
        <v>76</v>
      </c>
      <c r="G159" s="24" t="s">
        <v>30</v>
      </c>
      <c r="H159" s="50" t="s">
        <v>182</v>
      </c>
      <c r="I159" s="50"/>
      <c r="J159" s="44"/>
      <c r="K159" s="44"/>
      <c r="L159" s="25" t="s">
        <v>31</v>
      </c>
      <c r="M159" s="25" t="s">
        <v>32</v>
      </c>
      <c r="N159" s="25" t="s">
        <v>33</v>
      </c>
      <c r="O159" s="26" t="s">
        <v>46</v>
      </c>
      <c r="P159" s="44"/>
      <c r="Q159" s="44"/>
      <c r="R159" s="44"/>
      <c r="S159" s="44"/>
      <c r="T159" s="28">
        <v>3.1578947368421102E-2</v>
      </c>
      <c r="U159" s="25">
        <v>1</v>
      </c>
      <c r="V159" s="44"/>
      <c r="W159" s="44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</row>
    <row r="160" spans="1:1026">
      <c r="A160" s="24" t="s">
        <v>108</v>
      </c>
      <c r="B160" s="24" t="s">
        <v>27</v>
      </c>
      <c r="C160" s="24" t="str">
        <f t="shared" si="3"/>
        <v>דינמי פרטי כללי לא חמישייה חוק מזון פרטי חלב</v>
      </c>
      <c r="D160" s="24" t="s">
        <v>28</v>
      </c>
      <c r="E160" s="24" t="s">
        <v>107</v>
      </c>
      <c r="F160" s="24" t="s">
        <v>76</v>
      </c>
      <c r="G160" s="24" t="s">
        <v>30</v>
      </c>
      <c r="H160" s="50" t="s">
        <v>182</v>
      </c>
      <c r="I160" s="50"/>
      <c r="J160" s="44"/>
      <c r="K160" s="44"/>
      <c r="L160" s="25" t="s">
        <v>31</v>
      </c>
      <c r="M160" s="25" t="s">
        <v>32</v>
      </c>
      <c r="N160" s="25" t="s">
        <v>33</v>
      </c>
      <c r="O160" s="26" t="s">
        <v>109</v>
      </c>
      <c r="P160" s="44"/>
      <c r="Q160" s="44"/>
      <c r="R160" s="44"/>
      <c r="S160" s="44"/>
      <c r="T160" s="28">
        <v>3.1578947368421102E-2</v>
      </c>
      <c r="U160" s="25">
        <v>1</v>
      </c>
      <c r="V160" s="44"/>
      <c r="W160" s="44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</row>
    <row r="161" spans="1:1026">
      <c r="A161" s="24" t="s">
        <v>47</v>
      </c>
      <c r="B161" s="24" t="s">
        <v>27</v>
      </c>
      <c r="C161" s="24" t="str">
        <f t="shared" si="3"/>
        <v>דינמי פרטי כללי לא חמישייה חוק מזון פרטי חלב</v>
      </c>
      <c r="D161" s="24" t="s">
        <v>28</v>
      </c>
      <c r="E161" s="24" t="s">
        <v>107</v>
      </c>
      <c r="F161" s="24" t="s">
        <v>76</v>
      </c>
      <c r="G161" s="24" t="s">
        <v>30</v>
      </c>
      <c r="H161" s="50" t="s">
        <v>182</v>
      </c>
      <c r="I161" s="50"/>
      <c r="J161" s="44"/>
      <c r="K161" s="44"/>
      <c r="L161" s="25" t="s">
        <v>31</v>
      </c>
      <c r="M161" s="25" t="s">
        <v>32</v>
      </c>
      <c r="N161" s="25" t="s">
        <v>33</v>
      </c>
      <c r="O161" s="26" t="s">
        <v>48</v>
      </c>
      <c r="P161" s="44"/>
      <c r="Q161" s="44"/>
      <c r="R161" s="44"/>
      <c r="S161" s="44"/>
      <c r="T161" s="28">
        <v>3.1578947368421102E-2</v>
      </c>
      <c r="U161" s="25">
        <v>1</v>
      </c>
      <c r="V161" s="44"/>
      <c r="W161" s="44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</row>
    <row r="162" spans="1:1026" ht="28.5">
      <c r="A162" s="24" t="s">
        <v>110</v>
      </c>
      <c r="B162" s="24" t="s">
        <v>27</v>
      </c>
      <c r="C162" s="24" t="str">
        <f t="shared" si="3"/>
        <v>דינמי פרטי כללי לא חמישייה חוק מזון פרטי חלב</v>
      </c>
      <c r="D162" s="24" t="s">
        <v>28</v>
      </c>
      <c r="E162" s="24" t="s">
        <v>107</v>
      </c>
      <c r="F162" s="24" t="s">
        <v>76</v>
      </c>
      <c r="G162" s="24" t="s">
        <v>30</v>
      </c>
      <c r="H162" s="50" t="s">
        <v>182</v>
      </c>
      <c r="I162" s="50"/>
      <c r="J162" s="44"/>
      <c r="K162" s="44"/>
      <c r="L162" s="25" t="s">
        <v>31</v>
      </c>
      <c r="M162" s="25" t="s">
        <v>32</v>
      </c>
      <c r="N162" s="25" t="s">
        <v>33</v>
      </c>
      <c r="O162" s="26" t="s">
        <v>111</v>
      </c>
      <c r="P162" s="44"/>
      <c r="Q162" s="44"/>
      <c r="R162" s="44"/>
      <c r="S162" s="44"/>
      <c r="T162" s="28">
        <v>3.1578947368421102E-2</v>
      </c>
      <c r="U162" s="25">
        <v>1</v>
      </c>
      <c r="V162" s="44"/>
      <c r="W162" s="45" t="s">
        <v>65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</row>
    <row r="163" spans="1:1026" ht="72.75" customHeight="1">
      <c r="A163" s="24" t="s">
        <v>43</v>
      </c>
      <c r="B163" s="24" t="s">
        <v>27</v>
      </c>
      <c r="C163" s="24" t="str">
        <f t="shared" si="3"/>
        <v>דינמי פרטי כללי לא חמישייה חוק מזון פרטי חלב</v>
      </c>
      <c r="D163" s="24" t="s">
        <v>28</v>
      </c>
      <c r="E163" s="24" t="s">
        <v>107</v>
      </c>
      <c r="F163" s="24" t="s">
        <v>76</v>
      </c>
      <c r="G163" s="24" t="s">
        <v>30</v>
      </c>
      <c r="H163" s="50" t="s">
        <v>182</v>
      </c>
      <c r="I163" s="50"/>
      <c r="J163" s="44"/>
      <c r="K163" s="44"/>
      <c r="L163" s="25" t="s">
        <v>31</v>
      </c>
      <c r="M163" s="25" t="s">
        <v>32</v>
      </c>
      <c r="N163" s="25" t="s">
        <v>33</v>
      </c>
      <c r="O163" s="26" t="s">
        <v>44</v>
      </c>
      <c r="P163" s="44"/>
      <c r="Q163" s="44"/>
      <c r="R163" s="44"/>
      <c r="S163" s="44"/>
      <c r="T163" s="28">
        <v>3.1578947368421102E-2</v>
      </c>
      <c r="U163" s="25">
        <v>1</v>
      </c>
      <c r="V163" s="44"/>
      <c r="W163" s="45" t="s">
        <v>71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</row>
    <row r="164" spans="1:1026" ht="57">
      <c r="A164" s="24" t="s">
        <v>55</v>
      </c>
      <c r="B164" s="24" t="s">
        <v>27</v>
      </c>
      <c r="C164" s="24" t="str">
        <f t="shared" si="3"/>
        <v>דינמי פרטי כללי לא חמישייה חוק מזון פרטי חלב</v>
      </c>
      <c r="D164" s="24" t="s">
        <v>28</v>
      </c>
      <c r="E164" s="24" t="s">
        <v>107</v>
      </c>
      <c r="F164" s="24" t="s">
        <v>76</v>
      </c>
      <c r="G164" s="24" t="s">
        <v>30</v>
      </c>
      <c r="H164" s="50" t="s">
        <v>182</v>
      </c>
      <c r="I164" s="50"/>
      <c r="J164" s="44"/>
      <c r="K164" s="44"/>
      <c r="L164" s="25" t="s">
        <v>31</v>
      </c>
      <c r="M164" s="25" t="s">
        <v>32</v>
      </c>
      <c r="N164" s="25" t="s">
        <v>33</v>
      </c>
      <c r="O164" s="26" t="s">
        <v>56</v>
      </c>
      <c r="P164" s="44"/>
      <c r="Q164" s="44"/>
      <c r="R164" s="44"/>
      <c r="S164" s="44"/>
      <c r="T164" s="28">
        <v>3.1578947368421102E-2</v>
      </c>
      <c r="U164" s="25">
        <v>1</v>
      </c>
      <c r="V164" s="44"/>
      <c r="W164" s="33" t="s">
        <v>73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</row>
    <row r="165" spans="1:1026">
      <c r="A165" s="24" t="s">
        <v>57</v>
      </c>
      <c r="B165" s="24" t="s">
        <v>27</v>
      </c>
      <c r="C165" s="24" t="str">
        <f t="shared" si="3"/>
        <v>דינמי פרטי כללי לא חמישייה חוק מזון פרטי חלב</v>
      </c>
      <c r="D165" s="24" t="s">
        <v>28</v>
      </c>
      <c r="E165" s="24" t="s">
        <v>107</v>
      </c>
      <c r="F165" s="24" t="s">
        <v>76</v>
      </c>
      <c r="G165" s="24" t="s">
        <v>30</v>
      </c>
      <c r="H165" s="50" t="s">
        <v>182</v>
      </c>
      <c r="I165" s="50"/>
      <c r="J165" s="44"/>
      <c r="K165" s="44"/>
      <c r="L165" s="25" t="s">
        <v>31</v>
      </c>
      <c r="M165" s="25" t="s">
        <v>32</v>
      </c>
      <c r="N165" s="25" t="s">
        <v>33</v>
      </c>
      <c r="O165" s="26" t="s">
        <v>58</v>
      </c>
      <c r="P165" s="44"/>
      <c r="Q165" s="44"/>
      <c r="R165" s="44"/>
      <c r="S165" s="44"/>
      <c r="T165" s="28">
        <v>3.1578947368421102E-2</v>
      </c>
      <c r="U165" s="25">
        <v>1</v>
      </c>
      <c r="V165" s="44"/>
      <c r="W165" s="27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</row>
    <row r="166" spans="1:1026">
      <c r="A166" s="24" t="s">
        <v>112</v>
      </c>
      <c r="B166" s="24" t="s">
        <v>27</v>
      </c>
      <c r="C166" s="24" t="str">
        <f t="shared" si="3"/>
        <v>דינמי פרטי כללי לא חמישייה חוק מזון פרטי חלב</v>
      </c>
      <c r="D166" s="24" t="s">
        <v>28</v>
      </c>
      <c r="E166" s="24" t="s">
        <v>107</v>
      </c>
      <c r="F166" s="24" t="s">
        <v>76</v>
      </c>
      <c r="G166" s="24" t="s">
        <v>30</v>
      </c>
      <c r="H166" s="50" t="s">
        <v>182</v>
      </c>
      <c r="I166" s="50"/>
      <c r="J166" s="44"/>
      <c r="K166" s="44"/>
      <c r="L166" s="25" t="s">
        <v>31</v>
      </c>
      <c r="M166" s="25" t="s">
        <v>32</v>
      </c>
      <c r="N166" s="25" t="s">
        <v>33</v>
      </c>
      <c r="O166" s="26">
        <v>7290102393176</v>
      </c>
      <c r="P166" s="44"/>
      <c r="Q166" s="44"/>
      <c r="R166" s="44"/>
      <c r="S166" s="44"/>
      <c r="T166" s="28">
        <v>3.1578947368421102E-2</v>
      </c>
      <c r="U166" s="25">
        <v>1</v>
      </c>
      <c r="V166" s="44"/>
      <c r="W166" s="27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</row>
    <row r="167" spans="1:1026">
      <c r="A167" s="26" t="s">
        <v>113</v>
      </c>
      <c r="B167" s="24" t="s">
        <v>27</v>
      </c>
      <c r="C167" s="24" t="str">
        <f t="shared" si="3"/>
        <v>דינמי פרטי כללי לא חמישייה חוק מזון פרטי חלב</v>
      </c>
      <c r="D167" s="24" t="s">
        <v>28</v>
      </c>
      <c r="E167" s="24" t="s">
        <v>107</v>
      </c>
      <c r="F167" s="24" t="s">
        <v>76</v>
      </c>
      <c r="G167" s="24" t="s">
        <v>30</v>
      </c>
      <c r="H167" s="50" t="s">
        <v>182</v>
      </c>
      <c r="I167" s="50"/>
      <c r="J167" s="44"/>
      <c r="K167" s="44"/>
      <c r="L167" s="25" t="s">
        <v>31</v>
      </c>
      <c r="M167" s="25" t="s">
        <v>32</v>
      </c>
      <c r="N167" s="25" t="s">
        <v>33</v>
      </c>
      <c r="O167" s="26" t="s">
        <v>114</v>
      </c>
      <c r="P167" s="44"/>
      <c r="Q167" s="44"/>
      <c r="R167" s="44"/>
      <c r="S167" s="44"/>
      <c r="T167" s="28">
        <v>3.1578947368421102E-2</v>
      </c>
      <c r="U167" s="25">
        <v>1</v>
      </c>
      <c r="V167" s="44"/>
      <c r="W167" s="2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</row>
    <row r="168" spans="1:1026" ht="28.5">
      <c r="A168" s="24" t="s">
        <v>115</v>
      </c>
      <c r="B168" s="24" t="s">
        <v>27</v>
      </c>
      <c r="C168" s="24" t="str">
        <f t="shared" si="3"/>
        <v>דינמי פרטי כללי לא חמישייה חוק מזון פרטי חלב</v>
      </c>
      <c r="D168" s="24" t="s">
        <v>28</v>
      </c>
      <c r="E168" s="24" t="s">
        <v>107</v>
      </c>
      <c r="F168" s="24" t="s">
        <v>76</v>
      </c>
      <c r="G168" s="24" t="s">
        <v>30</v>
      </c>
      <c r="H168" s="50" t="s">
        <v>182</v>
      </c>
      <c r="I168" s="50"/>
      <c r="J168" s="44"/>
      <c r="K168" s="44"/>
      <c r="L168" s="25" t="s">
        <v>31</v>
      </c>
      <c r="M168" s="25" t="s">
        <v>32</v>
      </c>
      <c r="N168" s="25" t="s">
        <v>33</v>
      </c>
      <c r="O168" s="26" t="s">
        <v>116</v>
      </c>
      <c r="P168" s="44"/>
      <c r="Q168" s="44"/>
      <c r="R168" s="44"/>
      <c r="S168" s="44"/>
      <c r="T168" s="28">
        <v>3.1578947368421102E-2</v>
      </c>
      <c r="U168" s="25">
        <v>1</v>
      </c>
      <c r="V168" s="44"/>
      <c r="W168" s="46" t="s">
        <v>106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</row>
    <row r="169" spans="1:1026" ht="28.5">
      <c r="A169" s="24" t="s">
        <v>117</v>
      </c>
      <c r="B169" s="24" t="s">
        <v>27</v>
      </c>
      <c r="C169" s="24" t="str">
        <f t="shared" si="3"/>
        <v>דינמי פרטי כללי לא חמישייה חוק מזון פרטי חלב</v>
      </c>
      <c r="D169" s="24" t="s">
        <v>28</v>
      </c>
      <c r="E169" s="24" t="s">
        <v>107</v>
      </c>
      <c r="F169" s="24" t="s">
        <v>76</v>
      </c>
      <c r="G169" s="24" t="s">
        <v>30</v>
      </c>
      <c r="H169" s="50" t="s">
        <v>182</v>
      </c>
      <c r="I169" s="50"/>
      <c r="J169" s="44"/>
      <c r="K169" s="44"/>
      <c r="L169" s="25" t="s">
        <v>31</v>
      </c>
      <c r="M169" s="25" t="s">
        <v>32</v>
      </c>
      <c r="N169" s="25" t="s">
        <v>33</v>
      </c>
      <c r="O169" s="26" t="s">
        <v>118</v>
      </c>
      <c r="P169" s="44"/>
      <c r="Q169" s="44"/>
      <c r="R169" s="44"/>
      <c r="S169" s="44"/>
      <c r="T169" s="28">
        <v>3.1578947368421102E-2</v>
      </c>
      <c r="U169" s="25">
        <v>1</v>
      </c>
      <c r="V169" s="44"/>
      <c r="W169" s="46" t="s">
        <v>106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</row>
    <row r="170" spans="1:1026">
      <c r="A170" s="26" t="s">
        <v>53</v>
      </c>
      <c r="B170" s="24" t="s">
        <v>27</v>
      </c>
      <c r="C170" s="24" t="str">
        <f t="shared" si="3"/>
        <v>דינמי פרטי כללי לא חמישייה חוק מזון פרטי חלב</v>
      </c>
      <c r="D170" s="24" t="s">
        <v>28</v>
      </c>
      <c r="E170" s="24" t="s">
        <v>107</v>
      </c>
      <c r="F170" s="24" t="s">
        <v>76</v>
      </c>
      <c r="G170" s="24" t="s">
        <v>30</v>
      </c>
      <c r="H170" s="50" t="s">
        <v>182</v>
      </c>
      <c r="I170" s="50"/>
      <c r="J170" s="44"/>
      <c r="K170" s="44"/>
      <c r="L170" s="25" t="s">
        <v>31</v>
      </c>
      <c r="M170" s="25" t="s">
        <v>32</v>
      </c>
      <c r="N170" s="25" t="s">
        <v>33</v>
      </c>
      <c r="O170" s="26" t="s">
        <v>54</v>
      </c>
      <c r="P170" s="44"/>
      <c r="Q170" s="44"/>
      <c r="R170" s="44"/>
      <c r="S170" s="44"/>
      <c r="T170" s="28">
        <v>3.1578947368421102E-2</v>
      </c>
      <c r="U170" s="25">
        <v>1</v>
      </c>
      <c r="V170" s="44"/>
      <c r="W170" s="44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</row>
    <row r="171" spans="1:1026">
      <c r="A171" s="24" t="s">
        <v>119</v>
      </c>
      <c r="B171" s="24" t="s">
        <v>27</v>
      </c>
      <c r="C171" s="24" t="str">
        <f t="shared" si="3"/>
        <v>דינמי פרטי כללי לא חמישייה חוק מזון פרטי חלב</v>
      </c>
      <c r="D171" s="24" t="s">
        <v>28</v>
      </c>
      <c r="E171" s="24" t="s">
        <v>107</v>
      </c>
      <c r="F171" s="24" t="s">
        <v>76</v>
      </c>
      <c r="G171" s="24" t="s">
        <v>30</v>
      </c>
      <c r="H171" s="50" t="s">
        <v>182</v>
      </c>
      <c r="I171" s="50"/>
      <c r="J171" s="44"/>
      <c r="K171" s="44"/>
      <c r="L171" s="25" t="s">
        <v>31</v>
      </c>
      <c r="M171" s="25" t="s">
        <v>32</v>
      </c>
      <c r="N171" s="25" t="s">
        <v>33</v>
      </c>
      <c r="O171" s="26" t="s">
        <v>120</v>
      </c>
      <c r="P171" s="44"/>
      <c r="Q171" s="44"/>
      <c r="R171" s="44"/>
      <c r="S171" s="44"/>
      <c r="T171" s="28">
        <v>3.1578947368421102E-2</v>
      </c>
      <c r="U171" s="25">
        <v>1</v>
      </c>
      <c r="V171" s="44"/>
      <c r="W171" s="44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</row>
    <row r="172" spans="1:1026">
      <c r="A172" s="24" t="s">
        <v>59</v>
      </c>
      <c r="B172" s="24" t="s">
        <v>27</v>
      </c>
      <c r="C172" s="24" t="str">
        <f t="shared" si="3"/>
        <v>דינמי פרטי כללי לא חמישייה חוק מזון פרטי חלב</v>
      </c>
      <c r="D172" s="24" t="s">
        <v>28</v>
      </c>
      <c r="E172" s="24" t="s">
        <v>107</v>
      </c>
      <c r="F172" s="24" t="s">
        <v>76</v>
      </c>
      <c r="G172" s="24" t="s">
        <v>30</v>
      </c>
      <c r="H172" s="50" t="s">
        <v>182</v>
      </c>
      <c r="I172" s="50"/>
      <c r="J172" s="44"/>
      <c r="K172" s="44"/>
      <c r="L172" s="25" t="s">
        <v>31</v>
      </c>
      <c r="M172" s="25" t="s">
        <v>32</v>
      </c>
      <c r="N172" s="25" t="s">
        <v>33</v>
      </c>
      <c r="O172" s="26" t="s">
        <v>60</v>
      </c>
      <c r="P172" s="44"/>
      <c r="Q172" s="44"/>
      <c r="R172" s="44"/>
      <c r="S172" s="44"/>
      <c r="T172" s="28">
        <v>3.1578947368421102E-2</v>
      </c>
      <c r="U172" s="25">
        <v>1</v>
      </c>
      <c r="V172" s="44"/>
      <c r="W172" s="44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</row>
    <row r="173" spans="1:1026">
      <c r="A173" s="24" t="s">
        <v>61</v>
      </c>
      <c r="B173" s="24" t="s">
        <v>27</v>
      </c>
      <c r="C173" s="24" t="str">
        <f t="shared" si="3"/>
        <v>דינמי פרטי כללי לא חמישייה חוק מזון פרטי חלב</v>
      </c>
      <c r="D173" s="24" t="s">
        <v>28</v>
      </c>
      <c r="E173" s="24" t="s">
        <v>107</v>
      </c>
      <c r="F173" s="24" t="s">
        <v>76</v>
      </c>
      <c r="G173" s="24" t="s">
        <v>30</v>
      </c>
      <c r="H173" s="50" t="s">
        <v>182</v>
      </c>
      <c r="I173" s="50"/>
      <c r="J173" s="44"/>
      <c r="K173" s="44"/>
      <c r="L173" s="25" t="s">
        <v>31</v>
      </c>
      <c r="M173" s="25" t="s">
        <v>32</v>
      </c>
      <c r="N173" s="25" t="s">
        <v>33</v>
      </c>
      <c r="O173" s="26" t="s">
        <v>62</v>
      </c>
      <c r="P173" s="44"/>
      <c r="Q173" s="44"/>
      <c r="R173" s="44"/>
      <c r="S173" s="44"/>
      <c r="T173" s="28">
        <v>3.1578947368421102E-2</v>
      </c>
      <c r="U173" s="25">
        <v>1</v>
      </c>
      <c r="V173" s="44"/>
      <c r="W173" s="44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</row>
    <row r="174" spans="1:1026">
      <c r="A174" s="24" t="s">
        <v>63</v>
      </c>
      <c r="B174" s="24" t="s">
        <v>27</v>
      </c>
      <c r="C174" s="24" t="str">
        <f t="shared" si="3"/>
        <v>דינמי פרטי כללי לא חמישייה חוק מזון פרטי חלב</v>
      </c>
      <c r="D174" s="24" t="s">
        <v>28</v>
      </c>
      <c r="E174" s="24" t="s">
        <v>107</v>
      </c>
      <c r="F174" s="24" t="s">
        <v>76</v>
      </c>
      <c r="G174" s="24" t="s">
        <v>30</v>
      </c>
      <c r="H174" s="50" t="s">
        <v>182</v>
      </c>
      <c r="I174" s="50"/>
      <c r="J174" s="44"/>
      <c r="K174" s="44"/>
      <c r="L174" s="25" t="s">
        <v>31</v>
      </c>
      <c r="M174" s="25" t="s">
        <v>32</v>
      </c>
      <c r="N174" s="25" t="s">
        <v>33</v>
      </c>
      <c r="O174" s="26" t="s">
        <v>64</v>
      </c>
      <c r="P174" s="44"/>
      <c r="Q174" s="44"/>
      <c r="R174" s="44"/>
      <c r="S174" s="44"/>
      <c r="T174" s="28">
        <v>3.1578947368421102E-2</v>
      </c>
      <c r="U174" s="25">
        <v>1</v>
      </c>
      <c r="V174" s="44"/>
      <c r="W174" s="4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</row>
    <row r="175" spans="1:1026" ht="41.25" customHeight="1">
      <c r="A175" s="24" t="s">
        <v>66</v>
      </c>
      <c r="B175" s="24" t="s">
        <v>67</v>
      </c>
      <c r="C175" s="24" t="str">
        <f t="shared" si="3"/>
        <v>דינמי פרטי כללי לא חמישייה חוק מזון פרטי חלב</v>
      </c>
      <c r="D175" s="24" t="s">
        <v>28</v>
      </c>
      <c r="E175" s="24" t="s">
        <v>107</v>
      </c>
      <c r="F175" s="24" t="s">
        <v>76</v>
      </c>
      <c r="G175" s="24" t="s">
        <v>30</v>
      </c>
      <c r="H175" s="50" t="s">
        <v>182</v>
      </c>
      <c r="I175" s="50"/>
      <c r="J175" s="44"/>
      <c r="K175" s="44"/>
      <c r="L175" s="27" t="s">
        <v>68</v>
      </c>
      <c r="M175" s="25" t="s">
        <v>32</v>
      </c>
      <c r="N175" s="27" t="s">
        <v>69</v>
      </c>
      <c r="O175" s="36"/>
      <c r="P175" s="25" t="s">
        <v>70</v>
      </c>
      <c r="Q175" s="25">
        <v>1</v>
      </c>
      <c r="R175" s="25"/>
      <c r="S175" s="25"/>
      <c r="T175" s="28">
        <v>0.1</v>
      </c>
      <c r="U175" s="24" t="s">
        <v>30</v>
      </c>
      <c r="V175" s="44"/>
      <c r="W175" s="44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</row>
    <row r="176" spans="1:1026">
      <c r="A176" s="24" t="s">
        <v>72</v>
      </c>
      <c r="B176" s="24" t="s">
        <v>67</v>
      </c>
      <c r="C176" s="24" t="str">
        <f t="shared" si="3"/>
        <v>דינמי פרטי כללי לא חמישייה חוק מזון פרטי חלב</v>
      </c>
      <c r="D176" s="24" t="s">
        <v>28</v>
      </c>
      <c r="E176" s="24" t="s">
        <v>107</v>
      </c>
      <c r="F176" s="24" t="s">
        <v>76</v>
      </c>
      <c r="G176" s="24" t="s">
        <v>30</v>
      </c>
      <c r="H176" s="50" t="s">
        <v>182</v>
      </c>
      <c r="I176" s="50"/>
      <c r="J176" s="44"/>
      <c r="K176" s="44"/>
      <c r="L176" s="27" t="s">
        <v>68</v>
      </c>
      <c r="M176" s="25" t="s">
        <v>32</v>
      </c>
      <c r="N176" s="27" t="s">
        <v>69</v>
      </c>
      <c r="O176" s="36"/>
      <c r="P176" s="25" t="s">
        <v>70</v>
      </c>
      <c r="Q176" s="25">
        <v>2</v>
      </c>
      <c r="R176" s="25"/>
      <c r="S176" s="25"/>
      <c r="T176" s="28">
        <v>0.1</v>
      </c>
      <c r="U176" s="24" t="s">
        <v>30</v>
      </c>
      <c r="V176" s="44"/>
      <c r="W176" s="44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</row>
    <row r="177" spans="1:1026" ht="45" customHeight="1">
      <c r="A177" s="24" t="s">
        <v>104</v>
      </c>
      <c r="B177" s="24" t="s">
        <v>67</v>
      </c>
      <c r="C177" s="24" t="str">
        <f t="shared" si="3"/>
        <v>דינמי פרטי כללי לא חמישייה חוק מזון פרטי חלב</v>
      </c>
      <c r="D177" s="24" t="s">
        <v>28</v>
      </c>
      <c r="E177" s="24" t="s">
        <v>107</v>
      </c>
      <c r="F177" s="24" t="s">
        <v>76</v>
      </c>
      <c r="G177" s="24" t="s">
        <v>30</v>
      </c>
      <c r="H177" s="50" t="s">
        <v>182</v>
      </c>
      <c r="I177" s="50"/>
      <c r="J177" s="44"/>
      <c r="K177" s="44"/>
      <c r="L177" s="27" t="s">
        <v>68</v>
      </c>
      <c r="M177" s="25" t="s">
        <v>32</v>
      </c>
      <c r="N177" s="27" t="s">
        <v>69</v>
      </c>
      <c r="O177" s="36"/>
      <c r="P177" s="25" t="s">
        <v>70</v>
      </c>
      <c r="Q177" s="25">
        <v>11</v>
      </c>
      <c r="R177" s="25"/>
      <c r="S177" s="25"/>
      <c r="T177" s="28">
        <v>0.1</v>
      </c>
      <c r="U177" s="24" t="s">
        <v>30</v>
      </c>
      <c r="V177" s="44"/>
      <c r="W177" s="44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</row>
    <row r="178" spans="1:1026">
      <c r="A178" s="24" t="s">
        <v>105</v>
      </c>
      <c r="B178" s="24" t="s">
        <v>67</v>
      </c>
      <c r="C178" s="24" t="str">
        <f t="shared" si="3"/>
        <v>דינמי פרטי כללי לא חמישייה חוק מזון פרטי חלב</v>
      </c>
      <c r="D178" s="24" t="s">
        <v>28</v>
      </c>
      <c r="E178" s="24" t="s">
        <v>107</v>
      </c>
      <c r="F178" s="24" t="s">
        <v>76</v>
      </c>
      <c r="G178" s="24" t="s">
        <v>30</v>
      </c>
      <c r="H178" s="50" t="s">
        <v>182</v>
      </c>
      <c r="I178" s="50"/>
      <c r="J178" s="44"/>
      <c r="K178" s="44"/>
      <c r="L178" s="27" t="s">
        <v>68</v>
      </c>
      <c r="M178" s="25" t="s">
        <v>32</v>
      </c>
      <c r="N178" s="27" t="s">
        <v>69</v>
      </c>
      <c r="O178" s="36"/>
      <c r="P178" s="25" t="s">
        <v>70</v>
      </c>
      <c r="Q178" s="25">
        <v>16</v>
      </c>
      <c r="R178" s="25"/>
      <c r="S178" s="25"/>
      <c r="T178" s="28">
        <v>0.1</v>
      </c>
      <c r="U178" s="24" t="s">
        <v>30</v>
      </c>
      <c r="V178" s="44"/>
      <c r="W178" s="44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</row>
    <row r="179" spans="1:1026">
      <c r="A179" s="24" t="s">
        <v>160</v>
      </c>
      <c r="B179" s="24" t="s">
        <v>27</v>
      </c>
      <c r="C179" s="24" t="str">
        <f t="shared" si="3"/>
        <v>דינמי פרטי כללי לא חמישייה חוק מזון פרטי חלב</v>
      </c>
      <c r="D179" s="24" t="s">
        <v>28</v>
      </c>
      <c r="E179" s="24" t="s">
        <v>107</v>
      </c>
      <c r="F179" s="24" t="s">
        <v>76</v>
      </c>
      <c r="G179" s="24" t="s">
        <v>30</v>
      </c>
      <c r="H179" s="50" t="s">
        <v>182</v>
      </c>
      <c r="I179" s="50"/>
      <c r="J179" s="25"/>
      <c r="K179" s="44"/>
      <c r="L179" s="25" t="s">
        <v>31</v>
      </c>
      <c r="M179" s="25" t="s">
        <v>32</v>
      </c>
      <c r="N179" s="25" t="s">
        <v>33</v>
      </c>
      <c r="O179" s="26" t="s">
        <v>161</v>
      </c>
      <c r="P179" s="44"/>
      <c r="Q179" s="44"/>
      <c r="R179" s="44"/>
      <c r="S179" s="44"/>
      <c r="T179" s="28">
        <v>3.1578947368421102E-2</v>
      </c>
      <c r="U179" s="25">
        <v>1</v>
      </c>
      <c r="V179" s="26"/>
      <c r="W179" s="44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</row>
    <row r="180" spans="1:1026">
      <c r="A180" s="24" t="s">
        <v>37</v>
      </c>
      <c r="B180" s="24" t="s">
        <v>27</v>
      </c>
      <c r="C180" s="24" t="str">
        <f t="shared" si="3"/>
        <v>דינמי פרטי כללי לא חמישייה לא חוק מזון פרטי חלב</v>
      </c>
      <c r="D180" s="24" t="s">
        <v>28</v>
      </c>
      <c r="E180" s="24" t="s">
        <v>107</v>
      </c>
      <c r="F180" s="24" t="s">
        <v>76</v>
      </c>
      <c r="G180" s="24" t="s">
        <v>76</v>
      </c>
      <c r="H180" s="50" t="s">
        <v>182</v>
      </c>
      <c r="I180" s="50"/>
      <c r="J180" s="44"/>
      <c r="K180" s="44"/>
      <c r="L180" s="25" t="s">
        <v>31</v>
      </c>
      <c r="M180" s="25" t="s">
        <v>32</v>
      </c>
      <c r="N180" s="25" t="s">
        <v>33</v>
      </c>
      <c r="O180" s="26" t="s">
        <v>38</v>
      </c>
      <c r="P180" s="44"/>
      <c r="Q180" s="44"/>
      <c r="R180" s="44"/>
      <c r="S180" s="44"/>
      <c r="T180" s="28">
        <v>3.1578947368421102E-2</v>
      </c>
      <c r="U180" s="25">
        <v>1</v>
      </c>
      <c r="V180" s="44"/>
      <c r="W180" s="44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</row>
    <row r="181" spans="1:1026" ht="80.25" customHeight="1">
      <c r="A181" s="24" t="s">
        <v>51</v>
      </c>
      <c r="B181" s="24" t="s">
        <v>27</v>
      </c>
      <c r="C181" s="24" t="str">
        <f t="shared" si="3"/>
        <v>דינמי פרטי כללי לא חמישייה לא חוק מזון פרטי חלב</v>
      </c>
      <c r="D181" s="24" t="s">
        <v>28</v>
      </c>
      <c r="E181" s="24" t="s">
        <v>107</v>
      </c>
      <c r="F181" s="24" t="s">
        <v>76</v>
      </c>
      <c r="G181" s="24" t="s">
        <v>76</v>
      </c>
      <c r="H181" s="50" t="s">
        <v>182</v>
      </c>
      <c r="I181" s="50"/>
      <c r="J181" s="44"/>
      <c r="K181" s="44"/>
      <c r="L181" s="25" t="s">
        <v>31</v>
      </c>
      <c r="M181" s="25" t="s">
        <v>32</v>
      </c>
      <c r="N181" s="25" t="s">
        <v>33</v>
      </c>
      <c r="O181" s="26" t="s">
        <v>52</v>
      </c>
      <c r="P181" s="44"/>
      <c r="Q181" s="44"/>
      <c r="R181" s="44"/>
      <c r="S181" s="44"/>
      <c r="T181" s="28">
        <v>3.1578947368421102E-2</v>
      </c>
      <c r="U181" s="25">
        <v>1</v>
      </c>
      <c r="V181" s="44"/>
      <c r="W181" s="45" t="s">
        <v>65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</row>
    <row r="182" spans="1:1026" ht="28.5">
      <c r="A182" s="24" t="s">
        <v>45</v>
      </c>
      <c r="B182" s="24" t="s">
        <v>27</v>
      </c>
      <c r="C182" s="24" t="str">
        <f t="shared" si="3"/>
        <v>דינמי פרטי כללי לא חמישייה לא חוק מזון פרטי חלב</v>
      </c>
      <c r="D182" s="24" t="s">
        <v>28</v>
      </c>
      <c r="E182" s="24" t="s">
        <v>107</v>
      </c>
      <c r="F182" s="24" t="s">
        <v>76</v>
      </c>
      <c r="G182" s="24" t="s">
        <v>76</v>
      </c>
      <c r="H182" s="50" t="s">
        <v>182</v>
      </c>
      <c r="I182" s="50"/>
      <c r="J182" s="44"/>
      <c r="K182" s="44"/>
      <c r="L182" s="25" t="s">
        <v>31</v>
      </c>
      <c r="M182" s="25" t="s">
        <v>32</v>
      </c>
      <c r="N182" s="25" t="s">
        <v>33</v>
      </c>
      <c r="O182" s="26" t="s">
        <v>46</v>
      </c>
      <c r="P182" s="44"/>
      <c r="Q182" s="44"/>
      <c r="R182" s="44"/>
      <c r="S182" s="44"/>
      <c r="T182" s="28">
        <v>3.1578947368421102E-2</v>
      </c>
      <c r="U182" s="25">
        <v>1</v>
      </c>
      <c r="V182" s="44"/>
      <c r="W182" s="45" t="s">
        <v>71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</row>
    <row r="183" spans="1:1026" ht="57">
      <c r="A183" s="24" t="s">
        <v>108</v>
      </c>
      <c r="B183" s="24" t="s">
        <v>27</v>
      </c>
      <c r="C183" s="24" t="str">
        <f t="shared" si="3"/>
        <v>דינמי פרטי כללי לא חמישייה לא חוק מזון פרטי חלב</v>
      </c>
      <c r="D183" s="24" t="s">
        <v>28</v>
      </c>
      <c r="E183" s="24" t="s">
        <v>107</v>
      </c>
      <c r="F183" s="24" t="s">
        <v>76</v>
      </c>
      <c r="G183" s="24" t="s">
        <v>76</v>
      </c>
      <c r="H183" s="50" t="s">
        <v>182</v>
      </c>
      <c r="I183" s="50"/>
      <c r="J183" s="44"/>
      <c r="K183" s="44"/>
      <c r="L183" s="25" t="s">
        <v>31</v>
      </c>
      <c r="M183" s="25" t="s">
        <v>32</v>
      </c>
      <c r="N183" s="25" t="s">
        <v>33</v>
      </c>
      <c r="O183" s="26" t="s">
        <v>109</v>
      </c>
      <c r="P183" s="44"/>
      <c r="Q183" s="44"/>
      <c r="R183" s="44"/>
      <c r="S183" s="44"/>
      <c r="T183" s="28">
        <v>3.1578947368421102E-2</v>
      </c>
      <c r="U183" s="25">
        <v>1</v>
      </c>
      <c r="V183" s="44"/>
      <c r="W183" s="33" t="s">
        <v>73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</row>
    <row r="184" spans="1:1026">
      <c r="A184" s="24" t="s">
        <v>47</v>
      </c>
      <c r="B184" s="24" t="s">
        <v>27</v>
      </c>
      <c r="C184" s="24" t="str">
        <f t="shared" si="3"/>
        <v>דינמי פרטי כללי לא חמישייה לא חוק מזון פרטי חלב</v>
      </c>
      <c r="D184" s="24" t="s">
        <v>28</v>
      </c>
      <c r="E184" s="24" t="s">
        <v>107</v>
      </c>
      <c r="F184" s="24" t="s">
        <v>76</v>
      </c>
      <c r="G184" s="24" t="s">
        <v>76</v>
      </c>
      <c r="H184" s="50" t="s">
        <v>182</v>
      </c>
      <c r="I184" s="50"/>
      <c r="J184" s="44"/>
      <c r="K184" s="44"/>
      <c r="L184" s="25" t="s">
        <v>31</v>
      </c>
      <c r="M184" s="25" t="s">
        <v>32</v>
      </c>
      <c r="N184" s="25" t="s">
        <v>33</v>
      </c>
      <c r="O184" s="26" t="s">
        <v>48</v>
      </c>
      <c r="P184" s="44"/>
      <c r="Q184" s="44"/>
      <c r="R184" s="44"/>
      <c r="S184" s="44"/>
      <c r="T184" s="28">
        <v>3.1578947368421102E-2</v>
      </c>
      <c r="U184" s="25">
        <v>1</v>
      </c>
      <c r="V184" s="44"/>
      <c r="W184" s="27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</row>
    <row r="185" spans="1:1026">
      <c r="A185" s="24" t="s">
        <v>110</v>
      </c>
      <c r="B185" s="24" t="s">
        <v>27</v>
      </c>
      <c r="C185" s="24" t="str">
        <f t="shared" si="3"/>
        <v>דינמי פרטי כללי לא חמישייה לא חוק מזון פרטי חלב</v>
      </c>
      <c r="D185" s="24" t="s">
        <v>28</v>
      </c>
      <c r="E185" s="24" t="s">
        <v>107</v>
      </c>
      <c r="F185" s="24" t="s">
        <v>76</v>
      </c>
      <c r="G185" s="24" t="s">
        <v>76</v>
      </c>
      <c r="H185" s="50" t="s">
        <v>182</v>
      </c>
      <c r="I185" s="50"/>
      <c r="J185" s="44"/>
      <c r="K185" s="44"/>
      <c r="L185" s="25" t="s">
        <v>31</v>
      </c>
      <c r="M185" s="25" t="s">
        <v>32</v>
      </c>
      <c r="N185" s="25" t="s">
        <v>33</v>
      </c>
      <c r="O185" s="26" t="s">
        <v>111</v>
      </c>
      <c r="P185" s="44"/>
      <c r="Q185" s="44"/>
      <c r="R185" s="44"/>
      <c r="S185" s="44"/>
      <c r="T185" s="28">
        <v>3.1578947368421102E-2</v>
      </c>
      <c r="U185" s="25">
        <v>1</v>
      </c>
      <c r="V185" s="44"/>
      <c r="W185" s="27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</row>
    <row r="186" spans="1:1026">
      <c r="A186" s="24" t="s">
        <v>43</v>
      </c>
      <c r="B186" s="24" t="s">
        <v>27</v>
      </c>
      <c r="C186" s="24" t="str">
        <f t="shared" si="3"/>
        <v>דינמי פרטי כללי לא חמישייה לא חוק מזון פרטי חלב</v>
      </c>
      <c r="D186" s="24" t="s">
        <v>28</v>
      </c>
      <c r="E186" s="24" t="s">
        <v>107</v>
      </c>
      <c r="F186" s="24" t="s">
        <v>76</v>
      </c>
      <c r="G186" s="24" t="s">
        <v>76</v>
      </c>
      <c r="H186" s="50" t="s">
        <v>182</v>
      </c>
      <c r="I186" s="50"/>
      <c r="J186" s="44"/>
      <c r="K186" s="44"/>
      <c r="L186" s="25" t="s">
        <v>31</v>
      </c>
      <c r="M186" s="25" t="s">
        <v>32</v>
      </c>
      <c r="N186" s="25" t="s">
        <v>33</v>
      </c>
      <c r="O186" s="26" t="s">
        <v>44</v>
      </c>
      <c r="P186" s="44"/>
      <c r="Q186" s="44"/>
      <c r="R186" s="44"/>
      <c r="S186" s="44"/>
      <c r="T186" s="28">
        <v>3.1578947368421102E-2</v>
      </c>
      <c r="U186" s="25">
        <v>1</v>
      </c>
      <c r="V186" s="44"/>
      <c r="W186" s="27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  <c r="AML186"/>
    </row>
    <row r="187" spans="1:1026" ht="28.5">
      <c r="A187" s="24" t="s">
        <v>55</v>
      </c>
      <c r="B187" s="24" t="s">
        <v>27</v>
      </c>
      <c r="C187" s="24" t="str">
        <f t="shared" si="3"/>
        <v>דינמי פרטי כללי לא חמישייה לא חוק מזון פרטי חלב</v>
      </c>
      <c r="D187" s="24" t="s">
        <v>28</v>
      </c>
      <c r="E187" s="24" t="s">
        <v>107</v>
      </c>
      <c r="F187" s="24" t="s">
        <v>76</v>
      </c>
      <c r="G187" s="24" t="s">
        <v>76</v>
      </c>
      <c r="H187" s="50" t="s">
        <v>182</v>
      </c>
      <c r="I187" s="50"/>
      <c r="J187" s="44"/>
      <c r="K187" s="44"/>
      <c r="L187" s="25" t="s">
        <v>31</v>
      </c>
      <c r="M187" s="25" t="s">
        <v>32</v>
      </c>
      <c r="N187" s="25" t="s">
        <v>33</v>
      </c>
      <c r="O187" s="26" t="s">
        <v>56</v>
      </c>
      <c r="P187" s="44"/>
      <c r="Q187" s="44"/>
      <c r="R187" s="44"/>
      <c r="S187" s="44"/>
      <c r="T187" s="28">
        <v>3.1578947368421102E-2</v>
      </c>
      <c r="U187" s="25">
        <v>1</v>
      </c>
      <c r="V187" s="44"/>
      <c r="W187" s="46" t="s">
        <v>106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  <c r="AML187"/>
    </row>
    <row r="188" spans="1:1026" ht="28.5">
      <c r="A188" s="24" t="s">
        <v>57</v>
      </c>
      <c r="B188" s="24" t="s">
        <v>27</v>
      </c>
      <c r="C188" s="24" t="str">
        <f t="shared" si="3"/>
        <v>דינמי פרטי כללי לא חמישייה לא חוק מזון פרטי חלב</v>
      </c>
      <c r="D188" s="24" t="s">
        <v>28</v>
      </c>
      <c r="E188" s="24" t="s">
        <v>107</v>
      </c>
      <c r="F188" s="24" t="s">
        <v>76</v>
      </c>
      <c r="G188" s="24" t="s">
        <v>76</v>
      </c>
      <c r="H188" s="50" t="s">
        <v>182</v>
      </c>
      <c r="I188" s="50"/>
      <c r="J188" s="44"/>
      <c r="K188" s="44"/>
      <c r="L188" s="25" t="s">
        <v>31</v>
      </c>
      <c r="M188" s="25" t="s">
        <v>32</v>
      </c>
      <c r="N188" s="25" t="s">
        <v>33</v>
      </c>
      <c r="O188" s="26" t="s">
        <v>58</v>
      </c>
      <c r="P188" s="44"/>
      <c r="Q188" s="44"/>
      <c r="R188" s="44"/>
      <c r="S188" s="44"/>
      <c r="T188" s="28">
        <v>3.1578947368421102E-2</v>
      </c>
      <c r="U188" s="25">
        <v>1</v>
      </c>
      <c r="V188" s="44"/>
      <c r="W188" s="46" t="s">
        <v>106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</row>
    <row r="189" spans="1:1026">
      <c r="A189" s="24" t="s">
        <v>112</v>
      </c>
      <c r="B189" s="24" t="s">
        <v>27</v>
      </c>
      <c r="C189" s="24" t="str">
        <f t="shared" si="3"/>
        <v>דינמי פרטי כללי לא חמישייה לא חוק מזון פרטי חלב</v>
      </c>
      <c r="D189" s="24" t="s">
        <v>28</v>
      </c>
      <c r="E189" s="24" t="s">
        <v>107</v>
      </c>
      <c r="F189" s="24" t="s">
        <v>76</v>
      </c>
      <c r="G189" s="24" t="s">
        <v>76</v>
      </c>
      <c r="H189" s="50" t="s">
        <v>182</v>
      </c>
      <c r="I189" s="50"/>
      <c r="J189" s="44"/>
      <c r="K189" s="44"/>
      <c r="L189" s="25" t="s">
        <v>31</v>
      </c>
      <c r="M189" s="25" t="s">
        <v>32</v>
      </c>
      <c r="N189" s="25" t="s">
        <v>33</v>
      </c>
      <c r="O189" s="26">
        <v>7290102393176</v>
      </c>
      <c r="P189" s="44"/>
      <c r="Q189" s="44"/>
      <c r="R189" s="44"/>
      <c r="S189" s="44"/>
      <c r="T189" s="28">
        <v>3.1578947368421102E-2</v>
      </c>
      <c r="U189" s="25">
        <v>1</v>
      </c>
      <c r="V189" s="44"/>
      <c r="W189" s="44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</row>
    <row r="190" spans="1:1026">
      <c r="A190" s="26" t="s">
        <v>113</v>
      </c>
      <c r="B190" s="24" t="s">
        <v>27</v>
      </c>
      <c r="C190" s="24" t="str">
        <f t="shared" si="3"/>
        <v>דינמי פרטי כללי לא חמישייה לא חוק מזון פרטי חלב</v>
      </c>
      <c r="D190" s="24" t="s">
        <v>28</v>
      </c>
      <c r="E190" s="24" t="s">
        <v>107</v>
      </c>
      <c r="F190" s="24" t="s">
        <v>76</v>
      </c>
      <c r="G190" s="24" t="s">
        <v>76</v>
      </c>
      <c r="H190" s="50" t="s">
        <v>182</v>
      </c>
      <c r="I190" s="50"/>
      <c r="J190" s="44"/>
      <c r="K190" s="44"/>
      <c r="L190" s="25" t="s">
        <v>31</v>
      </c>
      <c r="M190" s="25" t="s">
        <v>32</v>
      </c>
      <c r="N190" s="25" t="s">
        <v>33</v>
      </c>
      <c r="O190" s="26" t="s">
        <v>114</v>
      </c>
      <c r="P190" s="44"/>
      <c r="Q190" s="44"/>
      <c r="R190" s="44"/>
      <c r="S190" s="44"/>
      <c r="T190" s="28">
        <v>3.1578947368421102E-2</v>
      </c>
      <c r="U190" s="25">
        <v>1</v>
      </c>
      <c r="V190" s="44"/>
      <c r="W190" s="44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</row>
    <row r="191" spans="1:1026">
      <c r="A191" s="24" t="s">
        <v>115</v>
      </c>
      <c r="B191" s="24" t="s">
        <v>27</v>
      </c>
      <c r="C191" s="24" t="str">
        <f t="shared" si="3"/>
        <v>דינמי פרטי כללי לא חמישייה לא חוק מזון פרטי חלב</v>
      </c>
      <c r="D191" s="24" t="s">
        <v>28</v>
      </c>
      <c r="E191" s="24" t="s">
        <v>107</v>
      </c>
      <c r="F191" s="24" t="s">
        <v>76</v>
      </c>
      <c r="G191" s="24" t="s">
        <v>76</v>
      </c>
      <c r="H191" s="50" t="s">
        <v>182</v>
      </c>
      <c r="I191" s="50"/>
      <c r="J191" s="44"/>
      <c r="K191" s="44"/>
      <c r="L191" s="25" t="s">
        <v>31</v>
      </c>
      <c r="M191" s="25" t="s">
        <v>32</v>
      </c>
      <c r="N191" s="25" t="s">
        <v>33</v>
      </c>
      <c r="O191" s="26" t="s">
        <v>116</v>
      </c>
      <c r="P191" s="44"/>
      <c r="Q191" s="44"/>
      <c r="R191" s="44"/>
      <c r="S191" s="44"/>
      <c r="T191" s="28">
        <v>3.1578947368421102E-2</v>
      </c>
      <c r="U191" s="25">
        <v>1</v>
      </c>
      <c r="V191" s="44"/>
      <c r="W191" s="44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</row>
    <row r="192" spans="1:1026">
      <c r="A192" s="24" t="s">
        <v>117</v>
      </c>
      <c r="B192" s="24" t="s">
        <v>27</v>
      </c>
      <c r="C192" s="24" t="str">
        <f t="shared" si="3"/>
        <v>דינמי פרטי כללי לא חמישייה לא חוק מזון פרטי חלב</v>
      </c>
      <c r="D192" s="24" t="s">
        <v>28</v>
      </c>
      <c r="E192" s="24" t="s">
        <v>107</v>
      </c>
      <c r="F192" s="24" t="s">
        <v>76</v>
      </c>
      <c r="G192" s="24" t="s">
        <v>76</v>
      </c>
      <c r="H192" s="50" t="s">
        <v>182</v>
      </c>
      <c r="I192" s="50"/>
      <c r="J192" s="44"/>
      <c r="K192" s="44"/>
      <c r="L192" s="25" t="s">
        <v>31</v>
      </c>
      <c r="M192" s="25" t="s">
        <v>32</v>
      </c>
      <c r="N192" s="25" t="s">
        <v>33</v>
      </c>
      <c r="O192" s="26" t="s">
        <v>118</v>
      </c>
      <c r="P192" s="44"/>
      <c r="Q192" s="44"/>
      <c r="R192" s="44"/>
      <c r="S192" s="44"/>
      <c r="T192" s="28">
        <v>3.1578947368421102E-2</v>
      </c>
      <c r="U192" s="25">
        <v>1</v>
      </c>
      <c r="V192" s="44"/>
      <c r="W192" s="44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</row>
    <row r="193" spans="1:1026">
      <c r="A193" s="26" t="s">
        <v>53</v>
      </c>
      <c r="B193" s="24" t="s">
        <v>27</v>
      </c>
      <c r="C193" s="24" t="str">
        <f t="shared" si="3"/>
        <v>דינמי פרטי כללי לא חמישייה לא חוק מזון פרטי חלב</v>
      </c>
      <c r="D193" s="24" t="s">
        <v>28</v>
      </c>
      <c r="E193" s="24" t="s">
        <v>107</v>
      </c>
      <c r="F193" s="24" t="s">
        <v>76</v>
      </c>
      <c r="G193" s="24" t="s">
        <v>76</v>
      </c>
      <c r="H193" s="50" t="s">
        <v>182</v>
      </c>
      <c r="I193" s="50"/>
      <c r="J193" s="44"/>
      <c r="K193" s="44"/>
      <c r="L193" s="25" t="s">
        <v>31</v>
      </c>
      <c r="M193" s="25" t="s">
        <v>32</v>
      </c>
      <c r="N193" s="25" t="s">
        <v>33</v>
      </c>
      <c r="O193" s="26" t="s">
        <v>54</v>
      </c>
      <c r="P193" s="44"/>
      <c r="Q193" s="44"/>
      <c r="R193" s="44"/>
      <c r="S193" s="44"/>
      <c r="T193" s="28">
        <v>3.1578947368421102E-2</v>
      </c>
      <c r="U193" s="25">
        <v>1</v>
      </c>
      <c r="V193" s="44"/>
      <c r="W193" s="44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</row>
    <row r="194" spans="1:1026">
      <c r="A194" s="24" t="s">
        <v>119</v>
      </c>
      <c r="B194" s="24" t="s">
        <v>27</v>
      </c>
      <c r="C194" s="24" t="str">
        <f t="shared" si="3"/>
        <v>דינמי פרטי כללי לא חמישייה לא חוק מזון פרטי חלב</v>
      </c>
      <c r="D194" s="24" t="s">
        <v>28</v>
      </c>
      <c r="E194" s="24" t="s">
        <v>107</v>
      </c>
      <c r="F194" s="24" t="s">
        <v>76</v>
      </c>
      <c r="G194" s="24" t="s">
        <v>76</v>
      </c>
      <c r="H194" s="50" t="s">
        <v>182</v>
      </c>
      <c r="I194" s="50"/>
      <c r="J194" s="44"/>
      <c r="K194" s="44"/>
      <c r="L194" s="25" t="s">
        <v>31</v>
      </c>
      <c r="M194" s="25" t="s">
        <v>32</v>
      </c>
      <c r="N194" s="25" t="s">
        <v>33</v>
      </c>
      <c r="O194" s="26" t="s">
        <v>120</v>
      </c>
      <c r="P194" s="44"/>
      <c r="Q194" s="44"/>
      <c r="R194" s="44"/>
      <c r="S194" s="44"/>
      <c r="T194" s="28">
        <v>3.1578947368421102E-2</v>
      </c>
      <c r="U194" s="25">
        <v>1</v>
      </c>
      <c r="V194" s="44"/>
      <c r="W194" s="4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</row>
    <row r="195" spans="1:1026">
      <c r="A195" s="24" t="s">
        <v>59</v>
      </c>
      <c r="B195" s="24" t="s">
        <v>27</v>
      </c>
      <c r="C195" s="24" t="str">
        <f t="shared" si="3"/>
        <v>דינמי פרטי כללי לא חמישייה לא חוק מזון פרטי חלב</v>
      </c>
      <c r="D195" s="24" t="s">
        <v>28</v>
      </c>
      <c r="E195" s="24" t="s">
        <v>107</v>
      </c>
      <c r="F195" s="24" t="s">
        <v>76</v>
      </c>
      <c r="G195" s="24" t="s">
        <v>76</v>
      </c>
      <c r="H195" s="50" t="s">
        <v>182</v>
      </c>
      <c r="I195" s="50"/>
      <c r="J195" s="44"/>
      <c r="K195" s="44"/>
      <c r="L195" s="25" t="s">
        <v>31</v>
      </c>
      <c r="M195" s="25" t="s">
        <v>32</v>
      </c>
      <c r="N195" s="25" t="s">
        <v>33</v>
      </c>
      <c r="O195" s="26" t="s">
        <v>60</v>
      </c>
      <c r="P195" s="44"/>
      <c r="Q195" s="44"/>
      <c r="R195" s="44"/>
      <c r="S195" s="44"/>
      <c r="T195" s="28">
        <v>3.1578947368421102E-2</v>
      </c>
      <c r="U195" s="25">
        <v>1</v>
      </c>
      <c r="V195" s="44"/>
      <c r="W195" s="44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</row>
    <row r="196" spans="1:1026">
      <c r="A196" s="24" t="s">
        <v>61</v>
      </c>
      <c r="B196" s="24" t="s">
        <v>27</v>
      </c>
      <c r="C196" s="24" t="str">
        <f t="shared" si="3"/>
        <v>דינמי פרטי כללי לא חמישייה לא חוק מזון פרטי חלב</v>
      </c>
      <c r="D196" s="24" t="s">
        <v>28</v>
      </c>
      <c r="E196" s="24" t="s">
        <v>107</v>
      </c>
      <c r="F196" s="24" t="s">
        <v>76</v>
      </c>
      <c r="G196" s="24" t="s">
        <v>76</v>
      </c>
      <c r="H196" s="50" t="s">
        <v>182</v>
      </c>
      <c r="I196" s="50"/>
      <c r="J196" s="44"/>
      <c r="K196" s="44"/>
      <c r="L196" s="25" t="s">
        <v>31</v>
      </c>
      <c r="M196" s="25" t="s">
        <v>32</v>
      </c>
      <c r="N196" s="25" t="s">
        <v>33</v>
      </c>
      <c r="O196" s="26" t="s">
        <v>62</v>
      </c>
      <c r="P196" s="44"/>
      <c r="Q196" s="44"/>
      <c r="R196" s="44"/>
      <c r="S196" s="44"/>
      <c r="T196" s="28">
        <v>3.1578947368421102E-2</v>
      </c>
      <c r="U196" s="25">
        <v>1</v>
      </c>
      <c r="V196" s="44"/>
      <c r="W196" s="44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</row>
    <row r="197" spans="1:1026">
      <c r="A197" s="24" t="s">
        <v>63</v>
      </c>
      <c r="B197" s="24" t="s">
        <v>27</v>
      </c>
      <c r="C197" s="24" t="str">
        <f t="shared" si="3"/>
        <v>דינמי פרטי כללי לא חמישייה לא חוק מזון פרטי חלב</v>
      </c>
      <c r="D197" s="24" t="s">
        <v>28</v>
      </c>
      <c r="E197" s="24" t="s">
        <v>107</v>
      </c>
      <c r="F197" s="24" t="s">
        <v>76</v>
      </c>
      <c r="G197" s="24" t="s">
        <v>76</v>
      </c>
      <c r="H197" s="50" t="s">
        <v>182</v>
      </c>
      <c r="I197" s="50"/>
      <c r="J197" s="44"/>
      <c r="K197" s="44"/>
      <c r="L197" s="25" t="s">
        <v>31</v>
      </c>
      <c r="M197" s="25" t="s">
        <v>32</v>
      </c>
      <c r="N197" s="25" t="s">
        <v>33</v>
      </c>
      <c r="O197" s="26" t="s">
        <v>64</v>
      </c>
      <c r="P197" s="44"/>
      <c r="Q197" s="44"/>
      <c r="R197" s="44"/>
      <c r="S197" s="44"/>
      <c r="T197" s="28">
        <v>3.1578947368421102E-2</v>
      </c>
      <c r="U197" s="25">
        <v>1</v>
      </c>
      <c r="V197" s="44"/>
      <c r="W197" s="44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</row>
    <row r="198" spans="1:1026">
      <c r="A198" s="24" t="s">
        <v>66</v>
      </c>
      <c r="B198" s="24" t="s">
        <v>67</v>
      </c>
      <c r="C198" s="24" t="str">
        <f t="shared" si="3"/>
        <v>דינמי פרטי כללי לא חמישייה לא חוק מזון פרטי חלב</v>
      </c>
      <c r="D198" s="24" t="s">
        <v>28</v>
      </c>
      <c r="E198" s="24" t="s">
        <v>107</v>
      </c>
      <c r="F198" s="24" t="s">
        <v>76</v>
      </c>
      <c r="G198" s="24" t="s">
        <v>76</v>
      </c>
      <c r="H198" s="50" t="s">
        <v>182</v>
      </c>
      <c r="I198" s="50"/>
      <c r="J198" s="44"/>
      <c r="K198" s="44"/>
      <c r="L198" s="27" t="s">
        <v>68</v>
      </c>
      <c r="M198" s="25" t="s">
        <v>32</v>
      </c>
      <c r="N198" s="27" t="s">
        <v>69</v>
      </c>
      <c r="O198" s="36"/>
      <c r="P198" s="25" t="s">
        <v>70</v>
      </c>
      <c r="Q198" s="25">
        <v>1</v>
      </c>
      <c r="R198" s="25"/>
      <c r="S198" s="25"/>
      <c r="T198" s="28">
        <v>6.25E-2</v>
      </c>
      <c r="U198" s="24" t="s">
        <v>30</v>
      </c>
      <c r="V198" s="44"/>
      <c r="W198" s="44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</row>
    <row r="199" spans="1:1026">
      <c r="A199" s="24" t="s">
        <v>72</v>
      </c>
      <c r="B199" s="24" t="s">
        <v>67</v>
      </c>
      <c r="C199" s="24" t="str">
        <f t="shared" si="3"/>
        <v>דינמי פרטי כללי לא חמישייה לא חוק מזון פרטי חלב</v>
      </c>
      <c r="D199" s="24" t="s">
        <v>28</v>
      </c>
      <c r="E199" s="24" t="s">
        <v>107</v>
      </c>
      <c r="F199" s="24" t="s">
        <v>76</v>
      </c>
      <c r="G199" s="24" t="s">
        <v>76</v>
      </c>
      <c r="H199" s="50" t="s">
        <v>182</v>
      </c>
      <c r="I199" s="50"/>
      <c r="J199" s="44"/>
      <c r="K199" s="44"/>
      <c r="L199" s="27" t="s">
        <v>68</v>
      </c>
      <c r="M199" s="25" t="s">
        <v>32</v>
      </c>
      <c r="N199" s="27" t="s">
        <v>69</v>
      </c>
      <c r="O199" s="36"/>
      <c r="P199" s="25" t="s">
        <v>70</v>
      </c>
      <c r="Q199" s="25">
        <v>2</v>
      </c>
      <c r="R199" s="25"/>
      <c r="S199" s="25"/>
      <c r="T199" s="28">
        <v>6.25E-2</v>
      </c>
      <c r="U199" s="24" t="s">
        <v>30</v>
      </c>
      <c r="V199" s="44"/>
      <c r="W199" s="44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</row>
    <row r="200" spans="1:1026">
      <c r="A200" s="24" t="s">
        <v>104</v>
      </c>
      <c r="B200" s="24" t="s">
        <v>67</v>
      </c>
      <c r="C200" s="24" t="str">
        <f t="shared" si="3"/>
        <v>דינמי פרטי כללי לא חמישייה לא חוק מזון פרטי חלב</v>
      </c>
      <c r="D200" s="24" t="s">
        <v>28</v>
      </c>
      <c r="E200" s="24" t="s">
        <v>107</v>
      </c>
      <c r="F200" s="24" t="s">
        <v>76</v>
      </c>
      <c r="G200" s="24" t="s">
        <v>76</v>
      </c>
      <c r="H200" s="50" t="s">
        <v>182</v>
      </c>
      <c r="I200" s="50"/>
      <c r="J200" s="44"/>
      <c r="K200" s="44"/>
      <c r="L200" s="27" t="s">
        <v>68</v>
      </c>
      <c r="M200" s="25" t="s">
        <v>32</v>
      </c>
      <c r="N200" s="27" t="s">
        <v>69</v>
      </c>
      <c r="O200" s="36"/>
      <c r="P200" s="25" t="s">
        <v>70</v>
      </c>
      <c r="Q200" s="25">
        <v>11</v>
      </c>
      <c r="R200" s="25"/>
      <c r="S200" s="25"/>
      <c r="T200" s="28">
        <v>6.25E-2</v>
      </c>
      <c r="U200" s="24" t="s">
        <v>30</v>
      </c>
      <c r="V200" s="44"/>
      <c r="W200" s="44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</row>
    <row r="201" spans="1:1026" ht="85.5">
      <c r="A201" s="24" t="s">
        <v>78</v>
      </c>
      <c r="B201" s="24" t="s">
        <v>79</v>
      </c>
      <c r="C201" s="24" t="str">
        <f t="shared" si="3"/>
        <v>דינמי פרטי כללי לא חמישייה לא חוק מזון פרטי חלב</v>
      </c>
      <c r="D201" s="24" t="s">
        <v>28</v>
      </c>
      <c r="E201" s="24" t="s">
        <v>107</v>
      </c>
      <c r="F201" s="24" t="s">
        <v>76</v>
      </c>
      <c r="G201" s="24" t="s">
        <v>76</v>
      </c>
      <c r="H201" s="50" t="s">
        <v>182</v>
      </c>
      <c r="I201" s="50"/>
      <c r="J201" s="44"/>
      <c r="K201" s="44"/>
      <c r="L201" s="32" t="s">
        <v>80</v>
      </c>
      <c r="M201" s="25" t="s">
        <v>81</v>
      </c>
      <c r="N201" s="25" t="s">
        <v>33</v>
      </c>
      <c r="O201" s="47" t="s">
        <v>121</v>
      </c>
      <c r="P201" s="25"/>
      <c r="Q201" s="25"/>
      <c r="R201" s="25"/>
      <c r="S201" s="25"/>
      <c r="T201" s="28">
        <v>1.8749999999999999E-2</v>
      </c>
      <c r="U201" s="25">
        <v>2</v>
      </c>
      <c r="V201" s="44"/>
      <c r="W201" s="44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</row>
    <row r="202" spans="1:1026" ht="42.75">
      <c r="A202" s="24" t="s">
        <v>83</v>
      </c>
      <c r="B202" s="24" t="s">
        <v>79</v>
      </c>
      <c r="C202" s="24" t="str">
        <f t="shared" si="3"/>
        <v>דינמי פרטי כללי לא חמישייה לא חוק מזון פרטי חלב</v>
      </c>
      <c r="D202" s="24" t="s">
        <v>28</v>
      </c>
      <c r="E202" s="24" t="s">
        <v>107</v>
      </c>
      <c r="F202" s="24" t="s">
        <v>76</v>
      </c>
      <c r="G202" s="24" t="s">
        <v>76</v>
      </c>
      <c r="H202" s="50" t="s">
        <v>182</v>
      </c>
      <c r="I202" s="50"/>
      <c r="J202" s="44"/>
      <c r="K202" s="44"/>
      <c r="L202" s="32" t="s">
        <v>84</v>
      </c>
      <c r="M202" s="25" t="s">
        <v>85</v>
      </c>
      <c r="N202" s="25" t="s">
        <v>33</v>
      </c>
      <c r="O202" s="34" t="s">
        <v>86</v>
      </c>
      <c r="P202" s="25"/>
      <c r="Q202" s="25"/>
      <c r="R202" s="25"/>
      <c r="S202" s="25"/>
      <c r="T202" s="28">
        <v>1.8749999999999999E-2</v>
      </c>
      <c r="U202" s="35">
        <v>0.75</v>
      </c>
      <c r="V202" s="44"/>
      <c r="W202" s="44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</row>
    <row r="203" spans="1:1026">
      <c r="A203" s="24" t="s">
        <v>87</v>
      </c>
      <c r="B203" s="24" t="s">
        <v>79</v>
      </c>
      <c r="C203" s="24" t="str">
        <f t="shared" si="3"/>
        <v>דינמי פרטי כללי לא חמישייה לא חוק מזון פרטי חלב</v>
      </c>
      <c r="D203" s="24" t="s">
        <v>28</v>
      </c>
      <c r="E203" s="24" t="s">
        <v>107</v>
      </c>
      <c r="F203" s="24" t="s">
        <v>76</v>
      </c>
      <c r="G203" s="24" t="s">
        <v>76</v>
      </c>
      <c r="H203" s="50" t="s">
        <v>182</v>
      </c>
      <c r="I203" s="50"/>
      <c r="J203" s="44"/>
      <c r="K203" s="44"/>
      <c r="L203" s="27" t="s">
        <v>68</v>
      </c>
      <c r="M203" s="25" t="s">
        <v>32</v>
      </c>
      <c r="N203" s="27" t="s">
        <v>69</v>
      </c>
      <c r="O203" s="36"/>
      <c r="P203" s="25" t="s">
        <v>70</v>
      </c>
      <c r="Q203" s="25">
        <v>8</v>
      </c>
      <c r="R203" s="25"/>
      <c r="S203" s="25"/>
      <c r="T203" s="28">
        <v>1.8749999999999999E-2</v>
      </c>
      <c r="U203" s="24" t="s">
        <v>30</v>
      </c>
      <c r="V203" s="44"/>
      <c r="W203" s="44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</row>
    <row r="204" spans="1:1026" ht="71.25">
      <c r="A204" s="24" t="s">
        <v>88</v>
      </c>
      <c r="B204" s="24" t="s">
        <v>79</v>
      </c>
      <c r="C204" s="24" t="str">
        <f t="shared" si="3"/>
        <v>דינמי פרטי כללי לא חמישייה לא חוק מזון פרטי חלב</v>
      </c>
      <c r="D204" s="24" t="s">
        <v>28</v>
      </c>
      <c r="E204" s="24" t="s">
        <v>107</v>
      </c>
      <c r="F204" s="24" t="s">
        <v>76</v>
      </c>
      <c r="G204" s="24" t="s">
        <v>76</v>
      </c>
      <c r="H204" s="50" t="s">
        <v>182</v>
      </c>
      <c r="I204" s="50"/>
      <c r="J204" s="44"/>
      <c r="K204" s="44"/>
      <c r="L204" s="32" t="s">
        <v>89</v>
      </c>
      <c r="M204" s="25" t="s">
        <v>32</v>
      </c>
      <c r="N204" s="25" t="s">
        <v>33</v>
      </c>
      <c r="O204" s="37" t="s">
        <v>90</v>
      </c>
      <c r="P204" s="25"/>
      <c r="Q204" s="25"/>
      <c r="R204" s="25"/>
      <c r="S204" s="25"/>
      <c r="T204" s="28">
        <v>1.8749999999999999E-2</v>
      </c>
      <c r="U204" s="25"/>
      <c r="V204" s="44"/>
      <c r="W204" s="4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</row>
    <row r="205" spans="1:1026">
      <c r="A205" s="24" t="s">
        <v>91</v>
      </c>
      <c r="B205" s="24" t="s">
        <v>79</v>
      </c>
      <c r="C205" s="24" t="str">
        <f t="shared" si="3"/>
        <v>דינמי פרטי כללי לא חמישייה לא חוק מזון פרטי חלב</v>
      </c>
      <c r="D205" s="24" t="s">
        <v>28</v>
      </c>
      <c r="E205" s="24" t="s">
        <v>107</v>
      </c>
      <c r="F205" s="24" t="s">
        <v>76</v>
      </c>
      <c r="G205" s="24" t="s">
        <v>76</v>
      </c>
      <c r="H205" s="50" t="s">
        <v>182</v>
      </c>
      <c r="I205" s="50"/>
      <c r="J205" s="44"/>
      <c r="K205" s="44"/>
      <c r="L205" s="32" t="s">
        <v>89</v>
      </c>
      <c r="M205" s="25" t="s">
        <v>32</v>
      </c>
      <c r="N205" s="25" t="s">
        <v>92</v>
      </c>
      <c r="O205" s="36" t="s">
        <v>93</v>
      </c>
      <c r="P205" s="27" t="s">
        <v>94</v>
      </c>
      <c r="Q205" s="25" t="s">
        <v>95</v>
      </c>
      <c r="R205" s="25"/>
      <c r="S205" s="25"/>
      <c r="T205" s="28">
        <v>1.8749999999999999E-2</v>
      </c>
      <c r="U205" s="25"/>
      <c r="V205" s="44"/>
      <c r="W205" s="44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</row>
    <row r="206" spans="1:1026">
      <c r="A206" s="24" t="s">
        <v>96</v>
      </c>
      <c r="B206" s="24" t="s">
        <v>79</v>
      </c>
      <c r="C206" s="24" t="str">
        <f t="shared" si="3"/>
        <v>דינמי פרטי כללי לא חמישייה לא חוק מזון פרטי חלב</v>
      </c>
      <c r="D206" s="24" t="s">
        <v>28</v>
      </c>
      <c r="E206" s="24" t="s">
        <v>107</v>
      </c>
      <c r="F206" s="24" t="s">
        <v>76</v>
      </c>
      <c r="G206" s="24" t="s">
        <v>76</v>
      </c>
      <c r="H206" s="50" t="s">
        <v>182</v>
      </c>
      <c r="I206" s="50"/>
      <c r="J206" s="44"/>
      <c r="K206" s="44"/>
      <c r="L206" s="32" t="s">
        <v>89</v>
      </c>
      <c r="M206" s="25" t="s">
        <v>32</v>
      </c>
      <c r="N206" s="25" t="s">
        <v>92</v>
      </c>
      <c r="O206" s="38" t="s">
        <v>97</v>
      </c>
      <c r="P206" s="27" t="s">
        <v>94</v>
      </c>
      <c r="Q206" s="25" t="s">
        <v>95</v>
      </c>
      <c r="R206" s="25"/>
      <c r="S206" s="25"/>
      <c r="T206" s="28">
        <v>1.8749999999999999E-2</v>
      </c>
      <c r="U206" s="25"/>
      <c r="V206" s="44"/>
      <c r="W206" s="44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</row>
    <row r="207" spans="1:1026" ht="28.5">
      <c r="A207" s="23" t="s">
        <v>98</v>
      </c>
      <c r="B207" s="24" t="s">
        <v>79</v>
      </c>
      <c r="C207" s="24" t="str">
        <f t="shared" si="3"/>
        <v>דינמי פרטי כללי לא חמישייה לא חוק מזון פרטי חלב</v>
      </c>
      <c r="D207" s="24" t="s">
        <v>28</v>
      </c>
      <c r="E207" s="24" t="s">
        <v>107</v>
      </c>
      <c r="F207" s="24" t="s">
        <v>76</v>
      </c>
      <c r="G207" s="24" t="s">
        <v>76</v>
      </c>
      <c r="H207" s="50" t="s">
        <v>182</v>
      </c>
      <c r="I207" s="50"/>
      <c r="J207" s="44"/>
      <c r="K207" s="44"/>
      <c r="L207" s="32" t="s">
        <v>99</v>
      </c>
      <c r="M207" s="25" t="s">
        <v>32</v>
      </c>
      <c r="N207" s="27" t="s">
        <v>94</v>
      </c>
      <c r="O207" s="39" t="s">
        <v>100</v>
      </c>
      <c r="P207" s="25"/>
      <c r="Q207" s="25"/>
      <c r="R207" s="25" t="s">
        <v>33</v>
      </c>
      <c r="S207" s="30" t="s">
        <v>101</v>
      </c>
      <c r="T207" s="28">
        <v>1.8749999999999999E-2</v>
      </c>
      <c r="U207" s="40">
        <v>0.8</v>
      </c>
      <c r="V207" s="44"/>
      <c r="W207" s="44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</row>
    <row r="208" spans="1:1026" ht="142.5">
      <c r="A208" s="24" t="s">
        <v>102</v>
      </c>
      <c r="B208" s="24" t="s">
        <v>79</v>
      </c>
      <c r="C208" s="24" t="str">
        <f t="shared" ref="C208:C271" si="4">IF(I208="",(D208&amp;" "&amp;E208&amp;" "&amp;IF(F208="כן","חמישייה","לא חמישייה")&amp;" "&amp;IF(G208="כן","חוק מזון","לא חוק מזון")&amp;" "&amp;H208),H208&amp;" "&amp;I208)</f>
        <v>דינמי פרטי כללי לא חמישייה לא חוק מזון פרטי חלב</v>
      </c>
      <c r="D208" s="24" t="s">
        <v>28</v>
      </c>
      <c r="E208" s="24" t="s">
        <v>107</v>
      </c>
      <c r="F208" s="24" t="s">
        <v>76</v>
      </c>
      <c r="G208" s="24" t="s">
        <v>76</v>
      </c>
      <c r="H208" s="50" t="s">
        <v>182</v>
      </c>
      <c r="I208" s="50"/>
      <c r="J208" s="44"/>
      <c r="K208" s="44"/>
      <c r="L208" s="32" t="s">
        <v>99</v>
      </c>
      <c r="M208" s="25" t="s">
        <v>32</v>
      </c>
      <c r="N208" s="27" t="s">
        <v>94</v>
      </c>
      <c r="O208" s="30" t="s">
        <v>103</v>
      </c>
      <c r="P208" s="27"/>
      <c r="Q208" s="27"/>
      <c r="R208" s="25" t="s">
        <v>33</v>
      </c>
      <c r="S208" s="37" t="s">
        <v>90</v>
      </c>
      <c r="T208" s="28">
        <v>1.8749999999999999E-2</v>
      </c>
      <c r="U208" s="40">
        <v>0.8</v>
      </c>
      <c r="V208" s="44"/>
      <c r="W208" s="44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</row>
    <row r="209" spans="1:1026">
      <c r="A209" s="24" t="s">
        <v>105</v>
      </c>
      <c r="B209" s="24" t="s">
        <v>67</v>
      </c>
      <c r="C209" s="24" t="str">
        <f t="shared" si="4"/>
        <v>דינמי פרטי כללי לא חמישייה לא חוק מזון פרטי חלב</v>
      </c>
      <c r="D209" s="24" t="s">
        <v>28</v>
      </c>
      <c r="E209" s="24" t="s">
        <v>107</v>
      </c>
      <c r="F209" s="24" t="s">
        <v>76</v>
      </c>
      <c r="G209" s="24" t="s">
        <v>76</v>
      </c>
      <c r="H209" s="50" t="s">
        <v>182</v>
      </c>
      <c r="I209" s="50"/>
      <c r="J209" s="44"/>
      <c r="K209" s="44"/>
      <c r="L209" s="27" t="s">
        <v>68</v>
      </c>
      <c r="M209" s="25" t="s">
        <v>32</v>
      </c>
      <c r="N209" s="27" t="s">
        <v>69</v>
      </c>
      <c r="O209" s="36"/>
      <c r="P209" s="25" t="s">
        <v>70</v>
      </c>
      <c r="Q209" s="25">
        <v>16</v>
      </c>
      <c r="R209" s="25"/>
      <c r="S209" s="25"/>
      <c r="T209" s="28">
        <v>6.25E-2</v>
      </c>
      <c r="U209" s="24" t="s">
        <v>30</v>
      </c>
      <c r="V209" s="44"/>
      <c r="W209" s="44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</row>
    <row r="210" spans="1:1026">
      <c r="A210" s="24" t="s">
        <v>160</v>
      </c>
      <c r="B210" s="24" t="s">
        <v>27</v>
      </c>
      <c r="C210" s="24" t="str">
        <f t="shared" si="4"/>
        <v>דינמי פרטי כללי לא חמישייה לא חוק מזון פרטי חלב</v>
      </c>
      <c r="D210" s="24" t="s">
        <v>28</v>
      </c>
      <c r="E210" s="24" t="s">
        <v>107</v>
      </c>
      <c r="F210" s="24" t="s">
        <v>76</v>
      </c>
      <c r="G210" s="24" t="s">
        <v>76</v>
      </c>
      <c r="H210" s="50" t="s">
        <v>182</v>
      </c>
      <c r="I210" s="50"/>
      <c r="J210" s="25"/>
      <c r="K210" s="44"/>
      <c r="L210" s="25" t="s">
        <v>31</v>
      </c>
      <c r="M210" s="25" t="s">
        <v>32</v>
      </c>
      <c r="N210" s="25" t="s">
        <v>33</v>
      </c>
      <c r="O210" s="26" t="s">
        <v>161</v>
      </c>
      <c r="P210" s="44"/>
      <c r="Q210" s="44"/>
      <c r="R210" s="44"/>
      <c r="S210" s="44"/>
      <c r="T210" s="28">
        <v>3.1578947368421102E-2</v>
      </c>
      <c r="U210" s="25">
        <v>1</v>
      </c>
      <c r="V210" s="44"/>
      <c r="W210" s="44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</row>
    <row r="211" spans="1:1026">
      <c r="A211" s="24" t="s">
        <v>122</v>
      </c>
      <c r="B211" s="24" t="s">
        <v>27</v>
      </c>
      <c r="C211" s="24" t="str">
        <f t="shared" si="4"/>
        <v>דינמי פרטי ערבי חמישייה חוק מזון פרטי חלב</v>
      </c>
      <c r="D211" s="24" t="s">
        <v>28</v>
      </c>
      <c r="E211" s="24" t="s">
        <v>123</v>
      </c>
      <c r="F211" s="24" t="s">
        <v>30</v>
      </c>
      <c r="G211" s="24" t="s">
        <v>30</v>
      </c>
      <c r="H211" s="50" t="s">
        <v>182</v>
      </c>
      <c r="I211" s="50"/>
      <c r="J211" s="44"/>
      <c r="K211" s="44"/>
      <c r="L211" s="25" t="s">
        <v>31</v>
      </c>
      <c r="M211" s="25" t="s">
        <v>32</v>
      </c>
      <c r="N211" s="25" t="s">
        <v>33</v>
      </c>
      <c r="O211" s="26" t="s">
        <v>124</v>
      </c>
      <c r="P211" s="44"/>
      <c r="Q211" s="44"/>
      <c r="R211" s="44"/>
      <c r="S211" s="44"/>
      <c r="T211" s="28">
        <v>6.6666666666666693E-2</v>
      </c>
      <c r="U211" s="25">
        <v>1</v>
      </c>
      <c r="V211" s="44"/>
      <c r="W211" s="44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</row>
    <row r="212" spans="1:1026">
      <c r="A212" s="24" t="s">
        <v>39</v>
      </c>
      <c r="B212" s="24" t="s">
        <v>27</v>
      </c>
      <c r="C212" s="24" t="str">
        <f t="shared" si="4"/>
        <v>דינמי פרטי ערבי חמישייה חוק מזון פרטי חלב</v>
      </c>
      <c r="D212" s="24" t="s">
        <v>28</v>
      </c>
      <c r="E212" s="24" t="s">
        <v>123</v>
      </c>
      <c r="F212" s="24" t="s">
        <v>30</v>
      </c>
      <c r="G212" s="24" t="s">
        <v>30</v>
      </c>
      <c r="H212" s="50" t="s">
        <v>182</v>
      </c>
      <c r="I212" s="50"/>
      <c r="J212" s="44"/>
      <c r="K212" s="44"/>
      <c r="L212" s="25" t="s">
        <v>31</v>
      </c>
      <c r="M212" s="25" t="s">
        <v>32</v>
      </c>
      <c r="N212" s="25" t="s">
        <v>33</v>
      </c>
      <c r="O212" s="26" t="s">
        <v>40</v>
      </c>
      <c r="P212" s="44"/>
      <c r="Q212" s="44"/>
      <c r="R212" s="44"/>
      <c r="S212" s="44"/>
      <c r="T212" s="28">
        <v>6.6666666666666693E-2</v>
      </c>
      <c r="U212" s="25">
        <v>1</v>
      </c>
      <c r="V212" s="44"/>
      <c r="W212" s="44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</row>
    <row r="213" spans="1:1026">
      <c r="A213" s="24" t="s">
        <v>47</v>
      </c>
      <c r="B213" s="24" t="s">
        <v>27</v>
      </c>
      <c r="C213" s="24" t="str">
        <f t="shared" si="4"/>
        <v>דינמי פרטי ערבי חמישייה חוק מזון פרטי חלב</v>
      </c>
      <c r="D213" s="24" t="s">
        <v>28</v>
      </c>
      <c r="E213" s="24" t="s">
        <v>123</v>
      </c>
      <c r="F213" s="24" t="s">
        <v>30</v>
      </c>
      <c r="G213" s="24" t="s">
        <v>30</v>
      </c>
      <c r="H213" s="50" t="s">
        <v>182</v>
      </c>
      <c r="I213" s="50"/>
      <c r="J213" s="44"/>
      <c r="K213" s="44"/>
      <c r="L213" s="25" t="s">
        <v>31</v>
      </c>
      <c r="M213" s="25" t="s">
        <v>32</v>
      </c>
      <c r="N213" s="25" t="s">
        <v>33</v>
      </c>
      <c r="O213" s="26" t="s">
        <v>48</v>
      </c>
      <c r="P213" s="44"/>
      <c r="Q213" s="44"/>
      <c r="R213" s="44"/>
      <c r="S213" s="44"/>
      <c r="T213" s="28">
        <v>6.6666666666666693E-2</v>
      </c>
      <c r="U213" s="25">
        <v>1</v>
      </c>
      <c r="V213" s="44"/>
      <c r="W213" s="44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</row>
    <row r="214" spans="1:1026">
      <c r="A214" s="24" t="s">
        <v>125</v>
      </c>
      <c r="B214" s="24" t="s">
        <v>27</v>
      </c>
      <c r="C214" s="24" t="str">
        <f t="shared" si="4"/>
        <v>דינמי פרטי ערבי חמישייה חוק מזון פרטי חלב</v>
      </c>
      <c r="D214" s="24" t="s">
        <v>28</v>
      </c>
      <c r="E214" s="24" t="s">
        <v>123</v>
      </c>
      <c r="F214" s="24" t="s">
        <v>30</v>
      </c>
      <c r="G214" s="24" t="s">
        <v>30</v>
      </c>
      <c r="H214" s="50" t="s">
        <v>182</v>
      </c>
      <c r="I214" s="50"/>
      <c r="J214" s="44"/>
      <c r="K214" s="44"/>
      <c r="L214" s="25" t="s">
        <v>31</v>
      </c>
      <c r="M214" s="25" t="s">
        <v>32</v>
      </c>
      <c r="N214" s="25" t="s">
        <v>33</v>
      </c>
      <c r="O214" s="26" t="s">
        <v>126</v>
      </c>
      <c r="P214" s="44"/>
      <c r="Q214" s="44"/>
      <c r="R214" s="44"/>
      <c r="S214" s="44"/>
      <c r="T214" s="28">
        <v>6.6666666666666693E-2</v>
      </c>
      <c r="U214" s="25">
        <v>1</v>
      </c>
      <c r="V214" s="44"/>
      <c r="W214" s="4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</row>
    <row r="215" spans="1:1026">
      <c r="A215" s="24" t="s">
        <v>127</v>
      </c>
      <c r="B215" s="24" t="s">
        <v>27</v>
      </c>
      <c r="C215" s="24" t="str">
        <f t="shared" si="4"/>
        <v>דינמי פרטי ערבי חמישייה חוק מזון פרטי חלב</v>
      </c>
      <c r="D215" s="24" t="s">
        <v>28</v>
      </c>
      <c r="E215" s="24" t="s">
        <v>123</v>
      </c>
      <c r="F215" s="24" t="s">
        <v>30</v>
      </c>
      <c r="G215" s="24" t="s">
        <v>30</v>
      </c>
      <c r="H215" s="50" t="s">
        <v>182</v>
      </c>
      <c r="I215" s="50"/>
      <c r="J215" s="44"/>
      <c r="K215" s="44"/>
      <c r="L215" s="25" t="s">
        <v>31</v>
      </c>
      <c r="M215" s="25" t="s">
        <v>32</v>
      </c>
      <c r="N215" s="25" t="s">
        <v>33</v>
      </c>
      <c r="O215" s="26" t="s">
        <v>128</v>
      </c>
      <c r="P215" s="44"/>
      <c r="Q215" s="44"/>
      <c r="R215" s="44"/>
      <c r="S215" s="44"/>
      <c r="T215" s="28">
        <v>6.6666666666666693E-2</v>
      </c>
      <c r="U215" s="25">
        <v>1</v>
      </c>
      <c r="V215" s="44"/>
      <c r="W215" s="44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</row>
    <row r="216" spans="1:1026" ht="51" customHeight="1">
      <c r="A216" s="24" t="s">
        <v>37</v>
      </c>
      <c r="B216" s="24" t="s">
        <v>27</v>
      </c>
      <c r="C216" s="24" t="str">
        <f t="shared" si="4"/>
        <v>דינמי פרטי ערבי חמישייה חוק מזון פרטי חלב</v>
      </c>
      <c r="D216" s="24" t="s">
        <v>28</v>
      </c>
      <c r="E216" s="24" t="s">
        <v>123</v>
      </c>
      <c r="F216" s="24" t="s">
        <v>30</v>
      </c>
      <c r="G216" s="24" t="s">
        <v>30</v>
      </c>
      <c r="H216" s="50" t="s">
        <v>182</v>
      </c>
      <c r="I216" s="50"/>
      <c r="J216" s="44"/>
      <c r="K216" s="44"/>
      <c r="L216" s="25" t="s">
        <v>31</v>
      </c>
      <c r="M216" s="25" t="s">
        <v>32</v>
      </c>
      <c r="N216" s="25" t="s">
        <v>33</v>
      </c>
      <c r="O216" s="26" t="s">
        <v>38</v>
      </c>
      <c r="P216" s="44"/>
      <c r="Q216" s="44"/>
      <c r="R216" s="44"/>
      <c r="S216" s="44"/>
      <c r="T216" s="28">
        <v>6.6666666666666693E-2</v>
      </c>
      <c r="U216" s="25">
        <v>1</v>
      </c>
      <c r="V216" s="44"/>
      <c r="W216" s="44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</row>
    <row r="217" spans="1:1026">
      <c r="A217" s="24" t="s">
        <v>129</v>
      </c>
      <c r="B217" s="24" t="s">
        <v>27</v>
      </c>
      <c r="C217" s="24" t="str">
        <f t="shared" si="4"/>
        <v>דינמי פרטי ערבי חמישייה חוק מזון פרטי חלב</v>
      </c>
      <c r="D217" s="24" t="s">
        <v>28</v>
      </c>
      <c r="E217" s="24" t="s">
        <v>123</v>
      </c>
      <c r="F217" s="24" t="s">
        <v>30</v>
      </c>
      <c r="G217" s="24" t="s">
        <v>30</v>
      </c>
      <c r="H217" s="50" t="s">
        <v>182</v>
      </c>
      <c r="I217" s="50"/>
      <c r="J217" s="44"/>
      <c r="K217" s="44"/>
      <c r="L217" s="25" t="s">
        <v>31</v>
      </c>
      <c r="M217" s="25" t="s">
        <v>32</v>
      </c>
      <c r="N217" s="25" t="s">
        <v>33</v>
      </c>
      <c r="O217" s="26" t="s">
        <v>130</v>
      </c>
      <c r="P217" s="44"/>
      <c r="Q217" s="44"/>
      <c r="R217" s="44"/>
      <c r="S217" s="44"/>
      <c r="T217" s="28">
        <v>6.6666666666666693E-2</v>
      </c>
      <c r="U217" s="25">
        <v>1</v>
      </c>
      <c r="V217" s="44"/>
      <c r="W217" s="44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</row>
    <row r="218" spans="1:1026" ht="41.25" customHeight="1">
      <c r="A218" s="26" t="s">
        <v>53</v>
      </c>
      <c r="B218" s="24" t="s">
        <v>27</v>
      </c>
      <c r="C218" s="24" t="str">
        <f t="shared" si="4"/>
        <v>דינמי פרטי ערבי חמישייה חוק מזון פרטי חלב</v>
      </c>
      <c r="D218" s="24" t="s">
        <v>28</v>
      </c>
      <c r="E218" s="24" t="s">
        <v>123</v>
      </c>
      <c r="F218" s="24" t="s">
        <v>30</v>
      </c>
      <c r="G218" s="24" t="s">
        <v>30</v>
      </c>
      <c r="H218" s="50" t="s">
        <v>182</v>
      </c>
      <c r="I218" s="50"/>
      <c r="J218" s="44"/>
      <c r="K218" s="44"/>
      <c r="L218" s="25" t="s">
        <v>31</v>
      </c>
      <c r="M218" s="25" t="s">
        <v>32</v>
      </c>
      <c r="N218" s="25" t="s">
        <v>33</v>
      </c>
      <c r="O218" s="26" t="s">
        <v>54</v>
      </c>
      <c r="P218" s="44"/>
      <c r="Q218" s="44"/>
      <c r="R218" s="44"/>
      <c r="S218" s="44"/>
      <c r="T218" s="28">
        <v>6.6666666666666693E-2</v>
      </c>
      <c r="U218" s="25">
        <v>1</v>
      </c>
      <c r="V218" s="44"/>
      <c r="W218" s="44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</row>
    <row r="219" spans="1:1026">
      <c r="A219" s="24" t="s">
        <v>66</v>
      </c>
      <c r="B219" s="24" t="s">
        <v>67</v>
      </c>
      <c r="C219" s="24" t="str">
        <f t="shared" si="4"/>
        <v>דינמי פרטי ערבי חמישייה חוק מזון פרטי חלב</v>
      </c>
      <c r="D219" s="24" t="s">
        <v>28</v>
      </c>
      <c r="E219" s="24" t="s">
        <v>123</v>
      </c>
      <c r="F219" s="24" t="s">
        <v>30</v>
      </c>
      <c r="G219" s="24" t="s">
        <v>30</v>
      </c>
      <c r="H219" s="50" t="s">
        <v>182</v>
      </c>
      <c r="I219" s="50"/>
      <c r="J219" s="44"/>
      <c r="K219" s="44"/>
      <c r="L219" s="27" t="s">
        <v>68</v>
      </c>
      <c r="M219" s="25" t="s">
        <v>32</v>
      </c>
      <c r="N219" s="27" t="s">
        <v>69</v>
      </c>
      <c r="O219" s="36"/>
      <c r="P219" s="25" t="s">
        <v>70</v>
      </c>
      <c r="Q219" s="25">
        <v>1</v>
      </c>
      <c r="R219" s="25"/>
      <c r="S219" s="25"/>
      <c r="T219" s="28">
        <v>0.1</v>
      </c>
      <c r="U219" s="24" t="s">
        <v>30</v>
      </c>
      <c r="V219" s="44"/>
      <c r="W219" s="44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  <c r="AMK219"/>
      <c r="AML219"/>
    </row>
    <row r="220" spans="1:1026">
      <c r="A220" s="24" t="s">
        <v>72</v>
      </c>
      <c r="B220" s="24" t="s">
        <v>67</v>
      </c>
      <c r="C220" s="24" t="str">
        <f t="shared" si="4"/>
        <v>דינמי פרטי ערבי חמישייה חוק מזון פרטי חלב</v>
      </c>
      <c r="D220" s="24" t="s">
        <v>28</v>
      </c>
      <c r="E220" s="24" t="s">
        <v>123</v>
      </c>
      <c r="F220" s="24" t="s">
        <v>30</v>
      </c>
      <c r="G220" s="24" t="s">
        <v>30</v>
      </c>
      <c r="H220" s="50" t="s">
        <v>182</v>
      </c>
      <c r="I220" s="50"/>
      <c r="J220" s="44"/>
      <c r="K220" s="44"/>
      <c r="L220" s="27" t="s">
        <v>68</v>
      </c>
      <c r="M220" s="25" t="s">
        <v>32</v>
      </c>
      <c r="N220" s="27" t="s">
        <v>69</v>
      </c>
      <c r="O220" s="36"/>
      <c r="P220" s="25" t="s">
        <v>70</v>
      </c>
      <c r="Q220" s="25">
        <v>2</v>
      </c>
      <c r="R220" s="25"/>
      <c r="S220" s="25"/>
      <c r="T220" s="28">
        <v>0.1</v>
      </c>
      <c r="U220" s="24" t="s">
        <v>30</v>
      </c>
      <c r="V220" s="44"/>
      <c r="W220" s="44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</row>
    <row r="221" spans="1:1026" ht="36.75" customHeight="1">
      <c r="A221" s="24" t="s">
        <v>74</v>
      </c>
      <c r="B221" s="24" t="s">
        <v>67</v>
      </c>
      <c r="C221" s="24" t="str">
        <f t="shared" si="4"/>
        <v>דינמי פרטי ערבי חמישייה חוק מזון פרטי חלב</v>
      </c>
      <c r="D221" s="24" t="s">
        <v>28</v>
      </c>
      <c r="E221" s="24" t="s">
        <v>123</v>
      </c>
      <c r="F221" s="24" t="s">
        <v>30</v>
      </c>
      <c r="G221" s="24" t="s">
        <v>30</v>
      </c>
      <c r="H221" s="50" t="s">
        <v>182</v>
      </c>
      <c r="I221" s="50"/>
      <c r="J221" s="44"/>
      <c r="K221" s="44"/>
      <c r="L221" s="27" t="s">
        <v>68</v>
      </c>
      <c r="M221" s="25" t="s">
        <v>32</v>
      </c>
      <c r="N221" s="27" t="s">
        <v>69</v>
      </c>
      <c r="O221" s="36"/>
      <c r="P221" s="25" t="s">
        <v>70</v>
      </c>
      <c r="Q221" s="25">
        <v>13</v>
      </c>
      <c r="R221" s="25"/>
      <c r="S221" s="25"/>
      <c r="T221" s="28">
        <v>0.1</v>
      </c>
      <c r="U221" s="24" t="s">
        <v>30</v>
      </c>
      <c r="V221" s="44"/>
      <c r="W221" s="44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</row>
    <row r="222" spans="1:1026" ht="38.25" customHeight="1">
      <c r="A222" s="24" t="s">
        <v>75</v>
      </c>
      <c r="B222" s="24" t="s">
        <v>67</v>
      </c>
      <c r="C222" s="24" t="str">
        <f t="shared" si="4"/>
        <v>דינמי פרטי ערבי חמישייה חוק מזון פרטי חלב</v>
      </c>
      <c r="D222" s="24" t="s">
        <v>28</v>
      </c>
      <c r="E222" s="24" t="s">
        <v>123</v>
      </c>
      <c r="F222" s="24" t="s">
        <v>30</v>
      </c>
      <c r="G222" s="24" t="s">
        <v>30</v>
      </c>
      <c r="H222" s="50" t="s">
        <v>182</v>
      </c>
      <c r="I222" s="50"/>
      <c r="J222" s="44"/>
      <c r="K222" s="44"/>
      <c r="L222" s="27" t="s">
        <v>68</v>
      </c>
      <c r="M222" s="25" t="s">
        <v>32</v>
      </c>
      <c r="N222" s="27" t="s">
        <v>69</v>
      </c>
      <c r="O222" s="36"/>
      <c r="P222" s="25" t="s">
        <v>70</v>
      </c>
      <c r="Q222" s="25">
        <v>15</v>
      </c>
      <c r="R222" s="25"/>
      <c r="S222" s="25"/>
      <c r="T222" s="28">
        <v>0.1</v>
      </c>
      <c r="U222" s="24" t="s">
        <v>30</v>
      </c>
      <c r="V222" s="44"/>
      <c r="W222" s="44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</row>
    <row r="223" spans="1:1026">
      <c r="A223" s="24" t="s">
        <v>162</v>
      </c>
      <c r="B223" s="24" t="s">
        <v>27</v>
      </c>
      <c r="C223" s="24" t="str">
        <f t="shared" si="4"/>
        <v>דינמי פרטי ערבי חמישייה חוק מזון פרטי חלב</v>
      </c>
      <c r="D223" s="24" t="s">
        <v>28</v>
      </c>
      <c r="E223" s="24" t="s">
        <v>123</v>
      </c>
      <c r="F223" s="24" t="s">
        <v>30</v>
      </c>
      <c r="G223" s="24" t="s">
        <v>30</v>
      </c>
      <c r="H223" s="50" t="s">
        <v>182</v>
      </c>
      <c r="I223" s="50"/>
      <c r="J223" s="25"/>
      <c r="K223" s="44"/>
      <c r="L223" s="44" t="s">
        <v>31</v>
      </c>
      <c r="M223" s="44" t="s">
        <v>32</v>
      </c>
      <c r="N223" s="25" t="s">
        <v>33</v>
      </c>
      <c r="O223" s="26" t="s">
        <v>163</v>
      </c>
      <c r="P223" s="44"/>
      <c r="Q223" s="44"/>
      <c r="R223" s="44"/>
      <c r="S223" s="44"/>
      <c r="T223" s="28">
        <v>6.6666666666666693E-2</v>
      </c>
      <c r="U223" s="25">
        <v>1</v>
      </c>
      <c r="V223" s="44"/>
      <c r="W223" s="44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</row>
    <row r="224" spans="1:1026">
      <c r="A224" s="24" t="s">
        <v>122</v>
      </c>
      <c r="B224" s="24" t="s">
        <v>27</v>
      </c>
      <c r="C224" s="24" t="str">
        <f t="shared" si="4"/>
        <v>דינמי פרטי ערבי חמישייה לא חוק מזון פרטי חלב</v>
      </c>
      <c r="D224" s="24" t="s">
        <v>28</v>
      </c>
      <c r="E224" s="24" t="s">
        <v>123</v>
      </c>
      <c r="F224" s="24" t="s">
        <v>30</v>
      </c>
      <c r="G224" s="24" t="s">
        <v>76</v>
      </c>
      <c r="H224" s="50" t="s">
        <v>182</v>
      </c>
      <c r="I224" s="50"/>
      <c r="J224" s="44"/>
      <c r="K224" s="44"/>
      <c r="L224" s="25" t="s">
        <v>31</v>
      </c>
      <c r="M224" s="25" t="s">
        <v>32</v>
      </c>
      <c r="N224" s="25" t="s">
        <v>33</v>
      </c>
      <c r="O224" s="26" t="s">
        <v>124</v>
      </c>
      <c r="P224" s="44"/>
      <c r="Q224" s="44"/>
      <c r="R224" s="44"/>
      <c r="S224" s="44"/>
      <c r="T224" s="28">
        <v>6.6666666666666693E-2</v>
      </c>
      <c r="U224" s="25">
        <v>1</v>
      </c>
      <c r="V224" s="44"/>
      <c r="W224" s="4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</row>
    <row r="225" spans="1:1026">
      <c r="A225" s="24" t="s">
        <v>39</v>
      </c>
      <c r="B225" s="24" t="s">
        <v>27</v>
      </c>
      <c r="C225" s="24" t="str">
        <f t="shared" si="4"/>
        <v>דינמי פרטי ערבי חמישייה לא חוק מזון פרטי חלב</v>
      </c>
      <c r="D225" s="24" t="s">
        <v>28</v>
      </c>
      <c r="E225" s="24" t="s">
        <v>123</v>
      </c>
      <c r="F225" s="24" t="s">
        <v>30</v>
      </c>
      <c r="G225" s="24" t="s">
        <v>76</v>
      </c>
      <c r="H225" s="50" t="s">
        <v>182</v>
      </c>
      <c r="I225" s="50"/>
      <c r="J225" s="44"/>
      <c r="K225" s="44"/>
      <c r="L225" s="25" t="s">
        <v>31</v>
      </c>
      <c r="M225" s="25" t="s">
        <v>32</v>
      </c>
      <c r="N225" s="25" t="s">
        <v>33</v>
      </c>
      <c r="O225" s="26" t="s">
        <v>40</v>
      </c>
      <c r="P225" s="44"/>
      <c r="Q225" s="44"/>
      <c r="R225" s="44"/>
      <c r="S225" s="44"/>
      <c r="T225" s="28">
        <v>6.6666666666666693E-2</v>
      </c>
      <c r="U225" s="25">
        <v>1</v>
      </c>
      <c r="V225" s="44"/>
      <c r="W225" s="44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  <c r="AMK225"/>
      <c r="AML225"/>
    </row>
    <row r="226" spans="1:1026">
      <c r="A226" s="24" t="s">
        <v>47</v>
      </c>
      <c r="B226" s="24" t="s">
        <v>27</v>
      </c>
      <c r="C226" s="24" t="str">
        <f t="shared" si="4"/>
        <v>דינמי פרטי ערבי חמישייה לא חוק מזון פרטי חלב</v>
      </c>
      <c r="D226" s="24" t="s">
        <v>28</v>
      </c>
      <c r="E226" s="24" t="s">
        <v>123</v>
      </c>
      <c r="F226" s="24" t="s">
        <v>30</v>
      </c>
      <c r="G226" s="24" t="s">
        <v>76</v>
      </c>
      <c r="H226" s="50" t="s">
        <v>182</v>
      </c>
      <c r="I226" s="50"/>
      <c r="J226" s="44"/>
      <c r="K226" s="44"/>
      <c r="L226" s="25" t="s">
        <v>31</v>
      </c>
      <c r="M226" s="25" t="s">
        <v>32</v>
      </c>
      <c r="N226" s="25" t="s">
        <v>33</v>
      </c>
      <c r="O226" s="26" t="s">
        <v>48</v>
      </c>
      <c r="P226" s="44"/>
      <c r="Q226" s="44"/>
      <c r="R226" s="44"/>
      <c r="S226" s="44"/>
      <c r="T226" s="28">
        <v>6.6666666666666693E-2</v>
      </c>
      <c r="U226" s="25">
        <v>1</v>
      </c>
      <c r="V226" s="44"/>
      <c r="W226" s="44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  <c r="AMK226"/>
      <c r="AML226"/>
    </row>
    <row r="227" spans="1:1026">
      <c r="A227" s="24" t="s">
        <v>125</v>
      </c>
      <c r="B227" s="24" t="s">
        <v>27</v>
      </c>
      <c r="C227" s="24" t="str">
        <f t="shared" si="4"/>
        <v>דינמי פרטי ערבי חמישייה לא חוק מזון פרטי חלב</v>
      </c>
      <c r="D227" s="24" t="s">
        <v>28</v>
      </c>
      <c r="E227" s="24" t="s">
        <v>123</v>
      </c>
      <c r="F227" s="24" t="s">
        <v>30</v>
      </c>
      <c r="G227" s="24" t="s">
        <v>76</v>
      </c>
      <c r="H227" s="50" t="s">
        <v>182</v>
      </c>
      <c r="I227" s="50"/>
      <c r="J227" s="44"/>
      <c r="K227" s="44"/>
      <c r="L227" s="25" t="s">
        <v>31</v>
      </c>
      <c r="M227" s="25" t="s">
        <v>32</v>
      </c>
      <c r="N227" s="25" t="s">
        <v>33</v>
      </c>
      <c r="O227" s="26" t="s">
        <v>126</v>
      </c>
      <c r="P227" s="44"/>
      <c r="Q227" s="44"/>
      <c r="R227" s="44"/>
      <c r="S227" s="44"/>
      <c r="T227" s="28">
        <v>6.6666666666666693E-2</v>
      </c>
      <c r="U227" s="25">
        <v>1</v>
      </c>
      <c r="V227" s="44"/>
      <c r="W227" s="44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  <c r="AML227"/>
    </row>
    <row r="228" spans="1:1026">
      <c r="A228" s="24" t="s">
        <v>127</v>
      </c>
      <c r="B228" s="24" t="s">
        <v>27</v>
      </c>
      <c r="C228" s="24" t="str">
        <f t="shared" si="4"/>
        <v>דינמי פרטי ערבי חמישייה לא חוק מזון פרטי חלב</v>
      </c>
      <c r="D228" s="24" t="s">
        <v>28</v>
      </c>
      <c r="E228" s="24" t="s">
        <v>123</v>
      </c>
      <c r="F228" s="24" t="s">
        <v>30</v>
      </c>
      <c r="G228" s="24" t="s">
        <v>76</v>
      </c>
      <c r="H228" s="50" t="s">
        <v>182</v>
      </c>
      <c r="I228" s="50"/>
      <c r="J228" s="44"/>
      <c r="K228" s="44"/>
      <c r="L228" s="25" t="s">
        <v>31</v>
      </c>
      <c r="M228" s="25" t="s">
        <v>32</v>
      </c>
      <c r="N228" s="25" t="s">
        <v>33</v>
      </c>
      <c r="O228" s="26" t="s">
        <v>128</v>
      </c>
      <c r="P228" s="44"/>
      <c r="Q228" s="44"/>
      <c r="R228" s="44"/>
      <c r="S228" s="44"/>
      <c r="T228" s="28">
        <v>6.6666666666666693E-2</v>
      </c>
      <c r="U228" s="25">
        <v>1</v>
      </c>
      <c r="V228" s="44"/>
      <c r="W228" s="44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</row>
    <row r="229" spans="1:1026">
      <c r="A229" s="24" t="s">
        <v>37</v>
      </c>
      <c r="B229" s="24" t="s">
        <v>27</v>
      </c>
      <c r="C229" s="24" t="str">
        <f t="shared" si="4"/>
        <v>דינמי פרטי ערבי חמישייה לא חוק מזון פרטי חלב</v>
      </c>
      <c r="D229" s="24" t="s">
        <v>28</v>
      </c>
      <c r="E229" s="24" t="s">
        <v>123</v>
      </c>
      <c r="F229" s="24" t="s">
        <v>30</v>
      </c>
      <c r="G229" s="24" t="s">
        <v>76</v>
      </c>
      <c r="H229" s="50" t="s">
        <v>182</v>
      </c>
      <c r="I229" s="50"/>
      <c r="J229" s="44"/>
      <c r="K229" s="44"/>
      <c r="L229" s="25" t="s">
        <v>31</v>
      </c>
      <c r="M229" s="25" t="s">
        <v>32</v>
      </c>
      <c r="N229" s="25" t="s">
        <v>33</v>
      </c>
      <c r="O229" s="26" t="s">
        <v>38</v>
      </c>
      <c r="P229" s="44"/>
      <c r="Q229" s="44"/>
      <c r="R229" s="44"/>
      <c r="S229" s="44"/>
      <c r="T229" s="28">
        <v>6.6666666666666693E-2</v>
      </c>
      <c r="U229" s="25">
        <v>1</v>
      </c>
      <c r="V229" s="44"/>
      <c r="W229" s="44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  <c r="AMK229"/>
      <c r="AML229"/>
    </row>
    <row r="230" spans="1:1026">
      <c r="A230" s="24" t="s">
        <v>129</v>
      </c>
      <c r="B230" s="24" t="s">
        <v>27</v>
      </c>
      <c r="C230" s="24" t="str">
        <f t="shared" si="4"/>
        <v>דינמי פרטי ערבי חמישייה לא חוק מזון פרטי חלב</v>
      </c>
      <c r="D230" s="24" t="s">
        <v>28</v>
      </c>
      <c r="E230" s="24" t="s">
        <v>123</v>
      </c>
      <c r="F230" s="24" t="s">
        <v>30</v>
      </c>
      <c r="G230" s="24" t="s">
        <v>76</v>
      </c>
      <c r="H230" s="50" t="s">
        <v>182</v>
      </c>
      <c r="I230" s="50"/>
      <c r="J230" s="44"/>
      <c r="K230" s="44"/>
      <c r="L230" s="25" t="s">
        <v>31</v>
      </c>
      <c r="M230" s="25" t="s">
        <v>32</v>
      </c>
      <c r="N230" s="25" t="s">
        <v>33</v>
      </c>
      <c r="O230" s="26" t="s">
        <v>130</v>
      </c>
      <c r="P230" s="44"/>
      <c r="Q230" s="44"/>
      <c r="R230" s="44"/>
      <c r="S230" s="44"/>
      <c r="T230" s="28">
        <v>6.6666666666666693E-2</v>
      </c>
      <c r="U230" s="25">
        <v>1</v>
      </c>
      <c r="V230" s="44"/>
      <c r="W230" s="44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</row>
    <row r="231" spans="1:1026">
      <c r="A231" s="26" t="s">
        <v>53</v>
      </c>
      <c r="B231" s="24" t="s">
        <v>27</v>
      </c>
      <c r="C231" s="24" t="str">
        <f t="shared" si="4"/>
        <v>דינמי פרטי ערבי חמישייה לא חוק מזון פרטי חלב</v>
      </c>
      <c r="D231" s="24" t="s">
        <v>28</v>
      </c>
      <c r="E231" s="24" t="s">
        <v>123</v>
      </c>
      <c r="F231" s="24" t="s">
        <v>30</v>
      </c>
      <c r="G231" s="24" t="s">
        <v>76</v>
      </c>
      <c r="H231" s="50" t="s">
        <v>182</v>
      </c>
      <c r="I231" s="50"/>
      <c r="J231" s="44"/>
      <c r="K231" s="44"/>
      <c r="L231" s="25" t="s">
        <v>31</v>
      </c>
      <c r="M231" s="25" t="s">
        <v>32</v>
      </c>
      <c r="N231" s="25" t="s">
        <v>33</v>
      </c>
      <c r="O231" s="26" t="s">
        <v>54</v>
      </c>
      <c r="P231" s="44"/>
      <c r="Q231" s="44"/>
      <c r="R231" s="44"/>
      <c r="S231" s="44"/>
      <c r="T231" s="28">
        <v>6.6666666666666693E-2</v>
      </c>
      <c r="U231" s="25">
        <v>1</v>
      </c>
      <c r="V231" s="44"/>
      <c r="W231" s="44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</row>
    <row r="232" spans="1:1026">
      <c r="A232" s="24" t="s">
        <v>66</v>
      </c>
      <c r="B232" s="24" t="s">
        <v>67</v>
      </c>
      <c r="C232" s="24" t="str">
        <f t="shared" si="4"/>
        <v>דינמי פרטי ערבי חמישייה לא חוק מזון פרטי חלב</v>
      </c>
      <c r="D232" s="24" t="s">
        <v>28</v>
      </c>
      <c r="E232" s="24" t="s">
        <v>123</v>
      </c>
      <c r="F232" s="24" t="s">
        <v>30</v>
      </c>
      <c r="G232" s="24" t="s">
        <v>76</v>
      </c>
      <c r="H232" s="50" t="s">
        <v>182</v>
      </c>
      <c r="I232" s="50"/>
      <c r="J232" s="44"/>
      <c r="K232" s="44"/>
      <c r="L232" s="27" t="s">
        <v>68</v>
      </c>
      <c r="M232" s="25" t="s">
        <v>32</v>
      </c>
      <c r="N232" s="27" t="s">
        <v>69</v>
      </c>
      <c r="O232" s="36"/>
      <c r="P232" s="25" t="s">
        <v>70</v>
      </c>
      <c r="Q232" s="25">
        <v>1</v>
      </c>
      <c r="R232" s="25"/>
      <c r="S232" s="25"/>
      <c r="T232" s="28">
        <v>6.25E-2</v>
      </c>
      <c r="U232" s="24" t="s">
        <v>30</v>
      </c>
      <c r="V232" s="44"/>
      <c r="W232" s="44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</row>
    <row r="233" spans="1:1026">
      <c r="A233" s="24" t="s">
        <v>72</v>
      </c>
      <c r="B233" s="24" t="s">
        <v>67</v>
      </c>
      <c r="C233" s="24" t="str">
        <f t="shared" si="4"/>
        <v>דינמי פרטי ערבי חמישייה לא חוק מזון פרטי חלב</v>
      </c>
      <c r="D233" s="24" t="s">
        <v>28</v>
      </c>
      <c r="E233" s="24" t="s">
        <v>123</v>
      </c>
      <c r="F233" s="24" t="s">
        <v>30</v>
      </c>
      <c r="G233" s="24" t="s">
        <v>76</v>
      </c>
      <c r="H233" s="50" t="s">
        <v>182</v>
      </c>
      <c r="I233" s="50"/>
      <c r="J233" s="44"/>
      <c r="K233" s="44"/>
      <c r="L233" s="27" t="s">
        <v>68</v>
      </c>
      <c r="M233" s="25" t="s">
        <v>32</v>
      </c>
      <c r="N233" s="27" t="s">
        <v>69</v>
      </c>
      <c r="O233" s="36"/>
      <c r="P233" s="25" t="s">
        <v>70</v>
      </c>
      <c r="Q233" s="25">
        <v>2</v>
      </c>
      <c r="R233" s="25"/>
      <c r="S233" s="25"/>
      <c r="T233" s="28">
        <v>6.25E-2</v>
      </c>
      <c r="U233" s="24" t="s">
        <v>30</v>
      </c>
      <c r="V233" s="44"/>
      <c r="W233" s="44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  <c r="AMK233"/>
      <c r="AML233"/>
    </row>
    <row r="234" spans="1:1026" ht="42.75">
      <c r="A234" s="24" t="s">
        <v>78</v>
      </c>
      <c r="B234" s="24" t="s">
        <v>79</v>
      </c>
      <c r="C234" s="24" t="str">
        <f t="shared" si="4"/>
        <v>דינמי פרטי ערבי חמישייה לא חוק מזון פרטי חלב</v>
      </c>
      <c r="D234" s="24" t="s">
        <v>28</v>
      </c>
      <c r="E234" s="24" t="s">
        <v>123</v>
      </c>
      <c r="F234" s="24" t="s">
        <v>30</v>
      </c>
      <c r="G234" s="24" t="s">
        <v>76</v>
      </c>
      <c r="H234" s="50" t="s">
        <v>182</v>
      </c>
      <c r="I234" s="50"/>
      <c r="J234" s="44"/>
      <c r="K234" s="44"/>
      <c r="L234" s="32" t="s">
        <v>80</v>
      </c>
      <c r="M234" s="25" t="s">
        <v>81</v>
      </c>
      <c r="N234" s="25" t="s">
        <v>33</v>
      </c>
      <c r="O234" s="47" t="s">
        <v>131</v>
      </c>
      <c r="P234" s="25"/>
      <c r="Q234" s="25"/>
      <c r="R234" s="25"/>
      <c r="S234" s="25"/>
      <c r="T234" s="28">
        <v>1.8749999999999999E-2</v>
      </c>
      <c r="U234" s="25">
        <v>2</v>
      </c>
      <c r="V234" s="44"/>
      <c r="W234" s="4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</row>
    <row r="235" spans="1:1026" ht="42.75">
      <c r="A235" s="24" t="s">
        <v>83</v>
      </c>
      <c r="B235" s="24" t="s">
        <v>79</v>
      </c>
      <c r="C235" s="24" t="str">
        <f t="shared" si="4"/>
        <v>דינמי פרטי ערבי חמישייה לא חוק מזון פרטי חלב</v>
      </c>
      <c r="D235" s="24" t="s">
        <v>28</v>
      </c>
      <c r="E235" s="24" t="s">
        <v>123</v>
      </c>
      <c r="F235" s="24" t="s">
        <v>30</v>
      </c>
      <c r="G235" s="24" t="s">
        <v>76</v>
      </c>
      <c r="H235" s="50" t="s">
        <v>182</v>
      </c>
      <c r="I235" s="50"/>
      <c r="J235" s="44"/>
      <c r="K235" s="44"/>
      <c r="L235" s="32" t="s">
        <v>84</v>
      </c>
      <c r="M235" s="25" t="s">
        <v>85</v>
      </c>
      <c r="N235" s="25" t="s">
        <v>33</v>
      </c>
      <c r="O235" s="34" t="s">
        <v>86</v>
      </c>
      <c r="P235" s="25"/>
      <c r="Q235" s="25"/>
      <c r="R235" s="25"/>
      <c r="S235" s="25"/>
      <c r="T235" s="28">
        <v>1.8749999999999999E-2</v>
      </c>
      <c r="U235" s="35">
        <v>0.75</v>
      </c>
      <c r="V235" s="44"/>
      <c r="W235" s="44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  <c r="AMK235"/>
      <c r="AML235"/>
    </row>
    <row r="236" spans="1:1026">
      <c r="A236" s="24" t="s">
        <v>87</v>
      </c>
      <c r="B236" s="24" t="s">
        <v>79</v>
      </c>
      <c r="C236" s="24" t="str">
        <f t="shared" si="4"/>
        <v>דינמי פרטי ערבי חמישייה לא חוק מזון פרטי חלב</v>
      </c>
      <c r="D236" s="24" t="s">
        <v>28</v>
      </c>
      <c r="E236" s="24" t="s">
        <v>123</v>
      </c>
      <c r="F236" s="24" t="s">
        <v>30</v>
      </c>
      <c r="G236" s="24" t="s">
        <v>76</v>
      </c>
      <c r="H236" s="50" t="s">
        <v>182</v>
      </c>
      <c r="I236" s="50"/>
      <c r="J236" s="44"/>
      <c r="K236" s="44"/>
      <c r="L236" s="27" t="s">
        <v>68</v>
      </c>
      <c r="M236" s="25" t="s">
        <v>32</v>
      </c>
      <c r="N236" s="27" t="s">
        <v>69</v>
      </c>
      <c r="O236" s="36"/>
      <c r="P236" s="25" t="s">
        <v>70</v>
      </c>
      <c r="Q236" s="25">
        <v>8</v>
      </c>
      <c r="R236" s="25"/>
      <c r="S236" s="25"/>
      <c r="T236" s="28">
        <v>1.8749999999999999E-2</v>
      </c>
      <c r="U236" s="24" t="s">
        <v>30</v>
      </c>
      <c r="V236" s="44"/>
      <c r="W236" s="44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  <c r="AMK236"/>
      <c r="AML236"/>
    </row>
    <row r="237" spans="1:1026" ht="71.25">
      <c r="A237" s="24" t="s">
        <v>88</v>
      </c>
      <c r="B237" s="24" t="s">
        <v>79</v>
      </c>
      <c r="C237" s="24" t="str">
        <f t="shared" si="4"/>
        <v>דינמי פרטי ערבי חמישייה לא חוק מזון פרטי חלב</v>
      </c>
      <c r="D237" s="24" t="s">
        <v>28</v>
      </c>
      <c r="E237" s="24" t="s">
        <v>123</v>
      </c>
      <c r="F237" s="24" t="s">
        <v>30</v>
      </c>
      <c r="G237" s="24" t="s">
        <v>76</v>
      </c>
      <c r="H237" s="50" t="s">
        <v>182</v>
      </c>
      <c r="I237" s="50"/>
      <c r="J237" s="44"/>
      <c r="K237" s="44"/>
      <c r="L237" s="32" t="s">
        <v>89</v>
      </c>
      <c r="M237" s="25" t="s">
        <v>32</v>
      </c>
      <c r="N237" s="25" t="s">
        <v>33</v>
      </c>
      <c r="O237" s="37" t="s">
        <v>90</v>
      </c>
      <c r="P237" s="25"/>
      <c r="Q237" s="25"/>
      <c r="R237" s="25"/>
      <c r="S237" s="25"/>
      <c r="T237" s="28">
        <v>1.8749999999999999E-2</v>
      </c>
      <c r="U237" s="25"/>
      <c r="V237" s="44"/>
      <c r="W237" s="44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  <c r="AMK237"/>
      <c r="AML237"/>
    </row>
    <row r="238" spans="1:1026">
      <c r="A238" s="24" t="s">
        <v>91</v>
      </c>
      <c r="B238" s="24" t="s">
        <v>79</v>
      </c>
      <c r="C238" s="24" t="str">
        <f t="shared" si="4"/>
        <v>דינמי פרטי ערבי חמישייה לא חוק מזון פרטי חלב</v>
      </c>
      <c r="D238" s="24" t="s">
        <v>28</v>
      </c>
      <c r="E238" s="24" t="s">
        <v>123</v>
      </c>
      <c r="F238" s="24" t="s">
        <v>30</v>
      </c>
      <c r="G238" s="24" t="s">
        <v>76</v>
      </c>
      <c r="H238" s="50" t="s">
        <v>182</v>
      </c>
      <c r="I238" s="50"/>
      <c r="J238" s="44"/>
      <c r="K238" s="44"/>
      <c r="L238" s="32" t="s">
        <v>89</v>
      </c>
      <c r="M238" s="25" t="s">
        <v>32</v>
      </c>
      <c r="N238" s="25" t="s">
        <v>92</v>
      </c>
      <c r="O238" s="36" t="s">
        <v>93</v>
      </c>
      <c r="P238" s="27" t="s">
        <v>94</v>
      </c>
      <c r="Q238" s="25" t="s">
        <v>95</v>
      </c>
      <c r="R238" s="25"/>
      <c r="S238" s="25"/>
      <c r="T238" s="28">
        <v>1.8749999999999999E-2</v>
      </c>
      <c r="U238" s="25"/>
      <c r="V238" s="44"/>
      <c r="W238" s="44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  <c r="AMK238"/>
      <c r="AML238"/>
    </row>
    <row r="239" spans="1:1026">
      <c r="A239" s="24" t="s">
        <v>96</v>
      </c>
      <c r="B239" s="24" t="s">
        <v>79</v>
      </c>
      <c r="C239" s="24" t="str">
        <f t="shared" si="4"/>
        <v>דינמי פרטי ערבי חמישייה לא חוק מזון פרטי חלב</v>
      </c>
      <c r="D239" s="24" t="s">
        <v>28</v>
      </c>
      <c r="E239" s="24" t="s">
        <v>123</v>
      </c>
      <c r="F239" s="24" t="s">
        <v>30</v>
      </c>
      <c r="G239" s="24" t="s">
        <v>76</v>
      </c>
      <c r="H239" s="50" t="s">
        <v>182</v>
      </c>
      <c r="I239" s="50"/>
      <c r="J239" s="44"/>
      <c r="K239" s="44"/>
      <c r="L239" s="32" t="s">
        <v>89</v>
      </c>
      <c r="M239" s="25" t="s">
        <v>32</v>
      </c>
      <c r="N239" s="25" t="s">
        <v>92</v>
      </c>
      <c r="O239" s="38" t="s">
        <v>97</v>
      </c>
      <c r="P239" s="27" t="s">
        <v>94</v>
      </c>
      <c r="Q239" s="25" t="s">
        <v>95</v>
      </c>
      <c r="R239" s="25"/>
      <c r="S239" s="25"/>
      <c r="T239" s="28">
        <v>1.8749999999999999E-2</v>
      </c>
      <c r="U239" s="25"/>
      <c r="V239" s="44"/>
      <c r="W239" s="44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  <c r="AML239"/>
    </row>
    <row r="240" spans="1:1026" ht="28.5">
      <c r="A240" s="23" t="s">
        <v>98</v>
      </c>
      <c r="B240" s="24" t="s">
        <v>79</v>
      </c>
      <c r="C240" s="24" t="str">
        <f t="shared" si="4"/>
        <v>דינמי פרטי ערבי חמישייה לא חוק מזון פרטי חלב</v>
      </c>
      <c r="D240" s="24" t="s">
        <v>28</v>
      </c>
      <c r="E240" s="24" t="s">
        <v>123</v>
      </c>
      <c r="F240" s="24" t="s">
        <v>30</v>
      </c>
      <c r="G240" s="24" t="s">
        <v>76</v>
      </c>
      <c r="H240" s="50" t="s">
        <v>182</v>
      </c>
      <c r="I240" s="50"/>
      <c r="J240" s="44"/>
      <c r="K240" s="44"/>
      <c r="L240" s="32" t="s">
        <v>99</v>
      </c>
      <c r="M240" s="25" t="s">
        <v>32</v>
      </c>
      <c r="N240" s="27" t="s">
        <v>94</v>
      </c>
      <c r="O240" s="39" t="s">
        <v>100</v>
      </c>
      <c r="P240" s="25"/>
      <c r="Q240" s="25"/>
      <c r="R240" s="25" t="s">
        <v>33</v>
      </c>
      <c r="S240" s="30" t="s">
        <v>101</v>
      </c>
      <c r="T240" s="28">
        <v>1.8749999999999999E-2</v>
      </c>
      <c r="U240" s="40">
        <v>0.8</v>
      </c>
      <c r="V240" s="44"/>
      <c r="W240" s="44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</row>
    <row r="241" spans="1:1026" ht="142.5">
      <c r="A241" s="24" t="s">
        <v>102</v>
      </c>
      <c r="B241" s="24" t="s">
        <v>79</v>
      </c>
      <c r="C241" s="24" t="str">
        <f t="shared" si="4"/>
        <v>דינמי פרטי ערבי חמישייה לא חוק מזון פרטי חלב</v>
      </c>
      <c r="D241" s="24" t="s">
        <v>28</v>
      </c>
      <c r="E241" s="24" t="s">
        <v>123</v>
      </c>
      <c r="F241" s="24" t="s">
        <v>30</v>
      </c>
      <c r="G241" s="24" t="s">
        <v>76</v>
      </c>
      <c r="H241" s="50" t="s">
        <v>182</v>
      </c>
      <c r="I241" s="50"/>
      <c r="J241" s="44"/>
      <c r="K241" s="44"/>
      <c r="L241" s="32" t="s">
        <v>99</v>
      </c>
      <c r="M241" s="25" t="s">
        <v>32</v>
      </c>
      <c r="N241" s="27" t="s">
        <v>94</v>
      </c>
      <c r="O241" s="30" t="s">
        <v>103</v>
      </c>
      <c r="P241" s="27"/>
      <c r="Q241" s="27"/>
      <c r="R241" s="25" t="s">
        <v>33</v>
      </c>
      <c r="S241" s="37" t="s">
        <v>90</v>
      </c>
      <c r="T241" s="28">
        <v>1.8749999999999999E-2</v>
      </c>
      <c r="U241" s="40">
        <v>0.8</v>
      </c>
      <c r="V241" s="44"/>
      <c r="W241" s="44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  <c r="AML241"/>
    </row>
    <row r="242" spans="1:1026">
      <c r="A242" s="24" t="s">
        <v>74</v>
      </c>
      <c r="B242" s="24" t="s">
        <v>67</v>
      </c>
      <c r="C242" s="24" t="str">
        <f t="shared" si="4"/>
        <v>דינמי פרטי ערבי חמישייה לא חוק מזון פרטי חלב</v>
      </c>
      <c r="D242" s="24" t="s">
        <v>28</v>
      </c>
      <c r="E242" s="24" t="s">
        <v>123</v>
      </c>
      <c r="F242" s="24" t="s">
        <v>30</v>
      </c>
      <c r="G242" s="24" t="s">
        <v>76</v>
      </c>
      <c r="H242" s="50" t="s">
        <v>182</v>
      </c>
      <c r="I242" s="50"/>
      <c r="J242" s="44"/>
      <c r="K242" s="44"/>
      <c r="L242" s="27" t="s">
        <v>68</v>
      </c>
      <c r="M242" s="25" t="s">
        <v>32</v>
      </c>
      <c r="N242" s="27" t="s">
        <v>69</v>
      </c>
      <c r="O242" s="36"/>
      <c r="P242" s="25" t="s">
        <v>70</v>
      </c>
      <c r="Q242" s="25">
        <v>13</v>
      </c>
      <c r="R242" s="25"/>
      <c r="S242" s="25"/>
      <c r="T242" s="28">
        <v>6.25E-2</v>
      </c>
      <c r="U242" s="24" t="s">
        <v>30</v>
      </c>
      <c r="V242" s="44"/>
      <c r="W242" s="44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</row>
    <row r="243" spans="1:1026">
      <c r="A243" s="24" t="s">
        <v>75</v>
      </c>
      <c r="B243" s="24" t="s">
        <v>67</v>
      </c>
      <c r="C243" s="24" t="str">
        <f t="shared" si="4"/>
        <v>דינמי פרטי ערבי חמישייה לא חוק מזון פרטי חלב</v>
      </c>
      <c r="D243" s="24" t="s">
        <v>28</v>
      </c>
      <c r="E243" s="24" t="s">
        <v>123</v>
      </c>
      <c r="F243" s="24" t="s">
        <v>30</v>
      </c>
      <c r="G243" s="24" t="s">
        <v>76</v>
      </c>
      <c r="H243" s="50" t="s">
        <v>182</v>
      </c>
      <c r="I243" s="50"/>
      <c r="J243" s="44"/>
      <c r="K243" s="44"/>
      <c r="L243" s="27" t="s">
        <v>68</v>
      </c>
      <c r="M243" s="25" t="s">
        <v>32</v>
      </c>
      <c r="N243" s="27" t="s">
        <v>69</v>
      </c>
      <c r="O243" s="36"/>
      <c r="P243" s="25" t="s">
        <v>70</v>
      </c>
      <c r="Q243" s="25">
        <v>15</v>
      </c>
      <c r="R243" s="25"/>
      <c r="S243" s="25"/>
      <c r="T243" s="28">
        <v>6.25E-2</v>
      </c>
      <c r="U243" s="24" t="s">
        <v>30</v>
      </c>
      <c r="V243" s="44"/>
      <c r="W243" s="44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  <c r="AMK243"/>
      <c r="AML243"/>
    </row>
    <row r="244" spans="1:1026" ht="37.5" customHeight="1">
      <c r="A244" s="24" t="s">
        <v>162</v>
      </c>
      <c r="B244" s="24" t="s">
        <v>27</v>
      </c>
      <c r="C244" s="24" t="str">
        <f t="shared" si="4"/>
        <v>דינמי פרטי ערבי חמישייה לא חוק מזון פרטי חלב</v>
      </c>
      <c r="D244" s="24" t="s">
        <v>28</v>
      </c>
      <c r="E244" s="24" t="s">
        <v>123</v>
      </c>
      <c r="F244" s="24" t="s">
        <v>30</v>
      </c>
      <c r="G244" s="24" t="s">
        <v>76</v>
      </c>
      <c r="H244" s="50" t="s">
        <v>182</v>
      </c>
      <c r="I244" s="50"/>
      <c r="J244" s="25"/>
      <c r="K244" s="44"/>
      <c r="L244" s="44" t="s">
        <v>31</v>
      </c>
      <c r="M244" s="44" t="s">
        <v>32</v>
      </c>
      <c r="N244" s="25" t="s">
        <v>33</v>
      </c>
      <c r="O244" s="26" t="s">
        <v>163</v>
      </c>
      <c r="P244" s="44"/>
      <c r="Q244" s="44"/>
      <c r="R244" s="44"/>
      <c r="S244" s="44"/>
      <c r="T244" s="28">
        <v>6.6666666666666693E-2</v>
      </c>
      <c r="U244" s="25">
        <v>1</v>
      </c>
      <c r="V244" s="44"/>
      <c r="W244" s="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  <c r="AMK244"/>
      <c r="AML244"/>
    </row>
    <row r="245" spans="1:1026">
      <c r="A245" s="24" t="s">
        <v>122</v>
      </c>
      <c r="B245" s="24" t="s">
        <v>27</v>
      </c>
      <c r="C245" s="24" t="str">
        <f t="shared" si="4"/>
        <v>דינמי פרטי ערבי לא חמישייה חוק מזון פרטי חלב</v>
      </c>
      <c r="D245" s="24" t="s">
        <v>28</v>
      </c>
      <c r="E245" s="24" t="s">
        <v>123</v>
      </c>
      <c r="F245" s="24" t="s">
        <v>76</v>
      </c>
      <c r="G245" s="24" t="s">
        <v>30</v>
      </c>
      <c r="H245" s="50" t="s">
        <v>182</v>
      </c>
      <c r="I245" s="50"/>
      <c r="J245" s="44"/>
      <c r="K245" s="44"/>
      <c r="L245" s="25" t="s">
        <v>31</v>
      </c>
      <c r="M245" s="25" t="s">
        <v>32</v>
      </c>
      <c r="N245" s="25" t="s">
        <v>33</v>
      </c>
      <c r="O245" s="26" t="s">
        <v>124</v>
      </c>
      <c r="P245" s="44"/>
      <c r="Q245" s="44"/>
      <c r="R245" s="44"/>
      <c r="S245" s="44"/>
      <c r="T245" s="28">
        <v>6.6666666666666693E-2</v>
      </c>
      <c r="U245" s="25">
        <v>1</v>
      </c>
      <c r="V245" s="44"/>
      <c r="W245" s="44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  <c r="AML245"/>
    </row>
    <row r="246" spans="1:1026">
      <c r="A246" s="24" t="s">
        <v>39</v>
      </c>
      <c r="B246" s="24" t="s">
        <v>27</v>
      </c>
      <c r="C246" s="24" t="str">
        <f t="shared" si="4"/>
        <v>דינמי פרטי ערבי לא חמישייה חוק מזון פרטי חלב</v>
      </c>
      <c r="D246" s="24" t="s">
        <v>28</v>
      </c>
      <c r="E246" s="24" t="s">
        <v>123</v>
      </c>
      <c r="F246" s="24" t="s">
        <v>76</v>
      </c>
      <c r="G246" s="24" t="s">
        <v>30</v>
      </c>
      <c r="H246" s="50" t="s">
        <v>182</v>
      </c>
      <c r="I246" s="50"/>
      <c r="J246" s="44"/>
      <c r="K246" s="44"/>
      <c r="L246" s="25" t="s">
        <v>31</v>
      </c>
      <c r="M246" s="25" t="s">
        <v>32</v>
      </c>
      <c r="N246" s="25" t="s">
        <v>33</v>
      </c>
      <c r="O246" s="26" t="s">
        <v>40</v>
      </c>
      <c r="P246" s="44"/>
      <c r="Q246" s="44"/>
      <c r="R246" s="44"/>
      <c r="S246" s="44"/>
      <c r="T246" s="28">
        <v>6.6666666666666693E-2</v>
      </c>
      <c r="U246" s="25">
        <v>1</v>
      </c>
      <c r="V246" s="44"/>
      <c r="W246" s="44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</row>
    <row r="247" spans="1:1026">
      <c r="A247" s="24" t="s">
        <v>47</v>
      </c>
      <c r="B247" s="24" t="s">
        <v>27</v>
      </c>
      <c r="C247" s="24" t="str">
        <f t="shared" si="4"/>
        <v>דינמי פרטי ערבי לא חמישייה חוק מזון פרטי חלב</v>
      </c>
      <c r="D247" s="24" t="s">
        <v>28</v>
      </c>
      <c r="E247" s="24" t="s">
        <v>123</v>
      </c>
      <c r="F247" s="24" t="s">
        <v>76</v>
      </c>
      <c r="G247" s="24" t="s">
        <v>30</v>
      </c>
      <c r="H247" s="50" t="s">
        <v>182</v>
      </c>
      <c r="I247" s="50"/>
      <c r="J247" s="44"/>
      <c r="K247" s="44"/>
      <c r="L247" s="25" t="s">
        <v>31</v>
      </c>
      <c r="M247" s="25" t="s">
        <v>32</v>
      </c>
      <c r="N247" s="25" t="s">
        <v>33</v>
      </c>
      <c r="O247" s="26" t="s">
        <v>48</v>
      </c>
      <c r="P247" s="44"/>
      <c r="Q247" s="44"/>
      <c r="R247" s="44"/>
      <c r="S247" s="44"/>
      <c r="T247" s="28">
        <v>6.6666666666666693E-2</v>
      </c>
      <c r="U247" s="25">
        <v>1</v>
      </c>
      <c r="V247" s="44"/>
      <c r="W247" s="44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  <c r="AMK247"/>
      <c r="AML247"/>
    </row>
    <row r="248" spans="1:1026">
      <c r="A248" s="24" t="s">
        <v>125</v>
      </c>
      <c r="B248" s="24" t="s">
        <v>27</v>
      </c>
      <c r="C248" s="24" t="str">
        <f t="shared" si="4"/>
        <v>דינמי פרטי ערבי לא חמישייה חוק מזון פרטי חלב</v>
      </c>
      <c r="D248" s="24" t="s">
        <v>28</v>
      </c>
      <c r="E248" s="24" t="s">
        <v>123</v>
      </c>
      <c r="F248" s="24" t="s">
        <v>76</v>
      </c>
      <c r="G248" s="24" t="s">
        <v>30</v>
      </c>
      <c r="H248" s="50" t="s">
        <v>182</v>
      </c>
      <c r="I248" s="50"/>
      <c r="J248" s="44"/>
      <c r="K248" s="44"/>
      <c r="L248" s="25" t="s">
        <v>31</v>
      </c>
      <c r="M248" s="25" t="s">
        <v>32</v>
      </c>
      <c r="N248" s="25" t="s">
        <v>33</v>
      </c>
      <c r="O248" s="26" t="s">
        <v>126</v>
      </c>
      <c r="P248" s="44"/>
      <c r="Q248" s="44"/>
      <c r="R248" s="44"/>
      <c r="S248" s="44"/>
      <c r="T248" s="28">
        <v>6.6666666666666693E-2</v>
      </c>
      <c r="U248" s="25">
        <v>1</v>
      </c>
      <c r="V248" s="44"/>
      <c r="W248" s="44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  <c r="AMK248"/>
      <c r="AML248"/>
    </row>
    <row r="249" spans="1:1026">
      <c r="A249" s="24" t="s">
        <v>127</v>
      </c>
      <c r="B249" s="24" t="s">
        <v>27</v>
      </c>
      <c r="C249" s="24" t="str">
        <f t="shared" si="4"/>
        <v>דינמי פרטי ערבי לא חמישייה חוק מזון פרטי חלב</v>
      </c>
      <c r="D249" s="24" t="s">
        <v>28</v>
      </c>
      <c r="E249" s="24" t="s">
        <v>123</v>
      </c>
      <c r="F249" s="24" t="s">
        <v>76</v>
      </c>
      <c r="G249" s="24" t="s">
        <v>30</v>
      </c>
      <c r="H249" s="50" t="s">
        <v>182</v>
      </c>
      <c r="I249" s="50"/>
      <c r="J249" s="44"/>
      <c r="K249" s="44"/>
      <c r="L249" s="25" t="s">
        <v>31</v>
      </c>
      <c r="M249" s="25" t="s">
        <v>32</v>
      </c>
      <c r="N249" s="25" t="s">
        <v>33</v>
      </c>
      <c r="O249" s="26" t="s">
        <v>128</v>
      </c>
      <c r="P249" s="44"/>
      <c r="Q249" s="44"/>
      <c r="R249" s="44"/>
      <c r="S249" s="44"/>
      <c r="T249" s="28">
        <v>6.6666666666666693E-2</v>
      </c>
      <c r="U249" s="25">
        <v>1</v>
      </c>
      <c r="V249" s="44"/>
      <c r="W249" s="44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  <c r="AMK249"/>
      <c r="AML249"/>
    </row>
    <row r="250" spans="1:1026" ht="81.75" customHeight="1">
      <c r="A250" s="24" t="s">
        <v>37</v>
      </c>
      <c r="B250" s="24" t="s">
        <v>27</v>
      </c>
      <c r="C250" s="24" t="str">
        <f t="shared" si="4"/>
        <v>דינמי פרטי ערבי לא חמישייה חוק מזון פרטי חלב</v>
      </c>
      <c r="D250" s="24" t="s">
        <v>28</v>
      </c>
      <c r="E250" s="24" t="s">
        <v>123</v>
      </c>
      <c r="F250" s="24" t="s">
        <v>76</v>
      </c>
      <c r="G250" s="24" t="s">
        <v>30</v>
      </c>
      <c r="H250" s="50" t="s">
        <v>182</v>
      </c>
      <c r="I250" s="50"/>
      <c r="J250" s="44"/>
      <c r="K250" s="44"/>
      <c r="L250" s="25" t="s">
        <v>31</v>
      </c>
      <c r="M250" s="25" t="s">
        <v>32</v>
      </c>
      <c r="N250" s="25" t="s">
        <v>33</v>
      </c>
      <c r="O250" s="26" t="s">
        <v>38</v>
      </c>
      <c r="P250" s="44"/>
      <c r="Q250" s="44"/>
      <c r="R250" s="44"/>
      <c r="S250" s="44"/>
      <c r="T250" s="28">
        <v>6.6666666666666693E-2</v>
      </c>
      <c r="U250" s="25">
        <v>1</v>
      </c>
      <c r="V250" s="44"/>
      <c r="W250" s="44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  <c r="AMK250"/>
      <c r="AML250"/>
    </row>
    <row r="251" spans="1:1026">
      <c r="A251" s="24" t="s">
        <v>129</v>
      </c>
      <c r="B251" s="24" t="s">
        <v>27</v>
      </c>
      <c r="C251" s="24" t="str">
        <f t="shared" si="4"/>
        <v>דינמי פרטי ערבי לא חמישייה חוק מזון פרטי חלב</v>
      </c>
      <c r="D251" s="24" t="s">
        <v>28</v>
      </c>
      <c r="E251" s="24" t="s">
        <v>123</v>
      </c>
      <c r="F251" s="24" t="s">
        <v>76</v>
      </c>
      <c r="G251" s="24" t="s">
        <v>30</v>
      </c>
      <c r="H251" s="50" t="s">
        <v>182</v>
      </c>
      <c r="I251" s="50"/>
      <c r="J251" s="44"/>
      <c r="K251" s="44"/>
      <c r="L251" s="25" t="s">
        <v>31</v>
      </c>
      <c r="M251" s="25" t="s">
        <v>32</v>
      </c>
      <c r="N251" s="25" t="s">
        <v>33</v>
      </c>
      <c r="O251" s="26" t="s">
        <v>130</v>
      </c>
      <c r="P251" s="44"/>
      <c r="Q251" s="44"/>
      <c r="R251" s="44"/>
      <c r="S251" s="44"/>
      <c r="T251" s="28">
        <v>6.6666666666666693E-2</v>
      </c>
      <c r="U251" s="25">
        <v>1</v>
      </c>
      <c r="V251" s="44"/>
      <c r="W251" s="44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  <c r="AMK251"/>
      <c r="AML251"/>
    </row>
    <row r="252" spans="1:1026">
      <c r="A252" s="26" t="s">
        <v>53</v>
      </c>
      <c r="B252" s="24" t="s">
        <v>27</v>
      </c>
      <c r="C252" s="24" t="str">
        <f t="shared" si="4"/>
        <v>דינמי פרטי ערבי לא חמישייה חוק מזון פרטי חלב</v>
      </c>
      <c r="D252" s="24" t="s">
        <v>28</v>
      </c>
      <c r="E252" s="24" t="s">
        <v>123</v>
      </c>
      <c r="F252" s="24" t="s">
        <v>76</v>
      </c>
      <c r="G252" s="24" t="s">
        <v>30</v>
      </c>
      <c r="H252" s="50" t="s">
        <v>182</v>
      </c>
      <c r="I252" s="50"/>
      <c r="J252" s="44"/>
      <c r="K252" s="44"/>
      <c r="L252" s="25" t="s">
        <v>31</v>
      </c>
      <c r="M252" s="25" t="s">
        <v>32</v>
      </c>
      <c r="N252" s="25" t="s">
        <v>33</v>
      </c>
      <c r="O252" s="26" t="s">
        <v>54</v>
      </c>
      <c r="P252" s="44"/>
      <c r="Q252" s="44"/>
      <c r="R252" s="44"/>
      <c r="S252" s="44"/>
      <c r="T252" s="28">
        <v>6.6666666666666693E-2</v>
      </c>
      <c r="U252" s="25">
        <v>1</v>
      </c>
      <c r="V252" s="44"/>
      <c r="W252" s="44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  <c r="AMK252"/>
      <c r="AML252"/>
    </row>
    <row r="253" spans="1:1026">
      <c r="A253" s="24" t="s">
        <v>66</v>
      </c>
      <c r="B253" s="24" t="s">
        <v>67</v>
      </c>
      <c r="C253" s="24" t="str">
        <f t="shared" si="4"/>
        <v>דינמי פרטי ערבי לא חמישייה חוק מזון פרטי חלב</v>
      </c>
      <c r="D253" s="24" t="s">
        <v>28</v>
      </c>
      <c r="E253" s="24" t="s">
        <v>123</v>
      </c>
      <c r="F253" s="24" t="s">
        <v>76</v>
      </c>
      <c r="G253" s="24" t="s">
        <v>30</v>
      </c>
      <c r="H253" s="50" t="s">
        <v>182</v>
      </c>
      <c r="I253" s="50"/>
      <c r="J253" s="44"/>
      <c r="K253" s="44"/>
      <c r="L253" s="27" t="s">
        <v>68</v>
      </c>
      <c r="M253" s="25" t="s">
        <v>32</v>
      </c>
      <c r="N253" s="27" t="s">
        <v>69</v>
      </c>
      <c r="O253" s="36"/>
      <c r="P253" s="25" t="s">
        <v>70</v>
      </c>
      <c r="Q253" s="25">
        <v>1</v>
      </c>
      <c r="R253" s="25"/>
      <c r="S253" s="25"/>
      <c r="T253" s="28">
        <v>0.1</v>
      </c>
      <c r="U253" s="24" t="s">
        <v>30</v>
      </c>
      <c r="V253" s="44"/>
      <c r="W253" s="44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  <c r="AMK253"/>
      <c r="AML253"/>
    </row>
    <row r="254" spans="1:1026">
      <c r="A254" s="24" t="s">
        <v>72</v>
      </c>
      <c r="B254" s="24" t="s">
        <v>67</v>
      </c>
      <c r="C254" s="24" t="str">
        <f t="shared" si="4"/>
        <v>דינמי פרטי ערבי לא חמישייה חוק מזון פרטי חלב</v>
      </c>
      <c r="D254" s="24" t="s">
        <v>28</v>
      </c>
      <c r="E254" s="24" t="s">
        <v>123</v>
      </c>
      <c r="F254" s="24" t="s">
        <v>76</v>
      </c>
      <c r="G254" s="24" t="s">
        <v>30</v>
      </c>
      <c r="H254" s="50" t="s">
        <v>182</v>
      </c>
      <c r="I254" s="50"/>
      <c r="J254" s="44"/>
      <c r="K254" s="44"/>
      <c r="L254" s="27" t="s">
        <v>68</v>
      </c>
      <c r="M254" s="25" t="s">
        <v>32</v>
      </c>
      <c r="N254" s="27" t="s">
        <v>69</v>
      </c>
      <c r="O254" s="36"/>
      <c r="P254" s="25" t="s">
        <v>70</v>
      </c>
      <c r="Q254" s="25">
        <v>2</v>
      </c>
      <c r="R254" s="25"/>
      <c r="S254" s="25"/>
      <c r="T254" s="28">
        <v>0.1</v>
      </c>
      <c r="U254" s="24" t="s">
        <v>30</v>
      </c>
      <c r="V254" s="44"/>
      <c r="W254" s="4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  <c r="AMK254"/>
      <c r="AML254"/>
    </row>
    <row r="255" spans="1:1026">
      <c r="A255" s="24" t="s">
        <v>104</v>
      </c>
      <c r="B255" s="24" t="s">
        <v>67</v>
      </c>
      <c r="C255" s="24" t="str">
        <f t="shared" si="4"/>
        <v>דינמי פרטי ערבי לא חמישייה חוק מזון פרטי חלב</v>
      </c>
      <c r="D255" s="24" t="s">
        <v>28</v>
      </c>
      <c r="E255" s="24" t="s">
        <v>123</v>
      </c>
      <c r="F255" s="24" t="s">
        <v>76</v>
      </c>
      <c r="G255" s="24" t="s">
        <v>30</v>
      </c>
      <c r="H255" s="50" t="s">
        <v>182</v>
      </c>
      <c r="I255" s="50"/>
      <c r="J255" s="44"/>
      <c r="K255" s="44"/>
      <c r="L255" s="27" t="s">
        <v>68</v>
      </c>
      <c r="M255" s="25" t="s">
        <v>32</v>
      </c>
      <c r="N255" s="27" t="s">
        <v>69</v>
      </c>
      <c r="O255" s="36"/>
      <c r="P255" s="25" t="s">
        <v>70</v>
      </c>
      <c r="Q255" s="25">
        <v>11</v>
      </c>
      <c r="R255" s="25"/>
      <c r="S255" s="25"/>
      <c r="T255" s="28">
        <v>0.1</v>
      </c>
      <c r="U255" s="24" t="s">
        <v>30</v>
      </c>
      <c r="V255" s="44"/>
      <c r="W255" s="44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  <c r="AML255"/>
    </row>
    <row r="256" spans="1:1026">
      <c r="A256" s="24" t="s">
        <v>105</v>
      </c>
      <c r="B256" s="24" t="s">
        <v>67</v>
      </c>
      <c r="C256" s="24" t="str">
        <f t="shared" si="4"/>
        <v>דינמי פרטי ערבי לא חמישייה חוק מזון פרטי חלב</v>
      </c>
      <c r="D256" s="24" t="s">
        <v>28</v>
      </c>
      <c r="E256" s="24" t="s">
        <v>123</v>
      </c>
      <c r="F256" s="24" t="s">
        <v>76</v>
      </c>
      <c r="G256" s="24" t="s">
        <v>30</v>
      </c>
      <c r="H256" s="50" t="s">
        <v>182</v>
      </c>
      <c r="I256" s="50"/>
      <c r="J256" s="44"/>
      <c r="K256" s="44"/>
      <c r="L256" s="27" t="s">
        <v>68</v>
      </c>
      <c r="M256" s="25" t="s">
        <v>32</v>
      </c>
      <c r="N256" s="27" t="s">
        <v>69</v>
      </c>
      <c r="O256" s="36"/>
      <c r="P256" s="25" t="s">
        <v>70</v>
      </c>
      <c r="Q256" s="25">
        <v>16</v>
      </c>
      <c r="R256" s="25"/>
      <c r="S256" s="25"/>
      <c r="T256" s="28">
        <v>0.1</v>
      </c>
      <c r="U256" s="24" t="s">
        <v>30</v>
      </c>
      <c r="V256" s="44"/>
      <c r="W256" s="44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</row>
    <row r="257" spans="1:1026">
      <c r="A257" s="24" t="s">
        <v>162</v>
      </c>
      <c r="B257" s="24" t="s">
        <v>27</v>
      </c>
      <c r="C257" s="24" t="str">
        <f t="shared" si="4"/>
        <v>דינמי פרטי ערבי לא חמישייה חוק מזון פרטי חלב</v>
      </c>
      <c r="D257" s="24" t="s">
        <v>28</v>
      </c>
      <c r="E257" s="24" t="s">
        <v>123</v>
      </c>
      <c r="F257" s="24" t="s">
        <v>76</v>
      </c>
      <c r="G257" s="24" t="s">
        <v>30</v>
      </c>
      <c r="H257" s="50" t="s">
        <v>182</v>
      </c>
      <c r="I257" s="50"/>
      <c r="J257" s="25"/>
      <c r="K257" s="44"/>
      <c r="L257" s="44" t="s">
        <v>31</v>
      </c>
      <c r="M257" s="44" t="s">
        <v>32</v>
      </c>
      <c r="N257" s="25" t="s">
        <v>33</v>
      </c>
      <c r="O257" s="26" t="s">
        <v>163</v>
      </c>
      <c r="P257" s="44"/>
      <c r="Q257" s="44"/>
      <c r="R257" s="44"/>
      <c r="S257" s="44"/>
      <c r="T257" s="28">
        <v>6.6666666666666693E-2</v>
      </c>
      <c r="U257" s="25">
        <v>1</v>
      </c>
      <c r="V257" s="44"/>
      <c r="W257" s="44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</row>
    <row r="258" spans="1:1026">
      <c r="A258" s="24" t="s">
        <v>122</v>
      </c>
      <c r="B258" s="24" t="s">
        <v>27</v>
      </c>
      <c r="C258" s="24" t="str">
        <f t="shared" si="4"/>
        <v>דינמי פרטי ערבי לא חמישייה לא חוק מזון פרטי חלב</v>
      </c>
      <c r="D258" s="24" t="s">
        <v>28</v>
      </c>
      <c r="E258" s="24" t="s">
        <v>123</v>
      </c>
      <c r="F258" s="24" t="s">
        <v>76</v>
      </c>
      <c r="G258" s="24" t="s">
        <v>76</v>
      </c>
      <c r="H258" s="50" t="s">
        <v>182</v>
      </c>
      <c r="I258" s="50"/>
      <c r="J258" s="44"/>
      <c r="K258" s="44"/>
      <c r="L258" s="25" t="s">
        <v>31</v>
      </c>
      <c r="M258" s="25" t="s">
        <v>32</v>
      </c>
      <c r="N258" s="25" t="s">
        <v>33</v>
      </c>
      <c r="O258" s="26" t="s">
        <v>124</v>
      </c>
      <c r="P258" s="44"/>
      <c r="Q258" s="44"/>
      <c r="R258" s="44"/>
      <c r="S258" s="44"/>
      <c r="T258" s="28">
        <v>6.6666666666666693E-2</v>
      </c>
      <c r="U258" s="25">
        <v>1</v>
      </c>
      <c r="V258" s="44"/>
      <c r="W258" s="44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</row>
    <row r="259" spans="1:1026">
      <c r="A259" s="24" t="s">
        <v>39</v>
      </c>
      <c r="B259" s="24" t="s">
        <v>27</v>
      </c>
      <c r="C259" s="24" t="str">
        <f t="shared" si="4"/>
        <v>דינמי פרטי ערבי לא חמישייה לא חוק מזון פרטי חלב</v>
      </c>
      <c r="D259" s="24" t="s">
        <v>28</v>
      </c>
      <c r="E259" s="24" t="s">
        <v>123</v>
      </c>
      <c r="F259" s="24" t="s">
        <v>76</v>
      </c>
      <c r="G259" s="24" t="s">
        <v>76</v>
      </c>
      <c r="H259" s="50" t="s">
        <v>182</v>
      </c>
      <c r="I259" s="50"/>
      <c r="J259" s="44"/>
      <c r="K259" s="44"/>
      <c r="L259" s="25" t="s">
        <v>31</v>
      </c>
      <c r="M259" s="25" t="s">
        <v>32</v>
      </c>
      <c r="N259" s="25" t="s">
        <v>33</v>
      </c>
      <c r="O259" s="26" t="s">
        <v>40</v>
      </c>
      <c r="P259" s="44"/>
      <c r="Q259" s="44"/>
      <c r="R259" s="44"/>
      <c r="S259" s="44"/>
      <c r="T259" s="28">
        <v>6.6666666666666693E-2</v>
      </c>
      <c r="U259" s="25">
        <v>1</v>
      </c>
      <c r="V259" s="44"/>
      <c r="W259" s="44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</row>
    <row r="260" spans="1:1026">
      <c r="A260" s="24" t="s">
        <v>47</v>
      </c>
      <c r="B260" s="24" t="s">
        <v>27</v>
      </c>
      <c r="C260" s="24" t="str">
        <f t="shared" si="4"/>
        <v>דינמי פרטי ערבי לא חמישייה לא חוק מזון פרטי חלב</v>
      </c>
      <c r="D260" s="24" t="s">
        <v>28</v>
      </c>
      <c r="E260" s="24" t="s">
        <v>123</v>
      </c>
      <c r="F260" s="24" t="s">
        <v>76</v>
      </c>
      <c r="G260" s="24" t="s">
        <v>76</v>
      </c>
      <c r="H260" s="50" t="s">
        <v>182</v>
      </c>
      <c r="I260" s="50"/>
      <c r="J260" s="44"/>
      <c r="K260" s="44"/>
      <c r="L260" s="25" t="s">
        <v>31</v>
      </c>
      <c r="M260" s="25" t="s">
        <v>32</v>
      </c>
      <c r="N260" s="25" t="s">
        <v>33</v>
      </c>
      <c r="O260" s="26" t="s">
        <v>48</v>
      </c>
      <c r="P260" s="44"/>
      <c r="Q260" s="44"/>
      <c r="R260" s="44"/>
      <c r="S260" s="44"/>
      <c r="T260" s="28">
        <v>6.6666666666666693E-2</v>
      </c>
      <c r="U260" s="25">
        <v>1</v>
      </c>
      <c r="V260" s="44"/>
      <c r="W260" s="44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</row>
    <row r="261" spans="1:1026">
      <c r="A261" s="24" t="s">
        <v>125</v>
      </c>
      <c r="B261" s="24" t="s">
        <v>27</v>
      </c>
      <c r="C261" s="24" t="str">
        <f t="shared" si="4"/>
        <v>דינמי פרטי ערבי לא חמישייה לא חוק מזון פרטי חלב</v>
      </c>
      <c r="D261" s="24" t="s">
        <v>28</v>
      </c>
      <c r="E261" s="24" t="s">
        <v>123</v>
      </c>
      <c r="F261" s="24" t="s">
        <v>76</v>
      </c>
      <c r="G261" s="24" t="s">
        <v>76</v>
      </c>
      <c r="H261" s="50" t="s">
        <v>182</v>
      </c>
      <c r="I261" s="50"/>
      <c r="J261" s="44"/>
      <c r="K261" s="44"/>
      <c r="L261" s="25" t="s">
        <v>31</v>
      </c>
      <c r="M261" s="25" t="s">
        <v>32</v>
      </c>
      <c r="N261" s="25" t="s">
        <v>33</v>
      </c>
      <c r="O261" s="26" t="s">
        <v>126</v>
      </c>
      <c r="P261" s="44"/>
      <c r="Q261" s="44"/>
      <c r="R261" s="44"/>
      <c r="S261" s="44"/>
      <c r="T261" s="28">
        <v>6.6666666666666693E-2</v>
      </c>
      <c r="U261" s="25">
        <v>1</v>
      </c>
      <c r="V261" s="44"/>
      <c r="W261" s="44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</row>
    <row r="262" spans="1:1026">
      <c r="A262" s="24" t="s">
        <v>127</v>
      </c>
      <c r="B262" s="24" t="s">
        <v>27</v>
      </c>
      <c r="C262" s="24" t="str">
        <f t="shared" si="4"/>
        <v>דינמי פרטי ערבי לא חמישייה לא חוק מזון פרטי חלב</v>
      </c>
      <c r="D262" s="24" t="s">
        <v>28</v>
      </c>
      <c r="E262" s="24" t="s">
        <v>123</v>
      </c>
      <c r="F262" s="24" t="s">
        <v>76</v>
      </c>
      <c r="G262" s="24" t="s">
        <v>76</v>
      </c>
      <c r="H262" s="50" t="s">
        <v>182</v>
      </c>
      <c r="I262" s="50"/>
      <c r="J262" s="44"/>
      <c r="K262" s="44"/>
      <c r="L262" s="25" t="s">
        <v>31</v>
      </c>
      <c r="M262" s="25" t="s">
        <v>32</v>
      </c>
      <c r="N262" s="25" t="s">
        <v>33</v>
      </c>
      <c r="O262" s="26" t="s">
        <v>128</v>
      </c>
      <c r="P262" s="44"/>
      <c r="Q262" s="44"/>
      <c r="R262" s="44"/>
      <c r="S262" s="44"/>
      <c r="T262" s="28">
        <v>6.6666666666666693E-2</v>
      </c>
      <c r="U262" s="25">
        <v>1</v>
      </c>
      <c r="V262" s="44"/>
      <c r="W262" s="44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</row>
    <row r="263" spans="1:1026">
      <c r="A263" s="24" t="s">
        <v>37</v>
      </c>
      <c r="B263" s="24" t="s">
        <v>27</v>
      </c>
      <c r="C263" s="24" t="str">
        <f t="shared" si="4"/>
        <v>דינמי פרטי ערבי לא חמישייה לא חוק מזון פרטי חלב</v>
      </c>
      <c r="D263" s="24" t="s">
        <v>28</v>
      </c>
      <c r="E263" s="24" t="s">
        <v>123</v>
      </c>
      <c r="F263" s="24" t="s">
        <v>76</v>
      </c>
      <c r="G263" s="24" t="s">
        <v>76</v>
      </c>
      <c r="H263" s="50" t="s">
        <v>182</v>
      </c>
      <c r="I263" s="50"/>
      <c r="J263" s="44"/>
      <c r="K263" s="44"/>
      <c r="L263" s="25" t="s">
        <v>31</v>
      </c>
      <c r="M263" s="25" t="s">
        <v>32</v>
      </c>
      <c r="N263" s="25" t="s">
        <v>33</v>
      </c>
      <c r="O263" s="26" t="s">
        <v>38</v>
      </c>
      <c r="P263" s="44"/>
      <c r="Q263" s="44"/>
      <c r="R263" s="44"/>
      <c r="S263" s="44"/>
      <c r="T263" s="28">
        <v>6.6666666666666693E-2</v>
      </c>
      <c r="U263" s="25">
        <v>1</v>
      </c>
      <c r="V263" s="44"/>
      <c r="W263" s="44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</row>
    <row r="264" spans="1:1026">
      <c r="A264" s="24" t="s">
        <v>129</v>
      </c>
      <c r="B264" s="24" t="s">
        <v>27</v>
      </c>
      <c r="C264" s="24" t="str">
        <f t="shared" si="4"/>
        <v>דינמי פרטי ערבי לא חמישייה לא חוק מזון פרטי חלב</v>
      </c>
      <c r="D264" s="24" t="s">
        <v>28</v>
      </c>
      <c r="E264" s="24" t="s">
        <v>123</v>
      </c>
      <c r="F264" s="24" t="s">
        <v>76</v>
      </c>
      <c r="G264" s="24" t="s">
        <v>76</v>
      </c>
      <c r="H264" s="50" t="s">
        <v>182</v>
      </c>
      <c r="I264" s="50"/>
      <c r="J264" s="44"/>
      <c r="K264" s="44"/>
      <c r="L264" s="25" t="s">
        <v>31</v>
      </c>
      <c r="M264" s="25" t="s">
        <v>32</v>
      </c>
      <c r="N264" s="25" t="s">
        <v>33</v>
      </c>
      <c r="O264" s="26" t="s">
        <v>130</v>
      </c>
      <c r="P264" s="44"/>
      <c r="Q264" s="44"/>
      <c r="R264" s="44"/>
      <c r="S264" s="44"/>
      <c r="T264" s="28">
        <v>6.6666666666666693E-2</v>
      </c>
      <c r="U264" s="25">
        <v>1</v>
      </c>
      <c r="V264" s="44"/>
      <c r="W264" s="4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</row>
    <row r="265" spans="1:1026">
      <c r="A265" s="26" t="s">
        <v>53</v>
      </c>
      <c r="B265" s="24" t="s">
        <v>27</v>
      </c>
      <c r="C265" s="24" t="str">
        <f t="shared" si="4"/>
        <v>דינמי פרטי ערבי לא חמישייה לא חוק מזון פרטי חלב</v>
      </c>
      <c r="D265" s="24" t="s">
        <v>28</v>
      </c>
      <c r="E265" s="24" t="s">
        <v>123</v>
      </c>
      <c r="F265" s="24" t="s">
        <v>76</v>
      </c>
      <c r="G265" s="24" t="s">
        <v>76</v>
      </c>
      <c r="H265" s="50" t="s">
        <v>182</v>
      </c>
      <c r="I265" s="50"/>
      <c r="J265" s="44"/>
      <c r="K265" s="44"/>
      <c r="L265" s="25" t="s">
        <v>31</v>
      </c>
      <c r="M265" s="25" t="s">
        <v>32</v>
      </c>
      <c r="N265" s="25" t="s">
        <v>33</v>
      </c>
      <c r="O265" s="26" t="s">
        <v>54</v>
      </c>
      <c r="P265" s="44"/>
      <c r="Q265" s="44"/>
      <c r="R265" s="44"/>
      <c r="S265" s="44"/>
      <c r="T265" s="28">
        <v>6.6666666666666693E-2</v>
      </c>
      <c r="U265" s="25">
        <v>1</v>
      </c>
      <c r="V265" s="44"/>
      <c r="W265" s="44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</row>
    <row r="266" spans="1:1026">
      <c r="A266" s="24" t="s">
        <v>66</v>
      </c>
      <c r="B266" s="24" t="s">
        <v>67</v>
      </c>
      <c r="C266" s="24" t="str">
        <f t="shared" si="4"/>
        <v>דינמי פרטי ערבי לא חמישייה לא חוק מזון פרטי חלב</v>
      </c>
      <c r="D266" s="24" t="s">
        <v>28</v>
      </c>
      <c r="E266" s="24" t="s">
        <v>123</v>
      </c>
      <c r="F266" s="24" t="s">
        <v>76</v>
      </c>
      <c r="G266" s="24" t="s">
        <v>76</v>
      </c>
      <c r="H266" s="50" t="s">
        <v>182</v>
      </c>
      <c r="I266" s="50"/>
      <c r="J266" s="44"/>
      <c r="K266" s="44"/>
      <c r="L266" s="27" t="s">
        <v>68</v>
      </c>
      <c r="M266" s="25" t="s">
        <v>32</v>
      </c>
      <c r="N266" s="27" t="s">
        <v>69</v>
      </c>
      <c r="O266" s="36"/>
      <c r="P266" s="25" t="s">
        <v>70</v>
      </c>
      <c r="Q266" s="25">
        <v>1</v>
      </c>
      <c r="R266" s="25"/>
      <c r="S266" s="25"/>
      <c r="T266" s="28">
        <v>6.25E-2</v>
      </c>
      <c r="U266" s="24" t="s">
        <v>30</v>
      </c>
      <c r="V266" s="44"/>
      <c r="W266" s="44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</row>
    <row r="267" spans="1:1026">
      <c r="A267" s="24" t="s">
        <v>72</v>
      </c>
      <c r="B267" s="24" t="s">
        <v>67</v>
      </c>
      <c r="C267" s="24" t="str">
        <f t="shared" si="4"/>
        <v>דינמי פרטי ערבי לא חמישייה לא חוק מזון פרטי חלב</v>
      </c>
      <c r="D267" s="24" t="s">
        <v>28</v>
      </c>
      <c r="E267" s="24" t="s">
        <v>123</v>
      </c>
      <c r="F267" s="24" t="s">
        <v>76</v>
      </c>
      <c r="G267" s="24" t="s">
        <v>76</v>
      </c>
      <c r="H267" s="50" t="s">
        <v>182</v>
      </c>
      <c r="I267" s="50"/>
      <c r="J267" s="44"/>
      <c r="K267" s="44"/>
      <c r="L267" s="27" t="s">
        <v>68</v>
      </c>
      <c r="M267" s="25" t="s">
        <v>32</v>
      </c>
      <c r="N267" s="27" t="s">
        <v>69</v>
      </c>
      <c r="O267" s="36"/>
      <c r="P267" s="25" t="s">
        <v>70</v>
      </c>
      <c r="Q267" s="25">
        <v>2</v>
      </c>
      <c r="R267" s="25"/>
      <c r="S267" s="25"/>
      <c r="T267" s="28">
        <v>6.25E-2</v>
      </c>
      <c r="U267" s="24" t="s">
        <v>30</v>
      </c>
      <c r="V267" s="44"/>
      <c r="W267" s="44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</row>
    <row r="268" spans="1:1026">
      <c r="A268" s="24" t="s">
        <v>104</v>
      </c>
      <c r="B268" s="24" t="s">
        <v>67</v>
      </c>
      <c r="C268" s="24" t="str">
        <f t="shared" si="4"/>
        <v>דינמי פרטי ערבי לא חמישייה לא חוק מזון פרטי חלב</v>
      </c>
      <c r="D268" s="24" t="s">
        <v>28</v>
      </c>
      <c r="E268" s="24" t="s">
        <v>123</v>
      </c>
      <c r="F268" s="24" t="s">
        <v>76</v>
      </c>
      <c r="G268" s="24" t="s">
        <v>76</v>
      </c>
      <c r="H268" s="50" t="s">
        <v>182</v>
      </c>
      <c r="I268" s="50"/>
      <c r="J268" s="44"/>
      <c r="K268" s="44"/>
      <c r="L268" s="27" t="s">
        <v>68</v>
      </c>
      <c r="M268" s="25" t="s">
        <v>32</v>
      </c>
      <c r="N268" s="27" t="s">
        <v>69</v>
      </c>
      <c r="O268" s="36"/>
      <c r="P268" s="25" t="s">
        <v>70</v>
      </c>
      <c r="Q268" s="25">
        <v>11</v>
      </c>
      <c r="R268" s="25"/>
      <c r="S268" s="25"/>
      <c r="T268" s="28">
        <v>6.25E-2</v>
      </c>
      <c r="U268" s="24" t="s">
        <v>30</v>
      </c>
      <c r="V268" s="44"/>
      <c r="W268" s="44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</row>
    <row r="269" spans="1:1026" ht="42.75">
      <c r="A269" s="24" t="s">
        <v>78</v>
      </c>
      <c r="B269" s="24" t="s">
        <v>79</v>
      </c>
      <c r="C269" s="24" t="str">
        <f t="shared" si="4"/>
        <v>דינמי פרטי ערבי לא חמישייה לא חוק מזון פרטי חלב</v>
      </c>
      <c r="D269" s="24" t="s">
        <v>28</v>
      </c>
      <c r="E269" s="24" t="s">
        <v>123</v>
      </c>
      <c r="F269" s="24" t="s">
        <v>76</v>
      </c>
      <c r="G269" s="24" t="s">
        <v>76</v>
      </c>
      <c r="H269" s="50" t="s">
        <v>182</v>
      </c>
      <c r="I269" s="50"/>
      <c r="J269" s="44"/>
      <c r="K269" s="44"/>
      <c r="L269" s="32" t="s">
        <v>80</v>
      </c>
      <c r="M269" s="25" t="s">
        <v>81</v>
      </c>
      <c r="N269" s="25" t="s">
        <v>33</v>
      </c>
      <c r="O269" s="47" t="s">
        <v>131</v>
      </c>
      <c r="P269" s="25"/>
      <c r="Q269" s="25"/>
      <c r="R269" s="25"/>
      <c r="S269" s="25"/>
      <c r="T269" s="28">
        <v>1.8749999999999999E-2</v>
      </c>
      <c r="U269" s="25">
        <v>2</v>
      </c>
      <c r="V269" s="44"/>
      <c r="W269" s="44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</row>
    <row r="270" spans="1:1026" ht="42.75">
      <c r="A270" s="24" t="s">
        <v>83</v>
      </c>
      <c r="B270" s="24" t="s">
        <v>79</v>
      </c>
      <c r="C270" s="24" t="str">
        <f t="shared" si="4"/>
        <v>דינמי פרטי ערבי לא חמישייה לא חוק מזון פרטי חלב</v>
      </c>
      <c r="D270" s="24" t="s">
        <v>28</v>
      </c>
      <c r="E270" s="24" t="s">
        <v>123</v>
      </c>
      <c r="F270" s="24" t="s">
        <v>76</v>
      </c>
      <c r="G270" s="24" t="s">
        <v>76</v>
      </c>
      <c r="H270" s="50" t="s">
        <v>182</v>
      </c>
      <c r="I270" s="50"/>
      <c r="J270" s="44"/>
      <c r="K270" s="44"/>
      <c r="L270" s="32" t="s">
        <v>84</v>
      </c>
      <c r="M270" s="25" t="s">
        <v>85</v>
      </c>
      <c r="N270" s="25" t="s">
        <v>33</v>
      </c>
      <c r="O270" s="34" t="s">
        <v>86</v>
      </c>
      <c r="P270" s="25"/>
      <c r="Q270" s="25"/>
      <c r="R270" s="25"/>
      <c r="S270" s="25"/>
      <c r="T270" s="28">
        <v>1.8749999999999999E-2</v>
      </c>
      <c r="U270" s="35">
        <v>0.75</v>
      </c>
      <c r="V270" s="44"/>
      <c r="W270" s="44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</row>
    <row r="271" spans="1:1026" ht="63.75" customHeight="1">
      <c r="A271" s="24" t="s">
        <v>87</v>
      </c>
      <c r="B271" s="24" t="s">
        <v>79</v>
      </c>
      <c r="C271" s="24" t="str">
        <f t="shared" si="4"/>
        <v>דינמי פרטי ערבי לא חמישייה לא חוק מזון פרטי חלב</v>
      </c>
      <c r="D271" s="24" t="s">
        <v>28</v>
      </c>
      <c r="E271" s="24" t="s">
        <v>123</v>
      </c>
      <c r="F271" s="24" t="s">
        <v>76</v>
      </c>
      <c r="G271" s="24" t="s">
        <v>76</v>
      </c>
      <c r="H271" s="50" t="s">
        <v>182</v>
      </c>
      <c r="I271" s="50"/>
      <c r="J271" s="44"/>
      <c r="K271" s="44"/>
      <c r="L271" s="27" t="s">
        <v>68</v>
      </c>
      <c r="M271" s="25" t="s">
        <v>32</v>
      </c>
      <c r="N271" s="27" t="s">
        <v>69</v>
      </c>
      <c r="O271" s="36"/>
      <c r="P271" s="25" t="s">
        <v>70</v>
      </c>
      <c r="Q271" s="25">
        <v>8</v>
      </c>
      <c r="R271" s="25"/>
      <c r="S271" s="25"/>
      <c r="T271" s="28">
        <v>1.8749999999999999E-2</v>
      </c>
      <c r="U271" s="24" t="s">
        <v>30</v>
      </c>
      <c r="V271" s="44"/>
      <c r="W271" s="44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</row>
    <row r="272" spans="1:1026" ht="45" customHeight="1">
      <c r="A272" s="24" t="s">
        <v>88</v>
      </c>
      <c r="B272" s="24" t="s">
        <v>79</v>
      </c>
      <c r="C272" s="24" t="str">
        <f t="shared" ref="C272:C335" si="5">IF(I272="",(D272&amp;" "&amp;E272&amp;" "&amp;IF(F272="כן","חמישייה","לא חמישייה")&amp;" "&amp;IF(G272="כן","חוק מזון","לא חוק מזון")&amp;" "&amp;H272),H272&amp;" "&amp;I272)</f>
        <v>דינמי פרטי ערבי לא חמישייה לא חוק מזון פרטי חלב</v>
      </c>
      <c r="D272" s="24" t="s">
        <v>28</v>
      </c>
      <c r="E272" s="24" t="s">
        <v>123</v>
      </c>
      <c r="F272" s="24" t="s">
        <v>76</v>
      </c>
      <c r="G272" s="24" t="s">
        <v>76</v>
      </c>
      <c r="H272" s="50" t="s">
        <v>182</v>
      </c>
      <c r="I272" s="50"/>
      <c r="J272" s="44"/>
      <c r="K272" s="44"/>
      <c r="L272" s="32" t="s">
        <v>89</v>
      </c>
      <c r="M272" s="25" t="s">
        <v>32</v>
      </c>
      <c r="N272" s="25" t="s">
        <v>33</v>
      </c>
      <c r="O272" s="37" t="s">
        <v>90</v>
      </c>
      <c r="P272" s="25"/>
      <c r="Q272" s="25"/>
      <c r="R272" s="25"/>
      <c r="S272" s="25"/>
      <c r="T272" s="28">
        <v>1.8749999999999999E-2</v>
      </c>
      <c r="U272" s="25"/>
      <c r="V272" s="44"/>
      <c r="W272" s="44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</row>
    <row r="273" spans="1:1026">
      <c r="A273" s="24" t="s">
        <v>91</v>
      </c>
      <c r="B273" s="24" t="s">
        <v>79</v>
      </c>
      <c r="C273" s="24" t="str">
        <f t="shared" si="5"/>
        <v>דינמי פרטי ערבי לא חמישייה לא חוק מזון פרטי חלב</v>
      </c>
      <c r="D273" s="24" t="s">
        <v>28</v>
      </c>
      <c r="E273" s="24" t="s">
        <v>123</v>
      </c>
      <c r="F273" s="24" t="s">
        <v>76</v>
      </c>
      <c r="G273" s="24" t="s">
        <v>76</v>
      </c>
      <c r="H273" s="50" t="s">
        <v>182</v>
      </c>
      <c r="I273" s="50"/>
      <c r="J273" s="44"/>
      <c r="K273" s="44"/>
      <c r="L273" s="32" t="s">
        <v>89</v>
      </c>
      <c r="M273" s="25" t="s">
        <v>32</v>
      </c>
      <c r="N273" s="25" t="s">
        <v>92</v>
      </c>
      <c r="O273" s="36" t="s">
        <v>93</v>
      </c>
      <c r="P273" s="27" t="s">
        <v>94</v>
      </c>
      <c r="Q273" s="25" t="s">
        <v>95</v>
      </c>
      <c r="R273" s="25"/>
      <c r="S273" s="25"/>
      <c r="T273" s="28">
        <v>1.8749999999999999E-2</v>
      </c>
      <c r="U273" s="25"/>
      <c r="V273" s="44"/>
      <c r="W273" s="44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</row>
    <row r="274" spans="1:1026" ht="67.5" customHeight="1">
      <c r="A274" s="24" t="s">
        <v>96</v>
      </c>
      <c r="B274" s="24" t="s">
        <v>79</v>
      </c>
      <c r="C274" s="24" t="str">
        <f t="shared" si="5"/>
        <v>דינמי פרטי ערבי לא חמישייה לא חוק מזון פרטי חלב</v>
      </c>
      <c r="D274" s="24" t="s">
        <v>28</v>
      </c>
      <c r="E274" s="24" t="s">
        <v>123</v>
      </c>
      <c r="F274" s="24" t="s">
        <v>76</v>
      </c>
      <c r="G274" s="24" t="s">
        <v>76</v>
      </c>
      <c r="H274" s="50" t="s">
        <v>182</v>
      </c>
      <c r="I274" s="50"/>
      <c r="J274" s="44"/>
      <c r="K274" s="44"/>
      <c r="L274" s="32" t="s">
        <v>89</v>
      </c>
      <c r="M274" s="25" t="s">
        <v>32</v>
      </c>
      <c r="N274" s="25" t="s">
        <v>92</v>
      </c>
      <c r="O274" s="38" t="s">
        <v>97</v>
      </c>
      <c r="P274" s="27" t="s">
        <v>94</v>
      </c>
      <c r="Q274" s="25" t="s">
        <v>95</v>
      </c>
      <c r="R274" s="25"/>
      <c r="S274" s="25"/>
      <c r="T274" s="28">
        <v>1.8749999999999999E-2</v>
      </c>
      <c r="U274" s="25"/>
      <c r="V274" s="44"/>
      <c r="W274" s="4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</row>
    <row r="275" spans="1:1026" ht="28.5">
      <c r="A275" s="23" t="s">
        <v>98</v>
      </c>
      <c r="B275" s="24" t="s">
        <v>79</v>
      </c>
      <c r="C275" s="24" t="str">
        <f t="shared" si="5"/>
        <v>דינמי פרטי ערבי לא חמישייה לא חוק מזון פרטי חלב</v>
      </c>
      <c r="D275" s="24" t="s">
        <v>28</v>
      </c>
      <c r="E275" s="24" t="s">
        <v>123</v>
      </c>
      <c r="F275" s="24" t="s">
        <v>76</v>
      </c>
      <c r="G275" s="24" t="s">
        <v>76</v>
      </c>
      <c r="H275" s="50" t="s">
        <v>182</v>
      </c>
      <c r="I275" s="50"/>
      <c r="J275" s="44"/>
      <c r="K275" s="44"/>
      <c r="L275" s="32" t="s">
        <v>99</v>
      </c>
      <c r="M275" s="25" t="s">
        <v>32</v>
      </c>
      <c r="N275" s="27" t="s">
        <v>94</v>
      </c>
      <c r="O275" s="39" t="s">
        <v>100</v>
      </c>
      <c r="P275" s="25"/>
      <c r="Q275" s="25"/>
      <c r="R275" s="25" t="s">
        <v>33</v>
      </c>
      <c r="S275" s="30" t="s">
        <v>101</v>
      </c>
      <c r="T275" s="28">
        <v>1.8749999999999999E-2</v>
      </c>
      <c r="U275" s="40">
        <v>0.8</v>
      </c>
      <c r="V275" s="44"/>
      <c r="W275" s="44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</row>
    <row r="276" spans="1:1026" ht="142.5">
      <c r="A276" s="24" t="s">
        <v>102</v>
      </c>
      <c r="B276" s="24" t="s">
        <v>79</v>
      </c>
      <c r="C276" s="24" t="str">
        <f t="shared" si="5"/>
        <v>דינמי פרטי ערבי לא חמישייה לא חוק מזון פרטי חלב</v>
      </c>
      <c r="D276" s="24" t="s">
        <v>28</v>
      </c>
      <c r="E276" s="24" t="s">
        <v>123</v>
      </c>
      <c r="F276" s="24" t="s">
        <v>76</v>
      </c>
      <c r="G276" s="24" t="s">
        <v>76</v>
      </c>
      <c r="H276" s="50" t="s">
        <v>182</v>
      </c>
      <c r="I276" s="50"/>
      <c r="J276" s="44"/>
      <c r="K276" s="44"/>
      <c r="L276" s="32" t="s">
        <v>99</v>
      </c>
      <c r="M276" s="25" t="s">
        <v>32</v>
      </c>
      <c r="N276" s="27" t="s">
        <v>94</v>
      </c>
      <c r="O276" s="30" t="s">
        <v>103</v>
      </c>
      <c r="P276" s="27"/>
      <c r="Q276" s="27"/>
      <c r="R276" s="25" t="s">
        <v>33</v>
      </c>
      <c r="S276" s="37" t="s">
        <v>90</v>
      </c>
      <c r="T276" s="28">
        <v>1.8749999999999999E-2</v>
      </c>
      <c r="U276" s="40">
        <v>0.8</v>
      </c>
      <c r="V276" s="44"/>
      <c r="W276" s="44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</row>
    <row r="277" spans="1:1026" ht="21.75" customHeight="1">
      <c r="A277" s="24" t="s">
        <v>105</v>
      </c>
      <c r="B277" s="24" t="s">
        <v>67</v>
      </c>
      <c r="C277" s="24" t="str">
        <f t="shared" si="5"/>
        <v>דינמי פרטי ערבי לא חמישייה לא חוק מזון פרטי חלב</v>
      </c>
      <c r="D277" s="24" t="s">
        <v>28</v>
      </c>
      <c r="E277" s="24" t="s">
        <v>123</v>
      </c>
      <c r="F277" s="24" t="s">
        <v>76</v>
      </c>
      <c r="G277" s="24" t="s">
        <v>76</v>
      </c>
      <c r="H277" s="50" t="s">
        <v>182</v>
      </c>
      <c r="I277" s="50"/>
      <c r="J277" s="44"/>
      <c r="K277" s="44"/>
      <c r="L277" s="27" t="s">
        <v>68</v>
      </c>
      <c r="M277" s="25" t="s">
        <v>32</v>
      </c>
      <c r="N277" s="27" t="s">
        <v>69</v>
      </c>
      <c r="O277" s="36"/>
      <c r="P277" s="25" t="s">
        <v>70</v>
      </c>
      <c r="Q277" s="25">
        <v>16</v>
      </c>
      <c r="R277" s="25"/>
      <c r="S277" s="25"/>
      <c r="T277" s="28">
        <v>6.25E-2</v>
      </c>
      <c r="U277" s="24" t="s">
        <v>30</v>
      </c>
      <c r="V277" s="44"/>
      <c r="W277" s="44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</row>
    <row r="278" spans="1:1026" ht="44.25" customHeight="1">
      <c r="A278" s="24" t="s">
        <v>162</v>
      </c>
      <c r="B278" s="24" t="s">
        <v>27</v>
      </c>
      <c r="C278" s="24" t="str">
        <f t="shared" si="5"/>
        <v>דינמי פרטי ערבי לא חמישייה לא חוק מזון פרטי חלב</v>
      </c>
      <c r="D278" s="24" t="s">
        <v>28</v>
      </c>
      <c r="E278" s="24" t="s">
        <v>123</v>
      </c>
      <c r="F278" s="24" t="s">
        <v>76</v>
      </c>
      <c r="G278" s="24" t="s">
        <v>76</v>
      </c>
      <c r="H278" s="50" t="s">
        <v>182</v>
      </c>
      <c r="I278" s="50"/>
      <c r="J278" s="25"/>
      <c r="K278" s="44"/>
      <c r="L278" s="44" t="s">
        <v>31</v>
      </c>
      <c r="M278" s="44" t="s">
        <v>32</v>
      </c>
      <c r="N278" s="25" t="s">
        <v>33</v>
      </c>
      <c r="O278" s="26" t="s">
        <v>163</v>
      </c>
      <c r="P278" s="44"/>
      <c r="Q278" s="44"/>
      <c r="R278" s="44"/>
      <c r="S278" s="44"/>
      <c r="T278" s="28">
        <v>6.6666666666666693E-2</v>
      </c>
      <c r="U278" s="25">
        <v>1</v>
      </c>
      <c r="V278" s="44"/>
      <c r="W278" s="44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</row>
    <row r="279" spans="1:1026" ht="57">
      <c r="A279" s="24" t="s">
        <v>37</v>
      </c>
      <c r="B279" s="24" t="s">
        <v>27</v>
      </c>
      <c r="C279" s="24" t="str">
        <f t="shared" si="5"/>
        <v>דינמי פרטי רוסי חמישייה חוק מזון פרטי חלב</v>
      </c>
      <c r="D279" s="24" t="s">
        <v>28</v>
      </c>
      <c r="E279" s="24" t="s">
        <v>164</v>
      </c>
      <c r="F279" s="24" t="s">
        <v>30</v>
      </c>
      <c r="G279" s="24" t="s">
        <v>30</v>
      </c>
      <c r="H279" s="50" t="s">
        <v>182</v>
      </c>
      <c r="I279" s="50"/>
      <c r="J279" s="26"/>
      <c r="K279" s="26"/>
      <c r="L279" s="25" t="s">
        <v>31</v>
      </c>
      <c r="M279" s="25" t="s">
        <v>32</v>
      </c>
      <c r="N279" s="25" t="s">
        <v>33</v>
      </c>
      <c r="O279" s="26" t="s">
        <v>38</v>
      </c>
      <c r="P279" s="44"/>
      <c r="Q279" s="44"/>
      <c r="R279" s="44"/>
      <c r="S279" s="44"/>
      <c r="T279" s="28">
        <v>3.1578947368421102E-2</v>
      </c>
      <c r="U279" s="25">
        <v>1</v>
      </c>
      <c r="V279" s="44"/>
      <c r="W279" s="33" t="s">
        <v>73</v>
      </c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</row>
    <row r="280" spans="1:1026">
      <c r="A280" s="24" t="s">
        <v>51</v>
      </c>
      <c r="B280" s="24" t="s">
        <v>27</v>
      </c>
      <c r="C280" s="24" t="str">
        <f t="shared" si="5"/>
        <v>דינמי פרטי רוסי חמישייה חוק מזון פרטי חלב</v>
      </c>
      <c r="D280" s="24" t="s">
        <v>28</v>
      </c>
      <c r="E280" s="24" t="s">
        <v>164</v>
      </c>
      <c r="F280" s="24" t="s">
        <v>30</v>
      </c>
      <c r="G280" s="24" t="s">
        <v>30</v>
      </c>
      <c r="H280" s="50" t="s">
        <v>182</v>
      </c>
      <c r="I280" s="50"/>
      <c r="J280" s="26"/>
      <c r="K280" s="26"/>
      <c r="L280" s="25" t="s">
        <v>31</v>
      </c>
      <c r="M280" s="25" t="s">
        <v>32</v>
      </c>
      <c r="N280" s="25" t="s">
        <v>33</v>
      </c>
      <c r="O280" s="26" t="s">
        <v>52</v>
      </c>
      <c r="P280" s="44"/>
      <c r="Q280" s="44"/>
      <c r="R280" s="44"/>
      <c r="S280" s="44"/>
      <c r="T280" s="28">
        <v>3.1578947368421102E-2</v>
      </c>
      <c r="U280" s="25">
        <v>1</v>
      </c>
      <c r="V280" s="44"/>
      <c r="W280" s="2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</row>
    <row r="281" spans="1:1026">
      <c r="A281" s="24" t="s">
        <v>45</v>
      </c>
      <c r="B281" s="24" t="s">
        <v>27</v>
      </c>
      <c r="C281" s="24" t="str">
        <f t="shared" si="5"/>
        <v>דינמי פרטי רוסי חמישייה חוק מזון פרטי חלב</v>
      </c>
      <c r="D281" s="24" t="s">
        <v>28</v>
      </c>
      <c r="E281" s="24" t="s">
        <v>164</v>
      </c>
      <c r="F281" s="24" t="s">
        <v>30</v>
      </c>
      <c r="G281" s="24" t="s">
        <v>30</v>
      </c>
      <c r="H281" s="50" t="s">
        <v>182</v>
      </c>
      <c r="I281" s="50"/>
      <c r="J281" s="26"/>
      <c r="K281" s="26"/>
      <c r="L281" s="25" t="s">
        <v>31</v>
      </c>
      <c r="M281" s="25" t="s">
        <v>32</v>
      </c>
      <c r="N281" s="25" t="s">
        <v>33</v>
      </c>
      <c r="O281" s="26" t="s">
        <v>46</v>
      </c>
      <c r="P281" s="44"/>
      <c r="Q281" s="44"/>
      <c r="R281" s="44"/>
      <c r="S281" s="44"/>
      <c r="T281" s="28">
        <v>3.1578947368421102E-2</v>
      </c>
      <c r="U281" s="25">
        <v>1</v>
      </c>
      <c r="V281" s="44"/>
      <c r="W281" s="2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</row>
    <row r="282" spans="1:1026">
      <c r="A282" s="24" t="s">
        <v>108</v>
      </c>
      <c r="B282" s="24" t="s">
        <v>27</v>
      </c>
      <c r="C282" s="24" t="str">
        <f t="shared" si="5"/>
        <v>דינמי פרטי רוסי חמישייה חוק מזון פרטי חלב</v>
      </c>
      <c r="D282" s="24" t="s">
        <v>28</v>
      </c>
      <c r="E282" s="24" t="s">
        <v>164</v>
      </c>
      <c r="F282" s="24" t="s">
        <v>30</v>
      </c>
      <c r="G282" s="24" t="s">
        <v>30</v>
      </c>
      <c r="H282" s="50" t="s">
        <v>182</v>
      </c>
      <c r="I282" s="50"/>
      <c r="J282" s="26"/>
      <c r="K282" s="26"/>
      <c r="L282" s="25" t="s">
        <v>31</v>
      </c>
      <c r="M282" s="25" t="s">
        <v>32</v>
      </c>
      <c r="N282" s="25" t="s">
        <v>33</v>
      </c>
      <c r="O282" s="26" t="s">
        <v>109</v>
      </c>
      <c r="P282" s="44"/>
      <c r="Q282" s="44"/>
      <c r="R282" s="44"/>
      <c r="S282" s="44"/>
      <c r="T282" s="28">
        <v>3.1578947368421102E-2</v>
      </c>
      <c r="U282" s="25">
        <v>1</v>
      </c>
      <c r="V282" s="44"/>
      <c r="W282" s="2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</row>
    <row r="283" spans="1:1026" ht="28.5">
      <c r="A283" s="24" t="s">
        <v>47</v>
      </c>
      <c r="B283" s="24" t="s">
        <v>27</v>
      </c>
      <c r="C283" s="24" t="str">
        <f t="shared" si="5"/>
        <v>דינמי פרטי רוסי חמישייה חוק מזון פרטי חלב</v>
      </c>
      <c r="D283" s="24" t="s">
        <v>28</v>
      </c>
      <c r="E283" s="24" t="s">
        <v>164</v>
      </c>
      <c r="F283" s="24" t="s">
        <v>30</v>
      </c>
      <c r="G283" s="24" t="s">
        <v>30</v>
      </c>
      <c r="H283" s="50" t="s">
        <v>182</v>
      </c>
      <c r="I283" s="50"/>
      <c r="J283" s="26"/>
      <c r="K283" s="26"/>
      <c r="L283" s="25" t="s">
        <v>31</v>
      </c>
      <c r="M283" s="25" t="s">
        <v>32</v>
      </c>
      <c r="N283" s="25" t="s">
        <v>33</v>
      </c>
      <c r="O283" s="26" t="s">
        <v>48</v>
      </c>
      <c r="P283" s="44"/>
      <c r="Q283" s="44"/>
      <c r="R283" s="44"/>
      <c r="S283" s="44"/>
      <c r="T283" s="28">
        <v>3.1578947368421102E-2</v>
      </c>
      <c r="U283" s="25">
        <v>1</v>
      </c>
      <c r="V283" s="44"/>
      <c r="W283" s="46" t="s">
        <v>106</v>
      </c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</row>
    <row r="284" spans="1:1026" ht="28.5">
      <c r="A284" s="24" t="s">
        <v>110</v>
      </c>
      <c r="B284" s="24" t="s">
        <v>27</v>
      </c>
      <c r="C284" s="24" t="str">
        <f t="shared" si="5"/>
        <v>דינמי פרטי רוסי חמישייה חוק מזון פרטי חלב</v>
      </c>
      <c r="D284" s="24" t="s">
        <v>28</v>
      </c>
      <c r="E284" s="24" t="s">
        <v>164</v>
      </c>
      <c r="F284" s="24" t="s">
        <v>30</v>
      </c>
      <c r="G284" s="24" t="s">
        <v>30</v>
      </c>
      <c r="H284" s="50" t="s">
        <v>182</v>
      </c>
      <c r="I284" s="50"/>
      <c r="J284" s="26"/>
      <c r="K284" s="26"/>
      <c r="L284" s="25" t="s">
        <v>31</v>
      </c>
      <c r="M284" s="25" t="s">
        <v>32</v>
      </c>
      <c r="N284" s="25" t="s">
        <v>33</v>
      </c>
      <c r="O284" s="26" t="s">
        <v>111</v>
      </c>
      <c r="P284" s="44"/>
      <c r="Q284" s="44"/>
      <c r="R284" s="44"/>
      <c r="S284" s="44"/>
      <c r="T284" s="28">
        <v>3.1578947368421102E-2</v>
      </c>
      <c r="U284" s="25">
        <v>1</v>
      </c>
      <c r="V284" s="44"/>
      <c r="W284" s="46" t="s">
        <v>106</v>
      </c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</row>
    <row r="285" spans="1:1026">
      <c r="A285" s="24" t="s">
        <v>43</v>
      </c>
      <c r="B285" s="24" t="s">
        <v>27</v>
      </c>
      <c r="C285" s="24" t="str">
        <f t="shared" si="5"/>
        <v>דינמי פרטי רוסי חמישייה חוק מזון פרטי חלב</v>
      </c>
      <c r="D285" s="24" t="s">
        <v>28</v>
      </c>
      <c r="E285" s="24" t="s">
        <v>164</v>
      </c>
      <c r="F285" s="24" t="s">
        <v>30</v>
      </c>
      <c r="G285" s="24" t="s">
        <v>30</v>
      </c>
      <c r="H285" s="50" t="s">
        <v>182</v>
      </c>
      <c r="I285" s="50"/>
      <c r="J285" s="26"/>
      <c r="K285" s="26"/>
      <c r="L285" s="25" t="s">
        <v>31</v>
      </c>
      <c r="M285" s="25" t="s">
        <v>32</v>
      </c>
      <c r="N285" s="25" t="s">
        <v>33</v>
      </c>
      <c r="O285" s="26" t="s">
        <v>44</v>
      </c>
      <c r="P285" s="44"/>
      <c r="Q285" s="44"/>
      <c r="R285" s="44"/>
      <c r="S285" s="44"/>
      <c r="T285" s="28">
        <v>3.1578947368421102E-2</v>
      </c>
      <c r="U285" s="25">
        <v>1</v>
      </c>
      <c r="V285" s="44"/>
      <c r="W285" s="2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</row>
    <row r="286" spans="1:1026">
      <c r="A286" s="24" t="s">
        <v>55</v>
      </c>
      <c r="B286" s="24" t="s">
        <v>27</v>
      </c>
      <c r="C286" s="24" t="str">
        <f t="shared" si="5"/>
        <v>דינמי פרטי רוסי חמישייה חוק מזון פרטי חלב</v>
      </c>
      <c r="D286" s="24" t="s">
        <v>28</v>
      </c>
      <c r="E286" s="24" t="s">
        <v>164</v>
      </c>
      <c r="F286" s="24" t="s">
        <v>30</v>
      </c>
      <c r="G286" s="24" t="s">
        <v>30</v>
      </c>
      <c r="H286" s="50" t="s">
        <v>182</v>
      </c>
      <c r="I286" s="50"/>
      <c r="J286" s="26"/>
      <c r="K286" s="26"/>
      <c r="L286" s="25" t="s">
        <v>31</v>
      </c>
      <c r="M286" s="25" t="s">
        <v>32</v>
      </c>
      <c r="N286" s="25" t="s">
        <v>33</v>
      </c>
      <c r="O286" s="26" t="s">
        <v>56</v>
      </c>
      <c r="P286" s="44"/>
      <c r="Q286" s="44"/>
      <c r="R286" s="44"/>
      <c r="S286" s="44"/>
      <c r="T286" s="28">
        <v>3.1578947368421102E-2</v>
      </c>
      <c r="U286" s="25">
        <v>1</v>
      </c>
      <c r="V286" s="44"/>
      <c r="W286" s="27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</row>
    <row r="287" spans="1:1026">
      <c r="A287" s="24" t="s">
        <v>57</v>
      </c>
      <c r="B287" s="24" t="s">
        <v>27</v>
      </c>
      <c r="C287" s="24" t="str">
        <f t="shared" si="5"/>
        <v>דינמי פרטי רוסי חמישייה חוק מזון פרטי חלב</v>
      </c>
      <c r="D287" s="24" t="s">
        <v>28</v>
      </c>
      <c r="E287" s="24" t="s">
        <v>164</v>
      </c>
      <c r="F287" s="24" t="s">
        <v>30</v>
      </c>
      <c r="G287" s="24" t="s">
        <v>30</v>
      </c>
      <c r="H287" s="50" t="s">
        <v>182</v>
      </c>
      <c r="I287" s="50"/>
      <c r="J287" s="26"/>
      <c r="K287" s="26"/>
      <c r="L287" s="25" t="s">
        <v>31</v>
      </c>
      <c r="M287" s="25" t="s">
        <v>32</v>
      </c>
      <c r="N287" s="25" t="s">
        <v>33</v>
      </c>
      <c r="O287" s="26" t="s">
        <v>58</v>
      </c>
      <c r="P287" s="44"/>
      <c r="Q287" s="44"/>
      <c r="R287" s="44"/>
      <c r="S287" s="44"/>
      <c r="T287" s="28">
        <v>3.1578947368421102E-2</v>
      </c>
      <c r="U287" s="25">
        <v>1</v>
      </c>
      <c r="V287" s="44"/>
      <c r="W287" s="2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</row>
    <row r="288" spans="1:1026">
      <c r="A288" s="24" t="s">
        <v>112</v>
      </c>
      <c r="B288" s="24" t="s">
        <v>27</v>
      </c>
      <c r="C288" s="24" t="str">
        <f t="shared" si="5"/>
        <v>דינמי פרטי רוסי חמישייה חוק מזון פרטי חלב</v>
      </c>
      <c r="D288" s="24" t="s">
        <v>28</v>
      </c>
      <c r="E288" s="24" t="s">
        <v>164</v>
      </c>
      <c r="F288" s="24" t="s">
        <v>30</v>
      </c>
      <c r="G288" s="24" t="s">
        <v>30</v>
      </c>
      <c r="H288" s="50" t="s">
        <v>182</v>
      </c>
      <c r="I288" s="50"/>
      <c r="J288" s="26"/>
      <c r="K288" s="26"/>
      <c r="L288" s="25" t="s">
        <v>31</v>
      </c>
      <c r="M288" s="25" t="s">
        <v>32</v>
      </c>
      <c r="N288" s="25" t="s">
        <v>33</v>
      </c>
      <c r="O288" s="26">
        <v>7290102393176</v>
      </c>
      <c r="P288" s="44"/>
      <c r="Q288" s="44"/>
      <c r="R288" s="44"/>
      <c r="S288" s="44"/>
      <c r="T288" s="28">
        <v>3.1578947368421102E-2</v>
      </c>
      <c r="U288" s="25">
        <v>1</v>
      </c>
      <c r="V288" s="44"/>
      <c r="W288" s="45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</row>
    <row r="289" spans="1:1026">
      <c r="A289" s="26" t="s">
        <v>113</v>
      </c>
      <c r="B289" s="24" t="s">
        <v>27</v>
      </c>
      <c r="C289" s="24" t="str">
        <f t="shared" si="5"/>
        <v>דינמי פרטי רוסי חמישייה חוק מזון פרטי חלב</v>
      </c>
      <c r="D289" s="24" t="s">
        <v>28</v>
      </c>
      <c r="E289" s="24" t="s">
        <v>164</v>
      </c>
      <c r="F289" s="24" t="s">
        <v>30</v>
      </c>
      <c r="G289" s="24" t="s">
        <v>30</v>
      </c>
      <c r="H289" s="50" t="s">
        <v>182</v>
      </c>
      <c r="I289" s="50"/>
      <c r="J289" s="26"/>
      <c r="K289" s="26"/>
      <c r="L289" s="25" t="s">
        <v>31</v>
      </c>
      <c r="M289" s="25" t="s">
        <v>32</v>
      </c>
      <c r="N289" s="25" t="s">
        <v>33</v>
      </c>
      <c r="O289" s="26" t="s">
        <v>114</v>
      </c>
      <c r="P289" s="44"/>
      <c r="Q289" s="44"/>
      <c r="R289" s="44"/>
      <c r="S289" s="44"/>
      <c r="T289" s="28">
        <v>3.1578947368421102E-2</v>
      </c>
      <c r="U289" s="25">
        <v>1</v>
      </c>
      <c r="V289" s="44"/>
      <c r="W289" s="2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</row>
    <row r="290" spans="1:1026">
      <c r="A290" s="24" t="s">
        <v>115</v>
      </c>
      <c r="B290" s="24" t="s">
        <v>27</v>
      </c>
      <c r="C290" s="24" t="str">
        <f t="shared" si="5"/>
        <v>דינמי פרטי רוסי חמישייה חוק מזון פרטי חלב</v>
      </c>
      <c r="D290" s="24" t="s">
        <v>28</v>
      </c>
      <c r="E290" s="24" t="s">
        <v>164</v>
      </c>
      <c r="F290" s="24" t="s">
        <v>30</v>
      </c>
      <c r="G290" s="24" t="s">
        <v>30</v>
      </c>
      <c r="H290" s="50" t="s">
        <v>182</v>
      </c>
      <c r="I290" s="50"/>
      <c r="J290" s="26"/>
      <c r="K290" s="26"/>
      <c r="L290" s="25" t="s">
        <v>31</v>
      </c>
      <c r="M290" s="25" t="s">
        <v>32</v>
      </c>
      <c r="N290" s="25" t="s">
        <v>33</v>
      </c>
      <c r="O290" s="26" t="s">
        <v>116</v>
      </c>
      <c r="P290" s="44"/>
      <c r="Q290" s="44"/>
      <c r="R290" s="44"/>
      <c r="S290" s="44"/>
      <c r="T290" s="28">
        <v>3.1578947368421102E-2</v>
      </c>
      <c r="U290" s="25">
        <v>1</v>
      </c>
      <c r="V290" s="44"/>
      <c r="W290" s="2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</row>
    <row r="291" spans="1:1026">
      <c r="A291" s="24" t="s">
        <v>117</v>
      </c>
      <c r="B291" s="24" t="s">
        <v>27</v>
      </c>
      <c r="C291" s="24" t="str">
        <f t="shared" si="5"/>
        <v>דינמי פרטי רוסי חמישייה חוק מזון פרטי חלב</v>
      </c>
      <c r="D291" s="24" t="s">
        <v>28</v>
      </c>
      <c r="E291" s="24" t="s">
        <v>164</v>
      </c>
      <c r="F291" s="24" t="s">
        <v>30</v>
      </c>
      <c r="G291" s="24" t="s">
        <v>30</v>
      </c>
      <c r="H291" s="50" t="s">
        <v>182</v>
      </c>
      <c r="I291" s="50"/>
      <c r="J291" s="26"/>
      <c r="K291" s="26"/>
      <c r="L291" s="25" t="s">
        <v>31</v>
      </c>
      <c r="M291" s="25" t="s">
        <v>32</v>
      </c>
      <c r="N291" s="25" t="s">
        <v>33</v>
      </c>
      <c r="O291" s="26" t="s">
        <v>118</v>
      </c>
      <c r="P291" s="44"/>
      <c r="Q291" s="44"/>
      <c r="R291" s="44"/>
      <c r="S291" s="44"/>
      <c r="T291" s="28">
        <v>3.1578947368421102E-2</v>
      </c>
      <c r="U291" s="25">
        <v>1</v>
      </c>
      <c r="V291" s="44"/>
      <c r="W291" s="44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</row>
    <row r="292" spans="1:1026">
      <c r="A292" s="26" t="s">
        <v>53</v>
      </c>
      <c r="B292" s="24" t="s">
        <v>27</v>
      </c>
      <c r="C292" s="24" t="str">
        <f t="shared" si="5"/>
        <v>דינמי פרטי רוסי חמישייה חוק מזון פרטי חלב</v>
      </c>
      <c r="D292" s="24" t="s">
        <v>28</v>
      </c>
      <c r="E292" s="24" t="s">
        <v>164</v>
      </c>
      <c r="F292" s="24" t="s">
        <v>30</v>
      </c>
      <c r="G292" s="24" t="s">
        <v>30</v>
      </c>
      <c r="H292" s="50" t="s">
        <v>182</v>
      </c>
      <c r="I292" s="50"/>
      <c r="J292" s="26"/>
      <c r="K292" s="26"/>
      <c r="L292" s="25" t="s">
        <v>31</v>
      </c>
      <c r="M292" s="25" t="s">
        <v>32</v>
      </c>
      <c r="N292" s="25" t="s">
        <v>33</v>
      </c>
      <c r="O292" s="26" t="s">
        <v>54</v>
      </c>
      <c r="P292" s="44"/>
      <c r="Q292" s="44"/>
      <c r="R292" s="44"/>
      <c r="S292" s="44"/>
      <c r="T292" s="28">
        <v>3.1578947368421102E-2</v>
      </c>
      <c r="U292" s="25">
        <v>1</v>
      </c>
      <c r="V292" s="44"/>
      <c r="W292" s="44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</row>
    <row r="293" spans="1:1026">
      <c r="A293" s="24" t="s">
        <v>119</v>
      </c>
      <c r="B293" s="24" t="s">
        <v>27</v>
      </c>
      <c r="C293" s="24" t="str">
        <f t="shared" si="5"/>
        <v>דינמי פרטי רוסי חמישייה חוק מזון פרטי חלב</v>
      </c>
      <c r="D293" s="24" t="s">
        <v>28</v>
      </c>
      <c r="E293" s="24" t="s">
        <v>164</v>
      </c>
      <c r="F293" s="24" t="s">
        <v>30</v>
      </c>
      <c r="G293" s="24" t="s">
        <v>30</v>
      </c>
      <c r="H293" s="50" t="s">
        <v>182</v>
      </c>
      <c r="I293" s="50"/>
      <c r="J293" s="26"/>
      <c r="K293" s="26"/>
      <c r="L293" s="25" t="s">
        <v>31</v>
      </c>
      <c r="M293" s="25" t="s">
        <v>32</v>
      </c>
      <c r="N293" s="25" t="s">
        <v>33</v>
      </c>
      <c r="O293" s="26" t="s">
        <v>120</v>
      </c>
      <c r="P293" s="44"/>
      <c r="Q293" s="44"/>
      <c r="R293" s="44"/>
      <c r="S293" s="44"/>
      <c r="T293" s="28">
        <v>3.1578947368421102E-2</v>
      </c>
      <c r="U293" s="25">
        <v>1</v>
      </c>
      <c r="V293" s="44"/>
      <c r="W293" s="44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</row>
    <row r="294" spans="1:1026">
      <c r="A294" s="24" t="s">
        <v>59</v>
      </c>
      <c r="B294" s="24" t="s">
        <v>27</v>
      </c>
      <c r="C294" s="24" t="str">
        <f t="shared" si="5"/>
        <v>דינמי פרטי רוסי חמישייה חוק מזון פרטי חלב</v>
      </c>
      <c r="D294" s="24" t="s">
        <v>28</v>
      </c>
      <c r="E294" s="24" t="s">
        <v>164</v>
      </c>
      <c r="F294" s="24" t="s">
        <v>30</v>
      </c>
      <c r="G294" s="24" t="s">
        <v>30</v>
      </c>
      <c r="H294" s="50" t="s">
        <v>182</v>
      </c>
      <c r="I294" s="50"/>
      <c r="J294" s="26"/>
      <c r="K294" s="26"/>
      <c r="L294" s="25" t="s">
        <v>31</v>
      </c>
      <c r="M294" s="25" t="s">
        <v>32</v>
      </c>
      <c r="N294" s="25" t="s">
        <v>33</v>
      </c>
      <c r="O294" s="26" t="s">
        <v>60</v>
      </c>
      <c r="P294" s="44"/>
      <c r="Q294" s="44"/>
      <c r="R294" s="44"/>
      <c r="S294" s="44"/>
      <c r="T294" s="28">
        <v>3.1578947368421102E-2</v>
      </c>
      <c r="U294" s="25">
        <v>1</v>
      </c>
      <c r="V294" s="44"/>
      <c r="W294" s="4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</row>
    <row r="295" spans="1:1026">
      <c r="A295" s="24" t="s">
        <v>61</v>
      </c>
      <c r="B295" s="24" t="s">
        <v>27</v>
      </c>
      <c r="C295" s="24" t="str">
        <f t="shared" si="5"/>
        <v>דינמי פרטי רוסי חמישייה חוק מזון פרטי חלב</v>
      </c>
      <c r="D295" s="24" t="s">
        <v>28</v>
      </c>
      <c r="E295" s="24" t="s">
        <v>164</v>
      </c>
      <c r="F295" s="24" t="s">
        <v>30</v>
      </c>
      <c r="G295" s="24" t="s">
        <v>30</v>
      </c>
      <c r="H295" s="50" t="s">
        <v>182</v>
      </c>
      <c r="I295" s="50"/>
      <c r="J295" s="26"/>
      <c r="K295" s="26"/>
      <c r="L295" s="25" t="s">
        <v>31</v>
      </c>
      <c r="M295" s="25" t="s">
        <v>32</v>
      </c>
      <c r="N295" s="25" t="s">
        <v>33</v>
      </c>
      <c r="O295" s="26" t="s">
        <v>62</v>
      </c>
      <c r="P295" s="44"/>
      <c r="Q295" s="44"/>
      <c r="R295" s="44"/>
      <c r="S295" s="44"/>
      <c r="T295" s="28">
        <v>3.1578947368421102E-2</v>
      </c>
      <c r="U295" s="25">
        <v>1</v>
      </c>
      <c r="V295" s="44"/>
      <c r="W295" s="44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  <c r="AML295"/>
    </row>
    <row r="296" spans="1:1026">
      <c r="A296" s="24" t="s">
        <v>63</v>
      </c>
      <c r="B296" s="24" t="s">
        <v>27</v>
      </c>
      <c r="C296" s="24" t="str">
        <f t="shared" si="5"/>
        <v>דינמי פרטי רוסי חמישייה חוק מזון פרטי חלב</v>
      </c>
      <c r="D296" s="24" t="s">
        <v>28</v>
      </c>
      <c r="E296" s="24" t="s">
        <v>164</v>
      </c>
      <c r="F296" s="24" t="s">
        <v>30</v>
      </c>
      <c r="G296" s="24" t="s">
        <v>30</v>
      </c>
      <c r="H296" s="50" t="s">
        <v>182</v>
      </c>
      <c r="I296" s="50"/>
      <c r="J296" s="26"/>
      <c r="K296" s="26"/>
      <c r="L296" s="25" t="s">
        <v>31</v>
      </c>
      <c r="M296" s="25" t="s">
        <v>32</v>
      </c>
      <c r="N296" s="25" t="s">
        <v>33</v>
      </c>
      <c r="O296" s="26" t="s">
        <v>64</v>
      </c>
      <c r="P296" s="44"/>
      <c r="Q296" s="44"/>
      <c r="R296" s="44"/>
      <c r="S296" s="44"/>
      <c r="T296" s="28">
        <v>3.1578947368421102E-2</v>
      </c>
      <c r="U296" s="25">
        <v>1</v>
      </c>
      <c r="V296" s="44"/>
      <c r="W296" s="44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  <c r="AML296"/>
    </row>
    <row r="297" spans="1:1026">
      <c r="A297" s="24" t="s">
        <v>66</v>
      </c>
      <c r="B297" s="24" t="s">
        <v>67</v>
      </c>
      <c r="C297" s="24" t="str">
        <f t="shared" si="5"/>
        <v>דינמי פרטי רוסי חמישייה חוק מזון פרטי חלב</v>
      </c>
      <c r="D297" s="24" t="s">
        <v>28</v>
      </c>
      <c r="E297" s="24" t="s">
        <v>164</v>
      </c>
      <c r="F297" s="24" t="s">
        <v>30</v>
      </c>
      <c r="G297" s="24" t="s">
        <v>30</v>
      </c>
      <c r="H297" s="50" t="s">
        <v>182</v>
      </c>
      <c r="I297" s="50"/>
      <c r="J297" s="26"/>
      <c r="K297" s="26"/>
      <c r="L297" s="27" t="s">
        <v>68</v>
      </c>
      <c r="M297" s="25" t="s">
        <v>32</v>
      </c>
      <c r="N297" s="27" t="s">
        <v>69</v>
      </c>
      <c r="O297" s="36"/>
      <c r="P297" s="25" t="s">
        <v>70</v>
      </c>
      <c r="Q297" s="25">
        <v>1</v>
      </c>
      <c r="R297" s="25"/>
      <c r="S297" s="25"/>
      <c r="T297" s="28">
        <v>0.1</v>
      </c>
      <c r="U297" s="24" t="s">
        <v>30</v>
      </c>
      <c r="V297" s="44"/>
      <c r="W297" s="44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  <c r="AMK297"/>
      <c r="AML297"/>
    </row>
    <row r="298" spans="1:1026">
      <c r="A298" s="24" t="s">
        <v>72</v>
      </c>
      <c r="B298" s="24" t="s">
        <v>67</v>
      </c>
      <c r="C298" s="24" t="str">
        <f t="shared" si="5"/>
        <v>דינמי פרטי רוסי חמישייה חוק מזון פרטי חלב</v>
      </c>
      <c r="D298" s="24" t="s">
        <v>28</v>
      </c>
      <c r="E298" s="24" t="s">
        <v>164</v>
      </c>
      <c r="F298" s="24" t="s">
        <v>30</v>
      </c>
      <c r="G298" s="24" t="s">
        <v>30</v>
      </c>
      <c r="H298" s="50" t="s">
        <v>182</v>
      </c>
      <c r="I298" s="50"/>
      <c r="J298" s="26"/>
      <c r="K298" s="26"/>
      <c r="L298" s="27" t="s">
        <v>68</v>
      </c>
      <c r="M298" s="25" t="s">
        <v>32</v>
      </c>
      <c r="N298" s="27" t="s">
        <v>69</v>
      </c>
      <c r="O298" s="36"/>
      <c r="P298" s="25" t="s">
        <v>70</v>
      </c>
      <c r="Q298" s="25">
        <v>2</v>
      </c>
      <c r="R298" s="25"/>
      <c r="S298" s="25"/>
      <c r="T298" s="28">
        <v>0.1</v>
      </c>
      <c r="U298" s="24" t="s">
        <v>30</v>
      </c>
      <c r="V298" s="44"/>
      <c r="W298" s="44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  <c r="AMK298"/>
      <c r="AML298"/>
    </row>
    <row r="299" spans="1:1026">
      <c r="A299" s="24" t="s">
        <v>74</v>
      </c>
      <c r="B299" s="24" t="s">
        <v>67</v>
      </c>
      <c r="C299" s="24" t="str">
        <f t="shared" si="5"/>
        <v>דינמי פרטי רוסי חמישייה חוק מזון פרטי חלב</v>
      </c>
      <c r="D299" s="24" t="s">
        <v>28</v>
      </c>
      <c r="E299" s="24" t="s">
        <v>164</v>
      </c>
      <c r="F299" s="24" t="s">
        <v>30</v>
      </c>
      <c r="G299" s="24" t="s">
        <v>30</v>
      </c>
      <c r="H299" s="50" t="s">
        <v>182</v>
      </c>
      <c r="I299" s="50"/>
      <c r="J299" s="26"/>
      <c r="K299" s="26"/>
      <c r="L299" s="27" t="s">
        <v>68</v>
      </c>
      <c r="M299" s="25" t="s">
        <v>32</v>
      </c>
      <c r="N299" s="27" t="s">
        <v>69</v>
      </c>
      <c r="O299" s="36"/>
      <c r="P299" s="25" t="s">
        <v>70</v>
      </c>
      <c r="Q299" s="25">
        <v>13</v>
      </c>
      <c r="R299" s="25"/>
      <c r="S299" s="25"/>
      <c r="T299" s="28">
        <v>0.1</v>
      </c>
      <c r="U299" s="24" t="s">
        <v>30</v>
      </c>
      <c r="V299" s="44"/>
      <c r="W299" s="44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  <c r="AMK299"/>
      <c r="AML299"/>
    </row>
    <row r="300" spans="1:1026">
      <c r="A300" s="24" t="s">
        <v>75</v>
      </c>
      <c r="B300" s="24" t="s">
        <v>67</v>
      </c>
      <c r="C300" s="24" t="str">
        <f t="shared" si="5"/>
        <v>דינמי פרטי רוסי חמישייה חוק מזון פרטי חלב</v>
      </c>
      <c r="D300" s="24" t="s">
        <v>28</v>
      </c>
      <c r="E300" s="24" t="s">
        <v>164</v>
      </c>
      <c r="F300" s="24" t="s">
        <v>30</v>
      </c>
      <c r="G300" s="24" t="s">
        <v>30</v>
      </c>
      <c r="H300" s="50" t="s">
        <v>182</v>
      </c>
      <c r="I300" s="50"/>
      <c r="J300" s="26"/>
      <c r="K300" s="26"/>
      <c r="L300" s="27" t="s">
        <v>68</v>
      </c>
      <c r="M300" s="25" t="s">
        <v>32</v>
      </c>
      <c r="N300" s="27" t="s">
        <v>69</v>
      </c>
      <c r="O300" s="36"/>
      <c r="P300" s="25" t="s">
        <v>70</v>
      </c>
      <c r="Q300" s="25">
        <v>15</v>
      </c>
      <c r="R300" s="25"/>
      <c r="S300" s="25"/>
      <c r="T300" s="28">
        <v>0.1</v>
      </c>
      <c r="U300" s="24" t="s">
        <v>30</v>
      </c>
      <c r="V300" s="44"/>
      <c r="W300" s="2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  <c r="AMK300"/>
      <c r="AML300"/>
    </row>
    <row r="301" spans="1:1026">
      <c r="A301" s="24" t="s">
        <v>165</v>
      </c>
      <c r="B301" s="24" t="s">
        <v>27</v>
      </c>
      <c r="C301" s="24" t="str">
        <f t="shared" si="5"/>
        <v>דינמי פרטי רוסי חמישייה חוק מזון פרטי חלב</v>
      </c>
      <c r="D301" s="24" t="s">
        <v>28</v>
      </c>
      <c r="E301" s="24" t="s">
        <v>164</v>
      </c>
      <c r="F301" s="24" t="s">
        <v>30</v>
      </c>
      <c r="G301" s="24" t="s">
        <v>30</v>
      </c>
      <c r="H301" s="50" t="s">
        <v>182</v>
      </c>
      <c r="I301" s="50"/>
      <c r="J301" s="26"/>
      <c r="K301" s="26"/>
      <c r="L301" s="25" t="s">
        <v>31</v>
      </c>
      <c r="M301" s="25" t="s">
        <v>32</v>
      </c>
      <c r="N301" s="25" t="s">
        <v>33</v>
      </c>
      <c r="O301" s="26" t="s">
        <v>161</v>
      </c>
      <c r="P301" s="44"/>
      <c r="Q301" s="44"/>
      <c r="R301" s="44"/>
      <c r="S301" s="44"/>
      <c r="T301" s="28">
        <v>3.1578947368421102E-2</v>
      </c>
      <c r="U301" s="25">
        <v>1</v>
      </c>
      <c r="V301" s="44"/>
      <c r="W301" s="26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  <c r="AMK301"/>
      <c r="AML301"/>
    </row>
    <row r="302" spans="1:1026">
      <c r="A302" s="24" t="s">
        <v>37</v>
      </c>
      <c r="B302" s="24" t="s">
        <v>27</v>
      </c>
      <c r="C302" s="24" t="str">
        <f t="shared" si="5"/>
        <v>דינמי פרטי רוסי חמישייה לא חוק מזון פרטי חלב</v>
      </c>
      <c r="D302" s="24" t="s">
        <v>28</v>
      </c>
      <c r="E302" s="24" t="s">
        <v>164</v>
      </c>
      <c r="F302" s="24" t="s">
        <v>30</v>
      </c>
      <c r="G302" s="24" t="s">
        <v>76</v>
      </c>
      <c r="H302" s="50" t="s">
        <v>182</v>
      </c>
      <c r="I302" s="50"/>
      <c r="J302" s="26"/>
      <c r="K302" s="26"/>
      <c r="L302" s="25" t="s">
        <v>31</v>
      </c>
      <c r="M302" s="25" t="s">
        <v>32</v>
      </c>
      <c r="N302" s="25" t="s">
        <v>33</v>
      </c>
      <c r="O302" s="26" t="s">
        <v>38</v>
      </c>
      <c r="P302" s="44"/>
      <c r="Q302" s="44"/>
      <c r="R302" s="44"/>
      <c r="S302" s="44"/>
      <c r="T302" s="28">
        <v>3.1578947368421102E-2</v>
      </c>
      <c r="U302" s="25">
        <v>1</v>
      </c>
      <c r="V302" s="44"/>
      <c r="W302" s="44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  <c r="AMK302"/>
      <c r="AML302"/>
    </row>
    <row r="303" spans="1:1026">
      <c r="A303" s="24" t="s">
        <v>51</v>
      </c>
      <c r="B303" s="24" t="s">
        <v>27</v>
      </c>
      <c r="C303" s="24" t="str">
        <f t="shared" si="5"/>
        <v>דינמי פרטי רוסי חמישייה לא חוק מזון פרטי חלב</v>
      </c>
      <c r="D303" s="24" t="s">
        <v>28</v>
      </c>
      <c r="E303" s="24" t="s">
        <v>164</v>
      </c>
      <c r="F303" s="24" t="s">
        <v>30</v>
      </c>
      <c r="G303" s="24" t="s">
        <v>76</v>
      </c>
      <c r="H303" s="50" t="s">
        <v>182</v>
      </c>
      <c r="I303" s="50"/>
      <c r="J303" s="26"/>
      <c r="K303" s="26"/>
      <c r="L303" s="25" t="s">
        <v>31</v>
      </c>
      <c r="M303" s="25" t="s">
        <v>32</v>
      </c>
      <c r="N303" s="25" t="s">
        <v>33</v>
      </c>
      <c r="O303" s="26" t="s">
        <v>52</v>
      </c>
      <c r="P303" s="44"/>
      <c r="Q303" s="44"/>
      <c r="R303" s="44"/>
      <c r="S303" s="44"/>
      <c r="T303" s="28">
        <v>3.1578947368421102E-2</v>
      </c>
      <c r="U303" s="25">
        <v>1</v>
      </c>
      <c r="V303" s="44"/>
      <c r="W303" s="44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  <c r="AMK303"/>
      <c r="AML303"/>
    </row>
    <row r="304" spans="1:1026">
      <c r="A304" s="24" t="s">
        <v>45</v>
      </c>
      <c r="B304" s="24" t="s">
        <v>27</v>
      </c>
      <c r="C304" s="24" t="str">
        <f t="shared" si="5"/>
        <v>דינמי פרטי רוסי חמישייה לא חוק מזון פרטי חלב</v>
      </c>
      <c r="D304" s="24" t="s">
        <v>28</v>
      </c>
      <c r="E304" s="24" t="s">
        <v>164</v>
      </c>
      <c r="F304" s="24" t="s">
        <v>30</v>
      </c>
      <c r="G304" s="24" t="s">
        <v>76</v>
      </c>
      <c r="H304" s="50" t="s">
        <v>182</v>
      </c>
      <c r="I304" s="50"/>
      <c r="J304" s="26"/>
      <c r="K304" s="26"/>
      <c r="L304" s="25" t="s">
        <v>31</v>
      </c>
      <c r="M304" s="25" t="s">
        <v>32</v>
      </c>
      <c r="N304" s="25" t="s">
        <v>33</v>
      </c>
      <c r="O304" s="26" t="s">
        <v>46</v>
      </c>
      <c r="P304" s="44"/>
      <c r="Q304" s="44"/>
      <c r="R304" s="44"/>
      <c r="S304" s="44"/>
      <c r="T304" s="28">
        <v>3.1578947368421102E-2</v>
      </c>
      <c r="U304" s="25">
        <v>1</v>
      </c>
      <c r="V304" s="44"/>
      <c r="W304" s="2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  <c r="AMK304"/>
      <c r="AML304"/>
    </row>
    <row r="305" spans="1:1026">
      <c r="A305" s="24" t="s">
        <v>108</v>
      </c>
      <c r="B305" s="24" t="s">
        <v>27</v>
      </c>
      <c r="C305" s="24" t="str">
        <f t="shared" si="5"/>
        <v>דינמי פרטי רוסי חמישייה לא חוק מזון פרטי חלב</v>
      </c>
      <c r="D305" s="24" t="s">
        <v>28</v>
      </c>
      <c r="E305" s="24" t="s">
        <v>164</v>
      </c>
      <c r="F305" s="24" t="s">
        <v>30</v>
      </c>
      <c r="G305" s="24" t="s">
        <v>76</v>
      </c>
      <c r="H305" s="50" t="s">
        <v>182</v>
      </c>
      <c r="I305" s="50"/>
      <c r="J305" s="26"/>
      <c r="K305" s="26"/>
      <c r="L305" s="25" t="s">
        <v>31</v>
      </c>
      <c r="M305" s="25" t="s">
        <v>32</v>
      </c>
      <c r="N305" s="25" t="s">
        <v>33</v>
      </c>
      <c r="O305" s="26" t="s">
        <v>109</v>
      </c>
      <c r="P305" s="44"/>
      <c r="Q305" s="44"/>
      <c r="R305" s="44"/>
      <c r="S305" s="44"/>
      <c r="T305" s="28">
        <v>3.1578947368421102E-2</v>
      </c>
      <c r="U305" s="25">
        <v>1</v>
      </c>
      <c r="V305" s="44"/>
      <c r="W305" s="24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  <c r="AMK305"/>
      <c r="AML305"/>
    </row>
    <row r="306" spans="1:1026">
      <c r="A306" s="24" t="s">
        <v>47</v>
      </c>
      <c r="B306" s="24" t="s">
        <v>27</v>
      </c>
      <c r="C306" s="24" t="str">
        <f t="shared" si="5"/>
        <v>דינמי פרטי רוסי חמישייה לא חוק מזון פרטי חלב</v>
      </c>
      <c r="D306" s="24" t="s">
        <v>28</v>
      </c>
      <c r="E306" s="24" t="s">
        <v>164</v>
      </c>
      <c r="F306" s="24" t="s">
        <v>30</v>
      </c>
      <c r="G306" s="24" t="s">
        <v>76</v>
      </c>
      <c r="H306" s="50" t="s">
        <v>182</v>
      </c>
      <c r="I306" s="50"/>
      <c r="J306" s="26"/>
      <c r="K306" s="26"/>
      <c r="L306" s="25" t="s">
        <v>31</v>
      </c>
      <c r="M306" s="25" t="s">
        <v>32</v>
      </c>
      <c r="N306" s="25" t="s">
        <v>33</v>
      </c>
      <c r="O306" s="26" t="s">
        <v>48</v>
      </c>
      <c r="P306" s="44"/>
      <c r="Q306" s="44"/>
      <c r="R306" s="44"/>
      <c r="S306" s="44"/>
      <c r="T306" s="28">
        <v>3.1578947368421102E-2</v>
      </c>
      <c r="U306" s="25">
        <v>1</v>
      </c>
      <c r="V306" s="44"/>
      <c r="W306" s="24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  <c r="AML306"/>
    </row>
    <row r="307" spans="1:1026">
      <c r="A307" s="24" t="s">
        <v>110</v>
      </c>
      <c r="B307" s="24" t="s">
        <v>27</v>
      </c>
      <c r="C307" s="24" t="str">
        <f t="shared" si="5"/>
        <v>דינמי פרטי רוסי חמישייה לא חוק מזון פרטי חלב</v>
      </c>
      <c r="D307" s="24" t="s">
        <v>28</v>
      </c>
      <c r="E307" s="24" t="s">
        <v>164</v>
      </c>
      <c r="F307" s="24" t="s">
        <v>30</v>
      </c>
      <c r="G307" s="24" t="s">
        <v>76</v>
      </c>
      <c r="H307" s="50" t="s">
        <v>182</v>
      </c>
      <c r="I307" s="50"/>
      <c r="J307" s="26"/>
      <c r="K307" s="26"/>
      <c r="L307" s="25" t="s">
        <v>31</v>
      </c>
      <c r="M307" s="25" t="s">
        <v>32</v>
      </c>
      <c r="N307" s="25" t="s">
        <v>33</v>
      </c>
      <c r="O307" s="26" t="s">
        <v>111</v>
      </c>
      <c r="P307" s="44"/>
      <c r="Q307" s="44"/>
      <c r="R307" s="44"/>
      <c r="S307" s="44"/>
      <c r="T307" s="28">
        <v>3.1578947368421102E-2</v>
      </c>
      <c r="U307" s="25">
        <v>1</v>
      </c>
      <c r="V307" s="44"/>
      <c r="W307" s="24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</row>
    <row r="308" spans="1:1026">
      <c r="A308" s="24" t="s">
        <v>43</v>
      </c>
      <c r="B308" s="24" t="s">
        <v>27</v>
      </c>
      <c r="C308" s="24" t="str">
        <f t="shared" si="5"/>
        <v>דינמי פרטי רוסי חמישייה לא חוק מזון פרטי חלב</v>
      </c>
      <c r="D308" s="24" t="s">
        <v>28</v>
      </c>
      <c r="E308" s="24" t="s">
        <v>164</v>
      </c>
      <c r="F308" s="24" t="s">
        <v>30</v>
      </c>
      <c r="G308" s="24" t="s">
        <v>76</v>
      </c>
      <c r="H308" s="50" t="s">
        <v>182</v>
      </c>
      <c r="I308" s="50"/>
      <c r="J308" s="26"/>
      <c r="K308" s="26"/>
      <c r="L308" s="25" t="s">
        <v>31</v>
      </c>
      <c r="M308" s="25" t="s">
        <v>32</v>
      </c>
      <c r="N308" s="25" t="s">
        <v>33</v>
      </c>
      <c r="O308" s="26" t="s">
        <v>44</v>
      </c>
      <c r="P308" s="44"/>
      <c r="Q308" s="44"/>
      <c r="R308" s="44"/>
      <c r="S308" s="44"/>
      <c r="T308" s="28">
        <v>3.1578947368421102E-2</v>
      </c>
      <c r="U308" s="25">
        <v>1</v>
      </c>
      <c r="V308" s="44"/>
      <c r="W308" s="24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  <c r="AML308"/>
    </row>
    <row r="309" spans="1:1026">
      <c r="A309" s="24" t="s">
        <v>55</v>
      </c>
      <c r="B309" s="24" t="s">
        <v>27</v>
      </c>
      <c r="C309" s="24" t="str">
        <f t="shared" si="5"/>
        <v>דינמי פרטי רוסי חמישייה לא חוק מזון פרטי חלב</v>
      </c>
      <c r="D309" s="24" t="s">
        <v>28</v>
      </c>
      <c r="E309" s="24" t="s">
        <v>164</v>
      </c>
      <c r="F309" s="24" t="s">
        <v>30</v>
      </c>
      <c r="G309" s="24" t="s">
        <v>76</v>
      </c>
      <c r="H309" s="50" t="s">
        <v>182</v>
      </c>
      <c r="I309" s="50"/>
      <c r="J309" s="26"/>
      <c r="K309" s="26"/>
      <c r="L309" s="25" t="s">
        <v>31</v>
      </c>
      <c r="M309" s="25" t="s">
        <v>32</v>
      </c>
      <c r="N309" s="25" t="s">
        <v>33</v>
      </c>
      <c r="O309" s="26" t="s">
        <v>56</v>
      </c>
      <c r="P309" s="44"/>
      <c r="Q309" s="44"/>
      <c r="R309" s="44"/>
      <c r="S309" s="44"/>
      <c r="T309" s="28">
        <v>3.1578947368421102E-2</v>
      </c>
      <c r="U309" s="25">
        <v>1</v>
      </c>
      <c r="V309" s="44"/>
      <c r="W309" s="24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  <c r="AMK309"/>
      <c r="AML309"/>
    </row>
    <row r="310" spans="1:1026">
      <c r="A310" s="24" t="s">
        <v>57</v>
      </c>
      <c r="B310" s="24" t="s">
        <v>27</v>
      </c>
      <c r="C310" s="24" t="str">
        <f t="shared" si="5"/>
        <v>דינמי פרטי רוסי חמישייה לא חוק מזון פרטי חלב</v>
      </c>
      <c r="D310" s="24" t="s">
        <v>28</v>
      </c>
      <c r="E310" s="24" t="s">
        <v>164</v>
      </c>
      <c r="F310" s="24" t="s">
        <v>30</v>
      </c>
      <c r="G310" s="24" t="s">
        <v>76</v>
      </c>
      <c r="H310" s="50" t="s">
        <v>182</v>
      </c>
      <c r="I310" s="50"/>
      <c r="J310" s="26"/>
      <c r="K310" s="26"/>
      <c r="L310" s="25" t="s">
        <v>31</v>
      </c>
      <c r="M310" s="25" t="s">
        <v>32</v>
      </c>
      <c r="N310" s="25" t="s">
        <v>33</v>
      </c>
      <c r="O310" s="26" t="s">
        <v>58</v>
      </c>
      <c r="P310" s="44"/>
      <c r="Q310" s="44"/>
      <c r="R310" s="44"/>
      <c r="S310" s="44"/>
      <c r="T310" s="28">
        <v>3.1578947368421102E-2</v>
      </c>
      <c r="U310" s="25">
        <v>1</v>
      </c>
      <c r="V310" s="44"/>
      <c r="W310" s="24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  <c r="AMK310"/>
      <c r="AML310"/>
    </row>
    <row r="311" spans="1:1026">
      <c r="A311" s="24" t="s">
        <v>112</v>
      </c>
      <c r="B311" s="24" t="s">
        <v>27</v>
      </c>
      <c r="C311" s="24" t="str">
        <f t="shared" si="5"/>
        <v>דינמי פרטי רוסי חמישייה לא חוק מזון פרטי חלב</v>
      </c>
      <c r="D311" s="24" t="s">
        <v>28</v>
      </c>
      <c r="E311" s="24" t="s">
        <v>164</v>
      </c>
      <c r="F311" s="24" t="s">
        <v>30</v>
      </c>
      <c r="G311" s="24" t="s">
        <v>76</v>
      </c>
      <c r="H311" s="50" t="s">
        <v>182</v>
      </c>
      <c r="I311" s="50"/>
      <c r="J311" s="26"/>
      <c r="K311" s="26"/>
      <c r="L311" s="25" t="s">
        <v>31</v>
      </c>
      <c r="M311" s="25" t="s">
        <v>32</v>
      </c>
      <c r="N311" s="25" t="s">
        <v>33</v>
      </c>
      <c r="O311" s="26">
        <v>7290102393176</v>
      </c>
      <c r="P311" s="44"/>
      <c r="Q311" s="44"/>
      <c r="R311" s="44"/>
      <c r="S311" s="44"/>
      <c r="T311" s="28">
        <v>3.1578947368421102E-2</v>
      </c>
      <c r="U311" s="25">
        <v>1</v>
      </c>
      <c r="V311" s="44"/>
      <c r="W311" s="2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  <c r="AMK311"/>
      <c r="AML311"/>
    </row>
    <row r="312" spans="1:1026">
      <c r="A312" s="26" t="s">
        <v>113</v>
      </c>
      <c r="B312" s="24" t="s">
        <v>27</v>
      </c>
      <c r="C312" s="24" t="str">
        <f t="shared" si="5"/>
        <v>דינמי פרטי רוסי חמישייה לא חוק מזון פרטי חלב</v>
      </c>
      <c r="D312" s="24" t="s">
        <v>28</v>
      </c>
      <c r="E312" s="24" t="s">
        <v>164</v>
      </c>
      <c r="F312" s="24" t="s">
        <v>30</v>
      </c>
      <c r="G312" s="24" t="s">
        <v>76</v>
      </c>
      <c r="H312" s="50" t="s">
        <v>182</v>
      </c>
      <c r="I312" s="50"/>
      <c r="J312" s="26"/>
      <c r="K312" s="26"/>
      <c r="L312" s="25" t="s">
        <v>31</v>
      </c>
      <c r="M312" s="25" t="s">
        <v>32</v>
      </c>
      <c r="N312" s="25" t="s">
        <v>33</v>
      </c>
      <c r="O312" s="26" t="s">
        <v>114</v>
      </c>
      <c r="P312" s="44"/>
      <c r="Q312" s="44"/>
      <c r="R312" s="44"/>
      <c r="S312" s="44"/>
      <c r="T312" s="28">
        <v>3.1578947368421102E-2</v>
      </c>
      <c r="U312" s="25">
        <v>1</v>
      </c>
      <c r="V312" s="44"/>
      <c r="W312" s="2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  <c r="AMK312"/>
      <c r="AML312"/>
    </row>
    <row r="313" spans="1:1026">
      <c r="A313" s="24" t="s">
        <v>115</v>
      </c>
      <c r="B313" s="24" t="s">
        <v>27</v>
      </c>
      <c r="C313" s="24" t="str">
        <f t="shared" si="5"/>
        <v>דינמי פרטי רוסי חמישייה לא חוק מזון פרטי חלב</v>
      </c>
      <c r="D313" s="24" t="s">
        <v>28</v>
      </c>
      <c r="E313" s="24" t="s">
        <v>164</v>
      </c>
      <c r="F313" s="24" t="s">
        <v>30</v>
      </c>
      <c r="G313" s="24" t="s">
        <v>76</v>
      </c>
      <c r="H313" s="50" t="s">
        <v>182</v>
      </c>
      <c r="I313" s="50"/>
      <c r="J313" s="26"/>
      <c r="K313" s="26"/>
      <c r="L313" s="25" t="s">
        <v>31</v>
      </c>
      <c r="M313" s="25" t="s">
        <v>32</v>
      </c>
      <c r="N313" s="25" t="s">
        <v>33</v>
      </c>
      <c r="O313" s="26" t="s">
        <v>116</v>
      </c>
      <c r="P313" s="44"/>
      <c r="Q313" s="44"/>
      <c r="R313" s="44"/>
      <c r="S313" s="44"/>
      <c r="T313" s="28">
        <v>3.1578947368421102E-2</v>
      </c>
      <c r="U313" s="25">
        <v>1</v>
      </c>
      <c r="V313" s="44"/>
      <c r="W313" s="27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  <c r="AMK313"/>
      <c r="AML313"/>
    </row>
    <row r="314" spans="1:1026">
      <c r="A314" s="24" t="s">
        <v>117</v>
      </c>
      <c r="B314" s="24" t="s">
        <v>27</v>
      </c>
      <c r="C314" s="24" t="str">
        <f t="shared" si="5"/>
        <v>דינמי פרטי רוסי חמישייה לא חוק מזון פרטי חלב</v>
      </c>
      <c r="D314" s="24" t="s">
        <v>28</v>
      </c>
      <c r="E314" s="24" t="s">
        <v>164</v>
      </c>
      <c r="F314" s="24" t="s">
        <v>30</v>
      </c>
      <c r="G314" s="24" t="s">
        <v>76</v>
      </c>
      <c r="H314" s="50" t="s">
        <v>182</v>
      </c>
      <c r="I314" s="50"/>
      <c r="J314" s="26"/>
      <c r="K314" s="26"/>
      <c r="L314" s="25" t="s">
        <v>31</v>
      </c>
      <c r="M314" s="25" t="s">
        <v>32</v>
      </c>
      <c r="N314" s="25" t="s">
        <v>33</v>
      </c>
      <c r="O314" s="26" t="s">
        <v>118</v>
      </c>
      <c r="P314" s="44"/>
      <c r="Q314" s="44"/>
      <c r="R314" s="44"/>
      <c r="S314" s="44"/>
      <c r="T314" s="28">
        <v>3.1578947368421102E-2</v>
      </c>
      <c r="U314" s="25">
        <v>1</v>
      </c>
      <c r="V314" s="44"/>
      <c r="W314" s="45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  <c r="AMK314"/>
      <c r="AML314"/>
    </row>
    <row r="315" spans="1:1026">
      <c r="A315" s="26" t="s">
        <v>53</v>
      </c>
      <c r="B315" s="24" t="s">
        <v>27</v>
      </c>
      <c r="C315" s="24" t="str">
        <f t="shared" si="5"/>
        <v>דינמי פרטי רוסי חמישייה לא חוק מזון פרטי חלב</v>
      </c>
      <c r="D315" s="24" t="s">
        <v>28</v>
      </c>
      <c r="E315" s="24" t="s">
        <v>164</v>
      </c>
      <c r="F315" s="24" t="s">
        <v>30</v>
      </c>
      <c r="G315" s="24" t="s">
        <v>76</v>
      </c>
      <c r="H315" s="50" t="s">
        <v>182</v>
      </c>
      <c r="I315" s="50"/>
      <c r="J315" s="26"/>
      <c r="K315" s="26"/>
      <c r="L315" s="25" t="s">
        <v>31</v>
      </c>
      <c r="M315" s="25" t="s">
        <v>32</v>
      </c>
      <c r="N315" s="25" t="s">
        <v>33</v>
      </c>
      <c r="O315" s="26" t="s">
        <v>54</v>
      </c>
      <c r="P315" s="44"/>
      <c r="Q315" s="44"/>
      <c r="R315" s="44"/>
      <c r="S315" s="44"/>
      <c r="T315" s="28">
        <v>3.1578947368421102E-2</v>
      </c>
      <c r="U315" s="25">
        <v>1</v>
      </c>
      <c r="V315" s="44"/>
      <c r="W315" s="27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  <c r="AMK315"/>
      <c r="AML315"/>
    </row>
    <row r="316" spans="1:1026">
      <c r="A316" s="24" t="s">
        <v>119</v>
      </c>
      <c r="B316" s="24" t="s">
        <v>27</v>
      </c>
      <c r="C316" s="24" t="str">
        <f t="shared" si="5"/>
        <v>דינמי פרטי רוסי חמישייה לא חוק מזון פרטי חלב</v>
      </c>
      <c r="D316" s="24" t="s">
        <v>28</v>
      </c>
      <c r="E316" s="24" t="s">
        <v>164</v>
      </c>
      <c r="F316" s="24" t="s">
        <v>30</v>
      </c>
      <c r="G316" s="24" t="s">
        <v>76</v>
      </c>
      <c r="H316" s="50" t="s">
        <v>182</v>
      </c>
      <c r="I316" s="50"/>
      <c r="J316" s="26"/>
      <c r="K316" s="26"/>
      <c r="L316" s="25" t="s">
        <v>31</v>
      </c>
      <c r="M316" s="25" t="s">
        <v>32</v>
      </c>
      <c r="N316" s="25" t="s">
        <v>33</v>
      </c>
      <c r="O316" s="26" t="s">
        <v>120</v>
      </c>
      <c r="P316" s="44"/>
      <c r="Q316" s="44"/>
      <c r="R316" s="44"/>
      <c r="S316" s="44"/>
      <c r="T316" s="28">
        <v>3.1578947368421102E-2</v>
      </c>
      <c r="U316" s="25">
        <v>1</v>
      </c>
      <c r="V316" s="44"/>
      <c r="W316" s="2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  <c r="AMK316"/>
      <c r="AML316"/>
    </row>
    <row r="317" spans="1:1026">
      <c r="A317" s="24" t="s">
        <v>59</v>
      </c>
      <c r="B317" s="24" t="s">
        <v>27</v>
      </c>
      <c r="C317" s="24" t="str">
        <f t="shared" si="5"/>
        <v>דינמי פרטי רוסי חמישייה לא חוק מזון פרטי חלב</v>
      </c>
      <c r="D317" s="24" t="s">
        <v>28</v>
      </c>
      <c r="E317" s="24" t="s">
        <v>164</v>
      </c>
      <c r="F317" s="24" t="s">
        <v>30</v>
      </c>
      <c r="G317" s="24" t="s">
        <v>76</v>
      </c>
      <c r="H317" s="50" t="s">
        <v>182</v>
      </c>
      <c r="I317" s="50"/>
      <c r="J317" s="26"/>
      <c r="K317" s="26"/>
      <c r="L317" s="25" t="s">
        <v>31</v>
      </c>
      <c r="M317" s="25" t="s">
        <v>32</v>
      </c>
      <c r="N317" s="25" t="s">
        <v>33</v>
      </c>
      <c r="O317" s="26" t="s">
        <v>60</v>
      </c>
      <c r="P317" s="44"/>
      <c r="Q317" s="44"/>
      <c r="R317" s="44"/>
      <c r="S317" s="44"/>
      <c r="T317" s="28">
        <v>3.1578947368421102E-2</v>
      </c>
      <c r="U317" s="25">
        <v>1</v>
      </c>
      <c r="V317" s="44"/>
      <c r="W317" s="44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  <c r="AMK317"/>
      <c r="AML317"/>
    </row>
    <row r="318" spans="1:1026">
      <c r="A318" s="24" t="s">
        <v>61</v>
      </c>
      <c r="B318" s="24" t="s">
        <v>27</v>
      </c>
      <c r="C318" s="24" t="str">
        <f t="shared" si="5"/>
        <v>דינמי פרטי רוסי חמישייה לא חוק מזון פרטי חלב</v>
      </c>
      <c r="D318" s="24" t="s">
        <v>28</v>
      </c>
      <c r="E318" s="24" t="s">
        <v>164</v>
      </c>
      <c r="F318" s="24" t="s">
        <v>30</v>
      </c>
      <c r="G318" s="24" t="s">
        <v>76</v>
      </c>
      <c r="H318" s="50" t="s">
        <v>182</v>
      </c>
      <c r="I318" s="50"/>
      <c r="J318" s="26"/>
      <c r="K318" s="26"/>
      <c r="L318" s="25" t="s">
        <v>31</v>
      </c>
      <c r="M318" s="25" t="s">
        <v>32</v>
      </c>
      <c r="N318" s="25" t="s">
        <v>33</v>
      </c>
      <c r="O318" s="26" t="s">
        <v>62</v>
      </c>
      <c r="P318" s="44"/>
      <c r="Q318" s="44"/>
      <c r="R318" s="44"/>
      <c r="S318" s="44"/>
      <c r="T318" s="28">
        <v>3.1578947368421102E-2</v>
      </c>
      <c r="U318" s="25">
        <v>1</v>
      </c>
      <c r="V318" s="44"/>
      <c r="W318" s="44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  <c r="AMK318"/>
      <c r="AML318"/>
    </row>
    <row r="319" spans="1:1026">
      <c r="A319" s="24" t="s">
        <v>63</v>
      </c>
      <c r="B319" s="24" t="s">
        <v>27</v>
      </c>
      <c r="C319" s="24" t="str">
        <f t="shared" si="5"/>
        <v>דינמי פרטי רוסי חמישייה לא חוק מזון פרטי חלב</v>
      </c>
      <c r="D319" s="24" t="s">
        <v>28</v>
      </c>
      <c r="E319" s="24" t="s">
        <v>164</v>
      </c>
      <c r="F319" s="24" t="s">
        <v>30</v>
      </c>
      <c r="G319" s="24" t="s">
        <v>76</v>
      </c>
      <c r="H319" s="50" t="s">
        <v>182</v>
      </c>
      <c r="I319" s="50"/>
      <c r="J319" s="26"/>
      <c r="K319" s="26"/>
      <c r="L319" s="25" t="s">
        <v>31</v>
      </c>
      <c r="M319" s="25" t="s">
        <v>32</v>
      </c>
      <c r="N319" s="25" t="s">
        <v>33</v>
      </c>
      <c r="O319" s="26" t="s">
        <v>64</v>
      </c>
      <c r="P319" s="44"/>
      <c r="Q319" s="44"/>
      <c r="R319" s="44"/>
      <c r="S319" s="44"/>
      <c r="T319" s="28">
        <v>3.1578947368421102E-2</v>
      </c>
      <c r="U319" s="25">
        <v>1</v>
      </c>
      <c r="V319" s="44"/>
      <c r="W319" s="44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  <c r="AMK319"/>
      <c r="AML319"/>
    </row>
    <row r="320" spans="1:1026">
      <c r="A320" s="24" t="s">
        <v>66</v>
      </c>
      <c r="B320" s="24" t="s">
        <v>67</v>
      </c>
      <c r="C320" s="24" t="str">
        <f t="shared" si="5"/>
        <v>דינמי פרטי רוסי חמישייה לא חוק מזון פרטי חלב</v>
      </c>
      <c r="D320" s="24" t="s">
        <v>28</v>
      </c>
      <c r="E320" s="24" t="s">
        <v>164</v>
      </c>
      <c r="F320" s="24" t="s">
        <v>30</v>
      </c>
      <c r="G320" s="24" t="s">
        <v>76</v>
      </c>
      <c r="H320" s="50" t="s">
        <v>182</v>
      </c>
      <c r="I320" s="50"/>
      <c r="J320" s="26"/>
      <c r="K320" s="26"/>
      <c r="L320" s="27" t="s">
        <v>68</v>
      </c>
      <c r="M320" s="25" t="s">
        <v>32</v>
      </c>
      <c r="N320" s="27" t="s">
        <v>69</v>
      </c>
      <c r="O320" s="36"/>
      <c r="P320" s="25" t="s">
        <v>70</v>
      </c>
      <c r="Q320" s="25">
        <v>1</v>
      </c>
      <c r="R320" s="25"/>
      <c r="S320" s="25"/>
      <c r="T320" s="28">
        <v>6.25E-2</v>
      </c>
      <c r="U320" s="24" t="s">
        <v>30</v>
      </c>
      <c r="V320" s="44"/>
      <c r="W320" s="44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  <c r="AMK320"/>
      <c r="AML320"/>
    </row>
    <row r="321" spans="1:1026">
      <c r="A321" s="24" t="s">
        <v>72</v>
      </c>
      <c r="B321" s="24" t="s">
        <v>67</v>
      </c>
      <c r="C321" s="24" t="str">
        <f t="shared" si="5"/>
        <v>דינמי פרטי רוסי חמישייה לא חוק מזון פרטי חלב</v>
      </c>
      <c r="D321" s="24" t="s">
        <v>28</v>
      </c>
      <c r="E321" s="24" t="s">
        <v>164</v>
      </c>
      <c r="F321" s="24" t="s">
        <v>30</v>
      </c>
      <c r="G321" s="24" t="s">
        <v>76</v>
      </c>
      <c r="H321" s="50" t="s">
        <v>182</v>
      </c>
      <c r="I321" s="50"/>
      <c r="J321" s="26"/>
      <c r="K321" s="26"/>
      <c r="L321" s="27" t="s">
        <v>68</v>
      </c>
      <c r="M321" s="25" t="s">
        <v>32</v>
      </c>
      <c r="N321" s="27" t="s">
        <v>69</v>
      </c>
      <c r="O321" s="36"/>
      <c r="P321" s="25" t="s">
        <v>70</v>
      </c>
      <c r="Q321" s="25">
        <v>2</v>
      </c>
      <c r="R321" s="25"/>
      <c r="S321" s="25"/>
      <c r="T321" s="28">
        <v>6.25E-2</v>
      </c>
      <c r="U321" s="24" t="s">
        <v>30</v>
      </c>
      <c r="V321" s="44"/>
      <c r="W321" s="44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  <c r="AMK321"/>
      <c r="AML321"/>
    </row>
    <row r="322" spans="1:1026" ht="85.5">
      <c r="A322" s="24" t="s">
        <v>78</v>
      </c>
      <c r="B322" s="24" t="s">
        <v>79</v>
      </c>
      <c r="C322" s="24" t="str">
        <f t="shared" si="5"/>
        <v>דינמי פרטי רוסי חמישייה לא חוק מזון פרטי חלב</v>
      </c>
      <c r="D322" s="24" t="s">
        <v>28</v>
      </c>
      <c r="E322" s="24" t="s">
        <v>164</v>
      </c>
      <c r="F322" s="24" t="s">
        <v>30</v>
      </c>
      <c r="G322" s="24" t="s">
        <v>76</v>
      </c>
      <c r="H322" s="50" t="s">
        <v>182</v>
      </c>
      <c r="I322" s="50"/>
      <c r="J322" s="26"/>
      <c r="K322" s="26"/>
      <c r="L322" s="32" t="s">
        <v>80</v>
      </c>
      <c r="M322" s="25" t="s">
        <v>81</v>
      </c>
      <c r="N322" s="25" t="s">
        <v>33</v>
      </c>
      <c r="O322" s="47" t="s">
        <v>121</v>
      </c>
      <c r="P322" s="25"/>
      <c r="Q322" s="25"/>
      <c r="R322" s="25"/>
      <c r="S322" s="25"/>
      <c r="T322" s="28">
        <v>1.8749999999999999E-2</v>
      </c>
      <c r="U322" s="25">
        <v>2</v>
      </c>
      <c r="V322" s="44"/>
      <c r="W322" s="44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  <c r="AMK322"/>
      <c r="AML322"/>
    </row>
    <row r="323" spans="1:1026" ht="42.75">
      <c r="A323" s="24" t="s">
        <v>83</v>
      </c>
      <c r="B323" s="24" t="s">
        <v>79</v>
      </c>
      <c r="C323" s="24" t="str">
        <f t="shared" si="5"/>
        <v>דינמי פרטי רוסי חמישייה לא חוק מזון פרטי חלב</v>
      </c>
      <c r="D323" s="24" t="s">
        <v>28</v>
      </c>
      <c r="E323" s="24" t="s">
        <v>164</v>
      </c>
      <c r="F323" s="24" t="s">
        <v>30</v>
      </c>
      <c r="G323" s="24" t="s">
        <v>76</v>
      </c>
      <c r="H323" s="50" t="s">
        <v>182</v>
      </c>
      <c r="I323" s="50"/>
      <c r="J323" s="26"/>
      <c r="K323" s="26"/>
      <c r="L323" s="26" t="s">
        <v>84</v>
      </c>
      <c r="M323" s="26" t="s">
        <v>85</v>
      </c>
      <c r="N323" s="25" t="s">
        <v>33</v>
      </c>
      <c r="O323" s="34" t="s">
        <v>86</v>
      </c>
      <c r="P323" s="25"/>
      <c r="Q323" s="25"/>
      <c r="R323" s="25"/>
      <c r="S323" s="25"/>
      <c r="T323" s="28">
        <v>1.8749999999999999E-2</v>
      </c>
      <c r="U323" s="35">
        <v>0.75</v>
      </c>
      <c r="V323" s="44"/>
      <c r="W323" s="44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  <c r="AMK323"/>
      <c r="AML323"/>
    </row>
    <row r="324" spans="1:1026">
      <c r="A324" s="24" t="s">
        <v>87</v>
      </c>
      <c r="B324" s="24" t="s">
        <v>79</v>
      </c>
      <c r="C324" s="24" t="str">
        <f t="shared" si="5"/>
        <v>דינמי פרטי רוסי חמישייה לא חוק מזון פרטי חלב</v>
      </c>
      <c r="D324" s="24" t="s">
        <v>28</v>
      </c>
      <c r="E324" s="24" t="s">
        <v>164</v>
      </c>
      <c r="F324" s="24" t="s">
        <v>30</v>
      </c>
      <c r="G324" s="24" t="s">
        <v>76</v>
      </c>
      <c r="H324" s="50" t="s">
        <v>182</v>
      </c>
      <c r="I324" s="50"/>
      <c r="J324" s="26"/>
      <c r="K324" s="26"/>
      <c r="L324" s="26" t="s">
        <v>68</v>
      </c>
      <c r="M324" s="26" t="s">
        <v>32</v>
      </c>
      <c r="N324" s="27" t="s">
        <v>69</v>
      </c>
      <c r="O324" s="36"/>
      <c r="P324" s="25" t="s">
        <v>70</v>
      </c>
      <c r="Q324" s="25">
        <v>8</v>
      </c>
      <c r="R324" s="25"/>
      <c r="S324" s="25"/>
      <c r="T324" s="28">
        <v>1.8749999999999999E-2</v>
      </c>
      <c r="U324" s="24" t="s">
        <v>30</v>
      </c>
      <c r="V324" s="44"/>
      <c r="W324" s="4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  <c r="AMK324"/>
      <c r="AML324"/>
    </row>
    <row r="325" spans="1:1026" ht="71.25">
      <c r="A325" s="24" t="s">
        <v>88</v>
      </c>
      <c r="B325" s="24" t="s">
        <v>79</v>
      </c>
      <c r="C325" s="24" t="str">
        <f t="shared" si="5"/>
        <v>דינמי פרטי רוסי חמישייה לא חוק מזון פרטי חלב</v>
      </c>
      <c r="D325" s="24" t="s">
        <v>28</v>
      </c>
      <c r="E325" s="24" t="s">
        <v>164</v>
      </c>
      <c r="F325" s="24" t="s">
        <v>30</v>
      </c>
      <c r="G325" s="24" t="s">
        <v>76</v>
      </c>
      <c r="H325" s="50" t="s">
        <v>182</v>
      </c>
      <c r="I325" s="50"/>
      <c r="J325" s="26"/>
      <c r="K325" s="26"/>
      <c r="L325" s="26" t="s">
        <v>89</v>
      </c>
      <c r="M325" s="26" t="s">
        <v>32</v>
      </c>
      <c r="N325" s="25" t="s">
        <v>33</v>
      </c>
      <c r="O325" s="37" t="s">
        <v>90</v>
      </c>
      <c r="P325" s="25"/>
      <c r="Q325" s="25"/>
      <c r="R325" s="25"/>
      <c r="S325" s="25"/>
      <c r="T325" s="28">
        <v>1.8749999999999999E-2</v>
      </c>
      <c r="U325" s="25"/>
      <c r="V325" s="44"/>
      <c r="W325" s="44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  <c r="AMK325"/>
      <c r="AML325"/>
    </row>
    <row r="326" spans="1:1026">
      <c r="A326" s="24" t="s">
        <v>91</v>
      </c>
      <c r="B326" s="24" t="s">
        <v>79</v>
      </c>
      <c r="C326" s="24" t="str">
        <f t="shared" si="5"/>
        <v>דינמי פרטי רוסי חמישייה לא חוק מזון פרטי חלב</v>
      </c>
      <c r="D326" s="24" t="s">
        <v>28</v>
      </c>
      <c r="E326" s="24" t="s">
        <v>164</v>
      </c>
      <c r="F326" s="24" t="s">
        <v>30</v>
      </c>
      <c r="G326" s="24" t="s">
        <v>76</v>
      </c>
      <c r="H326" s="50" t="s">
        <v>182</v>
      </c>
      <c r="I326" s="50"/>
      <c r="J326" s="26"/>
      <c r="K326" s="26"/>
      <c r="L326" s="26" t="s">
        <v>89</v>
      </c>
      <c r="M326" s="26" t="s">
        <v>32</v>
      </c>
      <c r="N326" s="25" t="s">
        <v>92</v>
      </c>
      <c r="O326" s="36" t="s">
        <v>93</v>
      </c>
      <c r="P326" s="27" t="s">
        <v>94</v>
      </c>
      <c r="Q326" s="25" t="s">
        <v>95</v>
      </c>
      <c r="R326" s="25"/>
      <c r="S326" s="25"/>
      <c r="T326" s="28">
        <v>1.8749999999999999E-2</v>
      </c>
      <c r="U326" s="25"/>
      <c r="V326" s="44"/>
      <c r="W326" s="44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  <c r="AMK326"/>
      <c r="AML326"/>
    </row>
    <row r="327" spans="1:1026">
      <c r="A327" s="24" t="s">
        <v>96</v>
      </c>
      <c r="B327" s="24" t="s">
        <v>79</v>
      </c>
      <c r="C327" s="24" t="str">
        <f t="shared" si="5"/>
        <v>דינמי פרטי רוסי חמישייה לא חוק מזון פרטי חלב</v>
      </c>
      <c r="D327" s="24" t="s">
        <v>28</v>
      </c>
      <c r="E327" s="24" t="s">
        <v>164</v>
      </c>
      <c r="F327" s="24" t="s">
        <v>30</v>
      </c>
      <c r="G327" s="24" t="s">
        <v>76</v>
      </c>
      <c r="H327" s="50" t="s">
        <v>182</v>
      </c>
      <c r="I327" s="50"/>
      <c r="J327" s="26"/>
      <c r="K327" s="26"/>
      <c r="L327" s="26" t="s">
        <v>89</v>
      </c>
      <c r="M327" s="26" t="s">
        <v>32</v>
      </c>
      <c r="N327" s="25" t="s">
        <v>92</v>
      </c>
      <c r="O327" s="38" t="s">
        <v>97</v>
      </c>
      <c r="P327" s="27" t="s">
        <v>94</v>
      </c>
      <c r="Q327" s="25" t="s">
        <v>95</v>
      </c>
      <c r="R327" s="25"/>
      <c r="S327" s="25"/>
      <c r="T327" s="28">
        <v>1.8749999999999999E-2</v>
      </c>
      <c r="U327" s="25"/>
      <c r="V327" s="44"/>
      <c r="W327" s="44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  <c r="AMK327"/>
      <c r="AML327"/>
    </row>
    <row r="328" spans="1:1026" ht="28.5">
      <c r="A328" s="23" t="s">
        <v>98</v>
      </c>
      <c r="B328" s="24" t="s">
        <v>79</v>
      </c>
      <c r="C328" s="24" t="str">
        <f t="shared" si="5"/>
        <v>דינמי פרטי רוסי חמישייה לא חוק מזון פרטי חלב</v>
      </c>
      <c r="D328" s="24" t="s">
        <v>28</v>
      </c>
      <c r="E328" s="24" t="s">
        <v>164</v>
      </c>
      <c r="F328" s="24" t="s">
        <v>30</v>
      </c>
      <c r="G328" s="24" t="s">
        <v>76</v>
      </c>
      <c r="H328" s="50" t="s">
        <v>182</v>
      </c>
      <c r="I328" s="50"/>
      <c r="J328" s="26"/>
      <c r="K328" s="26"/>
      <c r="L328" s="26" t="s">
        <v>99</v>
      </c>
      <c r="M328" s="26" t="s">
        <v>32</v>
      </c>
      <c r="N328" s="27" t="s">
        <v>94</v>
      </c>
      <c r="O328" s="39" t="s">
        <v>100</v>
      </c>
      <c r="P328" s="25"/>
      <c r="Q328" s="25"/>
      <c r="R328" s="25" t="s">
        <v>33</v>
      </c>
      <c r="S328" s="30" t="s">
        <v>101</v>
      </c>
      <c r="T328" s="28">
        <v>1.8749999999999999E-2</v>
      </c>
      <c r="U328" s="40">
        <v>0.8</v>
      </c>
      <c r="V328" s="44"/>
      <c r="W328" s="44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  <c r="AMK328"/>
      <c r="AML328"/>
    </row>
    <row r="329" spans="1:1026" ht="142.5">
      <c r="A329" s="24" t="s">
        <v>102</v>
      </c>
      <c r="B329" s="24" t="s">
        <v>79</v>
      </c>
      <c r="C329" s="24" t="str">
        <f t="shared" si="5"/>
        <v>דינמי פרטי רוסי חמישייה לא חוק מזון פרטי חלב</v>
      </c>
      <c r="D329" s="24" t="s">
        <v>28</v>
      </c>
      <c r="E329" s="24" t="s">
        <v>164</v>
      </c>
      <c r="F329" s="24" t="s">
        <v>30</v>
      </c>
      <c r="G329" s="24" t="s">
        <v>76</v>
      </c>
      <c r="H329" s="50" t="s">
        <v>182</v>
      </c>
      <c r="I329" s="50"/>
      <c r="J329" s="26"/>
      <c r="K329" s="26"/>
      <c r="L329" s="26" t="s">
        <v>99</v>
      </c>
      <c r="M329" s="26" t="s">
        <v>32</v>
      </c>
      <c r="N329" s="27" t="s">
        <v>94</v>
      </c>
      <c r="O329" s="30" t="s">
        <v>103</v>
      </c>
      <c r="P329" s="27"/>
      <c r="Q329" s="27"/>
      <c r="R329" s="25" t="s">
        <v>33</v>
      </c>
      <c r="S329" s="37" t="s">
        <v>90</v>
      </c>
      <c r="T329" s="28">
        <v>1.8749999999999999E-2</v>
      </c>
      <c r="U329" s="40">
        <v>0.8</v>
      </c>
      <c r="V329" s="44"/>
      <c r="W329" s="44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  <c r="AMK329"/>
      <c r="AML329"/>
    </row>
    <row r="330" spans="1:1026">
      <c r="A330" s="24" t="s">
        <v>74</v>
      </c>
      <c r="B330" s="24" t="s">
        <v>67</v>
      </c>
      <c r="C330" s="24" t="str">
        <f t="shared" si="5"/>
        <v>דינמי פרטי רוסי חמישייה לא חוק מזון פרטי חלב</v>
      </c>
      <c r="D330" s="24" t="s">
        <v>28</v>
      </c>
      <c r="E330" s="24" t="s">
        <v>164</v>
      </c>
      <c r="F330" s="24" t="s">
        <v>30</v>
      </c>
      <c r="G330" s="24" t="s">
        <v>76</v>
      </c>
      <c r="H330" s="50" t="s">
        <v>182</v>
      </c>
      <c r="I330" s="50"/>
      <c r="J330" s="26"/>
      <c r="K330" s="26"/>
      <c r="L330" s="27" t="s">
        <v>68</v>
      </c>
      <c r="M330" s="25" t="s">
        <v>32</v>
      </c>
      <c r="N330" s="27" t="s">
        <v>69</v>
      </c>
      <c r="O330" s="36"/>
      <c r="P330" s="25" t="s">
        <v>70</v>
      </c>
      <c r="Q330" s="25">
        <v>13</v>
      </c>
      <c r="R330" s="25"/>
      <c r="S330" s="25"/>
      <c r="T330" s="28">
        <v>6.25E-2</v>
      </c>
      <c r="U330" s="24" t="s">
        <v>30</v>
      </c>
      <c r="V330" s="44"/>
      <c r="W330" s="44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  <c r="AMK330"/>
      <c r="AML330"/>
    </row>
    <row r="331" spans="1:1026">
      <c r="A331" s="24" t="s">
        <v>75</v>
      </c>
      <c r="B331" s="24" t="s">
        <v>67</v>
      </c>
      <c r="C331" s="24" t="str">
        <f t="shared" si="5"/>
        <v>דינמי פרטי רוסי חמישייה לא חוק מזון פרטי חלב</v>
      </c>
      <c r="D331" s="24" t="s">
        <v>28</v>
      </c>
      <c r="E331" s="24" t="s">
        <v>164</v>
      </c>
      <c r="F331" s="24" t="s">
        <v>30</v>
      </c>
      <c r="G331" s="24" t="s">
        <v>76</v>
      </c>
      <c r="H331" s="50" t="s">
        <v>182</v>
      </c>
      <c r="I331" s="50"/>
      <c r="J331" s="26"/>
      <c r="K331" s="26"/>
      <c r="L331" s="27" t="s">
        <v>68</v>
      </c>
      <c r="M331" s="25" t="s">
        <v>32</v>
      </c>
      <c r="N331" s="27" t="s">
        <v>69</v>
      </c>
      <c r="O331" s="36"/>
      <c r="P331" s="25" t="s">
        <v>70</v>
      </c>
      <c r="Q331" s="25">
        <v>15</v>
      </c>
      <c r="R331" s="25"/>
      <c r="S331" s="25"/>
      <c r="T331" s="28">
        <v>6.25E-2</v>
      </c>
      <c r="U331" s="24" t="s">
        <v>30</v>
      </c>
      <c r="V331" s="44"/>
      <c r="W331" s="44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  <c r="AMK331"/>
      <c r="AML331"/>
    </row>
    <row r="332" spans="1:1026">
      <c r="A332" s="24" t="s">
        <v>165</v>
      </c>
      <c r="B332" s="24" t="s">
        <v>27</v>
      </c>
      <c r="C332" s="24" t="str">
        <f t="shared" si="5"/>
        <v>דינמי פרטי רוסי חמישייה לא חוק מזון פרטי חלב</v>
      </c>
      <c r="D332" s="24" t="s">
        <v>28</v>
      </c>
      <c r="E332" s="24" t="s">
        <v>164</v>
      </c>
      <c r="F332" s="24" t="s">
        <v>30</v>
      </c>
      <c r="G332" s="24" t="s">
        <v>76</v>
      </c>
      <c r="H332" s="50" t="s">
        <v>182</v>
      </c>
      <c r="I332" s="50"/>
      <c r="J332" s="26"/>
      <c r="K332" s="26"/>
      <c r="L332" s="25" t="s">
        <v>31</v>
      </c>
      <c r="M332" s="25" t="s">
        <v>32</v>
      </c>
      <c r="N332" s="25" t="s">
        <v>33</v>
      </c>
      <c r="O332" s="26" t="s">
        <v>161</v>
      </c>
      <c r="P332" s="44"/>
      <c r="Q332" s="44"/>
      <c r="R332" s="44"/>
      <c r="S332" s="44"/>
      <c r="T332" s="28">
        <v>3.1578947368421102E-2</v>
      </c>
      <c r="U332" s="25">
        <v>1</v>
      </c>
      <c r="V332" s="44"/>
      <c r="W332" s="26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  <c r="AMK332"/>
      <c r="AML332"/>
    </row>
    <row r="333" spans="1:1026">
      <c r="A333" s="24" t="s">
        <v>37</v>
      </c>
      <c r="B333" s="24" t="s">
        <v>27</v>
      </c>
      <c r="C333" s="24" t="str">
        <f t="shared" si="5"/>
        <v>דינמי פרטי רוסי לא חמישייה חוק מזון פרטי חלב</v>
      </c>
      <c r="D333" s="24" t="s">
        <v>28</v>
      </c>
      <c r="E333" s="24" t="s">
        <v>164</v>
      </c>
      <c r="F333" s="24" t="s">
        <v>76</v>
      </c>
      <c r="G333" s="24" t="s">
        <v>30</v>
      </c>
      <c r="H333" s="50" t="s">
        <v>182</v>
      </c>
      <c r="I333" s="50"/>
      <c r="J333" s="26"/>
      <c r="K333" s="26"/>
      <c r="L333" s="25" t="s">
        <v>31</v>
      </c>
      <c r="M333" s="25" t="s">
        <v>32</v>
      </c>
      <c r="N333" s="25" t="s">
        <v>33</v>
      </c>
      <c r="O333" s="26" t="s">
        <v>38</v>
      </c>
      <c r="P333" s="44"/>
      <c r="Q333" s="44"/>
      <c r="R333" s="44"/>
      <c r="S333" s="44"/>
      <c r="T333" s="28">
        <v>3.1578947368421102E-2</v>
      </c>
      <c r="U333" s="25">
        <v>1</v>
      </c>
      <c r="V333" s="44"/>
      <c r="W333" s="44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  <c r="AMK333"/>
      <c r="AML333"/>
    </row>
    <row r="334" spans="1:1026">
      <c r="A334" s="24" t="s">
        <v>51</v>
      </c>
      <c r="B334" s="24" t="s">
        <v>27</v>
      </c>
      <c r="C334" s="24" t="str">
        <f t="shared" si="5"/>
        <v>דינמי פרטי רוסי לא חמישייה חוק מזון פרטי חלב</v>
      </c>
      <c r="D334" s="24" t="s">
        <v>28</v>
      </c>
      <c r="E334" s="24" t="s">
        <v>164</v>
      </c>
      <c r="F334" s="24" t="s">
        <v>76</v>
      </c>
      <c r="G334" s="24" t="s">
        <v>30</v>
      </c>
      <c r="H334" s="50" t="s">
        <v>182</v>
      </c>
      <c r="I334" s="50"/>
      <c r="J334" s="26"/>
      <c r="K334" s="26"/>
      <c r="L334" s="25" t="s">
        <v>31</v>
      </c>
      <c r="M334" s="25" t="s">
        <v>32</v>
      </c>
      <c r="N334" s="25" t="s">
        <v>33</v>
      </c>
      <c r="O334" s="26" t="s">
        <v>52</v>
      </c>
      <c r="P334" s="44"/>
      <c r="Q334" s="44"/>
      <c r="R334" s="44"/>
      <c r="S334" s="44"/>
      <c r="T334" s="28">
        <v>3.1578947368421102E-2</v>
      </c>
      <c r="U334" s="25">
        <v>1</v>
      </c>
      <c r="V334" s="44"/>
      <c r="W334" s="4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  <c r="AMK334"/>
      <c r="AML334"/>
    </row>
    <row r="335" spans="1:1026">
      <c r="A335" s="24" t="s">
        <v>45</v>
      </c>
      <c r="B335" s="24" t="s">
        <v>27</v>
      </c>
      <c r="C335" s="24" t="str">
        <f t="shared" si="5"/>
        <v>דינמי פרטי רוסי לא חמישייה חוק מזון פרטי חלב</v>
      </c>
      <c r="D335" s="24" t="s">
        <v>28</v>
      </c>
      <c r="E335" s="24" t="s">
        <v>164</v>
      </c>
      <c r="F335" s="24" t="s">
        <v>76</v>
      </c>
      <c r="G335" s="24" t="s">
        <v>30</v>
      </c>
      <c r="H335" s="50" t="s">
        <v>182</v>
      </c>
      <c r="I335" s="50"/>
      <c r="J335" s="26"/>
      <c r="K335" s="26"/>
      <c r="L335" s="25" t="s">
        <v>31</v>
      </c>
      <c r="M335" s="25" t="s">
        <v>32</v>
      </c>
      <c r="N335" s="25" t="s">
        <v>33</v>
      </c>
      <c r="O335" s="26" t="s">
        <v>46</v>
      </c>
      <c r="P335" s="44"/>
      <c r="Q335" s="44"/>
      <c r="R335" s="44"/>
      <c r="S335" s="44"/>
      <c r="T335" s="28">
        <v>3.1578947368421102E-2</v>
      </c>
      <c r="U335" s="25">
        <v>1</v>
      </c>
      <c r="V335" s="44"/>
      <c r="W335" s="44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  <c r="AMK335"/>
      <c r="AML335"/>
    </row>
    <row r="336" spans="1:1026">
      <c r="A336" s="24" t="s">
        <v>108</v>
      </c>
      <c r="B336" s="24" t="s">
        <v>27</v>
      </c>
      <c r="C336" s="24" t="str">
        <f t="shared" ref="C336:C399" si="6">IF(I336="",(D336&amp;" "&amp;E336&amp;" "&amp;IF(F336="כן","חמישייה","לא חמישייה")&amp;" "&amp;IF(G336="כן","חוק מזון","לא חוק מזון")&amp;" "&amp;H336),H336&amp;" "&amp;I336)</f>
        <v>דינמי פרטי רוסי לא חמישייה חוק מזון פרטי חלב</v>
      </c>
      <c r="D336" s="24" t="s">
        <v>28</v>
      </c>
      <c r="E336" s="24" t="s">
        <v>164</v>
      </c>
      <c r="F336" s="24" t="s">
        <v>76</v>
      </c>
      <c r="G336" s="24" t="s">
        <v>30</v>
      </c>
      <c r="H336" s="50" t="s">
        <v>182</v>
      </c>
      <c r="I336" s="50"/>
      <c r="J336" s="26"/>
      <c r="K336" s="26"/>
      <c r="L336" s="25" t="s">
        <v>31</v>
      </c>
      <c r="M336" s="25" t="s">
        <v>32</v>
      </c>
      <c r="N336" s="25" t="s">
        <v>33</v>
      </c>
      <c r="O336" s="26" t="s">
        <v>109</v>
      </c>
      <c r="P336" s="44"/>
      <c r="Q336" s="44"/>
      <c r="R336" s="44"/>
      <c r="S336" s="44"/>
      <c r="T336" s="28">
        <v>3.1578947368421102E-2</v>
      </c>
      <c r="U336" s="25">
        <v>1</v>
      </c>
      <c r="V336" s="44"/>
      <c r="W336" s="44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  <c r="AMK336"/>
      <c r="AML336"/>
    </row>
    <row r="337" spans="1:1026">
      <c r="A337" s="24" t="s">
        <v>47</v>
      </c>
      <c r="B337" s="24" t="s">
        <v>27</v>
      </c>
      <c r="C337" s="24" t="str">
        <f t="shared" si="6"/>
        <v>דינמי פרטי רוסי לא חמישייה חוק מזון פרטי חלב</v>
      </c>
      <c r="D337" s="24" t="s">
        <v>28</v>
      </c>
      <c r="E337" s="24" t="s">
        <v>164</v>
      </c>
      <c r="F337" s="24" t="s">
        <v>76</v>
      </c>
      <c r="G337" s="24" t="s">
        <v>30</v>
      </c>
      <c r="H337" s="50" t="s">
        <v>182</v>
      </c>
      <c r="I337" s="50"/>
      <c r="J337" s="26"/>
      <c r="K337" s="26"/>
      <c r="L337" s="25" t="s">
        <v>31</v>
      </c>
      <c r="M337" s="25" t="s">
        <v>32</v>
      </c>
      <c r="N337" s="25" t="s">
        <v>33</v>
      </c>
      <c r="O337" s="26" t="s">
        <v>48</v>
      </c>
      <c r="P337" s="44"/>
      <c r="Q337" s="44"/>
      <c r="R337" s="44"/>
      <c r="S337" s="44"/>
      <c r="T337" s="28">
        <v>3.1578947368421102E-2</v>
      </c>
      <c r="U337" s="25">
        <v>1</v>
      </c>
      <c r="V337" s="44"/>
      <c r="W337" s="44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  <c r="AMK337"/>
      <c r="AML337"/>
    </row>
    <row r="338" spans="1:1026" ht="28.5">
      <c r="A338" s="24" t="s">
        <v>110</v>
      </c>
      <c r="B338" s="24" t="s">
        <v>27</v>
      </c>
      <c r="C338" s="24" t="str">
        <f t="shared" si="6"/>
        <v>דינמי פרטי רוסי לא חמישייה חוק מזון פרטי חלב</v>
      </c>
      <c r="D338" s="24" t="s">
        <v>28</v>
      </c>
      <c r="E338" s="24" t="s">
        <v>164</v>
      </c>
      <c r="F338" s="24" t="s">
        <v>76</v>
      </c>
      <c r="G338" s="24" t="s">
        <v>30</v>
      </c>
      <c r="H338" s="50" t="s">
        <v>182</v>
      </c>
      <c r="I338" s="50"/>
      <c r="J338" s="26"/>
      <c r="K338" s="26"/>
      <c r="L338" s="25" t="s">
        <v>31</v>
      </c>
      <c r="M338" s="25" t="s">
        <v>32</v>
      </c>
      <c r="N338" s="25" t="s">
        <v>33</v>
      </c>
      <c r="O338" s="26" t="s">
        <v>111</v>
      </c>
      <c r="P338" s="44"/>
      <c r="Q338" s="44"/>
      <c r="R338" s="44"/>
      <c r="S338" s="44"/>
      <c r="T338" s="28">
        <v>3.1578947368421102E-2</v>
      </c>
      <c r="U338" s="25">
        <v>1</v>
      </c>
      <c r="V338" s="44"/>
      <c r="W338" s="45" t="s">
        <v>65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  <c r="AMK338"/>
      <c r="AML338"/>
    </row>
    <row r="339" spans="1:1026" ht="28.5">
      <c r="A339" s="24" t="s">
        <v>43</v>
      </c>
      <c r="B339" s="24" t="s">
        <v>27</v>
      </c>
      <c r="C339" s="24" t="str">
        <f t="shared" si="6"/>
        <v>דינמי פרטי רוסי לא חמישייה חוק מזון פרטי חלב</v>
      </c>
      <c r="D339" s="24" t="s">
        <v>28</v>
      </c>
      <c r="E339" s="24" t="s">
        <v>164</v>
      </c>
      <c r="F339" s="24" t="s">
        <v>76</v>
      </c>
      <c r="G339" s="24" t="s">
        <v>30</v>
      </c>
      <c r="H339" s="50" t="s">
        <v>182</v>
      </c>
      <c r="I339" s="50"/>
      <c r="J339" s="26"/>
      <c r="K339" s="26"/>
      <c r="L339" s="25" t="s">
        <v>31</v>
      </c>
      <c r="M339" s="25" t="s">
        <v>32</v>
      </c>
      <c r="N339" s="25" t="s">
        <v>33</v>
      </c>
      <c r="O339" s="26" t="s">
        <v>44</v>
      </c>
      <c r="P339" s="44"/>
      <c r="Q339" s="44"/>
      <c r="R339" s="44"/>
      <c r="S339" s="44"/>
      <c r="T339" s="28">
        <v>3.1578947368421102E-2</v>
      </c>
      <c r="U339" s="25">
        <v>1</v>
      </c>
      <c r="V339" s="44"/>
      <c r="W339" s="45" t="s">
        <v>71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  <c r="AMK339"/>
      <c r="AML339"/>
    </row>
    <row r="340" spans="1:1026" ht="57">
      <c r="A340" s="24" t="s">
        <v>55</v>
      </c>
      <c r="B340" s="24" t="s">
        <v>27</v>
      </c>
      <c r="C340" s="24" t="str">
        <f t="shared" si="6"/>
        <v>דינמי פרטי רוסי לא חמישייה חוק מזון פרטי חלב</v>
      </c>
      <c r="D340" s="24" t="s">
        <v>28</v>
      </c>
      <c r="E340" s="24" t="s">
        <v>164</v>
      </c>
      <c r="F340" s="24" t="s">
        <v>76</v>
      </c>
      <c r="G340" s="24" t="s">
        <v>30</v>
      </c>
      <c r="H340" s="50" t="s">
        <v>182</v>
      </c>
      <c r="I340" s="50"/>
      <c r="J340" s="26"/>
      <c r="K340" s="26"/>
      <c r="L340" s="25" t="s">
        <v>31</v>
      </c>
      <c r="M340" s="25" t="s">
        <v>32</v>
      </c>
      <c r="N340" s="25" t="s">
        <v>33</v>
      </c>
      <c r="O340" s="26" t="s">
        <v>56</v>
      </c>
      <c r="P340" s="44"/>
      <c r="Q340" s="44"/>
      <c r="R340" s="44"/>
      <c r="S340" s="44"/>
      <c r="T340" s="28">
        <v>3.1578947368421102E-2</v>
      </c>
      <c r="U340" s="25">
        <v>1</v>
      </c>
      <c r="V340" s="44"/>
      <c r="W340" s="33" t="s">
        <v>73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  <c r="AML340"/>
    </row>
    <row r="341" spans="1:1026" ht="63.75" customHeight="1">
      <c r="A341" s="24" t="s">
        <v>57</v>
      </c>
      <c r="B341" s="24" t="s">
        <v>27</v>
      </c>
      <c r="C341" s="24" t="str">
        <f t="shared" si="6"/>
        <v>דינמי פרטי רוסי לא חמישייה חוק מזון פרטי חלב</v>
      </c>
      <c r="D341" s="24" t="s">
        <v>28</v>
      </c>
      <c r="E341" s="24" t="s">
        <v>164</v>
      </c>
      <c r="F341" s="24" t="s">
        <v>76</v>
      </c>
      <c r="G341" s="24" t="s">
        <v>30</v>
      </c>
      <c r="H341" s="50" t="s">
        <v>182</v>
      </c>
      <c r="I341" s="50"/>
      <c r="J341" s="26"/>
      <c r="K341" s="26"/>
      <c r="L341" s="25" t="s">
        <v>31</v>
      </c>
      <c r="M341" s="25" t="s">
        <v>32</v>
      </c>
      <c r="N341" s="25" t="s">
        <v>33</v>
      </c>
      <c r="O341" s="26" t="s">
        <v>58</v>
      </c>
      <c r="P341" s="44"/>
      <c r="Q341" s="44"/>
      <c r="R341" s="44"/>
      <c r="S341" s="44"/>
      <c r="T341" s="28">
        <v>3.1578947368421102E-2</v>
      </c>
      <c r="U341" s="25">
        <v>1</v>
      </c>
      <c r="V341" s="44"/>
      <c r="W341" s="27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  <c r="AMK341"/>
      <c r="AML341"/>
    </row>
    <row r="342" spans="1:1026">
      <c r="A342" s="24" t="s">
        <v>112</v>
      </c>
      <c r="B342" s="24" t="s">
        <v>27</v>
      </c>
      <c r="C342" s="24" t="str">
        <f t="shared" si="6"/>
        <v>דינמי פרטי רוסי לא חמישייה חוק מזון פרטי חלב</v>
      </c>
      <c r="D342" s="24" t="s">
        <v>28</v>
      </c>
      <c r="E342" s="24" t="s">
        <v>164</v>
      </c>
      <c r="F342" s="24" t="s">
        <v>76</v>
      </c>
      <c r="G342" s="24" t="s">
        <v>30</v>
      </c>
      <c r="H342" s="50" t="s">
        <v>182</v>
      </c>
      <c r="I342" s="50"/>
      <c r="J342" s="26"/>
      <c r="K342" s="26"/>
      <c r="L342" s="25" t="s">
        <v>31</v>
      </c>
      <c r="M342" s="25" t="s">
        <v>32</v>
      </c>
      <c r="N342" s="25" t="s">
        <v>33</v>
      </c>
      <c r="O342" s="26">
        <v>7290102393176</v>
      </c>
      <c r="P342" s="44"/>
      <c r="Q342" s="44"/>
      <c r="R342" s="44"/>
      <c r="S342" s="44"/>
      <c r="T342" s="28">
        <v>3.1578947368421102E-2</v>
      </c>
      <c r="U342" s="25">
        <v>1</v>
      </c>
      <c r="V342" s="44"/>
      <c r="W342" s="27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  <c r="AMK342"/>
      <c r="AML342"/>
    </row>
    <row r="343" spans="1:1026">
      <c r="A343" s="26" t="s">
        <v>113</v>
      </c>
      <c r="B343" s="24" t="s">
        <v>27</v>
      </c>
      <c r="C343" s="24" t="str">
        <f t="shared" si="6"/>
        <v>דינמי פרטי רוסי לא חמישייה חוק מזון פרטי חלב</v>
      </c>
      <c r="D343" s="24" t="s">
        <v>28</v>
      </c>
      <c r="E343" s="24" t="s">
        <v>164</v>
      </c>
      <c r="F343" s="24" t="s">
        <v>76</v>
      </c>
      <c r="G343" s="24" t="s">
        <v>30</v>
      </c>
      <c r="H343" s="50" t="s">
        <v>182</v>
      </c>
      <c r="I343" s="50"/>
      <c r="J343" s="26"/>
      <c r="K343" s="26"/>
      <c r="L343" s="25" t="s">
        <v>31</v>
      </c>
      <c r="M343" s="25" t="s">
        <v>32</v>
      </c>
      <c r="N343" s="25" t="s">
        <v>33</v>
      </c>
      <c r="O343" s="26" t="s">
        <v>114</v>
      </c>
      <c r="P343" s="44"/>
      <c r="Q343" s="44"/>
      <c r="R343" s="44"/>
      <c r="S343" s="44"/>
      <c r="T343" s="28">
        <v>3.1578947368421102E-2</v>
      </c>
      <c r="U343" s="25">
        <v>1</v>
      </c>
      <c r="V343" s="44"/>
      <c r="W343" s="27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  <c r="AMK343"/>
      <c r="AML343"/>
    </row>
    <row r="344" spans="1:1026" ht="28.5">
      <c r="A344" s="24" t="s">
        <v>115</v>
      </c>
      <c r="B344" s="24" t="s">
        <v>27</v>
      </c>
      <c r="C344" s="24" t="str">
        <f t="shared" si="6"/>
        <v>דינמי פרטי רוסי לא חמישייה חוק מזון פרטי חלב</v>
      </c>
      <c r="D344" s="24" t="s">
        <v>28</v>
      </c>
      <c r="E344" s="24" t="s">
        <v>164</v>
      </c>
      <c r="F344" s="24" t="s">
        <v>76</v>
      </c>
      <c r="G344" s="24" t="s">
        <v>30</v>
      </c>
      <c r="H344" s="50" t="s">
        <v>182</v>
      </c>
      <c r="I344" s="50"/>
      <c r="J344" s="26"/>
      <c r="K344" s="26"/>
      <c r="L344" s="25" t="s">
        <v>31</v>
      </c>
      <c r="M344" s="25" t="s">
        <v>32</v>
      </c>
      <c r="N344" s="25" t="s">
        <v>33</v>
      </c>
      <c r="O344" s="26" t="s">
        <v>116</v>
      </c>
      <c r="P344" s="44"/>
      <c r="Q344" s="44"/>
      <c r="R344" s="44"/>
      <c r="S344" s="44"/>
      <c r="T344" s="28">
        <v>3.1578947368421102E-2</v>
      </c>
      <c r="U344" s="25">
        <v>1</v>
      </c>
      <c r="V344" s="44"/>
      <c r="W344" s="46" t="s">
        <v>106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  <c r="AMK344"/>
      <c r="AML344"/>
    </row>
    <row r="345" spans="1:1026" ht="89.25" customHeight="1">
      <c r="A345" s="24" t="s">
        <v>117</v>
      </c>
      <c r="B345" s="24" t="s">
        <v>27</v>
      </c>
      <c r="C345" s="24" t="str">
        <f t="shared" si="6"/>
        <v>דינמי פרטי רוסי לא חמישייה חוק מזון פרטי חלב</v>
      </c>
      <c r="D345" s="24" t="s">
        <v>28</v>
      </c>
      <c r="E345" s="24" t="s">
        <v>164</v>
      </c>
      <c r="F345" s="24" t="s">
        <v>76</v>
      </c>
      <c r="G345" s="24" t="s">
        <v>30</v>
      </c>
      <c r="H345" s="50" t="s">
        <v>182</v>
      </c>
      <c r="I345" s="50"/>
      <c r="J345" s="26"/>
      <c r="K345" s="26"/>
      <c r="L345" s="25" t="s">
        <v>31</v>
      </c>
      <c r="M345" s="25" t="s">
        <v>32</v>
      </c>
      <c r="N345" s="25" t="s">
        <v>33</v>
      </c>
      <c r="O345" s="26" t="s">
        <v>118</v>
      </c>
      <c r="P345" s="44"/>
      <c r="Q345" s="44"/>
      <c r="R345" s="44"/>
      <c r="S345" s="44"/>
      <c r="T345" s="28">
        <v>3.1578947368421102E-2</v>
      </c>
      <c r="U345" s="25">
        <v>1</v>
      </c>
      <c r="V345" s="44"/>
      <c r="W345" s="46" t="s">
        <v>106</v>
      </c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  <c r="AMK345"/>
      <c r="AML345"/>
    </row>
    <row r="346" spans="1:1026">
      <c r="A346" s="26" t="s">
        <v>53</v>
      </c>
      <c r="B346" s="24" t="s">
        <v>27</v>
      </c>
      <c r="C346" s="24" t="str">
        <f t="shared" si="6"/>
        <v>דינמי פרטי רוסי לא חמישייה חוק מזון פרטי חלב</v>
      </c>
      <c r="D346" s="24" t="s">
        <v>28</v>
      </c>
      <c r="E346" s="24" t="s">
        <v>164</v>
      </c>
      <c r="F346" s="24" t="s">
        <v>76</v>
      </c>
      <c r="G346" s="24" t="s">
        <v>30</v>
      </c>
      <c r="H346" s="50" t="s">
        <v>182</v>
      </c>
      <c r="I346" s="50"/>
      <c r="J346" s="26"/>
      <c r="K346" s="26"/>
      <c r="L346" s="25" t="s">
        <v>31</v>
      </c>
      <c r="M346" s="25" t="s">
        <v>32</v>
      </c>
      <c r="N346" s="25" t="s">
        <v>33</v>
      </c>
      <c r="O346" s="26" t="s">
        <v>54</v>
      </c>
      <c r="P346" s="44"/>
      <c r="Q346" s="44"/>
      <c r="R346" s="44"/>
      <c r="S346" s="44"/>
      <c r="T346" s="28">
        <v>3.1578947368421102E-2</v>
      </c>
      <c r="U346" s="25">
        <v>1</v>
      </c>
      <c r="V346" s="44"/>
      <c r="W346" s="44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  <c r="AMK346"/>
      <c r="AML346"/>
    </row>
    <row r="347" spans="1:1026">
      <c r="A347" s="24" t="s">
        <v>119</v>
      </c>
      <c r="B347" s="24" t="s">
        <v>27</v>
      </c>
      <c r="C347" s="24" t="str">
        <f t="shared" si="6"/>
        <v>דינמי פרטי רוסי לא חמישייה חוק מזון פרטי חלב</v>
      </c>
      <c r="D347" s="24" t="s">
        <v>28</v>
      </c>
      <c r="E347" s="24" t="s">
        <v>164</v>
      </c>
      <c r="F347" s="24" t="s">
        <v>76</v>
      </c>
      <c r="G347" s="24" t="s">
        <v>30</v>
      </c>
      <c r="H347" s="50" t="s">
        <v>182</v>
      </c>
      <c r="I347" s="50"/>
      <c r="J347" s="26"/>
      <c r="K347" s="26"/>
      <c r="L347" s="25" t="s">
        <v>31</v>
      </c>
      <c r="M347" s="25" t="s">
        <v>32</v>
      </c>
      <c r="N347" s="25" t="s">
        <v>33</v>
      </c>
      <c r="O347" s="26" t="s">
        <v>120</v>
      </c>
      <c r="P347" s="44"/>
      <c r="Q347" s="44"/>
      <c r="R347" s="44"/>
      <c r="S347" s="44"/>
      <c r="T347" s="28">
        <v>3.1578947368421102E-2</v>
      </c>
      <c r="U347" s="25">
        <v>1</v>
      </c>
      <c r="V347" s="44"/>
      <c r="W347" s="44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  <c r="AMK347"/>
      <c r="AML347"/>
    </row>
    <row r="348" spans="1:1026">
      <c r="A348" s="24" t="s">
        <v>59</v>
      </c>
      <c r="B348" s="24" t="s">
        <v>27</v>
      </c>
      <c r="C348" s="24" t="str">
        <f t="shared" si="6"/>
        <v>דינמי פרטי רוסי לא חמישייה חוק מזון פרטי חלב</v>
      </c>
      <c r="D348" s="24" t="s">
        <v>28</v>
      </c>
      <c r="E348" s="24" t="s">
        <v>164</v>
      </c>
      <c r="F348" s="24" t="s">
        <v>76</v>
      </c>
      <c r="G348" s="24" t="s">
        <v>30</v>
      </c>
      <c r="H348" s="50" t="s">
        <v>182</v>
      </c>
      <c r="I348" s="50"/>
      <c r="J348" s="26"/>
      <c r="K348" s="26"/>
      <c r="L348" s="25" t="s">
        <v>31</v>
      </c>
      <c r="M348" s="25" t="s">
        <v>32</v>
      </c>
      <c r="N348" s="25" t="s">
        <v>33</v>
      </c>
      <c r="O348" s="26" t="s">
        <v>60</v>
      </c>
      <c r="P348" s="44"/>
      <c r="Q348" s="44"/>
      <c r="R348" s="44"/>
      <c r="S348" s="44"/>
      <c r="T348" s="28">
        <v>3.1578947368421102E-2</v>
      </c>
      <c r="U348" s="25">
        <v>1</v>
      </c>
      <c r="V348" s="44"/>
      <c r="W348" s="44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  <c r="AMK348"/>
      <c r="AML348"/>
    </row>
    <row r="349" spans="1:1026">
      <c r="A349" s="24" t="s">
        <v>61</v>
      </c>
      <c r="B349" s="24" t="s">
        <v>27</v>
      </c>
      <c r="C349" s="24" t="str">
        <f t="shared" si="6"/>
        <v>דינמי פרטי רוסי לא חמישייה חוק מזון פרטי חלב</v>
      </c>
      <c r="D349" s="24" t="s">
        <v>28</v>
      </c>
      <c r="E349" s="24" t="s">
        <v>164</v>
      </c>
      <c r="F349" s="24" t="s">
        <v>76</v>
      </c>
      <c r="G349" s="24" t="s">
        <v>30</v>
      </c>
      <c r="H349" s="50" t="s">
        <v>182</v>
      </c>
      <c r="I349" s="50"/>
      <c r="J349" s="26"/>
      <c r="K349" s="26"/>
      <c r="L349" s="25" t="s">
        <v>31</v>
      </c>
      <c r="M349" s="25" t="s">
        <v>32</v>
      </c>
      <c r="N349" s="25" t="s">
        <v>33</v>
      </c>
      <c r="O349" s="26" t="s">
        <v>62</v>
      </c>
      <c r="P349" s="44"/>
      <c r="Q349" s="44"/>
      <c r="R349" s="44"/>
      <c r="S349" s="44"/>
      <c r="T349" s="28">
        <v>3.1578947368421102E-2</v>
      </c>
      <c r="U349" s="25">
        <v>1</v>
      </c>
      <c r="V349" s="44"/>
      <c r="W349" s="44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  <c r="AMK349"/>
      <c r="AML349"/>
    </row>
    <row r="350" spans="1:1026">
      <c r="A350" s="24" t="s">
        <v>63</v>
      </c>
      <c r="B350" s="24" t="s">
        <v>27</v>
      </c>
      <c r="C350" s="24" t="str">
        <f t="shared" si="6"/>
        <v>דינמי פרטי רוסי לא חמישייה חוק מזון פרטי חלב</v>
      </c>
      <c r="D350" s="24" t="s">
        <v>28</v>
      </c>
      <c r="E350" s="24" t="s">
        <v>164</v>
      </c>
      <c r="F350" s="24" t="s">
        <v>76</v>
      </c>
      <c r="G350" s="24" t="s">
        <v>30</v>
      </c>
      <c r="H350" s="50" t="s">
        <v>182</v>
      </c>
      <c r="I350" s="50"/>
      <c r="J350" s="26"/>
      <c r="K350" s="26"/>
      <c r="L350" s="25" t="s">
        <v>31</v>
      </c>
      <c r="M350" s="25" t="s">
        <v>32</v>
      </c>
      <c r="N350" s="25" t="s">
        <v>33</v>
      </c>
      <c r="O350" s="26" t="s">
        <v>64</v>
      </c>
      <c r="P350" s="44"/>
      <c r="Q350" s="44"/>
      <c r="R350" s="44"/>
      <c r="S350" s="44"/>
      <c r="T350" s="28">
        <v>3.1578947368421102E-2</v>
      </c>
      <c r="U350" s="25">
        <v>1</v>
      </c>
      <c r="V350" s="44"/>
      <c r="W350" s="44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  <c r="AMK350"/>
      <c r="AML350"/>
    </row>
    <row r="351" spans="1:1026">
      <c r="A351" s="24" t="s">
        <v>66</v>
      </c>
      <c r="B351" s="24" t="s">
        <v>67</v>
      </c>
      <c r="C351" s="24" t="str">
        <f t="shared" si="6"/>
        <v>דינמי פרטי רוסי לא חמישייה חוק מזון פרטי חלב</v>
      </c>
      <c r="D351" s="24" t="s">
        <v>28</v>
      </c>
      <c r="E351" s="24" t="s">
        <v>164</v>
      </c>
      <c r="F351" s="24" t="s">
        <v>76</v>
      </c>
      <c r="G351" s="24" t="s">
        <v>30</v>
      </c>
      <c r="H351" s="50" t="s">
        <v>182</v>
      </c>
      <c r="I351" s="50"/>
      <c r="J351" s="26"/>
      <c r="K351" s="26"/>
      <c r="L351" s="27" t="s">
        <v>68</v>
      </c>
      <c r="M351" s="25" t="s">
        <v>32</v>
      </c>
      <c r="N351" s="27" t="s">
        <v>69</v>
      </c>
      <c r="O351" s="36"/>
      <c r="P351" s="25" t="s">
        <v>70</v>
      </c>
      <c r="Q351" s="25">
        <v>1</v>
      </c>
      <c r="R351" s="25"/>
      <c r="S351" s="25"/>
      <c r="T351" s="28">
        <v>0.1</v>
      </c>
      <c r="U351" s="24" t="s">
        <v>30</v>
      </c>
      <c r="V351" s="44"/>
      <c r="W351" s="44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  <c r="AMK351"/>
      <c r="AML351"/>
    </row>
    <row r="352" spans="1:1026">
      <c r="A352" s="24" t="s">
        <v>72</v>
      </c>
      <c r="B352" s="24" t="s">
        <v>67</v>
      </c>
      <c r="C352" s="24" t="str">
        <f t="shared" si="6"/>
        <v>דינמי פרטי רוסי לא חמישייה חוק מזון פרטי חלב</v>
      </c>
      <c r="D352" s="24" t="s">
        <v>28</v>
      </c>
      <c r="E352" s="24" t="s">
        <v>164</v>
      </c>
      <c r="F352" s="24" t="s">
        <v>76</v>
      </c>
      <c r="G352" s="24" t="s">
        <v>30</v>
      </c>
      <c r="H352" s="50" t="s">
        <v>182</v>
      </c>
      <c r="I352" s="50"/>
      <c r="J352" s="26"/>
      <c r="K352" s="26"/>
      <c r="L352" s="27" t="s">
        <v>68</v>
      </c>
      <c r="M352" s="25" t="s">
        <v>32</v>
      </c>
      <c r="N352" s="27" t="s">
        <v>69</v>
      </c>
      <c r="O352" s="36"/>
      <c r="P352" s="25" t="s">
        <v>70</v>
      </c>
      <c r="Q352" s="25">
        <v>2</v>
      </c>
      <c r="R352" s="25"/>
      <c r="S352" s="25"/>
      <c r="T352" s="28">
        <v>0.1</v>
      </c>
      <c r="U352" s="24" t="s">
        <v>30</v>
      </c>
      <c r="V352" s="44"/>
      <c r="W352" s="44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  <c r="AMK352"/>
      <c r="AML352"/>
    </row>
    <row r="353" spans="1:1026">
      <c r="A353" s="24" t="s">
        <v>104</v>
      </c>
      <c r="B353" s="24" t="s">
        <v>67</v>
      </c>
      <c r="C353" s="24" t="str">
        <f t="shared" si="6"/>
        <v>דינמי פרטי רוסי לא חמישייה חוק מזון פרטי חלב</v>
      </c>
      <c r="D353" s="24" t="s">
        <v>28</v>
      </c>
      <c r="E353" s="24" t="s">
        <v>164</v>
      </c>
      <c r="F353" s="24" t="s">
        <v>76</v>
      </c>
      <c r="G353" s="24" t="s">
        <v>30</v>
      </c>
      <c r="H353" s="50" t="s">
        <v>182</v>
      </c>
      <c r="I353" s="50"/>
      <c r="J353" s="26"/>
      <c r="K353" s="26"/>
      <c r="L353" s="27" t="s">
        <v>68</v>
      </c>
      <c r="M353" s="25" t="s">
        <v>32</v>
      </c>
      <c r="N353" s="27" t="s">
        <v>69</v>
      </c>
      <c r="O353" s="36"/>
      <c r="P353" s="25" t="s">
        <v>70</v>
      </c>
      <c r="Q353" s="25">
        <v>11</v>
      </c>
      <c r="R353" s="25"/>
      <c r="S353" s="25"/>
      <c r="T353" s="28">
        <v>0.1</v>
      </c>
      <c r="U353" s="24" t="s">
        <v>30</v>
      </c>
      <c r="V353" s="44"/>
      <c r="W353" s="44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  <c r="AML353"/>
    </row>
    <row r="354" spans="1:1026">
      <c r="A354" s="24" t="s">
        <v>105</v>
      </c>
      <c r="B354" s="24" t="s">
        <v>67</v>
      </c>
      <c r="C354" s="24" t="str">
        <f t="shared" si="6"/>
        <v>דינמי פרטי רוסי לא חמישייה חוק מזון פרטי חלב</v>
      </c>
      <c r="D354" s="24" t="s">
        <v>28</v>
      </c>
      <c r="E354" s="24" t="s">
        <v>164</v>
      </c>
      <c r="F354" s="24" t="s">
        <v>76</v>
      </c>
      <c r="G354" s="24" t="s">
        <v>30</v>
      </c>
      <c r="H354" s="50" t="s">
        <v>182</v>
      </c>
      <c r="I354" s="50"/>
      <c r="J354" s="26"/>
      <c r="K354" s="26"/>
      <c r="L354" s="27" t="s">
        <v>68</v>
      </c>
      <c r="M354" s="25" t="s">
        <v>32</v>
      </c>
      <c r="N354" s="27" t="s">
        <v>69</v>
      </c>
      <c r="O354" s="36"/>
      <c r="P354" s="25" t="s">
        <v>70</v>
      </c>
      <c r="Q354" s="25">
        <v>16</v>
      </c>
      <c r="R354" s="25"/>
      <c r="S354" s="25"/>
      <c r="T354" s="28">
        <v>0.1</v>
      </c>
      <c r="U354" s="24" t="s">
        <v>30</v>
      </c>
      <c r="V354" s="44"/>
      <c r="W354" s="4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  <c r="AMK354"/>
      <c r="AML354"/>
    </row>
    <row r="355" spans="1:1026">
      <c r="A355" s="24" t="s">
        <v>165</v>
      </c>
      <c r="B355" s="24" t="s">
        <v>27</v>
      </c>
      <c r="C355" s="24" t="str">
        <f t="shared" si="6"/>
        <v>דינמי פרטי רוסי לא חמישייה חוק מזון פרטי חלב</v>
      </c>
      <c r="D355" s="24" t="s">
        <v>28</v>
      </c>
      <c r="E355" s="24" t="s">
        <v>164</v>
      </c>
      <c r="F355" s="24" t="s">
        <v>76</v>
      </c>
      <c r="G355" s="24" t="s">
        <v>30</v>
      </c>
      <c r="H355" s="50" t="s">
        <v>182</v>
      </c>
      <c r="I355" s="50"/>
      <c r="J355" s="26"/>
      <c r="K355" s="26"/>
      <c r="L355" s="25" t="s">
        <v>31</v>
      </c>
      <c r="M355" s="25" t="s">
        <v>32</v>
      </c>
      <c r="N355" s="25" t="s">
        <v>33</v>
      </c>
      <c r="O355" s="26" t="s">
        <v>161</v>
      </c>
      <c r="P355" s="44"/>
      <c r="Q355" s="44"/>
      <c r="R355" s="44"/>
      <c r="S355" s="44"/>
      <c r="T355" s="28">
        <v>3.1578947368421102E-2</v>
      </c>
      <c r="U355" s="25">
        <v>1</v>
      </c>
      <c r="V355" s="26"/>
      <c r="W355" s="26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  <c r="AMK355"/>
      <c r="AML355"/>
    </row>
    <row r="356" spans="1:1026">
      <c r="A356" s="24" t="s">
        <v>37</v>
      </c>
      <c r="B356" s="24" t="s">
        <v>27</v>
      </c>
      <c r="C356" s="24" t="str">
        <f t="shared" si="6"/>
        <v>דינמי פרטי רוסי לא חמישייה לא חוק מזון פרטי חלב</v>
      </c>
      <c r="D356" s="24" t="s">
        <v>28</v>
      </c>
      <c r="E356" s="24" t="s">
        <v>164</v>
      </c>
      <c r="F356" s="24" t="s">
        <v>76</v>
      </c>
      <c r="G356" s="24" t="s">
        <v>76</v>
      </c>
      <c r="H356" s="50" t="s">
        <v>182</v>
      </c>
      <c r="I356" s="50"/>
      <c r="J356" s="26"/>
      <c r="K356" s="26"/>
      <c r="L356" s="25" t="s">
        <v>31</v>
      </c>
      <c r="M356" s="25" t="s">
        <v>32</v>
      </c>
      <c r="N356" s="25" t="s">
        <v>33</v>
      </c>
      <c r="O356" s="26" t="s">
        <v>38</v>
      </c>
      <c r="P356" s="44"/>
      <c r="Q356" s="44"/>
      <c r="R356" s="44"/>
      <c r="S356" s="44"/>
      <c r="T356" s="28">
        <v>3.1578947368421102E-2</v>
      </c>
      <c r="U356" s="25">
        <v>1</v>
      </c>
      <c r="V356" s="44"/>
      <c r="W356" s="44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  <c r="AMK356"/>
      <c r="AML356"/>
    </row>
    <row r="357" spans="1:1026" ht="28.5">
      <c r="A357" s="24" t="s">
        <v>51</v>
      </c>
      <c r="B357" s="24" t="s">
        <v>27</v>
      </c>
      <c r="C357" s="24" t="str">
        <f t="shared" si="6"/>
        <v>דינמי פרטי רוסי לא חמישייה לא חוק מזון פרטי חלב</v>
      </c>
      <c r="D357" s="24" t="s">
        <v>28</v>
      </c>
      <c r="E357" s="24" t="s">
        <v>164</v>
      </c>
      <c r="F357" s="24" t="s">
        <v>76</v>
      </c>
      <c r="G357" s="24" t="s">
        <v>76</v>
      </c>
      <c r="H357" s="50" t="s">
        <v>182</v>
      </c>
      <c r="I357" s="50"/>
      <c r="J357" s="26"/>
      <c r="K357" s="26"/>
      <c r="L357" s="25" t="s">
        <v>31</v>
      </c>
      <c r="M357" s="25" t="s">
        <v>32</v>
      </c>
      <c r="N357" s="25" t="s">
        <v>33</v>
      </c>
      <c r="O357" s="26" t="s">
        <v>52</v>
      </c>
      <c r="P357" s="44"/>
      <c r="Q357" s="44"/>
      <c r="R357" s="44"/>
      <c r="S357" s="44"/>
      <c r="T357" s="28">
        <v>3.1578947368421102E-2</v>
      </c>
      <c r="U357" s="25">
        <v>1</v>
      </c>
      <c r="V357" s="44"/>
      <c r="W357" s="45" t="s">
        <v>65</v>
      </c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  <c r="AMK357"/>
      <c r="AML357"/>
    </row>
    <row r="358" spans="1:1026" ht="28.5">
      <c r="A358" s="24" t="s">
        <v>45</v>
      </c>
      <c r="B358" s="24" t="s">
        <v>27</v>
      </c>
      <c r="C358" s="24" t="str">
        <f t="shared" si="6"/>
        <v>דינמי פרטי רוסי לא חמישייה לא חוק מזון פרטי חלב</v>
      </c>
      <c r="D358" s="24" t="s">
        <v>28</v>
      </c>
      <c r="E358" s="24" t="s">
        <v>164</v>
      </c>
      <c r="F358" s="24" t="s">
        <v>76</v>
      </c>
      <c r="G358" s="24" t="s">
        <v>76</v>
      </c>
      <c r="H358" s="50" t="s">
        <v>182</v>
      </c>
      <c r="I358" s="50"/>
      <c r="J358" s="26"/>
      <c r="K358" s="26"/>
      <c r="L358" s="25" t="s">
        <v>31</v>
      </c>
      <c r="M358" s="25" t="s">
        <v>32</v>
      </c>
      <c r="N358" s="25" t="s">
        <v>33</v>
      </c>
      <c r="O358" s="26" t="s">
        <v>46</v>
      </c>
      <c r="P358" s="44"/>
      <c r="Q358" s="44"/>
      <c r="R358" s="44"/>
      <c r="S358" s="44"/>
      <c r="T358" s="28">
        <v>3.1578947368421102E-2</v>
      </c>
      <c r="U358" s="25">
        <v>1</v>
      </c>
      <c r="V358" s="44"/>
      <c r="W358" s="45" t="s">
        <v>71</v>
      </c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  <c r="AMK358"/>
      <c r="AML358"/>
    </row>
    <row r="359" spans="1:1026" ht="57">
      <c r="A359" s="24" t="s">
        <v>108</v>
      </c>
      <c r="B359" s="24" t="s">
        <v>27</v>
      </c>
      <c r="C359" s="24" t="str">
        <f t="shared" si="6"/>
        <v>דינמי פרטי רוסי לא חמישייה לא חוק מזון פרטי חלב</v>
      </c>
      <c r="D359" s="24" t="s">
        <v>28</v>
      </c>
      <c r="E359" s="24" t="s">
        <v>164</v>
      </c>
      <c r="F359" s="24" t="s">
        <v>76</v>
      </c>
      <c r="G359" s="24" t="s">
        <v>76</v>
      </c>
      <c r="H359" s="50" t="s">
        <v>182</v>
      </c>
      <c r="I359" s="50"/>
      <c r="J359" s="26"/>
      <c r="K359" s="26"/>
      <c r="L359" s="25" t="s">
        <v>31</v>
      </c>
      <c r="M359" s="25" t="s">
        <v>32</v>
      </c>
      <c r="N359" s="25" t="s">
        <v>33</v>
      </c>
      <c r="O359" s="26" t="s">
        <v>109</v>
      </c>
      <c r="P359" s="44"/>
      <c r="Q359" s="44"/>
      <c r="R359" s="44"/>
      <c r="S359" s="44"/>
      <c r="T359" s="28">
        <v>3.1578947368421102E-2</v>
      </c>
      <c r="U359" s="25">
        <v>1</v>
      </c>
      <c r="V359" s="44"/>
      <c r="W359" s="33" t="s">
        <v>73</v>
      </c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  <c r="AMK359"/>
      <c r="AML359"/>
    </row>
    <row r="360" spans="1:1026">
      <c r="A360" s="24" t="s">
        <v>47</v>
      </c>
      <c r="B360" s="24" t="s">
        <v>27</v>
      </c>
      <c r="C360" s="24" t="str">
        <f t="shared" si="6"/>
        <v>דינמי פרטי רוסי לא חמישייה לא חוק מזון פרטי חלב</v>
      </c>
      <c r="D360" s="24" t="s">
        <v>28</v>
      </c>
      <c r="E360" s="24" t="s">
        <v>164</v>
      </c>
      <c r="F360" s="24" t="s">
        <v>76</v>
      </c>
      <c r="G360" s="24" t="s">
        <v>76</v>
      </c>
      <c r="H360" s="50" t="s">
        <v>182</v>
      </c>
      <c r="I360" s="50"/>
      <c r="J360" s="26"/>
      <c r="K360" s="26"/>
      <c r="L360" s="25" t="s">
        <v>31</v>
      </c>
      <c r="M360" s="25" t="s">
        <v>32</v>
      </c>
      <c r="N360" s="25" t="s">
        <v>33</v>
      </c>
      <c r="O360" s="26" t="s">
        <v>48</v>
      </c>
      <c r="P360" s="44"/>
      <c r="Q360" s="44"/>
      <c r="R360" s="44"/>
      <c r="S360" s="44"/>
      <c r="T360" s="28">
        <v>3.1578947368421102E-2</v>
      </c>
      <c r="U360" s="25">
        <v>1</v>
      </c>
      <c r="V360" s="44"/>
      <c r="W360" s="27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  <c r="AMK360"/>
      <c r="AML360"/>
    </row>
    <row r="361" spans="1:1026">
      <c r="A361" s="24" t="s">
        <v>110</v>
      </c>
      <c r="B361" s="24" t="s">
        <v>27</v>
      </c>
      <c r="C361" s="24" t="str">
        <f t="shared" si="6"/>
        <v>דינמי פרטי רוסי לא חמישייה לא חוק מזון פרטי חלב</v>
      </c>
      <c r="D361" s="24" t="s">
        <v>28</v>
      </c>
      <c r="E361" s="24" t="s">
        <v>164</v>
      </c>
      <c r="F361" s="24" t="s">
        <v>76</v>
      </c>
      <c r="G361" s="24" t="s">
        <v>76</v>
      </c>
      <c r="H361" s="50" t="s">
        <v>182</v>
      </c>
      <c r="I361" s="50"/>
      <c r="J361" s="26"/>
      <c r="K361" s="26"/>
      <c r="L361" s="25" t="s">
        <v>31</v>
      </c>
      <c r="M361" s="25" t="s">
        <v>32</v>
      </c>
      <c r="N361" s="25" t="s">
        <v>33</v>
      </c>
      <c r="O361" s="26" t="s">
        <v>111</v>
      </c>
      <c r="P361" s="44"/>
      <c r="Q361" s="44"/>
      <c r="R361" s="44"/>
      <c r="S361" s="44"/>
      <c r="T361" s="28">
        <v>3.1578947368421102E-2</v>
      </c>
      <c r="U361" s="25">
        <v>1</v>
      </c>
      <c r="V361" s="44"/>
      <c r="W361" s="27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  <c r="AMK361"/>
      <c r="AML361"/>
    </row>
    <row r="362" spans="1:1026">
      <c r="A362" s="24" t="s">
        <v>43</v>
      </c>
      <c r="B362" s="24" t="s">
        <v>27</v>
      </c>
      <c r="C362" s="24" t="str">
        <f t="shared" si="6"/>
        <v>דינמי פרטי רוסי לא חמישייה לא חוק מזון פרטי חלב</v>
      </c>
      <c r="D362" s="24" t="s">
        <v>28</v>
      </c>
      <c r="E362" s="24" t="s">
        <v>164</v>
      </c>
      <c r="F362" s="24" t="s">
        <v>76</v>
      </c>
      <c r="G362" s="24" t="s">
        <v>76</v>
      </c>
      <c r="H362" s="50" t="s">
        <v>182</v>
      </c>
      <c r="I362" s="50"/>
      <c r="J362" s="26"/>
      <c r="K362" s="26"/>
      <c r="L362" s="25" t="s">
        <v>31</v>
      </c>
      <c r="M362" s="25" t="s">
        <v>32</v>
      </c>
      <c r="N362" s="25" t="s">
        <v>33</v>
      </c>
      <c r="O362" s="26" t="s">
        <v>44</v>
      </c>
      <c r="P362" s="44"/>
      <c r="Q362" s="44"/>
      <c r="R362" s="44"/>
      <c r="S362" s="44"/>
      <c r="T362" s="28">
        <v>3.1578947368421102E-2</v>
      </c>
      <c r="U362" s="25">
        <v>1</v>
      </c>
      <c r="V362" s="44"/>
      <c r="W362" s="27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  <c r="AMK362"/>
      <c r="AML362"/>
    </row>
    <row r="363" spans="1:1026" ht="28.5">
      <c r="A363" s="24" t="s">
        <v>55</v>
      </c>
      <c r="B363" s="24" t="s">
        <v>27</v>
      </c>
      <c r="C363" s="24" t="str">
        <f t="shared" si="6"/>
        <v>דינמי פרטי רוסי לא חמישייה לא חוק מזון פרטי חלב</v>
      </c>
      <c r="D363" s="24" t="s">
        <v>28</v>
      </c>
      <c r="E363" s="24" t="s">
        <v>164</v>
      </c>
      <c r="F363" s="24" t="s">
        <v>76</v>
      </c>
      <c r="G363" s="24" t="s">
        <v>76</v>
      </c>
      <c r="H363" s="50" t="s">
        <v>182</v>
      </c>
      <c r="I363" s="50"/>
      <c r="J363" s="26"/>
      <c r="K363" s="26"/>
      <c r="L363" s="25" t="s">
        <v>31</v>
      </c>
      <c r="M363" s="25" t="s">
        <v>32</v>
      </c>
      <c r="N363" s="25" t="s">
        <v>33</v>
      </c>
      <c r="O363" s="26" t="s">
        <v>56</v>
      </c>
      <c r="P363" s="44"/>
      <c r="Q363" s="44"/>
      <c r="R363" s="44"/>
      <c r="S363" s="44"/>
      <c r="T363" s="28">
        <v>3.1578947368421102E-2</v>
      </c>
      <c r="U363" s="25">
        <v>1</v>
      </c>
      <c r="V363" s="44"/>
      <c r="W363" s="46" t="s">
        <v>106</v>
      </c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  <c r="AMK363"/>
      <c r="AML363"/>
    </row>
    <row r="364" spans="1:1026" ht="28.5">
      <c r="A364" s="24" t="s">
        <v>57</v>
      </c>
      <c r="B364" s="24" t="s">
        <v>27</v>
      </c>
      <c r="C364" s="24" t="str">
        <f t="shared" si="6"/>
        <v>דינמי פרטי רוסי לא חמישייה לא חוק מזון פרטי חלב</v>
      </c>
      <c r="D364" s="24" t="s">
        <v>28</v>
      </c>
      <c r="E364" s="24" t="s">
        <v>164</v>
      </c>
      <c r="F364" s="24" t="s">
        <v>76</v>
      </c>
      <c r="G364" s="24" t="s">
        <v>76</v>
      </c>
      <c r="H364" s="50" t="s">
        <v>182</v>
      </c>
      <c r="I364" s="50"/>
      <c r="J364" s="26"/>
      <c r="K364" s="26"/>
      <c r="L364" s="25" t="s">
        <v>31</v>
      </c>
      <c r="M364" s="25" t="s">
        <v>32</v>
      </c>
      <c r="N364" s="25" t="s">
        <v>33</v>
      </c>
      <c r="O364" s="26" t="s">
        <v>58</v>
      </c>
      <c r="P364" s="44"/>
      <c r="Q364" s="44"/>
      <c r="R364" s="44"/>
      <c r="S364" s="44"/>
      <c r="T364" s="28">
        <v>3.1578947368421102E-2</v>
      </c>
      <c r="U364" s="25">
        <v>1</v>
      </c>
      <c r="V364" s="44"/>
      <c r="W364" s="46" t="s">
        <v>106</v>
      </c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  <c r="AMK364"/>
      <c r="AML364"/>
    </row>
    <row r="365" spans="1:1026">
      <c r="A365" s="24" t="s">
        <v>112</v>
      </c>
      <c r="B365" s="24" t="s">
        <v>27</v>
      </c>
      <c r="C365" s="24" t="str">
        <f t="shared" si="6"/>
        <v>דינמי פרטי רוסי לא חמישייה לא חוק מזון פרטי חלב</v>
      </c>
      <c r="D365" s="24" t="s">
        <v>28</v>
      </c>
      <c r="E365" s="24" t="s">
        <v>164</v>
      </c>
      <c r="F365" s="24" t="s">
        <v>76</v>
      </c>
      <c r="G365" s="24" t="s">
        <v>76</v>
      </c>
      <c r="H365" s="50" t="s">
        <v>182</v>
      </c>
      <c r="I365" s="50"/>
      <c r="J365" s="26"/>
      <c r="K365" s="26"/>
      <c r="L365" s="25" t="s">
        <v>31</v>
      </c>
      <c r="M365" s="25" t="s">
        <v>32</v>
      </c>
      <c r="N365" s="25" t="s">
        <v>33</v>
      </c>
      <c r="O365" s="26">
        <v>7290102393176</v>
      </c>
      <c r="P365" s="44"/>
      <c r="Q365" s="44"/>
      <c r="R365" s="44"/>
      <c r="S365" s="44"/>
      <c r="T365" s="28">
        <v>3.1578947368421102E-2</v>
      </c>
      <c r="U365" s="25">
        <v>1</v>
      </c>
      <c r="V365" s="44"/>
      <c r="W365" s="26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  <c r="AMK365"/>
      <c r="AML365"/>
    </row>
    <row r="366" spans="1:1026">
      <c r="A366" s="26" t="s">
        <v>113</v>
      </c>
      <c r="B366" s="24" t="s">
        <v>27</v>
      </c>
      <c r="C366" s="24" t="str">
        <f t="shared" si="6"/>
        <v>דינמי פרטי רוסי לא חמישייה לא חוק מזון פרטי חלב</v>
      </c>
      <c r="D366" s="24" t="s">
        <v>28</v>
      </c>
      <c r="E366" s="24" t="s">
        <v>164</v>
      </c>
      <c r="F366" s="24" t="s">
        <v>76</v>
      </c>
      <c r="G366" s="24" t="s">
        <v>76</v>
      </c>
      <c r="H366" s="50" t="s">
        <v>182</v>
      </c>
      <c r="I366" s="50"/>
      <c r="J366" s="26"/>
      <c r="K366" s="26"/>
      <c r="L366" s="25" t="s">
        <v>31</v>
      </c>
      <c r="M366" s="25" t="s">
        <v>32</v>
      </c>
      <c r="N366" s="25" t="s">
        <v>33</v>
      </c>
      <c r="O366" s="26" t="s">
        <v>114</v>
      </c>
      <c r="P366" s="44"/>
      <c r="Q366" s="44"/>
      <c r="R366" s="44"/>
      <c r="S366" s="44"/>
      <c r="T366" s="28">
        <v>3.1578947368421102E-2</v>
      </c>
      <c r="U366" s="25">
        <v>1</v>
      </c>
      <c r="V366" s="44"/>
      <c r="W366" s="2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  <c r="AMK366"/>
      <c r="AML366"/>
    </row>
    <row r="367" spans="1:1026">
      <c r="A367" s="24" t="s">
        <v>115</v>
      </c>
      <c r="B367" s="24" t="s">
        <v>27</v>
      </c>
      <c r="C367" s="24" t="str">
        <f t="shared" si="6"/>
        <v>דינמי פרטי רוסי לא חמישייה לא חוק מזון פרטי חלב</v>
      </c>
      <c r="D367" s="24" t="s">
        <v>28</v>
      </c>
      <c r="E367" s="24" t="s">
        <v>164</v>
      </c>
      <c r="F367" s="24" t="s">
        <v>76</v>
      </c>
      <c r="G367" s="24" t="s">
        <v>76</v>
      </c>
      <c r="H367" s="50" t="s">
        <v>182</v>
      </c>
      <c r="I367" s="50"/>
      <c r="J367" s="26"/>
      <c r="K367" s="26"/>
      <c r="L367" s="25" t="s">
        <v>31</v>
      </c>
      <c r="M367" s="25" t="s">
        <v>32</v>
      </c>
      <c r="N367" s="25" t="s">
        <v>33</v>
      </c>
      <c r="O367" s="26" t="s">
        <v>116</v>
      </c>
      <c r="P367" s="44"/>
      <c r="Q367" s="44"/>
      <c r="R367" s="44"/>
      <c r="S367" s="44"/>
      <c r="T367" s="28">
        <v>3.1578947368421102E-2</v>
      </c>
      <c r="U367" s="25">
        <v>1</v>
      </c>
      <c r="V367" s="44"/>
      <c r="W367" s="26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  <c r="AMK367"/>
      <c r="AML367"/>
    </row>
    <row r="368" spans="1:1026">
      <c r="A368" s="24" t="s">
        <v>117</v>
      </c>
      <c r="B368" s="24" t="s">
        <v>27</v>
      </c>
      <c r="C368" s="24" t="str">
        <f t="shared" si="6"/>
        <v>דינמי פרטי רוסי לא חמישייה לא חוק מזון פרטי חלב</v>
      </c>
      <c r="D368" s="24" t="s">
        <v>28</v>
      </c>
      <c r="E368" s="24" t="s">
        <v>164</v>
      </c>
      <c r="F368" s="24" t="s">
        <v>76</v>
      </c>
      <c r="G368" s="24" t="s">
        <v>76</v>
      </c>
      <c r="H368" s="50" t="s">
        <v>182</v>
      </c>
      <c r="I368" s="50"/>
      <c r="J368" s="26"/>
      <c r="K368" s="26"/>
      <c r="L368" s="25" t="s">
        <v>31</v>
      </c>
      <c r="M368" s="25" t="s">
        <v>32</v>
      </c>
      <c r="N368" s="25" t="s">
        <v>33</v>
      </c>
      <c r="O368" s="26" t="s">
        <v>118</v>
      </c>
      <c r="P368" s="44"/>
      <c r="Q368" s="44"/>
      <c r="R368" s="44"/>
      <c r="S368" s="44"/>
      <c r="T368" s="28">
        <v>3.1578947368421102E-2</v>
      </c>
      <c r="U368" s="25">
        <v>1</v>
      </c>
      <c r="V368" s="44"/>
      <c r="W368" s="26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  <c r="AMK368"/>
      <c r="AML368"/>
    </row>
    <row r="369" spans="1:1026">
      <c r="A369" s="26" t="s">
        <v>53</v>
      </c>
      <c r="B369" s="24" t="s">
        <v>27</v>
      </c>
      <c r="C369" s="24" t="str">
        <f t="shared" si="6"/>
        <v>דינמי פרטי רוסי לא חמישייה לא חוק מזון פרטי חלב</v>
      </c>
      <c r="D369" s="24" t="s">
        <v>28</v>
      </c>
      <c r="E369" s="24" t="s">
        <v>164</v>
      </c>
      <c r="F369" s="24" t="s">
        <v>76</v>
      </c>
      <c r="G369" s="24" t="s">
        <v>76</v>
      </c>
      <c r="H369" s="50" t="s">
        <v>182</v>
      </c>
      <c r="I369" s="50"/>
      <c r="J369" s="26"/>
      <c r="K369" s="26"/>
      <c r="L369" s="25" t="s">
        <v>31</v>
      </c>
      <c r="M369" s="25" t="s">
        <v>32</v>
      </c>
      <c r="N369" s="25" t="s">
        <v>33</v>
      </c>
      <c r="O369" s="26" t="s">
        <v>54</v>
      </c>
      <c r="P369" s="44"/>
      <c r="Q369" s="44"/>
      <c r="R369" s="44"/>
      <c r="S369" s="44"/>
      <c r="T369" s="28">
        <v>3.1578947368421102E-2</v>
      </c>
      <c r="U369" s="25">
        <v>1</v>
      </c>
      <c r="V369" s="44"/>
      <c r="W369" s="26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  <c r="AMK369"/>
      <c r="AML369"/>
    </row>
    <row r="370" spans="1:1026">
      <c r="A370" s="24" t="s">
        <v>119</v>
      </c>
      <c r="B370" s="24" t="s">
        <v>27</v>
      </c>
      <c r="C370" s="24" t="str">
        <f t="shared" si="6"/>
        <v>דינמי פרטי רוסי לא חמישייה לא חוק מזון פרטי חלב</v>
      </c>
      <c r="D370" s="24" t="s">
        <v>28</v>
      </c>
      <c r="E370" s="24" t="s">
        <v>164</v>
      </c>
      <c r="F370" s="24" t="s">
        <v>76</v>
      </c>
      <c r="G370" s="24" t="s">
        <v>76</v>
      </c>
      <c r="H370" s="50" t="s">
        <v>182</v>
      </c>
      <c r="I370" s="50"/>
      <c r="J370" s="26"/>
      <c r="K370" s="26"/>
      <c r="L370" s="25" t="s">
        <v>31</v>
      </c>
      <c r="M370" s="25" t="s">
        <v>32</v>
      </c>
      <c r="N370" s="25" t="s">
        <v>33</v>
      </c>
      <c r="O370" s="26" t="s">
        <v>120</v>
      </c>
      <c r="P370" s="44"/>
      <c r="Q370" s="44"/>
      <c r="R370" s="44"/>
      <c r="S370" s="44"/>
      <c r="T370" s="28">
        <v>3.1578947368421102E-2</v>
      </c>
      <c r="U370" s="25">
        <v>1</v>
      </c>
      <c r="V370" s="44"/>
      <c r="W370" s="26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  <c r="AMK370"/>
      <c r="AML370"/>
    </row>
    <row r="371" spans="1:1026">
      <c r="A371" s="24" t="s">
        <v>59</v>
      </c>
      <c r="B371" s="24" t="s">
        <v>27</v>
      </c>
      <c r="C371" s="24" t="str">
        <f t="shared" si="6"/>
        <v>דינמי פרטי רוסי לא חמישייה לא חוק מזון פרטי חלב</v>
      </c>
      <c r="D371" s="24" t="s">
        <v>28</v>
      </c>
      <c r="E371" s="24" t="s">
        <v>164</v>
      </c>
      <c r="F371" s="24" t="s">
        <v>76</v>
      </c>
      <c r="G371" s="24" t="s">
        <v>76</v>
      </c>
      <c r="H371" s="50" t="s">
        <v>182</v>
      </c>
      <c r="I371" s="50"/>
      <c r="J371" s="26"/>
      <c r="K371" s="26"/>
      <c r="L371" s="25" t="s">
        <v>31</v>
      </c>
      <c r="M371" s="25" t="s">
        <v>32</v>
      </c>
      <c r="N371" s="25" t="s">
        <v>33</v>
      </c>
      <c r="O371" s="26" t="s">
        <v>60</v>
      </c>
      <c r="P371" s="44"/>
      <c r="Q371" s="44"/>
      <c r="R371" s="44"/>
      <c r="S371" s="44"/>
      <c r="T371" s="28">
        <v>3.1578947368421102E-2</v>
      </c>
      <c r="U371" s="25">
        <v>1</v>
      </c>
      <c r="V371" s="44"/>
      <c r="W371" s="26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  <c r="AMK371"/>
      <c r="AML371"/>
    </row>
    <row r="372" spans="1:1026">
      <c r="A372" s="24" t="s">
        <v>61</v>
      </c>
      <c r="B372" s="24" t="s">
        <v>27</v>
      </c>
      <c r="C372" s="24" t="str">
        <f t="shared" si="6"/>
        <v>דינמי פרטי רוסי לא חמישייה לא חוק מזון פרטי חלב</v>
      </c>
      <c r="D372" s="24" t="s">
        <v>28</v>
      </c>
      <c r="E372" s="24" t="s">
        <v>164</v>
      </c>
      <c r="F372" s="24" t="s">
        <v>76</v>
      </c>
      <c r="G372" s="24" t="s">
        <v>76</v>
      </c>
      <c r="H372" s="50" t="s">
        <v>182</v>
      </c>
      <c r="I372" s="50"/>
      <c r="J372" s="26"/>
      <c r="K372" s="26"/>
      <c r="L372" s="25" t="s">
        <v>31</v>
      </c>
      <c r="M372" s="25" t="s">
        <v>32</v>
      </c>
      <c r="N372" s="25" t="s">
        <v>33</v>
      </c>
      <c r="O372" s="26" t="s">
        <v>62</v>
      </c>
      <c r="P372" s="44"/>
      <c r="Q372" s="44"/>
      <c r="R372" s="44"/>
      <c r="S372" s="44"/>
      <c r="T372" s="28">
        <v>3.1578947368421102E-2</v>
      </c>
      <c r="U372" s="25">
        <v>1</v>
      </c>
      <c r="V372" s="44"/>
      <c r="W372" s="26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  <c r="AMK372"/>
      <c r="AML372"/>
    </row>
    <row r="373" spans="1:1026">
      <c r="A373" s="24" t="s">
        <v>63</v>
      </c>
      <c r="B373" s="24" t="s">
        <v>27</v>
      </c>
      <c r="C373" s="24" t="str">
        <f t="shared" si="6"/>
        <v>דינמי פרטי רוסי לא חמישייה לא חוק מזון פרטי חלב</v>
      </c>
      <c r="D373" s="24" t="s">
        <v>28</v>
      </c>
      <c r="E373" s="24" t="s">
        <v>164</v>
      </c>
      <c r="F373" s="24" t="s">
        <v>76</v>
      </c>
      <c r="G373" s="24" t="s">
        <v>76</v>
      </c>
      <c r="H373" s="50" t="s">
        <v>182</v>
      </c>
      <c r="I373" s="50"/>
      <c r="J373" s="26"/>
      <c r="K373" s="26"/>
      <c r="L373" s="25" t="s">
        <v>31</v>
      </c>
      <c r="M373" s="25" t="s">
        <v>32</v>
      </c>
      <c r="N373" s="25" t="s">
        <v>33</v>
      </c>
      <c r="O373" s="26" t="s">
        <v>64</v>
      </c>
      <c r="P373" s="44"/>
      <c r="Q373" s="44"/>
      <c r="R373" s="44"/>
      <c r="S373" s="44"/>
      <c r="T373" s="28">
        <v>3.1578947368421102E-2</v>
      </c>
      <c r="U373" s="25">
        <v>1</v>
      </c>
      <c r="V373" s="44"/>
      <c r="W373" s="26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  <c r="AMK373"/>
      <c r="AML373"/>
    </row>
    <row r="374" spans="1:1026">
      <c r="A374" s="24" t="s">
        <v>66</v>
      </c>
      <c r="B374" s="24" t="s">
        <v>67</v>
      </c>
      <c r="C374" s="24" t="str">
        <f t="shared" si="6"/>
        <v>דינמי פרטי רוסי לא חמישייה לא חוק מזון פרטי חלב</v>
      </c>
      <c r="D374" s="24" t="s">
        <v>28</v>
      </c>
      <c r="E374" s="24" t="s">
        <v>164</v>
      </c>
      <c r="F374" s="24" t="s">
        <v>76</v>
      </c>
      <c r="G374" s="24" t="s">
        <v>76</v>
      </c>
      <c r="H374" s="50" t="s">
        <v>182</v>
      </c>
      <c r="I374" s="50"/>
      <c r="J374" s="26"/>
      <c r="K374" s="26"/>
      <c r="L374" s="27" t="s">
        <v>68</v>
      </c>
      <c r="M374" s="25" t="s">
        <v>32</v>
      </c>
      <c r="N374" s="27" t="s">
        <v>69</v>
      </c>
      <c r="O374" s="36"/>
      <c r="P374" s="25" t="s">
        <v>70</v>
      </c>
      <c r="Q374" s="25">
        <v>1</v>
      </c>
      <c r="R374" s="25"/>
      <c r="S374" s="25"/>
      <c r="T374" s="28">
        <v>6.25E-2</v>
      </c>
      <c r="U374" s="24" t="s">
        <v>30</v>
      </c>
      <c r="V374" s="44"/>
      <c r="W374" s="26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  <c r="AMK374"/>
      <c r="AML374"/>
    </row>
    <row r="375" spans="1:1026">
      <c r="A375" s="24" t="s">
        <v>72</v>
      </c>
      <c r="B375" s="24" t="s">
        <v>67</v>
      </c>
      <c r="C375" s="24" t="str">
        <f t="shared" si="6"/>
        <v>דינמי פרטי רוסי לא חמישייה לא חוק מזון פרטי חלב</v>
      </c>
      <c r="D375" s="24" t="s">
        <v>28</v>
      </c>
      <c r="E375" s="24" t="s">
        <v>164</v>
      </c>
      <c r="F375" s="24" t="s">
        <v>76</v>
      </c>
      <c r="G375" s="24" t="s">
        <v>76</v>
      </c>
      <c r="H375" s="50" t="s">
        <v>182</v>
      </c>
      <c r="I375" s="50"/>
      <c r="J375" s="26"/>
      <c r="K375" s="26"/>
      <c r="L375" s="27" t="s">
        <v>68</v>
      </c>
      <c r="M375" s="25" t="s">
        <v>32</v>
      </c>
      <c r="N375" s="27" t="s">
        <v>69</v>
      </c>
      <c r="O375" s="36"/>
      <c r="P375" s="25" t="s">
        <v>70</v>
      </c>
      <c r="Q375" s="25">
        <v>2</v>
      </c>
      <c r="R375" s="25"/>
      <c r="S375" s="25"/>
      <c r="T375" s="28">
        <v>6.25E-2</v>
      </c>
      <c r="U375" s="24" t="s">
        <v>30</v>
      </c>
      <c r="V375" s="44"/>
      <c r="W375" s="26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  <c r="AMK375"/>
      <c r="AML375"/>
    </row>
    <row r="376" spans="1:1026">
      <c r="A376" s="24" t="s">
        <v>104</v>
      </c>
      <c r="B376" s="24" t="s">
        <v>67</v>
      </c>
      <c r="C376" s="24" t="str">
        <f t="shared" si="6"/>
        <v>דינמי פרטי רוסי לא חמישייה לא חוק מזון פרטי חלב</v>
      </c>
      <c r="D376" s="24" t="s">
        <v>28</v>
      </c>
      <c r="E376" s="24" t="s">
        <v>164</v>
      </c>
      <c r="F376" s="24" t="s">
        <v>76</v>
      </c>
      <c r="G376" s="24" t="s">
        <v>76</v>
      </c>
      <c r="H376" s="50" t="s">
        <v>182</v>
      </c>
      <c r="I376" s="50"/>
      <c r="J376" s="26"/>
      <c r="K376" s="26"/>
      <c r="L376" s="27" t="s">
        <v>68</v>
      </c>
      <c r="M376" s="25" t="s">
        <v>32</v>
      </c>
      <c r="N376" s="27" t="s">
        <v>69</v>
      </c>
      <c r="O376" s="36"/>
      <c r="P376" s="25" t="s">
        <v>70</v>
      </c>
      <c r="Q376" s="25">
        <v>11</v>
      </c>
      <c r="R376" s="25"/>
      <c r="S376" s="25"/>
      <c r="T376" s="28">
        <v>6.25E-2</v>
      </c>
      <c r="U376" s="24" t="s">
        <v>30</v>
      </c>
      <c r="V376" s="44"/>
      <c r="W376" s="2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</row>
    <row r="377" spans="1:1026" ht="85.5">
      <c r="A377" s="24" t="s">
        <v>78</v>
      </c>
      <c r="B377" s="24" t="s">
        <v>79</v>
      </c>
      <c r="C377" s="24" t="str">
        <f t="shared" si="6"/>
        <v>דינמי פרטי רוסי לא חמישייה לא חוק מזון פרטי חלב</v>
      </c>
      <c r="D377" s="24" t="s">
        <v>28</v>
      </c>
      <c r="E377" s="24" t="s">
        <v>164</v>
      </c>
      <c r="F377" s="24" t="s">
        <v>76</v>
      </c>
      <c r="G377" s="24" t="s">
        <v>76</v>
      </c>
      <c r="H377" s="50" t="s">
        <v>182</v>
      </c>
      <c r="I377" s="50"/>
      <c r="J377" s="26"/>
      <c r="K377" s="26"/>
      <c r="L377" s="32" t="s">
        <v>80</v>
      </c>
      <c r="M377" s="25" t="s">
        <v>81</v>
      </c>
      <c r="N377" s="25" t="s">
        <v>33</v>
      </c>
      <c r="O377" s="47" t="s">
        <v>121</v>
      </c>
      <c r="P377" s="25"/>
      <c r="Q377" s="25"/>
      <c r="R377" s="25"/>
      <c r="S377" s="25"/>
      <c r="T377" s="28">
        <v>1.8749999999999999E-2</v>
      </c>
      <c r="U377" s="25">
        <v>2</v>
      </c>
      <c r="V377" s="44"/>
      <c r="W377" s="26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  <c r="AMK377"/>
      <c r="AML377"/>
    </row>
    <row r="378" spans="1:1026" ht="42.75">
      <c r="A378" s="24" t="s">
        <v>83</v>
      </c>
      <c r="B378" s="24" t="s">
        <v>79</v>
      </c>
      <c r="C378" s="24" t="str">
        <f t="shared" si="6"/>
        <v>דינמי פרטי רוסי לא חמישייה לא חוק מזון פרטי חלב</v>
      </c>
      <c r="D378" s="24" t="s">
        <v>28</v>
      </c>
      <c r="E378" s="24" t="s">
        <v>164</v>
      </c>
      <c r="F378" s="24" t="s">
        <v>76</v>
      </c>
      <c r="G378" s="24" t="s">
        <v>76</v>
      </c>
      <c r="H378" s="50" t="s">
        <v>182</v>
      </c>
      <c r="I378" s="50"/>
      <c r="J378" s="26"/>
      <c r="K378" s="26"/>
      <c r="L378" s="32" t="s">
        <v>84</v>
      </c>
      <c r="M378" s="25" t="s">
        <v>85</v>
      </c>
      <c r="N378" s="25" t="s">
        <v>33</v>
      </c>
      <c r="O378" s="34" t="s">
        <v>86</v>
      </c>
      <c r="P378" s="25"/>
      <c r="Q378" s="25"/>
      <c r="R378" s="25"/>
      <c r="S378" s="25"/>
      <c r="T378" s="28">
        <v>1.8749999999999999E-2</v>
      </c>
      <c r="U378" s="35">
        <v>0.75</v>
      </c>
      <c r="V378" s="44"/>
      <c r="W378" s="26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</row>
    <row r="379" spans="1:1026">
      <c r="A379" s="24" t="s">
        <v>87</v>
      </c>
      <c r="B379" s="24" t="s">
        <v>79</v>
      </c>
      <c r="C379" s="24" t="str">
        <f t="shared" si="6"/>
        <v>דינמי פרטי רוסי לא חמישייה לא חוק מזון פרטי חלב</v>
      </c>
      <c r="D379" s="24" t="s">
        <v>28</v>
      </c>
      <c r="E379" s="24" t="s">
        <v>164</v>
      </c>
      <c r="F379" s="24" t="s">
        <v>76</v>
      </c>
      <c r="G379" s="24" t="s">
        <v>76</v>
      </c>
      <c r="H379" s="50" t="s">
        <v>182</v>
      </c>
      <c r="I379" s="50"/>
      <c r="J379" s="26"/>
      <c r="K379" s="26"/>
      <c r="L379" s="27" t="s">
        <v>68</v>
      </c>
      <c r="M379" s="25" t="s">
        <v>32</v>
      </c>
      <c r="N379" s="27" t="s">
        <v>69</v>
      </c>
      <c r="O379" s="36"/>
      <c r="P379" s="25" t="s">
        <v>70</v>
      </c>
      <c r="Q379" s="25">
        <v>8</v>
      </c>
      <c r="R379" s="25"/>
      <c r="S379" s="25"/>
      <c r="T379" s="28">
        <v>1.8749999999999999E-2</v>
      </c>
      <c r="U379" s="24" t="s">
        <v>30</v>
      </c>
      <c r="V379" s="44"/>
      <c r="W379" s="26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  <c r="AMK379"/>
      <c r="AML379"/>
    </row>
    <row r="380" spans="1:1026" ht="71.25">
      <c r="A380" s="24" t="s">
        <v>88</v>
      </c>
      <c r="B380" s="24" t="s">
        <v>79</v>
      </c>
      <c r="C380" s="24" t="str">
        <f t="shared" si="6"/>
        <v>דינמי פרטי רוסי לא חמישייה לא חוק מזון פרטי חלב</v>
      </c>
      <c r="D380" s="24" t="s">
        <v>28</v>
      </c>
      <c r="E380" s="24" t="s">
        <v>164</v>
      </c>
      <c r="F380" s="24" t="s">
        <v>76</v>
      </c>
      <c r="G380" s="24" t="s">
        <v>76</v>
      </c>
      <c r="H380" s="50" t="s">
        <v>182</v>
      </c>
      <c r="I380" s="50"/>
      <c r="J380" s="26"/>
      <c r="K380" s="26"/>
      <c r="L380" s="32" t="s">
        <v>89</v>
      </c>
      <c r="M380" s="25" t="s">
        <v>32</v>
      </c>
      <c r="N380" s="25" t="s">
        <v>33</v>
      </c>
      <c r="O380" s="37" t="s">
        <v>90</v>
      </c>
      <c r="P380" s="25"/>
      <c r="Q380" s="25"/>
      <c r="R380" s="25"/>
      <c r="S380" s="25"/>
      <c r="T380" s="28">
        <v>1.8749999999999999E-2</v>
      </c>
      <c r="U380" s="25"/>
      <c r="V380" s="44"/>
      <c r="W380" s="26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</row>
    <row r="381" spans="1:1026">
      <c r="A381" s="24" t="s">
        <v>91</v>
      </c>
      <c r="B381" s="24" t="s">
        <v>79</v>
      </c>
      <c r="C381" s="24" t="str">
        <f t="shared" si="6"/>
        <v>דינמי פרטי רוסי לא חמישייה לא חוק מזון פרטי חלב</v>
      </c>
      <c r="D381" s="24" t="s">
        <v>28</v>
      </c>
      <c r="E381" s="24" t="s">
        <v>164</v>
      </c>
      <c r="F381" s="24" t="s">
        <v>76</v>
      </c>
      <c r="G381" s="24" t="s">
        <v>76</v>
      </c>
      <c r="H381" s="50" t="s">
        <v>182</v>
      </c>
      <c r="I381" s="50"/>
      <c r="J381" s="26"/>
      <c r="K381" s="26"/>
      <c r="L381" s="32" t="s">
        <v>89</v>
      </c>
      <c r="M381" s="25" t="s">
        <v>32</v>
      </c>
      <c r="N381" s="25" t="s">
        <v>92</v>
      </c>
      <c r="O381" s="36" t="s">
        <v>93</v>
      </c>
      <c r="P381" s="27" t="s">
        <v>94</v>
      </c>
      <c r="Q381" s="25" t="s">
        <v>95</v>
      </c>
      <c r="R381" s="25"/>
      <c r="S381" s="25"/>
      <c r="T381" s="28">
        <v>1.8749999999999999E-2</v>
      </c>
      <c r="U381" s="25"/>
      <c r="V381" s="44"/>
      <c r="W381" s="26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</row>
    <row r="382" spans="1:1026">
      <c r="A382" s="24" t="s">
        <v>96</v>
      </c>
      <c r="B382" s="24" t="s">
        <v>79</v>
      </c>
      <c r="C382" s="24" t="str">
        <f t="shared" si="6"/>
        <v>דינמי פרטי רוסי לא חמישייה לא חוק מזון פרטי חלב</v>
      </c>
      <c r="D382" s="24" t="s">
        <v>28</v>
      </c>
      <c r="E382" s="24" t="s">
        <v>164</v>
      </c>
      <c r="F382" s="24" t="s">
        <v>76</v>
      </c>
      <c r="G382" s="24" t="s">
        <v>76</v>
      </c>
      <c r="H382" s="50" t="s">
        <v>182</v>
      </c>
      <c r="I382" s="50"/>
      <c r="J382" s="26"/>
      <c r="K382" s="26"/>
      <c r="L382" s="32" t="s">
        <v>89</v>
      </c>
      <c r="M382" s="25" t="s">
        <v>32</v>
      </c>
      <c r="N382" s="25" t="s">
        <v>92</v>
      </c>
      <c r="O382" s="38" t="s">
        <v>97</v>
      </c>
      <c r="P382" s="27" t="s">
        <v>94</v>
      </c>
      <c r="Q382" s="25" t="s">
        <v>95</v>
      </c>
      <c r="R382" s="25"/>
      <c r="S382" s="25"/>
      <c r="T382" s="28">
        <v>1.8749999999999999E-2</v>
      </c>
      <c r="U382" s="25"/>
      <c r="V382" s="44"/>
      <c r="W382" s="26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  <c r="AMK382"/>
      <c r="AML382"/>
    </row>
    <row r="383" spans="1:1026" ht="28.5">
      <c r="A383" s="23" t="s">
        <v>98</v>
      </c>
      <c r="B383" s="24" t="s">
        <v>79</v>
      </c>
      <c r="C383" s="24" t="str">
        <f t="shared" si="6"/>
        <v>דינמי פרטי רוסי לא חמישייה לא חוק מזון פרטי חלב</v>
      </c>
      <c r="D383" s="24" t="s">
        <v>28</v>
      </c>
      <c r="E383" s="24" t="s">
        <v>164</v>
      </c>
      <c r="F383" s="24" t="s">
        <v>76</v>
      </c>
      <c r="G383" s="24" t="s">
        <v>76</v>
      </c>
      <c r="H383" s="50" t="s">
        <v>182</v>
      </c>
      <c r="I383" s="50"/>
      <c r="J383" s="26"/>
      <c r="K383" s="26"/>
      <c r="L383" s="32" t="s">
        <v>99</v>
      </c>
      <c r="M383" s="25" t="s">
        <v>32</v>
      </c>
      <c r="N383" s="27" t="s">
        <v>94</v>
      </c>
      <c r="O383" s="39" t="s">
        <v>100</v>
      </c>
      <c r="P383" s="25"/>
      <c r="Q383" s="25"/>
      <c r="R383" s="25" t="s">
        <v>33</v>
      </c>
      <c r="S383" s="30" t="s">
        <v>101</v>
      </c>
      <c r="T383" s="28">
        <v>1.8749999999999999E-2</v>
      </c>
      <c r="U383" s="40">
        <v>0.8</v>
      </c>
      <c r="V383" s="44"/>
      <c r="W383" s="26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  <c r="AMK383"/>
      <c r="AML383"/>
    </row>
    <row r="384" spans="1:1026" ht="142.5">
      <c r="A384" s="24" t="s">
        <v>102</v>
      </c>
      <c r="B384" s="24" t="s">
        <v>79</v>
      </c>
      <c r="C384" s="24" t="str">
        <f t="shared" si="6"/>
        <v>דינמי פרטי רוסי לא חמישייה לא חוק מזון פרטי חלב</v>
      </c>
      <c r="D384" s="24" t="s">
        <v>28</v>
      </c>
      <c r="E384" s="24" t="s">
        <v>164</v>
      </c>
      <c r="F384" s="24" t="s">
        <v>76</v>
      </c>
      <c r="G384" s="24" t="s">
        <v>76</v>
      </c>
      <c r="H384" s="50" t="s">
        <v>182</v>
      </c>
      <c r="I384" s="50"/>
      <c r="J384" s="26"/>
      <c r="K384" s="26"/>
      <c r="L384" s="32" t="s">
        <v>99</v>
      </c>
      <c r="M384" s="25" t="s">
        <v>32</v>
      </c>
      <c r="N384" s="27" t="s">
        <v>94</v>
      </c>
      <c r="O384" s="30" t="s">
        <v>103</v>
      </c>
      <c r="P384" s="27"/>
      <c r="Q384" s="27"/>
      <c r="R384" s="25" t="s">
        <v>33</v>
      </c>
      <c r="S384" s="37" t="s">
        <v>90</v>
      </c>
      <c r="T384" s="28">
        <v>1.8749999999999999E-2</v>
      </c>
      <c r="U384" s="40">
        <v>0.8</v>
      </c>
      <c r="V384" s="44"/>
      <c r="W384" s="26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  <c r="AMK384"/>
      <c r="AML384"/>
    </row>
    <row r="385" spans="1:1026">
      <c r="A385" s="24" t="s">
        <v>105</v>
      </c>
      <c r="B385" s="24" t="s">
        <v>67</v>
      </c>
      <c r="C385" s="24" t="str">
        <f t="shared" si="6"/>
        <v>דינמי פרטי רוסי לא חמישייה לא חוק מזון פרטי חלב</v>
      </c>
      <c r="D385" s="24" t="s">
        <v>28</v>
      </c>
      <c r="E385" s="24" t="s">
        <v>164</v>
      </c>
      <c r="F385" s="24" t="s">
        <v>76</v>
      </c>
      <c r="G385" s="24" t="s">
        <v>76</v>
      </c>
      <c r="H385" s="50" t="s">
        <v>182</v>
      </c>
      <c r="I385" s="50"/>
      <c r="J385" s="26"/>
      <c r="K385" s="26"/>
      <c r="L385" s="27" t="s">
        <v>68</v>
      </c>
      <c r="M385" s="25" t="s">
        <v>32</v>
      </c>
      <c r="N385" s="27" t="s">
        <v>69</v>
      </c>
      <c r="O385" s="36"/>
      <c r="P385" s="25" t="s">
        <v>70</v>
      </c>
      <c r="Q385" s="25">
        <v>16</v>
      </c>
      <c r="R385" s="25"/>
      <c r="S385" s="25"/>
      <c r="T385" s="28">
        <v>6.25E-2</v>
      </c>
      <c r="U385" s="24" t="s">
        <v>30</v>
      </c>
      <c r="V385" s="44"/>
      <c r="W385" s="26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  <c r="AMK385"/>
      <c r="AML385"/>
    </row>
    <row r="386" spans="1:1026">
      <c r="A386" s="24" t="s">
        <v>165</v>
      </c>
      <c r="B386" s="24" t="s">
        <v>27</v>
      </c>
      <c r="C386" s="24" t="str">
        <f t="shared" si="6"/>
        <v>דינמי פרטי רוסי לא חמישייה לא חוק מזון פרטי חלב</v>
      </c>
      <c r="D386" s="24" t="s">
        <v>28</v>
      </c>
      <c r="E386" s="24" t="s">
        <v>164</v>
      </c>
      <c r="F386" s="24" t="s">
        <v>76</v>
      </c>
      <c r="G386" s="24" t="s">
        <v>76</v>
      </c>
      <c r="H386" s="50" t="s">
        <v>182</v>
      </c>
      <c r="I386" s="50"/>
      <c r="J386" s="26"/>
      <c r="K386" s="26"/>
      <c r="L386" s="25" t="s">
        <v>31</v>
      </c>
      <c r="M386" s="25" t="s">
        <v>32</v>
      </c>
      <c r="N386" s="25" t="s">
        <v>33</v>
      </c>
      <c r="O386" s="26" t="s">
        <v>161</v>
      </c>
      <c r="P386" s="44"/>
      <c r="Q386" s="44"/>
      <c r="R386" s="44"/>
      <c r="S386" s="44"/>
      <c r="T386" s="28">
        <v>3.1578947368421102E-2</v>
      </c>
      <c r="U386" s="25">
        <v>1</v>
      </c>
      <c r="V386" s="26"/>
      <c r="W386" s="2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  <c r="AMK386"/>
      <c r="AML386"/>
    </row>
    <row r="387" spans="1:1026">
      <c r="A387" s="50" t="s">
        <v>37</v>
      </c>
      <c r="B387" s="50" t="s">
        <v>27</v>
      </c>
      <c r="C387" s="24" t="str">
        <f>IF(I387="",(D387&amp;" "&amp;E387&amp;" "&amp;IF(F387="כן","חמישייה","לא חמישייה")&amp;" "&amp;IF(G387="כן","חוק מזון","לא חוק מזון")&amp;" "&amp;H387),H387&amp;" "&amp;I387)</f>
        <v>מאורגן ארד (BRONZE)</v>
      </c>
      <c r="D387" s="50"/>
      <c r="E387" s="50"/>
      <c r="F387" s="50"/>
      <c r="G387" s="50"/>
      <c r="H387" s="50" t="s">
        <v>201</v>
      </c>
      <c r="I387" s="50" t="s">
        <v>299</v>
      </c>
      <c r="J387" s="63"/>
      <c r="K387" s="63"/>
      <c r="L387" s="53" t="s">
        <v>31</v>
      </c>
      <c r="M387" s="53" t="s">
        <v>32</v>
      </c>
      <c r="N387" s="53" t="s">
        <v>33</v>
      </c>
      <c r="O387" s="54" t="s">
        <v>38</v>
      </c>
      <c r="P387" s="63"/>
      <c r="Q387" s="63"/>
      <c r="R387" s="63"/>
      <c r="S387" s="63"/>
      <c r="T387" s="56">
        <v>2.7027027027027025E-2</v>
      </c>
      <c r="U387" s="53">
        <v>1</v>
      </c>
      <c r="V387" s="63"/>
      <c r="W387" s="78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  <c r="AMK387"/>
      <c r="AML387"/>
    </row>
    <row r="388" spans="1:1026">
      <c r="A388" s="50" t="s">
        <v>51</v>
      </c>
      <c r="B388" s="50" t="s">
        <v>27</v>
      </c>
      <c r="C388" s="24" t="str">
        <f t="shared" si="6"/>
        <v>מאורגן ארד (BRONZE)</v>
      </c>
      <c r="D388" s="50"/>
      <c r="E388" s="50"/>
      <c r="F388" s="50"/>
      <c r="G388" s="50"/>
      <c r="H388" s="50" t="s">
        <v>201</v>
      </c>
      <c r="I388" s="50" t="s">
        <v>299</v>
      </c>
      <c r="J388" s="63"/>
      <c r="K388" s="63"/>
      <c r="L388" s="53" t="s">
        <v>31</v>
      </c>
      <c r="M388" s="53" t="s">
        <v>32</v>
      </c>
      <c r="N388" s="53" t="s">
        <v>33</v>
      </c>
      <c r="O388" s="54" t="s">
        <v>52</v>
      </c>
      <c r="P388" s="63"/>
      <c r="Q388" s="63"/>
      <c r="R388" s="63"/>
      <c r="S388" s="63"/>
      <c r="T388" s="56">
        <v>2.7027027027027025E-2</v>
      </c>
      <c r="U388" s="53">
        <v>1</v>
      </c>
      <c r="V388" s="63"/>
      <c r="W388" s="7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  <c r="AMK388"/>
      <c r="AML388"/>
    </row>
    <row r="389" spans="1:1026">
      <c r="A389" s="50" t="s">
        <v>45</v>
      </c>
      <c r="B389" s="50" t="s">
        <v>27</v>
      </c>
      <c r="C389" s="24" t="str">
        <f t="shared" si="6"/>
        <v>מאורגן ארד (BRONZE)</v>
      </c>
      <c r="D389" s="50"/>
      <c r="E389" s="50"/>
      <c r="F389" s="50"/>
      <c r="G389" s="50"/>
      <c r="H389" s="50" t="s">
        <v>201</v>
      </c>
      <c r="I389" s="50" t="s">
        <v>299</v>
      </c>
      <c r="J389" s="63"/>
      <c r="K389" s="63"/>
      <c r="L389" s="53" t="s">
        <v>31</v>
      </c>
      <c r="M389" s="53" t="s">
        <v>32</v>
      </c>
      <c r="N389" s="53" t="s">
        <v>33</v>
      </c>
      <c r="O389" s="54" t="s">
        <v>46</v>
      </c>
      <c r="P389" s="63"/>
      <c r="Q389" s="63"/>
      <c r="R389" s="63"/>
      <c r="S389" s="63"/>
      <c r="T389" s="56">
        <v>2.7027027027027025E-2</v>
      </c>
      <c r="U389" s="53">
        <v>1</v>
      </c>
      <c r="V389" s="63"/>
      <c r="W389" s="78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  <c r="AMK389"/>
      <c r="AML389"/>
    </row>
    <row r="390" spans="1:1026">
      <c r="A390" s="50" t="s">
        <v>108</v>
      </c>
      <c r="B390" s="50" t="s">
        <v>27</v>
      </c>
      <c r="C390" s="24" t="str">
        <f t="shared" si="6"/>
        <v>מאורגן ארד (BRONZE)</v>
      </c>
      <c r="D390" s="50"/>
      <c r="E390" s="50"/>
      <c r="F390" s="50"/>
      <c r="G390" s="50"/>
      <c r="H390" s="50" t="s">
        <v>201</v>
      </c>
      <c r="I390" s="50" t="s">
        <v>299</v>
      </c>
      <c r="J390" s="63"/>
      <c r="K390" s="63"/>
      <c r="L390" s="53" t="s">
        <v>31</v>
      </c>
      <c r="M390" s="53" t="s">
        <v>32</v>
      </c>
      <c r="N390" s="53" t="s">
        <v>33</v>
      </c>
      <c r="O390" s="54" t="s">
        <v>109</v>
      </c>
      <c r="P390" s="63"/>
      <c r="Q390" s="63"/>
      <c r="R390" s="63"/>
      <c r="S390" s="63"/>
      <c r="T390" s="56">
        <v>2.7027027027027025E-2</v>
      </c>
      <c r="U390" s="53">
        <v>1</v>
      </c>
      <c r="V390" s="63"/>
      <c r="W390" s="78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  <c r="AMK390"/>
      <c r="AML390"/>
    </row>
    <row r="391" spans="1:1026">
      <c r="A391" s="50" t="s">
        <v>47</v>
      </c>
      <c r="B391" s="50" t="s">
        <v>27</v>
      </c>
      <c r="C391" s="24" t="str">
        <f t="shared" si="6"/>
        <v>מאורגן ארד (BRONZE)</v>
      </c>
      <c r="D391" s="50"/>
      <c r="E391" s="50"/>
      <c r="F391" s="50"/>
      <c r="G391" s="50"/>
      <c r="H391" s="50" t="s">
        <v>201</v>
      </c>
      <c r="I391" s="50" t="s">
        <v>299</v>
      </c>
      <c r="J391" s="63"/>
      <c r="K391" s="63"/>
      <c r="L391" s="53" t="s">
        <v>31</v>
      </c>
      <c r="M391" s="53" t="s">
        <v>32</v>
      </c>
      <c r="N391" s="53" t="s">
        <v>33</v>
      </c>
      <c r="O391" s="54" t="s">
        <v>48</v>
      </c>
      <c r="P391" s="63"/>
      <c r="Q391" s="63"/>
      <c r="R391" s="63"/>
      <c r="S391" s="63"/>
      <c r="T391" s="56">
        <v>2.7027027027027025E-2</v>
      </c>
      <c r="U391" s="53">
        <v>1</v>
      </c>
      <c r="V391" s="63"/>
      <c r="W391" s="78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  <c r="AMK391"/>
      <c r="AML391"/>
    </row>
    <row r="392" spans="1:1026">
      <c r="A392" s="50" t="s">
        <v>110</v>
      </c>
      <c r="B392" s="50" t="s">
        <v>27</v>
      </c>
      <c r="C392" s="24" t="str">
        <f t="shared" si="6"/>
        <v>מאורגן ארד (BRONZE)</v>
      </c>
      <c r="D392" s="50"/>
      <c r="E392" s="50"/>
      <c r="F392" s="50"/>
      <c r="G392" s="50"/>
      <c r="H392" s="50" t="s">
        <v>201</v>
      </c>
      <c r="I392" s="50" t="s">
        <v>299</v>
      </c>
      <c r="J392" s="63"/>
      <c r="K392" s="63"/>
      <c r="L392" s="53" t="s">
        <v>31</v>
      </c>
      <c r="M392" s="53" t="s">
        <v>32</v>
      </c>
      <c r="N392" s="53" t="s">
        <v>33</v>
      </c>
      <c r="O392" s="54" t="s">
        <v>111</v>
      </c>
      <c r="P392" s="63"/>
      <c r="Q392" s="63"/>
      <c r="R392" s="63"/>
      <c r="S392" s="63"/>
      <c r="T392" s="56">
        <v>2.7027027027027025E-2</v>
      </c>
      <c r="U392" s="53">
        <v>1</v>
      </c>
      <c r="V392" s="63"/>
      <c r="W392" s="78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  <c r="AMK392"/>
      <c r="AML392"/>
    </row>
    <row r="393" spans="1:1026">
      <c r="A393" s="50" t="s">
        <v>57</v>
      </c>
      <c r="B393" s="50" t="s">
        <v>27</v>
      </c>
      <c r="C393" s="24" t="str">
        <f t="shared" si="6"/>
        <v>מאורגן ארד (BRONZE)</v>
      </c>
      <c r="D393" s="50"/>
      <c r="E393" s="50"/>
      <c r="F393" s="50"/>
      <c r="G393" s="50"/>
      <c r="H393" s="50" t="s">
        <v>201</v>
      </c>
      <c r="I393" s="50" t="s">
        <v>299</v>
      </c>
      <c r="J393" s="63"/>
      <c r="K393" s="63"/>
      <c r="L393" s="53" t="s">
        <v>31</v>
      </c>
      <c r="M393" s="53" t="s">
        <v>32</v>
      </c>
      <c r="N393" s="53" t="s">
        <v>33</v>
      </c>
      <c r="O393" s="54" t="s">
        <v>58</v>
      </c>
      <c r="P393" s="63"/>
      <c r="Q393" s="63"/>
      <c r="R393" s="63"/>
      <c r="S393" s="63"/>
      <c r="T393" s="56">
        <v>2.7027027027027025E-2</v>
      </c>
      <c r="U393" s="53">
        <v>1</v>
      </c>
      <c r="V393" s="63"/>
      <c r="W393" s="78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  <c r="AMK393"/>
      <c r="AML393"/>
    </row>
    <row r="394" spans="1:1026">
      <c r="A394" s="50" t="s">
        <v>112</v>
      </c>
      <c r="B394" s="50" t="s">
        <v>27</v>
      </c>
      <c r="C394" s="24" t="str">
        <f t="shared" si="6"/>
        <v>מאורגן ארד (BRONZE)</v>
      </c>
      <c r="D394" s="50"/>
      <c r="E394" s="50"/>
      <c r="F394" s="50"/>
      <c r="G394" s="50"/>
      <c r="H394" s="50" t="s">
        <v>201</v>
      </c>
      <c r="I394" s="50" t="s">
        <v>299</v>
      </c>
      <c r="J394" s="63"/>
      <c r="K394" s="63"/>
      <c r="L394" s="53" t="s">
        <v>31</v>
      </c>
      <c r="M394" s="53" t="s">
        <v>32</v>
      </c>
      <c r="N394" s="53" t="s">
        <v>33</v>
      </c>
      <c r="O394" s="76">
        <v>7290102393176</v>
      </c>
      <c r="P394" s="63"/>
      <c r="Q394" s="63"/>
      <c r="R394" s="63"/>
      <c r="S394" s="63"/>
      <c r="T394" s="56">
        <v>2.7027027027027025E-2</v>
      </c>
      <c r="U394" s="53">
        <v>1</v>
      </c>
      <c r="V394" s="63"/>
      <c r="W394" s="78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  <c r="AMK394"/>
      <c r="AML394"/>
    </row>
    <row r="395" spans="1:1026">
      <c r="A395" s="54" t="s">
        <v>113</v>
      </c>
      <c r="B395" s="50" t="s">
        <v>27</v>
      </c>
      <c r="C395" s="24" t="str">
        <f t="shared" si="6"/>
        <v>מאורגן ארד (BRONZE)</v>
      </c>
      <c r="D395" s="50"/>
      <c r="E395" s="50"/>
      <c r="F395" s="50"/>
      <c r="G395" s="50"/>
      <c r="H395" s="50" t="s">
        <v>201</v>
      </c>
      <c r="I395" s="50" t="s">
        <v>299</v>
      </c>
      <c r="J395" s="63"/>
      <c r="K395" s="63"/>
      <c r="L395" s="53" t="s">
        <v>31</v>
      </c>
      <c r="M395" s="53" t="s">
        <v>32</v>
      </c>
      <c r="N395" s="53" t="s">
        <v>33</v>
      </c>
      <c r="O395" s="54" t="s">
        <v>114</v>
      </c>
      <c r="P395" s="63"/>
      <c r="Q395" s="63"/>
      <c r="R395" s="63"/>
      <c r="S395" s="63"/>
      <c r="T395" s="56">
        <v>2.7027027027027025E-2</v>
      </c>
      <c r="U395" s="53">
        <v>1</v>
      </c>
      <c r="V395" s="63"/>
      <c r="W395" s="78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  <c r="AMK395"/>
      <c r="AML395"/>
    </row>
    <row r="396" spans="1:1026">
      <c r="A396" s="50" t="s">
        <v>115</v>
      </c>
      <c r="B396" s="50" t="s">
        <v>27</v>
      </c>
      <c r="C396" s="24" t="str">
        <f t="shared" si="6"/>
        <v>מאורגן ארד (BRONZE)</v>
      </c>
      <c r="D396" s="50"/>
      <c r="E396" s="50"/>
      <c r="F396" s="50"/>
      <c r="G396" s="50"/>
      <c r="H396" s="50" t="s">
        <v>201</v>
      </c>
      <c r="I396" s="50" t="s">
        <v>299</v>
      </c>
      <c r="J396" s="63"/>
      <c r="K396" s="63"/>
      <c r="L396" s="53" t="s">
        <v>31</v>
      </c>
      <c r="M396" s="53" t="s">
        <v>32</v>
      </c>
      <c r="N396" s="53" t="s">
        <v>33</v>
      </c>
      <c r="O396" s="54" t="s">
        <v>116</v>
      </c>
      <c r="P396" s="63"/>
      <c r="Q396" s="63"/>
      <c r="R396" s="63"/>
      <c r="S396" s="63"/>
      <c r="T396" s="56">
        <v>2.7027027027027025E-2</v>
      </c>
      <c r="U396" s="53">
        <v>1</v>
      </c>
      <c r="V396" s="63"/>
      <c r="W396" s="78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  <c r="AMK396"/>
      <c r="AML396"/>
    </row>
    <row r="397" spans="1:1026">
      <c r="A397" s="50" t="s">
        <v>202</v>
      </c>
      <c r="B397" s="50" t="s">
        <v>27</v>
      </c>
      <c r="C397" s="24" t="str">
        <f t="shared" si="6"/>
        <v>מאורגן ארד (BRONZE)</v>
      </c>
      <c r="D397" s="50"/>
      <c r="E397" s="50"/>
      <c r="F397" s="50"/>
      <c r="G397" s="50"/>
      <c r="H397" s="50" t="s">
        <v>201</v>
      </c>
      <c r="I397" s="50" t="s">
        <v>299</v>
      </c>
      <c r="J397" s="63"/>
      <c r="K397" s="63"/>
      <c r="L397" s="53" t="s">
        <v>31</v>
      </c>
      <c r="M397" s="53" t="s">
        <v>32</v>
      </c>
      <c r="N397" s="53" t="s">
        <v>33</v>
      </c>
      <c r="O397" s="54" t="s">
        <v>60</v>
      </c>
      <c r="P397" s="63"/>
      <c r="Q397" s="63"/>
      <c r="R397" s="63"/>
      <c r="S397" s="63"/>
      <c r="T397" s="56">
        <v>2.7027027027027025E-2</v>
      </c>
      <c r="U397" s="53">
        <v>1</v>
      </c>
      <c r="V397" s="63"/>
      <c r="W397" s="78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  <c r="AMK397"/>
      <c r="AML397"/>
    </row>
    <row r="398" spans="1:1026">
      <c r="A398" s="50" t="s">
        <v>61</v>
      </c>
      <c r="B398" s="50" t="s">
        <v>27</v>
      </c>
      <c r="C398" s="24" t="str">
        <f t="shared" si="6"/>
        <v>מאורגן ארד (BRONZE)</v>
      </c>
      <c r="D398" s="50"/>
      <c r="E398" s="50"/>
      <c r="F398" s="50"/>
      <c r="G398" s="50"/>
      <c r="H398" s="50" t="s">
        <v>201</v>
      </c>
      <c r="I398" s="50" t="s">
        <v>299</v>
      </c>
      <c r="J398" s="63"/>
      <c r="K398" s="63"/>
      <c r="L398" s="53" t="s">
        <v>31</v>
      </c>
      <c r="M398" s="53" t="s">
        <v>32</v>
      </c>
      <c r="N398" s="53" t="s">
        <v>33</v>
      </c>
      <c r="O398" s="54" t="s">
        <v>62</v>
      </c>
      <c r="P398" s="63"/>
      <c r="Q398" s="63"/>
      <c r="R398" s="63"/>
      <c r="S398" s="63"/>
      <c r="T398" s="56">
        <v>2.7027027027027025E-2</v>
      </c>
      <c r="U398" s="53">
        <v>1</v>
      </c>
      <c r="V398" s="63"/>
      <c r="W398" s="7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  <c r="AMK398"/>
      <c r="AML398"/>
    </row>
    <row r="399" spans="1:1026">
      <c r="A399" s="50" t="s">
        <v>160</v>
      </c>
      <c r="B399" s="50" t="s">
        <v>27</v>
      </c>
      <c r="C399" s="24" t="str">
        <f t="shared" si="6"/>
        <v>מאורגן ארד (BRONZE)</v>
      </c>
      <c r="D399" s="50"/>
      <c r="E399" s="50"/>
      <c r="F399" s="50"/>
      <c r="G399" s="50"/>
      <c r="H399" s="50" t="s">
        <v>201</v>
      </c>
      <c r="I399" s="50" t="s">
        <v>299</v>
      </c>
      <c r="J399" s="53"/>
      <c r="K399" s="63"/>
      <c r="L399" s="53" t="s">
        <v>31</v>
      </c>
      <c r="M399" s="53" t="s">
        <v>32</v>
      </c>
      <c r="N399" s="53" t="s">
        <v>33</v>
      </c>
      <c r="O399" s="54" t="s">
        <v>161</v>
      </c>
      <c r="P399" s="63"/>
      <c r="Q399" s="63"/>
      <c r="R399" s="63"/>
      <c r="S399" s="63"/>
      <c r="T399" s="56">
        <v>2.7027027027027025E-2</v>
      </c>
      <c r="U399" s="53">
        <v>1</v>
      </c>
      <c r="V399" s="63"/>
      <c r="W399" s="78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  <c r="AMK399"/>
      <c r="AML399"/>
    </row>
    <row r="400" spans="1:1026">
      <c r="A400" s="77" t="s">
        <v>203</v>
      </c>
      <c r="B400" s="50" t="s">
        <v>27</v>
      </c>
      <c r="C400" s="24" t="str">
        <f t="shared" ref="C400:C463" si="7">IF(I400="",(D400&amp;" "&amp;E400&amp;" "&amp;IF(F400="כן","חמישייה","לא חמישייה")&amp;" "&amp;IF(G400="כן","חוק מזון","לא חוק מזון")&amp;" "&amp;H400),H400&amp;" "&amp;I400)</f>
        <v>מאורגן ארד (BRONZE)</v>
      </c>
      <c r="D400" s="54"/>
      <c r="E400" s="54"/>
      <c r="F400" s="54"/>
      <c r="G400" s="54"/>
      <c r="H400" s="50" t="s">
        <v>201</v>
      </c>
      <c r="I400" s="50" t="s">
        <v>299</v>
      </c>
      <c r="J400" s="54"/>
      <c r="K400" s="54"/>
      <c r="L400" s="53" t="s">
        <v>31</v>
      </c>
      <c r="M400" s="53" t="s">
        <v>32</v>
      </c>
      <c r="N400" s="53" t="s">
        <v>33</v>
      </c>
      <c r="O400" s="73">
        <v>7290102391844</v>
      </c>
      <c r="P400" s="54"/>
      <c r="Q400" s="54"/>
      <c r="R400" s="54"/>
      <c r="S400" s="54"/>
      <c r="T400" s="56">
        <v>2.7027027027027025E-2</v>
      </c>
      <c r="U400" s="53">
        <v>1</v>
      </c>
      <c r="V400" s="54"/>
      <c r="W400" s="78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  <c r="AMK400"/>
      <c r="AML400"/>
    </row>
    <row r="401" spans="1:1026">
      <c r="A401" s="77" t="s">
        <v>204</v>
      </c>
      <c r="B401" s="50" t="s">
        <v>27</v>
      </c>
      <c r="C401" s="24" t="str">
        <f t="shared" si="7"/>
        <v>מאורגן ארד (BRONZE)</v>
      </c>
      <c r="D401" s="54"/>
      <c r="E401" s="54"/>
      <c r="F401" s="54"/>
      <c r="G401" s="54"/>
      <c r="H401" s="50" t="s">
        <v>201</v>
      </c>
      <c r="I401" s="50" t="s">
        <v>299</v>
      </c>
      <c r="J401" s="54"/>
      <c r="K401" s="54"/>
      <c r="L401" s="53" t="s">
        <v>31</v>
      </c>
      <c r="M401" s="53" t="s">
        <v>32</v>
      </c>
      <c r="N401" s="53" t="s">
        <v>33</v>
      </c>
      <c r="O401" s="73">
        <v>7290102393039</v>
      </c>
      <c r="P401" s="54"/>
      <c r="Q401" s="54"/>
      <c r="R401" s="54"/>
      <c r="S401" s="54"/>
      <c r="T401" s="56">
        <v>2.7027027027027025E-2</v>
      </c>
      <c r="U401" s="53">
        <v>1</v>
      </c>
      <c r="V401" s="54"/>
      <c r="W401" s="78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  <c r="AMK401"/>
      <c r="AML401"/>
    </row>
    <row r="402" spans="1:1026" ht="56.25" customHeight="1">
      <c r="A402" s="77" t="s">
        <v>205</v>
      </c>
      <c r="B402" s="50" t="s">
        <v>27</v>
      </c>
      <c r="C402" s="24" t="str">
        <f t="shared" si="7"/>
        <v>מאורגן ארד (BRONZE)</v>
      </c>
      <c r="D402" s="54"/>
      <c r="E402" s="54"/>
      <c r="F402" s="54"/>
      <c r="G402" s="54"/>
      <c r="H402" s="50" t="s">
        <v>201</v>
      </c>
      <c r="I402" s="50" t="s">
        <v>299</v>
      </c>
      <c r="J402" s="54"/>
      <c r="K402" s="54"/>
      <c r="L402" s="53" t="s">
        <v>31</v>
      </c>
      <c r="M402" s="53" t="s">
        <v>32</v>
      </c>
      <c r="N402" s="53" t="s">
        <v>33</v>
      </c>
      <c r="O402" s="73">
        <v>7290102394081</v>
      </c>
      <c r="P402" s="54"/>
      <c r="Q402" s="54"/>
      <c r="R402" s="54"/>
      <c r="S402" s="54"/>
      <c r="T402" s="56">
        <v>2.7027027027027025E-2</v>
      </c>
      <c r="U402" s="53">
        <v>1</v>
      </c>
      <c r="V402" s="54"/>
      <c r="W402" s="78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  <c r="AMK402"/>
      <c r="AML402"/>
    </row>
    <row r="403" spans="1:1026">
      <c r="A403" s="77" t="s">
        <v>190</v>
      </c>
      <c r="B403" s="50" t="s">
        <v>27</v>
      </c>
      <c r="C403" s="24" t="str">
        <f t="shared" si="7"/>
        <v>מאורגן ארד (BRONZE)</v>
      </c>
      <c r="D403" s="54"/>
      <c r="E403" s="54"/>
      <c r="F403" s="54"/>
      <c r="G403" s="54"/>
      <c r="H403" s="50" t="s">
        <v>201</v>
      </c>
      <c r="I403" s="50" t="s">
        <v>299</v>
      </c>
      <c r="J403" s="54"/>
      <c r="K403" s="54"/>
      <c r="L403" s="53" t="s">
        <v>31</v>
      </c>
      <c r="M403" s="53" t="s">
        <v>32</v>
      </c>
      <c r="N403" s="53" t="s">
        <v>33</v>
      </c>
      <c r="O403" s="73">
        <v>7290102397600</v>
      </c>
      <c r="P403" s="54"/>
      <c r="Q403" s="54"/>
      <c r="R403" s="54"/>
      <c r="S403" s="54"/>
      <c r="T403" s="56">
        <v>2.7027027027027025E-2</v>
      </c>
      <c r="U403" s="53">
        <v>1</v>
      </c>
      <c r="V403" s="54"/>
      <c r="W403" s="78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  <c r="AMK403"/>
      <c r="AML403"/>
    </row>
    <row r="404" spans="1:1026">
      <c r="A404" s="77" t="s">
        <v>206</v>
      </c>
      <c r="B404" s="50" t="s">
        <v>27</v>
      </c>
      <c r="C404" s="24" t="str">
        <f t="shared" si="7"/>
        <v>מאורגן ארד (BRONZE)</v>
      </c>
      <c r="D404" s="54"/>
      <c r="E404" s="54"/>
      <c r="F404" s="54"/>
      <c r="G404" s="54"/>
      <c r="H404" s="50" t="s">
        <v>201</v>
      </c>
      <c r="I404" s="50" t="s">
        <v>299</v>
      </c>
      <c r="J404" s="54"/>
      <c r="K404" s="54"/>
      <c r="L404" s="53" t="s">
        <v>31</v>
      </c>
      <c r="M404" s="53" t="s">
        <v>32</v>
      </c>
      <c r="N404" s="53" t="s">
        <v>33</v>
      </c>
      <c r="O404" s="73">
        <v>7290102392728</v>
      </c>
      <c r="P404" s="54"/>
      <c r="Q404" s="54"/>
      <c r="R404" s="54"/>
      <c r="S404" s="54"/>
      <c r="T404" s="56">
        <v>2.7027027027027025E-2</v>
      </c>
      <c r="U404" s="53">
        <v>1</v>
      </c>
      <c r="V404" s="54"/>
      <c r="W404" s="78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  <c r="AMK404"/>
      <c r="AML404"/>
    </row>
    <row r="405" spans="1:1026" ht="54" customHeight="1">
      <c r="A405" s="77" t="s">
        <v>207</v>
      </c>
      <c r="B405" s="50" t="s">
        <v>27</v>
      </c>
      <c r="C405" s="24" t="str">
        <f t="shared" si="7"/>
        <v>מאורגן ארד (BRONZE)</v>
      </c>
      <c r="D405" s="54"/>
      <c r="E405" s="54"/>
      <c r="F405" s="54"/>
      <c r="G405" s="54"/>
      <c r="H405" s="50" t="s">
        <v>201</v>
      </c>
      <c r="I405" s="50" t="s">
        <v>299</v>
      </c>
      <c r="J405" s="54"/>
      <c r="K405" s="54"/>
      <c r="L405" s="53" t="s">
        <v>31</v>
      </c>
      <c r="M405" s="53" t="s">
        <v>32</v>
      </c>
      <c r="N405" s="53" t="s">
        <v>33</v>
      </c>
      <c r="O405" s="73">
        <v>7290102393190</v>
      </c>
      <c r="P405" s="54"/>
      <c r="Q405" s="54"/>
      <c r="R405" s="54"/>
      <c r="S405" s="54"/>
      <c r="T405" s="56">
        <v>2.7027027027027025E-2</v>
      </c>
      <c r="U405" s="53">
        <v>1</v>
      </c>
      <c r="V405" s="54"/>
      <c r="W405" s="78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  <c r="AMK405"/>
      <c r="AML405"/>
    </row>
    <row r="406" spans="1:1026">
      <c r="A406" s="77" t="s">
        <v>192</v>
      </c>
      <c r="B406" s="50" t="s">
        <v>27</v>
      </c>
      <c r="C406" s="24" t="str">
        <f t="shared" si="7"/>
        <v>מאורגן ארד (BRONZE)</v>
      </c>
      <c r="D406" s="54"/>
      <c r="E406" s="54"/>
      <c r="F406" s="54"/>
      <c r="G406" s="54"/>
      <c r="H406" s="50" t="s">
        <v>201</v>
      </c>
      <c r="I406" s="50" t="s">
        <v>299</v>
      </c>
      <c r="J406" s="54"/>
      <c r="K406" s="54"/>
      <c r="L406" s="53" t="s">
        <v>31</v>
      </c>
      <c r="M406" s="53" t="s">
        <v>32</v>
      </c>
      <c r="N406" s="53" t="s">
        <v>33</v>
      </c>
      <c r="O406" s="73">
        <v>7290102393947</v>
      </c>
      <c r="P406" s="54"/>
      <c r="Q406" s="54"/>
      <c r="R406" s="54"/>
      <c r="S406" s="54"/>
      <c r="T406" s="56">
        <v>2.7027027027027025E-2</v>
      </c>
      <c r="U406" s="53">
        <v>1</v>
      </c>
      <c r="V406" s="54"/>
      <c r="W406" s="78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  <c r="AMK406"/>
      <c r="AML406"/>
    </row>
    <row r="407" spans="1:1026">
      <c r="A407" s="77" t="s">
        <v>208</v>
      </c>
      <c r="B407" s="50" t="s">
        <v>27</v>
      </c>
      <c r="C407" s="24" t="str">
        <f t="shared" si="7"/>
        <v>מאורגן ארד (BRONZE)</v>
      </c>
      <c r="D407" s="54"/>
      <c r="E407" s="54"/>
      <c r="F407" s="54"/>
      <c r="G407" s="54"/>
      <c r="H407" s="50" t="s">
        <v>201</v>
      </c>
      <c r="I407" s="50" t="s">
        <v>299</v>
      </c>
      <c r="J407" s="54"/>
      <c r="K407" s="54"/>
      <c r="L407" s="53" t="s">
        <v>31</v>
      </c>
      <c r="M407" s="53" t="s">
        <v>32</v>
      </c>
      <c r="N407" s="53" t="s">
        <v>33</v>
      </c>
      <c r="O407" s="73">
        <v>7290000474090</v>
      </c>
      <c r="P407" s="54"/>
      <c r="Q407" s="54"/>
      <c r="R407" s="54"/>
      <c r="S407" s="54"/>
      <c r="T407" s="56">
        <v>2.7027027027027025E-2</v>
      </c>
      <c r="U407" s="53">
        <v>1</v>
      </c>
      <c r="V407" s="54"/>
      <c r="W407" s="78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</row>
    <row r="408" spans="1:1026" ht="41.25" customHeight="1">
      <c r="A408" s="77" t="s">
        <v>209</v>
      </c>
      <c r="B408" s="50" t="s">
        <v>27</v>
      </c>
      <c r="C408" s="24" t="str">
        <f t="shared" si="7"/>
        <v>מאורגן ארד (BRONZE)</v>
      </c>
      <c r="D408" s="54"/>
      <c r="E408" s="54"/>
      <c r="F408" s="54"/>
      <c r="G408" s="54"/>
      <c r="H408" s="50" t="s">
        <v>201</v>
      </c>
      <c r="I408" s="50" t="s">
        <v>299</v>
      </c>
      <c r="J408" s="54"/>
      <c r="K408" s="54"/>
      <c r="L408" s="53" t="s">
        <v>31</v>
      </c>
      <c r="M408" s="53" t="s">
        <v>32</v>
      </c>
      <c r="N408" s="53" t="s">
        <v>33</v>
      </c>
      <c r="O408" s="73" t="s">
        <v>163</v>
      </c>
      <c r="P408" s="54"/>
      <c r="Q408" s="54"/>
      <c r="R408" s="54"/>
      <c r="S408" s="54"/>
      <c r="T408" s="56">
        <v>2.7027027027027025E-2</v>
      </c>
      <c r="U408" s="53">
        <v>1</v>
      </c>
      <c r="V408" s="54"/>
      <c r="W408" s="7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  <c r="AMK408"/>
      <c r="AML408"/>
    </row>
    <row r="409" spans="1:1026" ht="48.75" customHeight="1">
      <c r="A409" s="77" t="s">
        <v>210</v>
      </c>
      <c r="B409" s="50" t="s">
        <v>27</v>
      </c>
      <c r="C409" s="24" t="str">
        <f t="shared" si="7"/>
        <v>מאורגן ארד (BRONZE)</v>
      </c>
      <c r="D409" s="54"/>
      <c r="E409" s="54"/>
      <c r="F409" s="54"/>
      <c r="G409" s="54"/>
      <c r="H409" s="50" t="s">
        <v>201</v>
      </c>
      <c r="I409" s="50" t="s">
        <v>299</v>
      </c>
      <c r="J409" s="54"/>
      <c r="K409" s="54"/>
      <c r="L409" s="53" t="s">
        <v>31</v>
      </c>
      <c r="M409" s="53" t="s">
        <v>32</v>
      </c>
      <c r="N409" s="53" t="s">
        <v>33</v>
      </c>
      <c r="O409" s="73" t="s">
        <v>211</v>
      </c>
      <c r="P409" s="54"/>
      <c r="Q409" s="54"/>
      <c r="R409" s="54"/>
      <c r="S409" s="54"/>
      <c r="T409" s="56">
        <v>2.7027027027027025E-2</v>
      </c>
      <c r="U409" s="53">
        <v>1</v>
      </c>
      <c r="V409" s="54"/>
      <c r="W409" s="78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  <c r="AMK409"/>
      <c r="AML409"/>
    </row>
    <row r="410" spans="1:1026">
      <c r="A410" s="77" t="s">
        <v>212</v>
      </c>
      <c r="B410" s="50" t="s">
        <v>27</v>
      </c>
      <c r="C410" s="24" t="str">
        <f t="shared" si="7"/>
        <v>מאורגן ארד (BRONZE)</v>
      </c>
      <c r="D410" s="54"/>
      <c r="E410" s="54"/>
      <c r="F410" s="54"/>
      <c r="G410" s="54"/>
      <c r="H410" s="50" t="s">
        <v>201</v>
      </c>
      <c r="I410" s="50" t="s">
        <v>299</v>
      </c>
      <c r="J410" s="54"/>
      <c r="K410" s="54"/>
      <c r="L410" s="53" t="s">
        <v>31</v>
      </c>
      <c r="M410" s="53" t="s">
        <v>32</v>
      </c>
      <c r="N410" s="53" t="s">
        <v>33</v>
      </c>
      <c r="O410" s="73" t="s">
        <v>213</v>
      </c>
      <c r="P410" s="54"/>
      <c r="Q410" s="54"/>
      <c r="R410" s="54"/>
      <c r="S410" s="54"/>
      <c r="T410" s="56">
        <v>2.7027027027027025E-2</v>
      </c>
      <c r="U410" s="53">
        <v>1</v>
      </c>
      <c r="V410" s="54"/>
      <c r="W410" s="78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  <c r="AMK410"/>
      <c r="AML410"/>
    </row>
    <row r="411" spans="1:1026">
      <c r="A411" s="77" t="s">
        <v>214</v>
      </c>
      <c r="B411" s="50" t="s">
        <v>27</v>
      </c>
      <c r="C411" s="24" t="str">
        <f t="shared" si="7"/>
        <v>מאורגן ארד (BRONZE)</v>
      </c>
      <c r="D411" s="54"/>
      <c r="E411" s="54"/>
      <c r="F411" s="54"/>
      <c r="G411" s="54"/>
      <c r="H411" s="50" t="s">
        <v>201</v>
      </c>
      <c r="I411" s="50" t="s">
        <v>299</v>
      </c>
      <c r="J411" s="54"/>
      <c r="K411" s="54"/>
      <c r="L411" s="53" t="s">
        <v>31</v>
      </c>
      <c r="M411" s="53" t="s">
        <v>32</v>
      </c>
      <c r="N411" s="53" t="s">
        <v>33</v>
      </c>
      <c r="O411" s="73">
        <v>7290102396399</v>
      </c>
      <c r="P411" s="54"/>
      <c r="Q411" s="54"/>
      <c r="R411" s="54"/>
      <c r="S411" s="54"/>
      <c r="T411" s="56">
        <v>2.7027027027027025E-2</v>
      </c>
      <c r="U411" s="53">
        <v>1</v>
      </c>
      <c r="V411" s="54"/>
      <c r="W411" s="78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  <c r="AMK411"/>
      <c r="AML411"/>
    </row>
    <row r="412" spans="1:1026">
      <c r="A412" s="77" t="s">
        <v>215</v>
      </c>
      <c r="B412" s="50" t="s">
        <v>27</v>
      </c>
      <c r="C412" s="24" t="str">
        <f t="shared" si="7"/>
        <v>מאורגן ארד (BRONZE)</v>
      </c>
      <c r="D412" s="54"/>
      <c r="E412" s="54"/>
      <c r="F412" s="54"/>
      <c r="G412" s="54"/>
      <c r="H412" s="50" t="s">
        <v>201</v>
      </c>
      <c r="I412" s="50" t="s">
        <v>299</v>
      </c>
      <c r="J412" s="54"/>
      <c r="K412" s="54"/>
      <c r="L412" s="53" t="s">
        <v>31</v>
      </c>
      <c r="M412" s="53" t="s">
        <v>32</v>
      </c>
      <c r="N412" s="53" t="s">
        <v>33</v>
      </c>
      <c r="O412" s="73" t="s">
        <v>216</v>
      </c>
      <c r="P412" s="54"/>
      <c r="Q412" s="54"/>
      <c r="R412" s="54"/>
      <c r="S412" s="54"/>
      <c r="T412" s="56">
        <v>2.7027027027027025E-2</v>
      </c>
      <c r="U412" s="53">
        <v>1</v>
      </c>
      <c r="V412" s="54"/>
      <c r="W412" s="78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  <c r="AMK412"/>
      <c r="AML412"/>
    </row>
    <row r="413" spans="1:1026">
      <c r="A413" s="77" t="s">
        <v>217</v>
      </c>
      <c r="B413" s="50" t="s">
        <v>27</v>
      </c>
      <c r="C413" s="24" t="str">
        <f t="shared" si="7"/>
        <v>מאורגן ארד (BRONZE)</v>
      </c>
      <c r="D413" s="54"/>
      <c r="E413" s="54"/>
      <c r="F413" s="54"/>
      <c r="G413" s="54"/>
      <c r="H413" s="50" t="s">
        <v>201</v>
      </c>
      <c r="I413" s="50" t="s">
        <v>299</v>
      </c>
      <c r="J413" s="54"/>
      <c r="K413" s="54"/>
      <c r="L413" s="53" t="s">
        <v>31</v>
      </c>
      <c r="M413" s="53" t="s">
        <v>32</v>
      </c>
      <c r="N413" s="53" t="s">
        <v>33</v>
      </c>
      <c r="O413" s="73" t="s">
        <v>218</v>
      </c>
      <c r="P413" s="54"/>
      <c r="Q413" s="54"/>
      <c r="R413" s="54"/>
      <c r="S413" s="54"/>
      <c r="T413" s="56">
        <v>2.7027027027027025E-2</v>
      </c>
      <c r="U413" s="53">
        <v>1</v>
      </c>
      <c r="V413" s="54"/>
      <c r="W413" s="78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  <c r="AMK413"/>
      <c r="AML413"/>
    </row>
    <row r="414" spans="1:1026">
      <c r="A414" s="77" t="s">
        <v>219</v>
      </c>
      <c r="B414" s="50" t="s">
        <v>27</v>
      </c>
      <c r="C414" s="24" t="str">
        <f t="shared" si="7"/>
        <v>מאורגן ארד (BRONZE)</v>
      </c>
      <c r="D414" s="54"/>
      <c r="E414" s="54"/>
      <c r="F414" s="54"/>
      <c r="G414" s="54"/>
      <c r="H414" s="50" t="s">
        <v>201</v>
      </c>
      <c r="I414" s="50" t="s">
        <v>299</v>
      </c>
      <c r="J414" s="54"/>
      <c r="K414" s="54"/>
      <c r="L414" s="53" t="s">
        <v>31</v>
      </c>
      <c r="M414" s="53" t="s">
        <v>32</v>
      </c>
      <c r="N414" s="53" t="s">
        <v>33</v>
      </c>
      <c r="O414" s="73" t="s">
        <v>220</v>
      </c>
      <c r="P414" s="54"/>
      <c r="Q414" s="54"/>
      <c r="R414" s="54"/>
      <c r="S414" s="54"/>
      <c r="T414" s="56">
        <v>2.7027027027027025E-2</v>
      </c>
      <c r="U414" s="53">
        <v>1</v>
      </c>
      <c r="V414" s="54"/>
      <c r="W414" s="78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</row>
    <row r="415" spans="1:1026">
      <c r="A415" s="77" t="s">
        <v>134</v>
      </c>
      <c r="B415" s="50" t="s">
        <v>27</v>
      </c>
      <c r="C415" s="24" t="str">
        <f t="shared" si="7"/>
        <v>מאורגן ארד (BRONZE)</v>
      </c>
      <c r="D415" s="54"/>
      <c r="E415" s="54"/>
      <c r="F415" s="54"/>
      <c r="G415" s="54"/>
      <c r="H415" s="50" t="s">
        <v>201</v>
      </c>
      <c r="I415" s="50" t="s">
        <v>299</v>
      </c>
      <c r="J415" s="54"/>
      <c r="K415" s="54"/>
      <c r="L415" s="53" t="s">
        <v>31</v>
      </c>
      <c r="M415" s="53" t="s">
        <v>32</v>
      </c>
      <c r="N415" s="53" t="s">
        <v>33</v>
      </c>
      <c r="O415" s="73" t="s">
        <v>221</v>
      </c>
      <c r="P415" s="54"/>
      <c r="Q415" s="54"/>
      <c r="R415" s="54"/>
      <c r="S415" s="54"/>
      <c r="T415" s="56">
        <v>2.7027027027027025E-2</v>
      </c>
      <c r="U415" s="53">
        <v>1</v>
      </c>
      <c r="V415" s="54"/>
      <c r="W415" s="78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  <c r="AMK415"/>
      <c r="AML415"/>
    </row>
    <row r="416" spans="1:1026">
      <c r="A416" s="77" t="s">
        <v>222</v>
      </c>
      <c r="B416" s="50" t="s">
        <v>27</v>
      </c>
      <c r="C416" s="24" t="str">
        <f t="shared" si="7"/>
        <v>מאורגן ארד (BRONZE)</v>
      </c>
      <c r="D416" s="54"/>
      <c r="E416" s="54"/>
      <c r="F416" s="54"/>
      <c r="G416" s="54"/>
      <c r="H416" s="50" t="s">
        <v>201</v>
      </c>
      <c r="I416" s="50" t="s">
        <v>299</v>
      </c>
      <c r="J416" s="54"/>
      <c r="K416" s="54"/>
      <c r="L416" s="53" t="s">
        <v>31</v>
      </c>
      <c r="M416" s="53" t="s">
        <v>32</v>
      </c>
      <c r="N416" s="53" t="s">
        <v>33</v>
      </c>
      <c r="O416" s="73" t="s">
        <v>223</v>
      </c>
      <c r="P416" s="54"/>
      <c r="Q416" s="54"/>
      <c r="R416" s="54"/>
      <c r="S416" s="54"/>
      <c r="T416" s="56">
        <v>2.7027027027027025E-2</v>
      </c>
      <c r="U416" s="53">
        <v>1</v>
      </c>
      <c r="V416" s="54"/>
      <c r="W416" s="78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</row>
    <row r="417" spans="1:1026">
      <c r="A417" s="77" t="s">
        <v>198</v>
      </c>
      <c r="B417" s="50" t="s">
        <v>27</v>
      </c>
      <c r="C417" s="24" t="str">
        <f t="shared" si="7"/>
        <v>מאורגן ארד (BRONZE)</v>
      </c>
      <c r="D417" s="54"/>
      <c r="E417" s="54"/>
      <c r="F417" s="54"/>
      <c r="G417" s="54"/>
      <c r="H417" s="50" t="s">
        <v>201</v>
      </c>
      <c r="I417" s="50" t="s">
        <v>299</v>
      </c>
      <c r="J417" s="54"/>
      <c r="K417" s="54"/>
      <c r="L417" s="53" t="s">
        <v>31</v>
      </c>
      <c r="M417" s="53" t="s">
        <v>32</v>
      </c>
      <c r="N417" s="53" t="s">
        <v>33</v>
      </c>
      <c r="O417" s="73" t="s">
        <v>224</v>
      </c>
      <c r="P417" s="54"/>
      <c r="Q417" s="54"/>
      <c r="R417" s="54"/>
      <c r="S417" s="54"/>
      <c r="T417" s="56">
        <v>2.7027027027027025E-2</v>
      </c>
      <c r="U417" s="53">
        <v>1</v>
      </c>
      <c r="V417" s="54"/>
      <c r="W417" s="78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  <c r="AMK417"/>
      <c r="AML417"/>
    </row>
    <row r="418" spans="1:1026">
      <c r="A418" s="77" t="s">
        <v>225</v>
      </c>
      <c r="B418" s="50" t="s">
        <v>27</v>
      </c>
      <c r="C418" s="24" t="str">
        <f t="shared" si="7"/>
        <v>מאורגן ארד (BRONZE)</v>
      </c>
      <c r="D418" s="54"/>
      <c r="E418" s="54"/>
      <c r="F418" s="54"/>
      <c r="G418" s="54"/>
      <c r="H418" s="50" t="s">
        <v>201</v>
      </c>
      <c r="I418" s="50" t="s">
        <v>299</v>
      </c>
      <c r="J418" s="54"/>
      <c r="K418" s="54"/>
      <c r="L418" s="53" t="s">
        <v>31</v>
      </c>
      <c r="M418" s="53" t="s">
        <v>32</v>
      </c>
      <c r="N418" s="53" t="s">
        <v>33</v>
      </c>
      <c r="O418" s="73">
        <v>7290102398577</v>
      </c>
      <c r="P418" s="54"/>
      <c r="Q418" s="54"/>
      <c r="R418" s="54"/>
      <c r="S418" s="54"/>
      <c r="T418" s="56">
        <v>2.7027027027027025E-2</v>
      </c>
      <c r="U418" s="53">
        <v>1</v>
      </c>
      <c r="V418" s="54"/>
      <c r="W418" s="7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  <c r="AML418"/>
    </row>
    <row r="419" spans="1:1026">
      <c r="A419" s="77" t="s">
        <v>226</v>
      </c>
      <c r="B419" s="50" t="s">
        <v>27</v>
      </c>
      <c r="C419" s="24" t="str">
        <f t="shared" si="7"/>
        <v>מאורגן ארד (BRONZE)</v>
      </c>
      <c r="D419" s="54"/>
      <c r="E419" s="54"/>
      <c r="F419" s="54"/>
      <c r="G419" s="54"/>
      <c r="H419" s="50" t="s">
        <v>201</v>
      </c>
      <c r="I419" s="50" t="s">
        <v>299</v>
      </c>
      <c r="J419" s="54"/>
      <c r="K419" s="54"/>
      <c r="L419" s="53" t="s">
        <v>31</v>
      </c>
      <c r="M419" s="53" t="s">
        <v>32</v>
      </c>
      <c r="N419" s="53" t="s">
        <v>33</v>
      </c>
      <c r="O419" s="73">
        <v>7290102397891</v>
      </c>
      <c r="P419" s="54"/>
      <c r="Q419" s="54"/>
      <c r="R419" s="54"/>
      <c r="S419" s="54"/>
      <c r="T419" s="56">
        <v>2.7027027027027025E-2</v>
      </c>
      <c r="U419" s="53">
        <v>1</v>
      </c>
      <c r="V419" s="54"/>
      <c r="W419" s="78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  <c r="AMK419"/>
      <c r="AML419"/>
    </row>
    <row r="420" spans="1:1026">
      <c r="A420" s="77" t="s">
        <v>227</v>
      </c>
      <c r="B420" s="50" t="s">
        <v>27</v>
      </c>
      <c r="C420" s="24" t="str">
        <f t="shared" si="7"/>
        <v>מאורגן ארד (BRONZE)</v>
      </c>
      <c r="D420" s="54"/>
      <c r="E420" s="54"/>
      <c r="F420" s="54"/>
      <c r="G420" s="54"/>
      <c r="H420" s="50" t="s">
        <v>201</v>
      </c>
      <c r="I420" s="50" t="s">
        <v>299</v>
      </c>
      <c r="J420" s="54"/>
      <c r="K420" s="54"/>
      <c r="L420" s="53" t="s">
        <v>31</v>
      </c>
      <c r="M420" s="53" t="s">
        <v>32</v>
      </c>
      <c r="N420" s="53" t="s">
        <v>33</v>
      </c>
      <c r="O420" s="73">
        <v>7290000148298</v>
      </c>
      <c r="P420" s="54"/>
      <c r="Q420" s="54"/>
      <c r="R420" s="54"/>
      <c r="S420" s="54"/>
      <c r="T420" s="56">
        <v>2.7027027027027025E-2</v>
      </c>
      <c r="U420" s="53">
        <v>1</v>
      </c>
      <c r="V420" s="54"/>
      <c r="W420" s="78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  <c r="AMK420"/>
      <c r="AML420"/>
    </row>
    <row r="421" spans="1:1026" ht="42" customHeight="1">
      <c r="A421" s="77" t="s">
        <v>228</v>
      </c>
      <c r="B421" s="50" t="s">
        <v>27</v>
      </c>
      <c r="C421" s="24" t="str">
        <f t="shared" si="7"/>
        <v>מאורגן ארד (BRONZE)</v>
      </c>
      <c r="D421" s="54"/>
      <c r="E421" s="54"/>
      <c r="F421" s="54"/>
      <c r="G421" s="54"/>
      <c r="H421" s="50" t="s">
        <v>201</v>
      </c>
      <c r="I421" s="50" t="s">
        <v>299</v>
      </c>
      <c r="J421" s="54"/>
      <c r="K421" s="54"/>
      <c r="L421" s="53" t="s">
        <v>31</v>
      </c>
      <c r="M421" s="53" t="s">
        <v>32</v>
      </c>
      <c r="N421" s="53" t="s">
        <v>33</v>
      </c>
      <c r="O421" s="73">
        <v>7290013153548</v>
      </c>
      <c r="P421" s="54"/>
      <c r="Q421" s="54"/>
      <c r="R421" s="54"/>
      <c r="S421" s="54"/>
      <c r="T421" s="56">
        <v>2.7027027027027025E-2</v>
      </c>
      <c r="U421" s="53">
        <v>1</v>
      </c>
      <c r="V421" s="54"/>
      <c r="W421" s="78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  <c r="AMK421"/>
      <c r="AML421"/>
    </row>
    <row r="422" spans="1:1026">
      <c r="A422" s="77" t="s">
        <v>189</v>
      </c>
      <c r="B422" s="50" t="s">
        <v>27</v>
      </c>
      <c r="C422" s="24" t="str">
        <f t="shared" si="7"/>
        <v>מאורגן ארד (BRONZE)</v>
      </c>
      <c r="D422" s="54"/>
      <c r="E422" s="54"/>
      <c r="F422" s="54"/>
      <c r="G422" s="54"/>
      <c r="H422" s="50" t="s">
        <v>201</v>
      </c>
      <c r="I422" s="50" t="s">
        <v>299</v>
      </c>
      <c r="J422" s="54"/>
      <c r="K422" s="54"/>
      <c r="L422" s="53" t="s">
        <v>31</v>
      </c>
      <c r="M422" s="53" t="s">
        <v>32</v>
      </c>
      <c r="N422" s="53" t="s">
        <v>33</v>
      </c>
      <c r="O422" s="73">
        <v>7290102390465</v>
      </c>
      <c r="P422" s="54"/>
      <c r="Q422" s="54"/>
      <c r="R422" s="54"/>
      <c r="S422" s="54"/>
      <c r="T422" s="56">
        <v>2.7027027027027025E-2</v>
      </c>
      <c r="U422" s="53">
        <v>1</v>
      </c>
      <c r="V422" s="54"/>
      <c r="W422" s="78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  <c r="AML422"/>
    </row>
    <row r="423" spans="1:1026" ht="51" customHeight="1">
      <c r="A423" s="77" t="s">
        <v>229</v>
      </c>
      <c r="B423" s="50" t="s">
        <v>27</v>
      </c>
      <c r="C423" s="24" t="str">
        <f t="shared" si="7"/>
        <v>מאורגן ארד (BRONZE)</v>
      </c>
      <c r="D423" s="54"/>
      <c r="E423" s="54"/>
      <c r="F423" s="54"/>
      <c r="G423" s="54"/>
      <c r="H423" s="50" t="s">
        <v>201</v>
      </c>
      <c r="I423" s="50" t="s">
        <v>299</v>
      </c>
      <c r="J423" s="54"/>
      <c r="K423" s="54"/>
      <c r="L423" s="53" t="s">
        <v>31</v>
      </c>
      <c r="M423" s="53" t="s">
        <v>32</v>
      </c>
      <c r="N423" s="53" t="s">
        <v>33</v>
      </c>
      <c r="O423" s="73">
        <v>7290102390489</v>
      </c>
      <c r="P423" s="54"/>
      <c r="Q423" s="54"/>
      <c r="R423" s="54"/>
      <c r="S423" s="54"/>
      <c r="T423" s="56">
        <v>2.7027027027027025E-2</v>
      </c>
      <c r="U423" s="53">
        <v>1</v>
      </c>
      <c r="V423" s="54"/>
      <c r="W423" s="78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  <c r="AMK423"/>
      <c r="AML423"/>
    </row>
    <row r="424" spans="1:1026">
      <c r="A424" s="50" t="s">
        <v>37</v>
      </c>
      <c r="B424" s="50" t="s">
        <v>27</v>
      </c>
      <c r="C424" s="24" t="str">
        <f t="shared" si="7"/>
        <v>מאורגן זהב (GOLD)</v>
      </c>
      <c r="D424" s="50"/>
      <c r="E424" s="50"/>
      <c r="F424" s="50"/>
      <c r="G424" s="50"/>
      <c r="H424" s="50" t="s">
        <v>201</v>
      </c>
      <c r="I424" s="50" t="s">
        <v>300</v>
      </c>
      <c r="J424" s="63"/>
      <c r="K424" s="63"/>
      <c r="L424" s="53" t="s">
        <v>31</v>
      </c>
      <c r="M424" s="53" t="s">
        <v>32</v>
      </c>
      <c r="N424" s="53" t="s">
        <v>33</v>
      </c>
      <c r="O424" s="54" t="s">
        <v>38</v>
      </c>
      <c r="P424" s="63"/>
      <c r="Q424" s="63"/>
      <c r="R424" s="63"/>
      <c r="S424" s="63"/>
      <c r="T424" s="56">
        <v>1.492537313432836E-2</v>
      </c>
      <c r="U424" s="53">
        <v>1</v>
      </c>
      <c r="V424" s="63"/>
      <c r="W424" s="78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  <c r="AML424"/>
    </row>
    <row r="425" spans="1:1026">
      <c r="A425" s="50" t="s">
        <v>51</v>
      </c>
      <c r="B425" s="50" t="s">
        <v>27</v>
      </c>
      <c r="C425" s="24" t="str">
        <f t="shared" si="7"/>
        <v>מאורגן זהב (GOLD)</v>
      </c>
      <c r="D425" s="50"/>
      <c r="E425" s="50"/>
      <c r="F425" s="50"/>
      <c r="G425" s="50"/>
      <c r="H425" s="50" t="s">
        <v>201</v>
      </c>
      <c r="I425" s="50" t="s">
        <v>300</v>
      </c>
      <c r="J425" s="63"/>
      <c r="K425" s="63"/>
      <c r="L425" s="53" t="s">
        <v>31</v>
      </c>
      <c r="M425" s="53" t="s">
        <v>32</v>
      </c>
      <c r="N425" s="53" t="s">
        <v>33</v>
      </c>
      <c r="O425" s="54" t="s">
        <v>52</v>
      </c>
      <c r="P425" s="63"/>
      <c r="Q425" s="63"/>
      <c r="R425" s="63"/>
      <c r="S425" s="63"/>
      <c r="T425" s="56">
        <v>1.492537313432836E-2</v>
      </c>
      <c r="U425" s="53">
        <v>1</v>
      </c>
      <c r="V425" s="63"/>
      <c r="W425" s="78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  <c r="AMK425"/>
      <c r="AML425"/>
    </row>
    <row r="426" spans="1:1026" ht="35.25" customHeight="1">
      <c r="A426" s="50" t="s">
        <v>45</v>
      </c>
      <c r="B426" s="50" t="s">
        <v>27</v>
      </c>
      <c r="C426" s="24" t="str">
        <f t="shared" si="7"/>
        <v>מאורגן זהב (GOLD)</v>
      </c>
      <c r="D426" s="50"/>
      <c r="E426" s="50"/>
      <c r="F426" s="50"/>
      <c r="G426" s="50"/>
      <c r="H426" s="50" t="s">
        <v>201</v>
      </c>
      <c r="I426" s="50" t="s">
        <v>300</v>
      </c>
      <c r="J426" s="63"/>
      <c r="K426" s="63"/>
      <c r="L426" s="53" t="s">
        <v>31</v>
      </c>
      <c r="M426" s="53" t="s">
        <v>32</v>
      </c>
      <c r="N426" s="53" t="s">
        <v>33</v>
      </c>
      <c r="O426" s="54" t="s">
        <v>46</v>
      </c>
      <c r="P426" s="63"/>
      <c r="Q426" s="63"/>
      <c r="R426" s="63"/>
      <c r="S426" s="63"/>
      <c r="T426" s="56">
        <v>1.492537313432836E-2</v>
      </c>
      <c r="U426" s="53">
        <v>1</v>
      </c>
      <c r="V426" s="63"/>
      <c r="W426" s="78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  <c r="AMK426"/>
      <c r="AML426"/>
    </row>
    <row r="427" spans="1:1026" ht="39" customHeight="1">
      <c r="A427" s="50" t="s">
        <v>108</v>
      </c>
      <c r="B427" s="50" t="s">
        <v>27</v>
      </c>
      <c r="C427" s="24" t="str">
        <f t="shared" si="7"/>
        <v>מאורגן זהב (GOLD)</v>
      </c>
      <c r="D427" s="50"/>
      <c r="E427" s="50"/>
      <c r="F427" s="50"/>
      <c r="G427" s="50"/>
      <c r="H427" s="50" t="s">
        <v>201</v>
      </c>
      <c r="I427" s="50" t="s">
        <v>300</v>
      </c>
      <c r="J427" s="63"/>
      <c r="K427" s="63"/>
      <c r="L427" s="53" t="s">
        <v>31</v>
      </c>
      <c r="M427" s="53" t="s">
        <v>32</v>
      </c>
      <c r="N427" s="53" t="s">
        <v>33</v>
      </c>
      <c r="O427" s="54" t="s">
        <v>109</v>
      </c>
      <c r="P427" s="63"/>
      <c r="Q427" s="63"/>
      <c r="R427" s="63"/>
      <c r="S427" s="63"/>
      <c r="T427" s="56">
        <v>1.492537313432836E-2</v>
      </c>
      <c r="U427" s="53">
        <v>1</v>
      </c>
      <c r="V427" s="63"/>
      <c r="W427" s="78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  <c r="AMK427"/>
      <c r="AML427"/>
    </row>
    <row r="428" spans="1:1026">
      <c r="A428" s="50" t="s">
        <v>47</v>
      </c>
      <c r="B428" s="50" t="s">
        <v>27</v>
      </c>
      <c r="C428" s="24" t="str">
        <f t="shared" si="7"/>
        <v>מאורגן זהב (GOLD)</v>
      </c>
      <c r="D428" s="50"/>
      <c r="E428" s="50"/>
      <c r="F428" s="50"/>
      <c r="G428" s="50"/>
      <c r="H428" s="50" t="s">
        <v>201</v>
      </c>
      <c r="I428" s="50" t="s">
        <v>300</v>
      </c>
      <c r="J428" s="63"/>
      <c r="K428" s="63"/>
      <c r="L428" s="53" t="s">
        <v>31</v>
      </c>
      <c r="M428" s="53" t="s">
        <v>32</v>
      </c>
      <c r="N428" s="53" t="s">
        <v>33</v>
      </c>
      <c r="O428" s="54" t="s">
        <v>48</v>
      </c>
      <c r="P428" s="63"/>
      <c r="Q428" s="63"/>
      <c r="R428" s="63"/>
      <c r="S428" s="63"/>
      <c r="T428" s="56">
        <v>1.492537313432836E-2</v>
      </c>
      <c r="U428" s="53">
        <v>1</v>
      </c>
      <c r="V428" s="63"/>
      <c r="W428" s="7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  <c r="AMK428"/>
      <c r="AML428"/>
    </row>
    <row r="429" spans="1:1026">
      <c r="A429" s="50" t="s">
        <v>110</v>
      </c>
      <c r="B429" s="50" t="s">
        <v>27</v>
      </c>
      <c r="C429" s="24" t="str">
        <f t="shared" si="7"/>
        <v>מאורגן זהב (GOLD)</v>
      </c>
      <c r="D429" s="50"/>
      <c r="E429" s="50"/>
      <c r="F429" s="50"/>
      <c r="G429" s="50"/>
      <c r="H429" s="50" t="s">
        <v>201</v>
      </c>
      <c r="I429" s="50" t="s">
        <v>300</v>
      </c>
      <c r="J429" s="63"/>
      <c r="K429" s="63"/>
      <c r="L429" s="53" t="s">
        <v>31</v>
      </c>
      <c r="M429" s="53" t="s">
        <v>32</v>
      </c>
      <c r="N429" s="53" t="s">
        <v>33</v>
      </c>
      <c r="O429" s="54" t="s">
        <v>111</v>
      </c>
      <c r="P429" s="63"/>
      <c r="Q429" s="63"/>
      <c r="R429" s="63"/>
      <c r="S429" s="63"/>
      <c r="T429" s="56">
        <v>1.492537313432836E-2</v>
      </c>
      <c r="U429" s="53">
        <v>1</v>
      </c>
      <c r="V429" s="63"/>
      <c r="W429" s="78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  <c r="AMK429"/>
      <c r="AML429"/>
    </row>
    <row r="430" spans="1:1026">
      <c r="A430" s="50" t="s">
        <v>57</v>
      </c>
      <c r="B430" s="50" t="s">
        <v>27</v>
      </c>
      <c r="C430" s="24" t="str">
        <f t="shared" si="7"/>
        <v>מאורגן זהב (GOLD)</v>
      </c>
      <c r="D430" s="50"/>
      <c r="E430" s="50"/>
      <c r="F430" s="50"/>
      <c r="G430" s="50"/>
      <c r="H430" s="50" t="s">
        <v>201</v>
      </c>
      <c r="I430" s="50" t="s">
        <v>300</v>
      </c>
      <c r="J430" s="63"/>
      <c r="K430" s="63"/>
      <c r="L430" s="53" t="s">
        <v>31</v>
      </c>
      <c r="M430" s="53" t="s">
        <v>32</v>
      </c>
      <c r="N430" s="53" t="s">
        <v>33</v>
      </c>
      <c r="O430" s="54" t="s">
        <v>58</v>
      </c>
      <c r="P430" s="63"/>
      <c r="Q430" s="63"/>
      <c r="R430" s="63"/>
      <c r="S430" s="63"/>
      <c r="T430" s="56">
        <v>1.492537313432836E-2</v>
      </c>
      <c r="U430" s="53">
        <v>1</v>
      </c>
      <c r="V430" s="63"/>
      <c r="W430" s="78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  <c r="AMK430"/>
      <c r="AML430"/>
    </row>
    <row r="431" spans="1:1026">
      <c r="A431" s="50" t="s">
        <v>112</v>
      </c>
      <c r="B431" s="50" t="s">
        <v>27</v>
      </c>
      <c r="C431" s="24" t="str">
        <f t="shared" si="7"/>
        <v>מאורגן זהב (GOLD)</v>
      </c>
      <c r="D431" s="50"/>
      <c r="E431" s="50"/>
      <c r="F431" s="50"/>
      <c r="G431" s="50"/>
      <c r="H431" s="50" t="s">
        <v>201</v>
      </c>
      <c r="I431" s="50" t="s">
        <v>300</v>
      </c>
      <c r="J431" s="63"/>
      <c r="K431" s="63"/>
      <c r="L431" s="53" t="s">
        <v>31</v>
      </c>
      <c r="M431" s="53" t="s">
        <v>32</v>
      </c>
      <c r="N431" s="53" t="s">
        <v>33</v>
      </c>
      <c r="O431" s="76">
        <v>7290102393176</v>
      </c>
      <c r="P431" s="63"/>
      <c r="Q431" s="63"/>
      <c r="R431" s="63"/>
      <c r="S431" s="63"/>
      <c r="T431" s="56">
        <v>1.492537313432836E-2</v>
      </c>
      <c r="U431" s="53">
        <v>1</v>
      </c>
      <c r="V431" s="63"/>
      <c r="W431" s="78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  <c r="AMK431"/>
      <c r="AML431"/>
    </row>
    <row r="432" spans="1:1026">
      <c r="A432" s="54" t="s">
        <v>113</v>
      </c>
      <c r="B432" s="50" t="s">
        <v>27</v>
      </c>
      <c r="C432" s="24" t="str">
        <f t="shared" si="7"/>
        <v>מאורגן זהב (GOLD)</v>
      </c>
      <c r="D432" s="50"/>
      <c r="E432" s="50"/>
      <c r="F432" s="50"/>
      <c r="G432" s="50"/>
      <c r="H432" s="50" t="s">
        <v>201</v>
      </c>
      <c r="I432" s="50" t="s">
        <v>300</v>
      </c>
      <c r="J432" s="63"/>
      <c r="K432" s="63"/>
      <c r="L432" s="53" t="s">
        <v>31</v>
      </c>
      <c r="M432" s="53" t="s">
        <v>32</v>
      </c>
      <c r="N432" s="53" t="s">
        <v>33</v>
      </c>
      <c r="O432" s="54" t="s">
        <v>114</v>
      </c>
      <c r="P432" s="63"/>
      <c r="Q432" s="63"/>
      <c r="R432" s="63"/>
      <c r="S432" s="63"/>
      <c r="T432" s="56">
        <v>1.492537313432836E-2</v>
      </c>
      <c r="U432" s="53">
        <v>1</v>
      </c>
      <c r="V432" s="63"/>
      <c r="W432" s="78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  <c r="AMK432"/>
      <c r="AML432"/>
    </row>
    <row r="433" spans="1:1026">
      <c r="A433" s="50" t="s">
        <v>115</v>
      </c>
      <c r="B433" s="50" t="s">
        <v>27</v>
      </c>
      <c r="C433" s="24" t="str">
        <f t="shared" si="7"/>
        <v>מאורגן זהב (GOLD)</v>
      </c>
      <c r="D433" s="50"/>
      <c r="E433" s="50"/>
      <c r="F433" s="50"/>
      <c r="G433" s="50"/>
      <c r="H433" s="50" t="s">
        <v>201</v>
      </c>
      <c r="I433" s="50" t="s">
        <v>300</v>
      </c>
      <c r="J433" s="63"/>
      <c r="K433" s="63"/>
      <c r="L433" s="53" t="s">
        <v>31</v>
      </c>
      <c r="M433" s="53" t="s">
        <v>32</v>
      </c>
      <c r="N433" s="53" t="s">
        <v>33</v>
      </c>
      <c r="O433" s="54" t="s">
        <v>116</v>
      </c>
      <c r="P433" s="63"/>
      <c r="Q433" s="63"/>
      <c r="R433" s="63"/>
      <c r="S433" s="63"/>
      <c r="T433" s="56">
        <v>1.492537313432836E-2</v>
      </c>
      <c r="U433" s="53">
        <v>1</v>
      </c>
      <c r="V433" s="63"/>
      <c r="W433" s="78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  <c r="AMK433"/>
      <c r="AML433"/>
    </row>
    <row r="434" spans="1:1026">
      <c r="A434" s="50" t="s">
        <v>202</v>
      </c>
      <c r="B434" s="50" t="s">
        <v>27</v>
      </c>
      <c r="C434" s="24" t="str">
        <f t="shared" si="7"/>
        <v>מאורגן זהב (GOLD)</v>
      </c>
      <c r="D434" s="50"/>
      <c r="E434" s="50"/>
      <c r="F434" s="50"/>
      <c r="G434" s="50"/>
      <c r="H434" s="50" t="s">
        <v>201</v>
      </c>
      <c r="I434" s="50" t="s">
        <v>300</v>
      </c>
      <c r="J434" s="63"/>
      <c r="K434" s="63"/>
      <c r="L434" s="53" t="s">
        <v>31</v>
      </c>
      <c r="M434" s="53" t="s">
        <v>32</v>
      </c>
      <c r="N434" s="53" t="s">
        <v>33</v>
      </c>
      <c r="O434" s="54" t="s">
        <v>60</v>
      </c>
      <c r="P434" s="63"/>
      <c r="Q434" s="63"/>
      <c r="R434" s="63"/>
      <c r="S434" s="63"/>
      <c r="T434" s="56">
        <v>1.492537313432836E-2</v>
      </c>
      <c r="U434" s="53">
        <v>1</v>
      </c>
      <c r="V434" s="63"/>
      <c r="W434" s="78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  <c r="AMK434"/>
      <c r="AML434"/>
    </row>
    <row r="435" spans="1:1026">
      <c r="A435" s="50" t="s">
        <v>61</v>
      </c>
      <c r="B435" s="50" t="s">
        <v>27</v>
      </c>
      <c r="C435" s="24" t="str">
        <f t="shared" si="7"/>
        <v>מאורגן זהב (GOLD)</v>
      </c>
      <c r="D435" s="50"/>
      <c r="E435" s="50"/>
      <c r="F435" s="50"/>
      <c r="G435" s="50"/>
      <c r="H435" s="50" t="s">
        <v>201</v>
      </c>
      <c r="I435" s="50" t="s">
        <v>300</v>
      </c>
      <c r="J435" s="63"/>
      <c r="K435" s="63"/>
      <c r="L435" s="53" t="s">
        <v>31</v>
      </c>
      <c r="M435" s="53" t="s">
        <v>32</v>
      </c>
      <c r="N435" s="53" t="s">
        <v>33</v>
      </c>
      <c r="O435" s="54" t="s">
        <v>62</v>
      </c>
      <c r="P435" s="63"/>
      <c r="Q435" s="63"/>
      <c r="R435" s="63"/>
      <c r="S435" s="63"/>
      <c r="T435" s="56">
        <v>1.492537313432836E-2</v>
      </c>
      <c r="U435" s="53">
        <v>1</v>
      </c>
      <c r="V435" s="63"/>
      <c r="W435" s="78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  <c r="AMK435"/>
      <c r="AML435"/>
    </row>
    <row r="436" spans="1:1026">
      <c r="A436" s="50" t="s">
        <v>160</v>
      </c>
      <c r="B436" s="50" t="s">
        <v>27</v>
      </c>
      <c r="C436" s="24" t="str">
        <f t="shared" si="7"/>
        <v>מאורגן זהב (GOLD)</v>
      </c>
      <c r="D436" s="50"/>
      <c r="E436" s="50"/>
      <c r="F436" s="50"/>
      <c r="G436" s="50"/>
      <c r="H436" s="50" t="s">
        <v>201</v>
      </c>
      <c r="I436" s="50" t="s">
        <v>300</v>
      </c>
      <c r="J436" s="53"/>
      <c r="K436" s="63"/>
      <c r="L436" s="53" t="s">
        <v>31</v>
      </c>
      <c r="M436" s="53" t="s">
        <v>32</v>
      </c>
      <c r="N436" s="53" t="s">
        <v>33</v>
      </c>
      <c r="O436" s="54" t="s">
        <v>161</v>
      </c>
      <c r="P436" s="63"/>
      <c r="Q436" s="63"/>
      <c r="R436" s="63"/>
      <c r="S436" s="63"/>
      <c r="T436" s="56">
        <v>1.492537313432836E-2</v>
      </c>
      <c r="U436" s="53">
        <v>1</v>
      </c>
      <c r="V436" s="63"/>
      <c r="W436" s="78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  <c r="AMK436"/>
      <c r="AML436"/>
    </row>
    <row r="437" spans="1:1026">
      <c r="A437" s="77" t="s">
        <v>203</v>
      </c>
      <c r="B437" s="50" t="s">
        <v>27</v>
      </c>
      <c r="C437" s="24" t="str">
        <f t="shared" si="7"/>
        <v>מאורגן זהב (GOLD)</v>
      </c>
      <c r="D437" s="54"/>
      <c r="E437" s="54"/>
      <c r="F437" s="54"/>
      <c r="G437" s="54"/>
      <c r="H437" s="50" t="s">
        <v>201</v>
      </c>
      <c r="I437" s="50" t="s">
        <v>300</v>
      </c>
      <c r="J437" s="54"/>
      <c r="K437" s="54"/>
      <c r="L437" s="53" t="s">
        <v>31</v>
      </c>
      <c r="M437" s="53" t="s">
        <v>32</v>
      </c>
      <c r="N437" s="53" t="s">
        <v>33</v>
      </c>
      <c r="O437" s="73">
        <v>7290102391844</v>
      </c>
      <c r="P437" s="54"/>
      <c r="Q437" s="54"/>
      <c r="R437" s="54"/>
      <c r="S437" s="54"/>
      <c r="T437" s="56">
        <v>1.492537313432836E-2</v>
      </c>
      <c r="U437" s="53">
        <v>1</v>
      </c>
      <c r="V437" s="54"/>
      <c r="W437" s="78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  <c r="AMK437"/>
      <c r="AML437"/>
    </row>
    <row r="438" spans="1:1026">
      <c r="A438" s="77" t="s">
        <v>204</v>
      </c>
      <c r="B438" s="50" t="s">
        <v>27</v>
      </c>
      <c r="C438" s="24" t="str">
        <f t="shared" si="7"/>
        <v>מאורגן זהב (GOLD)</v>
      </c>
      <c r="D438" s="54"/>
      <c r="E438" s="54"/>
      <c r="F438" s="54"/>
      <c r="G438" s="54"/>
      <c r="H438" s="50" t="s">
        <v>201</v>
      </c>
      <c r="I438" s="50" t="s">
        <v>300</v>
      </c>
      <c r="J438" s="54"/>
      <c r="K438" s="54"/>
      <c r="L438" s="53" t="s">
        <v>31</v>
      </c>
      <c r="M438" s="53" t="s">
        <v>32</v>
      </c>
      <c r="N438" s="53" t="s">
        <v>33</v>
      </c>
      <c r="O438" s="73">
        <v>7290102393039</v>
      </c>
      <c r="P438" s="54"/>
      <c r="Q438" s="54"/>
      <c r="R438" s="54"/>
      <c r="S438" s="54"/>
      <c r="T438" s="56">
        <v>1.492537313432836E-2</v>
      </c>
      <c r="U438" s="53">
        <v>1</v>
      </c>
      <c r="V438" s="54"/>
      <c r="W438" s="7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  <c r="AMK438"/>
      <c r="AML438"/>
    </row>
    <row r="439" spans="1:1026">
      <c r="A439" s="77" t="s">
        <v>205</v>
      </c>
      <c r="B439" s="50" t="s">
        <v>27</v>
      </c>
      <c r="C439" s="24" t="str">
        <f t="shared" si="7"/>
        <v>מאורגן זהב (GOLD)</v>
      </c>
      <c r="D439" s="54"/>
      <c r="E439" s="54"/>
      <c r="F439" s="54"/>
      <c r="G439" s="54"/>
      <c r="H439" s="50" t="s">
        <v>201</v>
      </c>
      <c r="I439" s="50" t="s">
        <v>300</v>
      </c>
      <c r="J439" s="54"/>
      <c r="K439" s="54"/>
      <c r="L439" s="53" t="s">
        <v>31</v>
      </c>
      <c r="M439" s="53" t="s">
        <v>32</v>
      </c>
      <c r="N439" s="53" t="s">
        <v>33</v>
      </c>
      <c r="O439" s="73">
        <v>7290102394081</v>
      </c>
      <c r="P439" s="54"/>
      <c r="Q439" s="54"/>
      <c r="R439" s="54"/>
      <c r="S439" s="54"/>
      <c r="T439" s="56">
        <v>1.492537313432836E-2</v>
      </c>
      <c r="U439" s="53">
        <v>1</v>
      </c>
      <c r="V439" s="54"/>
      <c r="W439" s="78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  <c r="AMK439"/>
      <c r="AML439"/>
    </row>
    <row r="440" spans="1:1026">
      <c r="A440" s="77" t="s">
        <v>190</v>
      </c>
      <c r="B440" s="50" t="s">
        <v>27</v>
      </c>
      <c r="C440" s="24" t="str">
        <f t="shared" si="7"/>
        <v>מאורגן זהב (GOLD)</v>
      </c>
      <c r="D440" s="54"/>
      <c r="E440" s="54"/>
      <c r="F440" s="54"/>
      <c r="G440" s="54"/>
      <c r="H440" s="50" t="s">
        <v>201</v>
      </c>
      <c r="I440" s="50" t="s">
        <v>300</v>
      </c>
      <c r="J440" s="54"/>
      <c r="K440" s="54"/>
      <c r="L440" s="53" t="s">
        <v>31</v>
      </c>
      <c r="M440" s="53" t="s">
        <v>32</v>
      </c>
      <c r="N440" s="53" t="s">
        <v>33</v>
      </c>
      <c r="O440" s="73">
        <v>7290102397600</v>
      </c>
      <c r="P440" s="54"/>
      <c r="Q440" s="54"/>
      <c r="R440" s="54"/>
      <c r="S440" s="54"/>
      <c r="T440" s="56">
        <v>1.492537313432836E-2</v>
      </c>
      <c r="U440" s="53">
        <v>1</v>
      </c>
      <c r="V440" s="54"/>
      <c r="W440" s="78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  <c r="AMK440"/>
      <c r="AML440"/>
    </row>
    <row r="441" spans="1:1026">
      <c r="A441" s="77" t="s">
        <v>206</v>
      </c>
      <c r="B441" s="50" t="s">
        <v>27</v>
      </c>
      <c r="C441" s="24" t="str">
        <f t="shared" si="7"/>
        <v>מאורגן זהב (GOLD)</v>
      </c>
      <c r="D441" s="54"/>
      <c r="E441" s="54"/>
      <c r="F441" s="54"/>
      <c r="G441" s="54"/>
      <c r="H441" s="50" t="s">
        <v>201</v>
      </c>
      <c r="I441" s="50" t="s">
        <v>300</v>
      </c>
      <c r="J441" s="54"/>
      <c r="K441" s="54"/>
      <c r="L441" s="53" t="s">
        <v>31</v>
      </c>
      <c r="M441" s="53" t="s">
        <v>32</v>
      </c>
      <c r="N441" s="53" t="s">
        <v>33</v>
      </c>
      <c r="O441" s="73">
        <v>7290102392728</v>
      </c>
      <c r="P441" s="54"/>
      <c r="Q441" s="54"/>
      <c r="R441" s="54"/>
      <c r="S441" s="54"/>
      <c r="T441" s="56">
        <v>1.492537313432836E-2</v>
      </c>
      <c r="U441" s="53">
        <v>1</v>
      </c>
      <c r="V441" s="54"/>
      <c r="W441" s="78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  <c r="AMK441"/>
      <c r="AML441"/>
    </row>
    <row r="442" spans="1:1026">
      <c r="A442" s="77" t="s">
        <v>207</v>
      </c>
      <c r="B442" s="50" t="s">
        <v>27</v>
      </c>
      <c r="C442" s="24" t="str">
        <f t="shared" si="7"/>
        <v>מאורגן זהב (GOLD)</v>
      </c>
      <c r="D442" s="54"/>
      <c r="E442" s="54"/>
      <c r="F442" s="54"/>
      <c r="G442" s="54"/>
      <c r="H442" s="50" t="s">
        <v>201</v>
      </c>
      <c r="I442" s="50" t="s">
        <v>300</v>
      </c>
      <c r="J442" s="54"/>
      <c r="K442" s="54"/>
      <c r="L442" s="53" t="s">
        <v>31</v>
      </c>
      <c r="M442" s="53" t="s">
        <v>32</v>
      </c>
      <c r="N442" s="53" t="s">
        <v>33</v>
      </c>
      <c r="O442" s="73">
        <v>7290102393190</v>
      </c>
      <c r="P442" s="54"/>
      <c r="Q442" s="54"/>
      <c r="R442" s="54"/>
      <c r="S442" s="54"/>
      <c r="T442" s="56">
        <v>1.492537313432836E-2</v>
      </c>
      <c r="U442" s="53">
        <v>1</v>
      </c>
      <c r="V442" s="54"/>
      <c r="W442" s="78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  <c r="AMK442"/>
      <c r="AML442"/>
    </row>
    <row r="443" spans="1:1026">
      <c r="A443" s="77" t="s">
        <v>192</v>
      </c>
      <c r="B443" s="50" t="s">
        <v>27</v>
      </c>
      <c r="C443" s="24" t="str">
        <f t="shared" si="7"/>
        <v>מאורגן זהב (GOLD)</v>
      </c>
      <c r="D443" s="54"/>
      <c r="E443" s="54"/>
      <c r="F443" s="54"/>
      <c r="G443" s="54"/>
      <c r="H443" s="50" t="s">
        <v>201</v>
      </c>
      <c r="I443" s="50" t="s">
        <v>300</v>
      </c>
      <c r="J443" s="54"/>
      <c r="K443" s="54"/>
      <c r="L443" s="53" t="s">
        <v>31</v>
      </c>
      <c r="M443" s="53" t="s">
        <v>32</v>
      </c>
      <c r="N443" s="53" t="s">
        <v>33</v>
      </c>
      <c r="O443" s="73">
        <v>7290102393947</v>
      </c>
      <c r="P443" s="54"/>
      <c r="Q443" s="54"/>
      <c r="R443" s="54"/>
      <c r="S443" s="54"/>
      <c r="T443" s="56">
        <v>1.492537313432836E-2</v>
      </c>
      <c r="U443" s="53">
        <v>1</v>
      </c>
      <c r="V443" s="54"/>
      <c r="W443" s="78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  <c r="AMK443"/>
      <c r="AML443"/>
    </row>
    <row r="444" spans="1:1026">
      <c r="A444" s="77" t="s">
        <v>208</v>
      </c>
      <c r="B444" s="50" t="s">
        <v>27</v>
      </c>
      <c r="C444" s="24" t="str">
        <f t="shared" si="7"/>
        <v>מאורגן זהב (GOLD)</v>
      </c>
      <c r="D444" s="54"/>
      <c r="E444" s="54"/>
      <c r="F444" s="54"/>
      <c r="G444" s="54"/>
      <c r="H444" s="50" t="s">
        <v>201</v>
      </c>
      <c r="I444" s="50" t="s">
        <v>300</v>
      </c>
      <c r="J444" s="54"/>
      <c r="K444" s="54"/>
      <c r="L444" s="53" t="s">
        <v>31</v>
      </c>
      <c r="M444" s="53" t="s">
        <v>32</v>
      </c>
      <c r="N444" s="53" t="s">
        <v>33</v>
      </c>
      <c r="O444" s="73">
        <v>7290000474090</v>
      </c>
      <c r="P444" s="54"/>
      <c r="Q444" s="54"/>
      <c r="R444" s="54"/>
      <c r="S444" s="54"/>
      <c r="T444" s="56">
        <v>1.492537313432836E-2</v>
      </c>
      <c r="U444" s="53">
        <v>1</v>
      </c>
      <c r="V444" s="54"/>
      <c r="W444" s="78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  <c r="AMK444"/>
      <c r="AML444"/>
    </row>
    <row r="445" spans="1:1026">
      <c r="A445" s="77" t="s">
        <v>209</v>
      </c>
      <c r="B445" s="50" t="s">
        <v>27</v>
      </c>
      <c r="C445" s="24" t="str">
        <f t="shared" si="7"/>
        <v>מאורגן זהב (GOLD)</v>
      </c>
      <c r="D445" s="54"/>
      <c r="E445" s="54"/>
      <c r="F445" s="54"/>
      <c r="G445" s="54"/>
      <c r="H445" s="50" t="s">
        <v>201</v>
      </c>
      <c r="I445" s="50" t="s">
        <v>300</v>
      </c>
      <c r="J445" s="54"/>
      <c r="K445" s="54"/>
      <c r="L445" s="53" t="s">
        <v>31</v>
      </c>
      <c r="M445" s="53" t="s">
        <v>32</v>
      </c>
      <c r="N445" s="53" t="s">
        <v>33</v>
      </c>
      <c r="O445" s="73" t="s">
        <v>163</v>
      </c>
      <c r="P445" s="54"/>
      <c r="Q445" s="54"/>
      <c r="R445" s="54"/>
      <c r="S445" s="54"/>
      <c r="T445" s="56">
        <v>1.492537313432836E-2</v>
      </c>
      <c r="U445" s="53">
        <v>1</v>
      </c>
      <c r="V445" s="54"/>
      <c r="W445" s="78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  <c r="AMK445"/>
      <c r="AML445"/>
    </row>
    <row r="446" spans="1:1026">
      <c r="A446" s="77" t="s">
        <v>210</v>
      </c>
      <c r="B446" s="50" t="s">
        <v>27</v>
      </c>
      <c r="C446" s="24" t="str">
        <f t="shared" si="7"/>
        <v>מאורגן זהב (GOLD)</v>
      </c>
      <c r="D446" s="54"/>
      <c r="E446" s="54"/>
      <c r="F446" s="54"/>
      <c r="G446" s="54"/>
      <c r="H446" s="50" t="s">
        <v>201</v>
      </c>
      <c r="I446" s="50" t="s">
        <v>300</v>
      </c>
      <c r="J446" s="54"/>
      <c r="K446" s="54"/>
      <c r="L446" s="53" t="s">
        <v>31</v>
      </c>
      <c r="M446" s="53" t="s">
        <v>32</v>
      </c>
      <c r="N446" s="53" t="s">
        <v>33</v>
      </c>
      <c r="O446" s="73" t="s">
        <v>211</v>
      </c>
      <c r="P446" s="54"/>
      <c r="Q446" s="54"/>
      <c r="R446" s="54"/>
      <c r="S446" s="54"/>
      <c r="T446" s="56">
        <v>1.492537313432836E-2</v>
      </c>
      <c r="U446" s="53">
        <v>1</v>
      </c>
      <c r="V446" s="54"/>
      <c r="W446" s="78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  <c r="AMK446"/>
      <c r="AML446"/>
    </row>
    <row r="447" spans="1:1026">
      <c r="A447" s="77" t="s">
        <v>212</v>
      </c>
      <c r="B447" s="50" t="s">
        <v>27</v>
      </c>
      <c r="C447" s="24" t="str">
        <f t="shared" si="7"/>
        <v>מאורגן זהב (GOLD)</v>
      </c>
      <c r="D447" s="54"/>
      <c r="E447" s="54"/>
      <c r="F447" s="54"/>
      <c r="G447" s="54"/>
      <c r="H447" s="50" t="s">
        <v>201</v>
      </c>
      <c r="I447" s="50" t="s">
        <v>300</v>
      </c>
      <c r="J447" s="54"/>
      <c r="K447" s="54"/>
      <c r="L447" s="53" t="s">
        <v>31</v>
      </c>
      <c r="M447" s="53" t="s">
        <v>32</v>
      </c>
      <c r="N447" s="53" t="s">
        <v>33</v>
      </c>
      <c r="O447" s="73" t="s">
        <v>213</v>
      </c>
      <c r="P447" s="54"/>
      <c r="Q447" s="54"/>
      <c r="R447" s="54"/>
      <c r="S447" s="54"/>
      <c r="T447" s="56">
        <v>1.492537313432836E-2</v>
      </c>
      <c r="U447" s="53">
        <v>1</v>
      </c>
      <c r="V447" s="54"/>
      <c r="W447" s="78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  <c r="AMK447"/>
      <c r="AML447"/>
    </row>
    <row r="448" spans="1:1026">
      <c r="A448" s="77" t="s">
        <v>214</v>
      </c>
      <c r="B448" s="50" t="s">
        <v>27</v>
      </c>
      <c r="C448" s="24" t="str">
        <f t="shared" si="7"/>
        <v>מאורגן זהב (GOLD)</v>
      </c>
      <c r="D448" s="54"/>
      <c r="E448" s="54"/>
      <c r="F448" s="54"/>
      <c r="G448" s="54"/>
      <c r="H448" s="50" t="s">
        <v>201</v>
      </c>
      <c r="I448" s="50" t="s">
        <v>300</v>
      </c>
      <c r="J448" s="54"/>
      <c r="K448" s="54"/>
      <c r="L448" s="53" t="s">
        <v>31</v>
      </c>
      <c r="M448" s="53" t="s">
        <v>32</v>
      </c>
      <c r="N448" s="53" t="s">
        <v>33</v>
      </c>
      <c r="O448" s="73">
        <v>7290102396399</v>
      </c>
      <c r="P448" s="54"/>
      <c r="Q448" s="54"/>
      <c r="R448" s="54"/>
      <c r="S448" s="54"/>
      <c r="T448" s="56">
        <v>1.492537313432836E-2</v>
      </c>
      <c r="U448" s="53">
        <v>1</v>
      </c>
      <c r="V448" s="54"/>
      <c r="W448" s="7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  <c r="AMK448"/>
      <c r="AML448"/>
    </row>
    <row r="449" spans="1:1026">
      <c r="A449" s="77" t="s">
        <v>215</v>
      </c>
      <c r="B449" s="50" t="s">
        <v>27</v>
      </c>
      <c r="C449" s="24" t="str">
        <f t="shared" si="7"/>
        <v>מאורגן זהב (GOLD)</v>
      </c>
      <c r="D449" s="54"/>
      <c r="E449" s="54"/>
      <c r="F449" s="54"/>
      <c r="G449" s="54"/>
      <c r="H449" s="50" t="s">
        <v>201</v>
      </c>
      <c r="I449" s="50" t="s">
        <v>300</v>
      </c>
      <c r="J449" s="54"/>
      <c r="K449" s="54"/>
      <c r="L449" s="53" t="s">
        <v>31</v>
      </c>
      <c r="M449" s="53" t="s">
        <v>32</v>
      </c>
      <c r="N449" s="53" t="s">
        <v>33</v>
      </c>
      <c r="O449" s="73" t="s">
        <v>216</v>
      </c>
      <c r="P449" s="54"/>
      <c r="Q449" s="54"/>
      <c r="R449" s="54"/>
      <c r="S449" s="54"/>
      <c r="T449" s="56">
        <v>1.492537313432836E-2</v>
      </c>
      <c r="U449" s="53">
        <v>1</v>
      </c>
      <c r="V449" s="54"/>
      <c r="W449" s="78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  <c r="AMK449"/>
      <c r="AML449"/>
    </row>
    <row r="450" spans="1:1026">
      <c r="A450" s="77" t="s">
        <v>217</v>
      </c>
      <c r="B450" s="50" t="s">
        <v>27</v>
      </c>
      <c r="C450" s="24" t="str">
        <f t="shared" si="7"/>
        <v>מאורגן זהב (GOLD)</v>
      </c>
      <c r="D450" s="54"/>
      <c r="E450" s="54"/>
      <c r="F450" s="54"/>
      <c r="G450" s="54"/>
      <c r="H450" s="50" t="s">
        <v>201</v>
      </c>
      <c r="I450" s="50" t="s">
        <v>300</v>
      </c>
      <c r="J450" s="54"/>
      <c r="K450" s="54"/>
      <c r="L450" s="53" t="s">
        <v>31</v>
      </c>
      <c r="M450" s="53" t="s">
        <v>32</v>
      </c>
      <c r="N450" s="53" t="s">
        <v>33</v>
      </c>
      <c r="O450" s="73" t="s">
        <v>218</v>
      </c>
      <c r="P450" s="54"/>
      <c r="Q450" s="54"/>
      <c r="R450" s="54"/>
      <c r="S450" s="54"/>
      <c r="T450" s="56">
        <v>1.492537313432836E-2</v>
      </c>
      <c r="U450" s="53">
        <v>1</v>
      </c>
      <c r="V450" s="54"/>
      <c r="W450" s="78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  <c r="AMK450"/>
      <c r="AML450"/>
    </row>
    <row r="451" spans="1:1026">
      <c r="A451" s="77" t="s">
        <v>219</v>
      </c>
      <c r="B451" s="50" t="s">
        <v>27</v>
      </c>
      <c r="C451" s="24" t="str">
        <f t="shared" si="7"/>
        <v>מאורגן זהב (GOLD)</v>
      </c>
      <c r="D451" s="54"/>
      <c r="E451" s="54"/>
      <c r="F451" s="54"/>
      <c r="G451" s="54"/>
      <c r="H451" s="50" t="s">
        <v>201</v>
      </c>
      <c r="I451" s="50" t="s">
        <v>300</v>
      </c>
      <c r="J451" s="54"/>
      <c r="K451" s="54"/>
      <c r="L451" s="53" t="s">
        <v>31</v>
      </c>
      <c r="M451" s="53" t="s">
        <v>32</v>
      </c>
      <c r="N451" s="53" t="s">
        <v>33</v>
      </c>
      <c r="O451" s="73" t="s">
        <v>220</v>
      </c>
      <c r="P451" s="54"/>
      <c r="Q451" s="54"/>
      <c r="R451" s="54"/>
      <c r="S451" s="54"/>
      <c r="T451" s="56">
        <v>1.492537313432836E-2</v>
      </c>
      <c r="U451" s="53">
        <v>1</v>
      </c>
      <c r="V451" s="54"/>
      <c r="W451" s="78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  <c r="AMK451"/>
      <c r="AML451"/>
    </row>
    <row r="452" spans="1:1026">
      <c r="A452" s="77" t="s">
        <v>134</v>
      </c>
      <c r="B452" s="50" t="s">
        <v>27</v>
      </c>
      <c r="C452" s="24" t="str">
        <f t="shared" si="7"/>
        <v>מאורגן זהב (GOLD)</v>
      </c>
      <c r="D452" s="54"/>
      <c r="E452" s="54"/>
      <c r="F452" s="54"/>
      <c r="G452" s="54"/>
      <c r="H452" s="50" t="s">
        <v>201</v>
      </c>
      <c r="I452" s="50" t="s">
        <v>300</v>
      </c>
      <c r="J452" s="54"/>
      <c r="K452" s="54"/>
      <c r="L452" s="53" t="s">
        <v>31</v>
      </c>
      <c r="M452" s="53" t="s">
        <v>32</v>
      </c>
      <c r="N452" s="53" t="s">
        <v>33</v>
      </c>
      <c r="O452" s="73" t="s">
        <v>221</v>
      </c>
      <c r="P452" s="54"/>
      <c r="Q452" s="54"/>
      <c r="R452" s="54"/>
      <c r="S452" s="54"/>
      <c r="T452" s="56">
        <v>1.492537313432836E-2</v>
      </c>
      <c r="U452" s="53">
        <v>1</v>
      </c>
      <c r="V452" s="54"/>
      <c r="W452" s="78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  <c r="AMK452"/>
      <c r="AML452"/>
    </row>
    <row r="453" spans="1:1026">
      <c r="A453" s="77" t="s">
        <v>222</v>
      </c>
      <c r="B453" s="50" t="s">
        <v>27</v>
      </c>
      <c r="C453" s="24" t="str">
        <f t="shared" si="7"/>
        <v>מאורגן זהב (GOLD)</v>
      </c>
      <c r="D453" s="54"/>
      <c r="E453" s="54"/>
      <c r="F453" s="54"/>
      <c r="G453" s="54"/>
      <c r="H453" s="50" t="s">
        <v>201</v>
      </c>
      <c r="I453" s="50" t="s">
        <v>300</v>
      </c>
      <c r="J453" s="54"/>
      <c r="K453" s="54"/>
      <c r="L453" s="53" t="s">
        <v>31</v>
      </c>
      <c r="M453" s="53" t="s">
        <v>32</v>
      </c>
      <c r="N453" s="53" t="s">
        <v>33</v>
      </c>
      <c r="O453" s="73" t="s">
        <v>223</v>
      </c>
      <c r="P453" s="54"/>
      <c r="Q453" s="54"/>
      <c r="R453" s="54"/>
      <c r="S453" s="54"/>
      <c r="T453" s="56">
        <v>1.492537313432836E-2</v>
      </c>
      <c r="U453" s="53">
        <v>1</v>
      </c>
      <c r="V453" s="54"/>
      <c r="W453" s="78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  <c r="AMK453"/>
      <c r="AML453"/>
    </row>
    <row r="454" spans="1:1026">
      <c r="A454" s="77" t="s">
        <v>198</v>
      </c>
      <c r="B454" s="50" t="s">
        <v>27</v>
      </c>
      <c r="C454" s="24" t="str">
        <f t="shared" si="7"/>
        <v>מאורגן זהב (GOLD)</v>
      </c>
      <c r="D454" s="54"/>
      <c r="E454" s="54"/>
      <c r="F454" s="54"/>
      <c r="G454" s="54"/>
      <c r="H454" s="50" t="s">
        <v>201</v>
      </c>
      <c r="I454" s="50" t="s">
        <v>300</v>
      </c>
      <c r="J454" s="54"/>
      <c r="K454" s="54"/>
      <c r="L454" s="53" t="s">
        <v>31</v>
      </c>
      <c r="M454" s="53" t="s">
        <v>32</v>
      </c>
      <c r="N454" s="53" t="s">
        <v>33</v>
      </c>
      <c r="O454" s="73" t="s">
        <v>224</v>
      </c>
      <c r="P454" s="54"/>
      <c r="Q454" s="54"/>
      <c r="R454" s="54"/>
      <c r="S454" s="54"/>
      <c r="T454" s="56">
        <v>1.492537313432836E-2</v>
      </c>
      <c r="U454" s="53">
        <v>1</v>
      </c>
      <c r="V454" s="54"/>
      <c r="W454" s="78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  <c r="AMK454"/>
      <c r="AML454"/>
    </row>
    <row r="455" spans="1:1026">
      <c r="A455" s="77" t="s">
        <v>225</v>
      </c>
      <c r="B455" s="50" t="s">
        <v>27</v>
      </c>
      <c r="C455" s="24" t="str">
        <f t="shared" si="7"/>
        <v>מאורגן זהב (GOLD)</v>
      </c>
      <c r="D455" s="54"/>
      <c r="E455" s="54"/>
      <c r="F455" s="54"/>
      <c r="G455" s="54"/>
      <c r="H455" s="50" t="s">
        <v>201</v>
      </c>
      <c r="I455" s="50" t="s">
        <v>300</v>
      </c>
      <c r="J455" s="54"/>
      <c r="K455" s="54"/>
      <c r="L455" s="53" t="s">
        <v>31</v>
      </c>
      <c r="M455" s="53" t="s">
        <v>32</v>
      </c>
      <c r="N455" s="53" t="s">
        <v>33</v>
      </c>
      <c r="O455" s="73">
        <v>7290102398577</v>
      </c>
      <c r="P455" s="54"/>
      <c r="Q455" s="54"/>
      <c r="R455" s="54"/>
      <c r="S455" s="54"/>
      <c r="T455" s="56">
        <v>1.492537313432836E-2</v>
      </c>
      <c r="U455" s="53">
        <v>1</v>
      </c>
      <c r="V455" s="54"/>
      <c r="W455" s="78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  <c r="AMK455"/>
      <c r="AML455"/>
    </row>
    <row r="456" spans="1:1026">
      <c r="A456" s="77" t="s">
        <v>226</v>
      </c>
      <c r="B456" s="50" t="s">
        <v>27</v>
      </c>
      <c r="C456" s="24" t="str">
        <f t="shared" si="7"/>
        <v>מאורגן זהב (GOLD)</v>
      </c>
      <c r="D456" s="54"/>
      <c r="E456" s="54"/>
      <c r="F456" s="54"/>
      <c r="G456" s="54"/>
      <c r="H456" s="50" t="s">
        <v>201</v>
      </c>
      <c r="I456" s="50" t="s">
        <v>300</v>
      </c>
      <c r="J456" s="54"/>
      <c r="K456" s="54"/>
      <c r="L456" s="53" t="s">
        <v>31</v>
      </c>
      <c r="M456" s="53" t="s">
        <v>32</v>
      </c>
      <c r="N456" s="53" t="s">
        <v>33</v>
      </c>
      <c r="O456" s="73">
        <v>7290102397891</v>
      </c>
      <c r="P456" s="54"/>
      <c r="Q456" s="54"/>
      <c r="R456" s="54"/>
      <c r="S456" s="54"/>
      <c r="T456" s="56">
        <v>1.492537313432836E-2</v>
      </c>
      <c r="U456" s="53">
        <v>1</v>
      </c>
      <c r="V456" s="54"/>
      <c r="W456" s="78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  <c r="AMK456"/>
      <c r="AML456"/>
    </row>
    <row r="457" spans="1:1026">
      <c r="A457" s="77" t="s">
        <v>227</v>
      </c>
      <c r="B457" s="50" t="s">
        <v>27</v>
      </c>
      <c r="C457" s="24" t="str">
        <f t="shared" si="7"/>
        <v>מאורגן זהב (GOLD)</v>
      </c>
      <c r="D457" s="54"/>
      <c r="E457" s="54"/>
      <c r="F457" s="54"/>
      <c r="G457" s="54"/>
      <c r="H457" s="50" t="s">
        <v>201</v>
      </c>
      <c r="I457" s="50" t="s">
        <v>300</v>
      </c>
      <c r="J457" s="54"/>
      <c r="K457" s="54"/>
      <c r="L457" s="53" t="s">
        <v>31</v>
      </c>
      <c r="M457" s="53" t="s">
        <v>32</v>
      </c>
      <c r="N457" s="53" t="s">
        <v>33</v>
      </c>
      <c r="O457" s="73">
        <v>7290000148298</v>
      </c>
      <c r="P457" s="54"/>
      <c r="Q457" s="54"/>
      <c r="R457" s="54"/>
      <c r="S457" s="54"/>
      <c r="T457" s="56">
        <v>1.492537313432836E-2</v>
      </c>
      <c r="U457" s="53">
        <v>1</v>
      </c>
      <c r="V457" s="54"/>
      <c r="W457" s="78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  <c r="AMK457"/>
      <c r="AML457"/>
    </row>
    <row r="458" spans="1:1026">
      <c r="A458" s="77" t="s">
        <v>228</v>
      </c>
      <c r="B458" s="50" t="s">
        <v>27</v>
      </c>
      <c r="C458" s="24" t="str">
        <f t="shared" si="7"/>
        <v>מאורגן זהב (GOLD)</v>
      </c>
      <c r="D458" s="54"/>
      <c r="E458" s="54"/>
      <c r="F458" s="54"/>
      <c r="G458" s="54"/>
      <c r="H458" s="50" t="s">
        <v>201</v>
      </c>
      <c r="I458" s="50" t="s">
        <v>300</v>
      </c>
      <c r="J458" s="54"/>
      <c r="K458" s="54"/>
      <c r="L458" s="53" t="s">
        <v>31</v>
      </c>
      <c r="M458" s="53" t="s">
        <v>32</v>
      </c>
      <c r="N458" s="53" t="s">
        <v>33</v>
      </c>
      <c r="O458" s="73">
        <v>7290013153548</v>
      </c>
      <c r="P458" s="54"/>
      <c r="Q458" s="54"/>
      <c r="R458" s="54"/>
      <c r="S458" s="54"/>
      <c r="T458" s="56">
        <v>1.492537313432836E-2</v>
      </c>
      <c r="U458" s="53">
        <v>1</v>
      </c>
      <c r="V458" s="54"/>
      <c r="W458" s="7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  <c r="AMK458"/>
      <c r="AML458"/>
    </row>
    <row r="459" spans="1:1026">
      <c r="A459" s="77" t="s">
        <v>189</v>
      </c>
      <c r="B459" s="50" t="s">
        <v>27</v>
      </c>
      <c r="C459" s="24" t="str">
        <f t="shared" si="7"/>
        <v>מאורגן זהב (GOLD)</v>
      </c>
      <c r="D459" s="54"/>
      <c r="E459" s="54"/>
      <c r="F459" s="54"/>
      <c r="G459" s="54"/>
      <c r="H459" s="50" t="s">
        <v>201</v>
      </c>
      <c r="I459" s="50" t="s">
        <v>300</v>
      </c>
      <c r="J459" s="54"/>
      <c r="K459" s="54"/>
      <c r="L459" s="53" t="s">
        <v>31</v>
      </c>
      <c r="M459" s="53" t="s">
        <v>32</v>
      </c>
      <c r="N459" s="53" t="s">
        <v>33</v>
      </c>
      <c r="O459" s="73">
        <v>7290102390465</v>
      </c>
      <c r="P459" s="54"/>
      <c r="Q459" s="54"/>
      <c r="R459" s="54"/>
      <c r="S459" s="54"/>
      <c r="T459" s="56">
        <v>1.492537313432836E-2</v>
      </c>
      <c r="U459" s="53">
        <v>1</v>
      </c>
      <c r="V459" s="54"/>
      <c r="W459" s="78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  <c r="AMK459"/>
      <c r="AML459"/>
    </row>
    <row r="460" spans="1:1026">
      <c r="A460" s="77" t="s">
        <v>229</v>
      </c>
      <c r="B460" s="50" t="s">
        <v>27</v>
      </c>
      <c r="C460" s="24" t="str">
        <f t="shared" si="7"/>
        <v>מאורגן זהב (GOLD)</v>
      </c>
      <c r="D460" s="54"/>
      <c r="E460" s="54"/>
      <c r="F460" s="54"/>
      <c r="G460" s="54"/>
      <c r="H460" s="50" t="s">
        <v>201</v>
      </c>
      <c r="I460" s="50" t="s">
        <v>300</v>
      </c>
      <c r="J460" s="54"/>
      <c r="K460" s="54"/>
      <c r="L460" s="53" t="s">
        <v>31</v>
      </c>
      <c r="M460" s="53" t="s">
        <v>32</v>
      </c>
      <c r="N460" s="53" t="s">
        <v>33</v>
      </c>
      <c r="O460" s="73">
        <v>7290102390489</v>
      </c>
      <c r="P460" s="54"/>
      <c r="Q460" s="54"/>
      <c r="R460" s="54"/>
      <c r="S460" s="54"/>
      <c r="T460" s="56">
        <v>1.492537313432836E-2</v>
      </c>
      <c r="U460" s="53">
        <v>1</v>
      </c>
      <c r="V460" s="54"/>
      <c r="W460" s="78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  <c r="AMK460"/>
      <c r="AML460"/>
    </row>
    <row r="461" spans="1:1026">
      <c r="A461" s="77" t="s">
        <v>230</v>
      </c>
      <c r="B461" s="50" t="s">
        <v>27</v>
      </c>
      <c r="C461" s="24" t="str">
        <f t="shared" si="7"/>
        <v>מאורגן זהב (GOLD)</v>
      </c>
      <c r="D461" s="54"/>
      <c r="E461" s="54"/>
      <c r="F461" s="54"/>
      <c r="G461" s="54"/>
      <c r="H461" s="50" t="s">
        <v>201</v>
      </c>
      <c r="I461" s="50" t="s">
        <v>300</v>
      </c>
      <c r="J461" s="54"/>
      <c r="K461" s="54"/>
      <c r="L461" s="53" t="s">
        <v>31</v>
      </c>
      <c r="M461" s="53" t="s">
        <v>32</v>
      </c>
      <c r="N461" s="53" t="s">
        <v>33</v>
      </c>
      <c r="O461" s="73">
        <v>7290102395224</v>
      </c>
      <c r="P461" s="54"/>
      <c r="Q461" s="54"/>
      <c r="R461" s="54"/>
      <c r="S461" s="54"/>
      <c r="T461" s="56">
        <v>1.492537313432836E-2</v>
      </c>
      <c r="U461" s="53">
        <v>1</v>
      </c>
      <c r="V461" s="54"/>
      <c r="W461" s="78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  <c r="AMK461"/>
      <c r="AML461"/>
    </row>
    <row r="462" spans="1:1026" ht="41.25" customHeight="1">
      <c r="A462" s="77" t="s">
        <v>231</v>
      </c>
      <c r="B462" s="50" t="s">
        <v>27</v>
      </c>
      <c r="C462" s="24" t="str">
        <f t="shared" si="7"/>
        <v>מאורגן זהב (GOLD)</v>
      </c>
      <c r="D462" s="54"/>
      <c r="E462" s="54"/>
      <c r="F462" s="54"/>
      <c r="G462" s="54"/>
      <c r="H462" s="50" t="s">
        <v>201</v>
      </c>
      <c r="I462" s="50" t="s">
        <v>300</v>
      </c>
      <c r="J462" s="54"/>
      <c r="K462" s="54"/>
      <c r="L462" s="53" t="s">
        <v>31</v>
      </c>
      <c r="M462" s="53" t="s">
        <v>32</v>
      </c>
      <c r="N462" s="53" t="s">
        <v>33</v>
      </c>
      <c r="O462" s="73">
        <v>7290102395217</v>
      </c>
      <c r="P462" s="54"/>
      <c r="Q462" s="54"/>
      <c r="R462" s="54"/>
      <c r="S462" s="54"/>
      <c r="T462" s="56">
        <v>1.492537313432836E-2</v>
      </c>
      <c r="U462" s="53">
        <v>1</v>
      </c>
      <c r="V462" s="54"/>
      <c r="W462" s="78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  <c r="AMK462"/>
      <c r="AML462"/>
    </row>
    <row r="463" spans="1:1026">
      <c r="A463" s="77" t="s">
        <v>232</v>
      </c>
      <c r="B463" s="50" t="s">
        <v>27</v>
      </c>
      <c r="C463" s="24" t="str">
        <f t="shared" si="7"/>
        <v>מאורגן זהב (GOLD)</v>
      </c>
      <c r="D463" s="54"/>
      <c r="E463" s="54"/>
      <c r="F463" s="54"/>
      <c r="G463" s="54"/>
      <c r="H463" s="50" t="s">
        <v>201</v>
      </c>
      <c r="I463" s="50" t="s">
        <v>300</v>
      </c>
      <c r="J463" s="54"/>
      <c r="K463" s="54"/>
      <c r="L463" s="53" t="s">
        <v>31</v>
      </c>
      <c r="M463" s="53" t="s">
        <v>32</v>
      </c>
      <c r="N463" s="53" t="s">
        <v>33</v>
      </c>
      <c r="O463" s="73">
        <v>7290102396740</v>
      </c>
      <c r="P463" s="54"/>
      <c r="Q463" s="54"/>
      <c r="R463" s="54"/>
      <c r="S463" s="54"/>
      <c r="T463" s="56">
        <v>1.492537313432836E-2</v>
      </c>
      <c r="U463" s="53">
        <v>1</v>
      </c>
      <c r="V463" s="54"/>
      <c r="W463" s="78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  <c r="AMK463"/>
      <c r="AML463"/>
    </row>
    <row r="464" spans="1:1026" ht="43.5" customHeight="1">
      <c r="A464" s="77" t="s">
        <v>233</v>
      </c>
      <c r="B464" s="50" t="s">
        <v>27</v>
      </c>
      <c r="C464" s="24" t="str">
        <f t="shared" ref="C464:C527" si="8">IF(I464="",(D464&amp;" "&amp;E464&amp;" "&amp;IF(F464="כן","חמישייה","לא חמישייה")&amp;" "&amp;IF(G464="כן","חוק מזון","לא חוק מזון")&amp;" "&amp;H464),H464&amp;" "&amp;I464)</f>
        <v>מאורגן זהב (GOLD)</v>
      </c>
      <c r="D464" s="54"/>
      <c r="E464" s="54"/>
      <c r="F464" s="54"/>
      <c r="G464" s="54"/>
      <c r="H464" s="50" t="s">
        <v>201</v>
      </c>
      <c r="I464" s="50" t="s">
        <v>300</v>
      </c>
      <c r="J464" s="54"/>
      <c r="K464" s="54"/>
      <c r="L464" s="53" t="s">
        <v>31</v>
      </c>
      <c r="M464" s="53" t="s">
        <v>32</v>
      </c>
      <c r="N464" s="53" t="s">
        <v>33</v>
      </c>
      <c r="O464" s="73">
        <v>7290102395262</v>
      </c>
      <c r="P464" s="54"/>
      <c r="Q464" s="54"/>
      <c r="R464" s="54"/>
      <c r="S464" s="54"/>
      <c r="T464" s="56">
        <v>1.492537313432836E-2</v>
      </c>
      <c r="U464" s="53">
        <v>1</v>
      </c>
      <c r="V464" s="54"/>
      <c r="W464" s="78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  <c r="AMK464"/>
      <c r="AML464"/>
    </row>
    <row r="465" spans="1:1026">
      <c r="A465" s="77" t="s">
        <v>234</v>
      </c>
      <c r="B465" s="50" t="s">
        <v>27</v>
      </c>
      <c r="C465" s="24" t="str">
        <f t="shared" si="8"/>
        <v>מאורגן זהב (GOLD)</v>
      </c>
      <c r="D465" s="54"/>
      <c r="E465" s="54"/>
      <c r="F465" s="54"/>
      <c r="G465" s="54"/>
      <c r="H465" s="50" t="s">
        <v>201</v>
      </c>
      <c r="I465" s="50" t="s">
        <v>300</v>
      </c>
      <c r="J465" s="54"/>
      <c r="K465" s="54"/>
      <c r="L465" s="53" t="s">
        <v>31</v>
      </c>
      <c r="M465" s="53" t="s">
        <v>32</v>
      </c>
      <c r="N465" s="53" t="s">
        <v>33</v>
      </c>
      <c r="O465" s="73">
        <v>7290102395439</v>
      </c>
      <c r="P465" s="54"/>
      <c r="Q465" s="54"/>
      <c r="R465" s="54"/>
      <c r="S465" s="54"/>
      <c r="T465" s="56">
        <v>1.492537313432836E-2</v>
      </c>
      <c r="U465" s="53">
        <v>1</v>
      </c>
      <c r="V465" s="54"/>
      <c r="W465" s="78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  <c r="AMK465"/>
      <c r="AML465"/>
    </row>
    <row r="466" spans="1:1026">
      <c r="A466" s="77" t="s">
        <v>191</v>
      </c>
      <c r="B466" s="50" t="s">
        <v>27</v>
      </c>
      <c r="C466" s="24" t="str">
        <f t="shared" si="8"/>
        <v>מאורגן זהב (GOLD)</v>
      </c>
      <c r="D466" s="54"/>
      <c r="E466" s="54"/>
      <c r="F466" s="54"/>
      <c r="G466" s="54"/>
      <c r="H466" s="50" t="s">
        <v>201</v>
      </c>
      <c r="I466" s="50" t="s">
        <v>300</v>
      </c>
      <c r="J466" s="54"/>
      <c r="K466" s="54"/>
      <c r="L466" s="53" t="s">
        <v>31</v>
      </c>
      <c r="M466" s="53" t="s">
        <v>32</v>
      </c>
      <c r="N466" s="53" t="s">
        <v>33</v>
      </c>
      <c r="O466" s="73">
        <v>7290102393169</v>
      </c>
      <c r="P466" s="54"/>
      <c r="Q466" s="54"/>
      <c r="R466" s="54"/>
      <c r="S466" s="54"/>
      <c r="T466" s="56">
        <v>1.492537313432836E-2</v>
      </c>
      <c r="U466" s="53">
        <v>1</v>
      </c>
      <c r="V466" s="54"/>
      <c r="W466" s="78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  <c r="AMK466"/>
      <c r="AML466"/>
    </row>
    <row r="467" spans="1:1026" ht="41.25" customHeight="1">
      <c r="A467" s="77" t="s">
        <v>235</v>
      </c>
      <c r="B467" s="50" t="s">
        <v>27</v>
      </c>
      <c r="C467" s="24" t="str">
        <f t="shared" si="8"/>
        <v>מאורגן זהב (GOLD)</v>
      </c>
      <c r="D467" s="54"/>
      <c r="E467" s="54"/>
      <c r="F467" s="54"/>
      <c r="G467" s="54"/>
      <c r="H467" s="50" t="s">
        <v>201</v>
      </c>
      <c r="I467" s="50" t="s">
        <v>300</v>
      </c>
      <c r="J467" s="54"/>
      <c r="K467" s="54"/>
      <c r="L467" s="53" t="s">
        <v>31</v>
      </c>
      <c r="M467" s="53" t="s">
        <v>32</v>
      </c>
      <c r="N467" s="53" t="s">
        <v>33</v>
      </c>
      <c r="O467" s="73" t="s">
        <v>236</v>
      </c>
      <c r="P467" s="54"/>
      <c r="Q467" s="54"/>
      <c r="R467" s="54"/>
      <c r="S467" s="54"/>
      <c r="T467" s="56">
        <v>1.492537313432836E-2</v>
      </c>
      <c r="U467" s="53">
        <v>1</v>
      </c>
      <c r="V467" s="54"/>
      <c r="W467" s="78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  <c r="AMK467"/>
      <c r="AML467"/>
    </row>
    <row r="468" spans="1:1026" ht="29.25" customHeight="1">
      <c r="A468" s="77" t="s">
        <v>237</v>
      </c>
      <c r="B468" s="50" t="s">
        <v>27</v>
      </c>
      <c r="C468" s="24" t="str">
        <f t="shared" si="8"/>
        <v>מאורגן זהב (GOLD)</v>
      </c>
      <c r="D468" s="54"/>
      <c r="E468" s="54"/>
      <c r="F468" s="54"/>
      <c r="G468" s="54"/>
      <c r="H468" s="50" t="s">
        <v>201</v>
      </c>
      <c r="I468" s="50" t="s">
        <v>300</v>
      </c>
      <c r="J468" s="54"/>
      <c r="K468" s="54"/>
      <c r="L468" s="53" t="s">
        <v>31</v>
      </c>
      <c r="M468" s="53" t="s">
        <v>32</v>
      </c>
      <c r="N468" s="53" t="s">
        <v>33</v>
      </c>
      <c r="O468" s="73" t="s">
        <v>238</v>
      </c>
      <c r="P468" s="54"/>
      <c r="Q468" s="54"/>
      <c r="R468" s="54"/>
      <c r="S468" s="54"/>
      <c r="T468" s="56">
        <v>1.492537313432836E-2</v>
      </c>
      <c r="U468" s="53">
        <v>1</v>
      </c>
      <c r="V468" s="54"/>
      <c r="W468" s="7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  <c r="AMK468"/>
      <c r="AML468"/>
    </row>
    <row r="469" spans="1:1026">
      <c r="A469" s="77" t="s">
        <v>132</v>
      </c>
      <c r="B469" s="50" t="s">
        <v>27</v>
      </c>
      <c r="C469" s="24" t="str">
        <f t="shared" si="8"/>
        <v>מאורגן זהב (GOLD)</v>
      </c>
      <c r="D469" s="54"/>
      <c r="E469" s="54"/>
      <c r="F469" s="54"/>
      <c r="G469" s="54"/>
      <c r="H469" s="50" t="s">
        <v>201</v>
      </c>
      <c r="I469" s="50" t="s">
        <v>300</v>
      </c>
      <c r="J469" s="54"/>
      <c r="K469" s="54"/>
      <c r="L469" s="53" t="s">
        <v>31</v>
      </c>
      <c r="M469" s="53" t="s">
        <v>32</v>
      </c>
      <c r="N469" s="53" t="s">
        <v>33</v>
      </c>
      <c r="O469" s="73" t="s">
        <v>239</v>
      </c>
      <c r="P469" s="54"/>
      <c r="Q469" s="54"/>
      <c r="R469" s="54"/>
      <c r="S469" s="54"/>
      <c r="T469" s="56">
        <v>1.492537313432836E-2</v>
      </c>
      <c r="U469" s="53">
        <v>1</v>
      </c>
      <c r="V469" s="54"/>
      <c r="W469" s="78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  <c r="AMK469"/>
      <c r="AML469"/>
    </row>
    <row r="470" spans="1:1026">
      <c r="A470" s="77" t="s">
        <v>240</v>
      </c>
      <c r="B470" s="50" t="s">
        <v>27</v>
      </c>
      <c r="C470" s="24" t="str">
        <f t="shared" si="8"/>
        <v>מאורגן זהב (GOLD)</v>
      </c>
      <c r="D470" s="54"/>
      <c r="E470" s="54"/>
      <c r="F470" s="54"/>
      <c r="G470" s="54"/>
      <c r="H470" s="50" t="s">
        <v>201</v>
      </c>
      <c r="I470" s="50" t="s">
        <v>300</v>
      </c>
      <c r="J470" s="54"/>
      <c r="K470" s="54"/>
      <c r="L470" s="53" t="s">
        <v>31</v>
      </c>
      <c r="M470" s="53" t="s">
        <v>32</v>
      </c>
      <c r="N470" s="53" t="s">
        <v>33</v>
      </c>
      <c r="O470" s="73">
        <v>7290102392254</v>
      </c>
      <c r="P470" s="54"/>
      <c r="Q470" s="54"/>
      <c r="R470" s="54"/>
      <c r="S470" s="54"/>
      <c r="T470" s="56">
        <v>1.492537313432836E-2</v>
      </c>
      <c r="U470" s="53">
        <v>1</v>
      </c>
      <c r="V470" s="54"/>
      <c r="W470" s="78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  <c r="AMK470"/>
      <c r="AML470"/>
    </row>
    <row r="471" spans="1:1026">
      <c r="A471" s="77" t="s">
        <v>241</v>
      </c>
      <c r="B471" s="50" t="s">
        <v>27</v>
      </c>
      <c r="C471" s="24" t="str">
        <f t="shared" si="8"/>
        <v>מאורגן זהב (GOLD)</v>
      </c>
      <c r="D471" s="54"/>
      <c r="E471" s="54"/>
      <c r="F471" s="54"/>
      <c r="G471" s="54"/>
      <c r="H471" s="50" t="s">
        <v>201</v>
      </c>
      <c r="I471" s="50" t="s">
        <v>300</v>
      </c>
      <c r="J471" s="54"/>
      <c r="K471" s="54"/>
      <c r="L471" s="53" t="s">
        <v>31</v>
      </c>
      <c r="M471" s="53" t="s">
        <v>32</v>
      </c>
      <c r="N471" s="53" t="s">
        <v>33</v>
      </c>
      <c r="O471" s="73" t="s">
        <v>163</v>
      </c>
      <c r="P471" s="54"/>
      <c r="Q471" s="54"/>
      <c r="R471" s="54"/>
      <c r="S471" s="54"/>
      <c r="T471" s="56">
        <v>1.492537313432836E-2</v>
      </c>
      <c r="U471" s="53">
        <v>1</v>
      </c>
      <c r="V471" s="54"/>
      <c r="W471" s="78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  <c r="AMK471"/>
      <c r="AML471"/>
    </row>
    <row r="472" spans="1:1026">
      <c r="A472" s="77" t="s">
        <v>242</v>
      </c>
      <c r="B472" s="50" t="s">
        <v>27</v>
      </c>
      <c r="C472" s="24" t="str">
        <f t="shared" si="8"/>
        <v>מאורגן זהב (GOLD)</v>
      </c>
      <c r="D472" s="54"/>
      <c r="E472" s="54"/>
      <c r="F472" s="54"/>
      <c r="G472" s="54"/>
      <c r="H472" s="50" t="s">
        <v>201</v>
      </c>
      <c r="I472" s="50" t="s">
        <v>300</v>
      </c>
      <c r="J472" s="54"/>
      <c r="K472" s="54"/>
      <c r="L472" s="53" t="s">
        <v>31</v>
      </c>
      <c r="M472" s="53" t="s">
        <v>32</v>
      </c>
      <c r="N472" s="53" t="s">
        <v>33</v>
      </c>
      <c r="O472" s="73">
        <v>7290102396405</v>
      </c>
      <c r="P472" s="54"/>
      <c r="Q472" s="54"/>
      <c r="R472" s="54"/>
      <c r="S472" s="54"/>
      <c r="T472" s="56">
        <v>1.492537313432836E-2</v>
      </c>
      <c r="U472" s="53">
        <v>1</v>
      </c>
      <c r="V472" s="54"/>
      <c r="W472" s="78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  <c r="AMK472"/>
      <c r="AML472"/>
    </row>
    <row r="473" spans="1:1026">
      <c r="A473" s="77" t="s">
        <v>243</v>
      </c>
      <c r="B473" s="50" t="s">
        <v>27</v>
      </c>
      <c r="C473" s="24" t="str">
        <f t="shared" si="8"/>
        <v>מאורגן זהב (GOLD)</v>
      </c>
      <c r="D473" s="54"/>
      <c r="E473" s="54"/>
      <c r="F473" s="54"/>
      <c r="G473" s="54"/>
      <c r="H473" s="50" t="s">
        <v>201</v>
      </c>
      <c r="I473" s="50" t="s">
        <v>300</v>
      </c>
      <c r="J473" s="54"/>
      <c r="K473" s="54"/>
      <c r="L473" s="53" t="s">
        <v>31</v>
      </c>
      <c r="M473" s="53" t="s">
        <v>32</v>
      </c>
      <c r="N473" s="53" t="s">
        <v>33</v>
      </c>
      <c r="O473" s="73" t="s">
        <v>244</v>
      </c>
      <c r="P473" s="54"/>
      <c r="Q473" s="54"/>
      <c r="R473" s="54"/>
      <c r="S473" s="54"/>
      <c r="T473" s="56">
        <v>1.492537313432836E-2</v>
      </c>
      <c r="U473" s="53">
        <v>1</v>
      </c>
      <c r="V473" s="54"/>
      <c r="W473" s="78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  <c r="AMK473"/>
      <c r="AML473"/>
    </row>
    <row r="474" spans="1:1026">
      <c r="A474" s="77" t="s">
        <v>245</v>
      </c>
      <c r="B474" s="50" t="s">
        <v>27</v>
      </c>
      <c r="C474" s="24" t="str">
        <f t="shared" si="8"/>
        <v>מאורגן זהב (GOLD)</v>
      </c>
      <c r="D474" s="54"/>
      <c r="E474" s="54"/>
      <c r="F474" s="54"/>
      <c r="G474" s="54"/>
      <c r="H474" s="50" t="s">
        <v>201</v>
      </c>
      <c r="I474" s="50" t="s">
        <v>300</v>
      </c>
      <c r="J474" s="54"/>
      <c r="K474" s="54"/>
      <c r="L474" s="53" t="s">
        <v>31</v>
      </c>
      <c r="M474" s="53" t="s">
        <v>32</v>
      </c>
      <c r="N474" s="53" t="s">
        <v>33</v>
      </c>
      <c r="O474" s="73" t="s">
        <v>246</v>
      </c>
      <c r="P474" s="54"/>
      <c r="Q474" s="54"/>
      <c r="R474" s="54"/>
      <c r="S474" s="54"/>
      <c r="T474" s="56">
        <v>1.492537313432836E-2</v>
      </c>
      <c r="U474" s="53">
        <v>1</v>
      </c>
      <c r="V474" s="54"/>
      <c r="W474" s="78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  <c r="AMK474"/>
      <c r="AML474"/>
    </row>
    <row r="475" spans="1:1026">
      <c r="A475" s="77" t="s">
        <v>247</v>
      </c>
      <c r="B475" s="50" t="s">
        <v>27</v>
      </c>
      <c r="C475" s="24" t="str">
        <f t="shared" si="8"/>
        <v>מאורגן זהב (GOLD)</v>
      </c>
      <c r="D475" s="54"/>
      <c r="E475" s="54"/>
      <c r="F475" s="54"/>
      <c r="G475" s="54"/>
      <c r="H475" s="50" t="s">
        <v>201</v>
      </c>
      <c r="I475" s="50" t="s">
        <v>300</v>
      </c>
      <c r="J475" s="54"/>
      <c r="K475" s="54"/>
      <c r="L475" s="53" t="s">
        <v>31</v>
      </c>
      <c r="M475" s="53" t="s">
        <v>32</v>
      </c>
      <c r="N475" s="53" t="s">
        <v>33</v>
      </c>
      <c r="O475" s="73" t="s">
        <v>248</v>
      </c>
      <c r="P475" s="54"/>
      <c r="Q475" s="54"/>
      <c r="R475" s="54"/>
      <c r="S475" s="54"/>
      <c r="T475" s="56">
        <v>1.492537313432836E-2</v>
      </c>
      <c r="U475" s="53">
        <v>1</v>
      </c>
      <c r="V475" s="54"/>
      <c r="W475" s="78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  <c r="AMK475"/>
      <c r="AML475"/>
    </row>
    <row r="476" spans="1:1026">
      <c r="A476" s="77" t="s">
        <v>249</v>
      </c>
      <c r="B476" s="50" t="s">
        <v>27</v>
      </c>
      <c r="C476" s="24" t="str">
        <f t="shared" si="8"/>
        <v>מאורגן זהב (GOLD)</v>
      </c>
      <c r="D476" s="54"/>
      <c r="E476" s="54"/>
      <c r="F476" s="54"/>
      <c r="G476" s="54"/>
      <c r="H476" s="50" t="s">
        <v>201</v>
      </c>
      <c r="I476" s="50" t="s">
        <v>300</v>
      </c>
      <c r="J476" s="54"/>
      <c r="K476" s="54"/>
      <c r="L476" s="53" t="s">
        <v>31</v>
      </c>
      <c r="M476" s="53" t="s">
        <v>32</v>
      </c>
      <c r="N476" s="53" t="s">
        <v>33</v>
      </c>
      <c r="O476" s="73" t="s">
        <v>250</v>
      </c>
      <c r="P476" s="54"/>
      <c r="Q476" s="54"/>
      <c r="R476" s="54"/>
      <c r="S476" s="54"/>
      <c r="T476" s="56">
        <v>1.492537313432836E-2</v>
      </c>
      <c r="U476" s="53">
        <v>1</v>
      </c>
      <c r="V476" s="54"/>
      <c r="W476" s="78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  <c r="AMK476"/>
      <c r="AML476"/>
    </row>
    <row r="477" spans="1:1026">
      <c r="A477" s="77" t="s">
        <v>251</v>
      </c>
      <c r="B477" s="50" t="s">
        <v>27</v>
      </c>
      <c r="C477" s="24" t="str">
        <f t="shared" si="8"/>
        <v>מאורגן זהב (GOLD)</v>
      </c>
      <c r="D477" s="54"/>
      <c r="E477" s="54"/>
      <c r="F477" s="54"/>
      <c r="G477" s="54"/>
      <c r="H477" s="50" t="s">
        <v>201</v>
      </c>
      <c r="I477" s="50" t="s">
        <v>300</v>
      </c>
      <c r="J477" s="54"/>
      <c r="K477" s="54"/>
      <c r="L477" s="53" t="s">
        <v>31</v>
      </c>
      <c r="M477" s="53" t="s">
        <v>32</v>
      </c>
      <c r="N477" s="53" t="s">
        <v>33</v>
      </c>
      <c r="O477" s="73" t="s">
        <v>252</v>
      </c>
      <c r="P477" s="54"/>
      <c r="Q477" s="54"/>
      <c r="R477" s="54"/>
      <c r="S477" s="54"/>
      <c r="T477" s="56">
        <v>1.492537313432836E-2</v>
      </c>
      <c r="U477" s="53">
        <v>1</v>
      </c>
      <c r="V477" s="54"/>
      <c r="W477" s="78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  <c r="AML477"/>
    </row>
    <row r="478" spans="1:1026">
      <c r="A478" s="77" t="s">
        <v>253</v>
      </c>
      <c r="B478" s="50" t="s">
        <v>27</v>
      </c>
      <c r="C478" s="24" t="str">
        <f t="shared" si="8"/>
        <v>מאורגן זהב (GOLD)</v>
      </c>
      <c r="D478" s="54"/>
      <c r="E478" s="54"/>
      <c r="F478" s="54"/>
      <c r="G478" s="54"/>
      <c r="H478" s="50" t="s">
        <v>201</v>
      </c>
      <c r="I478" s="50" t="s">
        <v>300</v>
      </c>
      <c r="J478" s="54"/>
      <c r="K478" s="54"/>
      <c r="L478" s="53" t="s">
        <v>31</v>
      </c>
      <c r="M478" s="53" t="s">
        <v>32</v>
      </c>
      <c r="N478" s="53" t="s">
        <v>33</v>
      </c>
      <c r="O478" s="73">
        <v>7290002107385</v>
      </c>
      <c r="P478" s="54"/>
      <c r="Q478" s="54"/>
      <c r="R478" s="54"/>
      <c r="S478" s="54"/>
      <c r="T478" s="56">
        <v>1.492537313432836E-2</v>
      </c>
      <c r="U478" s="53">
        <v>1</v>
      </c>
      <c r="V478" s="54"/>
      <c r="W478" s="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  <c r="AMK478"/>
      <c r="AML478"/>
    </row>
    <row r="479" spans="1:1026">
      <c r="A479" s="77" t="s">
        <v>254</v>
      </c>
      <c r="B479" s="50" t="s">
        <v>27</v>
      </c>
      <c r="C479" s="24" t="str">
        <f t="shared" si="8"/>
        <v>מאורגן זהב (GOLD)</v>
      </c>
      <c r="D479" s="54"/>
      <c r="E479" s="54"/>
      <c r="F479" s="54"/>
      <c r="G479" s="54"/>
      <c r="H479" s="50" t="s">
        <v>201</v>
      </c>
      <c r="I479" s="50" t="s">
        <v>300</v>
      </c>
      <c r="J479" s="54"/>
      <c r="K479" s="54"/>
      <c r="L479" s="53" t="s">
        <v>31</v>
      </c>
      <c r="M479" s="53" t="s">
        <v>32</v>
      </c>
      <c r="N479" s="53" t="s">
        <v>33</v>
      </c>
      <c r="O479" s="73">
        <v>7290003009640</v>
      </c>
      <c r="P479" s="54"/>
      <c r="Q479" s="54"/>
      <c r="R479" s="54"/>
      <c r="S479" s="54"/>
      <c r="T479" s="56">
        <v>1.492537313432836E-2</v>
      </c>
      <c r="U479" s="53">
        <v>1</v>
      </c>
      <c r="V479" s="54"/>
      <c r="W479" s="78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  <c r="AMK479"/>
      <c r="AML479"/>
    </row>
    <row r="480" spans="1:1026">
      <c r="A480" s="77" t="s">
        <v>255</v>
      </c>
      <c r="B480" s="50" t="s">
        <v>27</v>
      </c>
      <c r="C480" s="24" t="str">
        <f t="shared" si="8"/>
        <v>מאורגן זהב (GOLD)</v>
      </c>
      <c r="D480" s="54"/>
      <c r="E480" s="54"/>
      <c r="F480" s="54"/>
      <c r="G480" s="54"/>
      <c r="H480" s="50" t="s">
        <v>201</v>
      </c>
      <c r="I480" s="50" t="s">
        <v>300</v>
      </c>
      <c r="J480" s="54"/>
      <c r="K480" s="54"/>
      <c r="L480" s="53" t="s">
        <v>31</v>
      </c>
      <c r="M480" s="53" t="s">
        <v>32</v>
      </c>
      <c r="N480" s="53" t="s">
        <v>33</v>
      </c>
      <c r="O480" s="73">
        <v>7290013153555</v>
      </c>
      <c r="P480" s="54"/>
      <c r="Q480" s="54"/>
      <c r="R480" s="54"/>
      <c r="S480" s="54"/>
      <c r="T480" s="56">
        <v>1.492537313432836E-2</v>
      </c>
      <c r="U480" s="53">
        <v>1</v>
      </c>
      <c r="V480" s="54"/>
      <c r="W480" s="78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  <c r="AMK480"/>
      <c r="AML480"/>
    </row>
    <row r="481" spans="1:1026">
      <c r="A481" s="77" t="s">
        <v>256</v>
      </c>
      <c r="B481" s="50" t="s">
        <v>27</v>
      </c>
      <c r="C481" s="24" t="str">
        <f t="shared" si="8"/>
        <v>מאורגן זהב (GOLD)</v>
      </c>
      <c r="D481" s="54"/>
      <c r="E481" s="54"/>
      <c r="F481" s="54"/>
      <c r="G481" s="54"/>
      <c r="H481" s="50" t="s">
        <v>201</v>
      </c>
      <c r="I481" s="50" t="s">
        <v>300</v>
      </c>
      <c r="J481" s="54"/>
      <c r="K481" s="54"/>
      <c r="L481" s="53" t="s">
        <v>31</v>
      </c>
      <c r="M481" s="53" t="s">
        <v>32</v>
      </c>
      <c r="N481" s="53" t="s">
        <v>33</v>
      </c>
      <c r="O481" s="73">
        <v>7290013153593</v>
      </c>
      <c r="P481" s="54"/>
      <c r="Q481" s="54"/>
      <c r="R481" s="54"/>
      <c r="S481" s="54"/>
      <c r="T481" s="56">
        <v>1.492537313432836E-2</v>
      </c>
      <c r="U481" s="53">
        <v>1</v>
      </c>
      <c r="V481" s="54"/>
      <c r="W481" s="78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  <c r="AMK481"/>
      <c r="AML481"/>
    </row>
    <row r="482" spans="1:1026">
      <c r="A482" s="77" t="s">
        <v>257</v>
      </c>
      <c r="B482" s="50" t="s">
        <v>27</v>
      </c>
      <c r="C482" s="24" t="str">
        <f t="shared" si="8"/>
        <v>מאורגן זהב (GOLD)</v>
      </c>
      <c r="D482" s="54"/>
      <c r="E482" s="54"/>
      <c r="F482" s="54"/>
      <c r="G482" s="54"/>
      <c r="H482" s="50" t="s">
        <v>201</v>
      </c>
      <c r="I482" s="50" t="s">
        <v>300</v>
      </c>
      <c r="J482" s="54"/>
      <c r="K482" s="54"/>
      <c r="L482" s="53" t="s">
        <v>31</v>
      </c>
      <c r="M482" s="53" t="s">
        <v>32</v>
      </c>
      <c r="N482" s="53" t="s">
        <v>33</v>
      </c>
      <c r="O482" s="73">
        <v>7290102397617</v>
      </c>
      <c r="P482" s="54"/>
      <c r="Q482" s="54"/>
      <c r="R482" s="54"/>
      <c r="S482" s="54"/>
      <c r="T482" s="56">
        <v>1.492537313432836E-2</v>
      </c>
      <c r="U482" s="53">
        <v>1</v>
      </c>
      <c r="V482" s="54"/>
      <c r="W482" s="78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  <c r="AMK482"/>
      <c r="AML482"/>
    </row>
    <row r="483" spans="1:1026">
      <c r="A483" s="77" t="s">
        <v>258</v>
      </c>
      <c r="B483" s="50" t="s">
        <v>27</v>
      </c>
      <c r="C483" s="24" t="str">
        <f t="shared" si="8"/>
        <v>מאורגן זהב (GOLD)</v>
      </c>
      <c r="D483" s="54"/>
      <c r="E483" s="54"/>
      <c r="F483" s="54"/>
      <c r="G483" s="54"/>
      <c r="H483" s="50" t="s">
        <v>201</v>
      </c>
      <c r="I483" s="50" t="s">
        <v>300</v>
      </c>
      <c r="J483" s="54"/>
      <c r="K483" s="54"/>
      <c r="L483" s="53" t="s">
        <v>31</v>
      </c>
      <c r="M483" s="53" t="s">
        <v>32</v>
      </c>
      <c r="N483" s="53" t="s">
        <v>33</v>
      </c>
      <c r="O483" s="73">
        <v>7290102397365</v>
      </c>
      <c r="P483" s="54"/>
      <c r="Q483" s="54"/>
      <c r="R483" s="54"/>
      <c r="S483" s="54"/>
      <c r="T483" s="56">
        <v>1.492537313432836E-2</v>
      </c>
      <c r="U483" s="53">
        <v>1</v>
      </c>
      <c r="V483" s="54"/>
      <c r="W483" s="78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  <c r="AMK483"/>
      <c r="AML483"/>
    </row>
    <row r="484" spans="1:1026">
      <c r="A484" s="77" t="s">
        <v>259</v>
      </c>
      <c r="B484" s="50" t="s">
        <v>27</v>
      </c>
      <c r="C484" s="24" t="str">
        <f t="shared" si="8"/>
        <v>מאורגן זהב (GOLD)</v>
      </c>
      <c r="D484" s="54"/>
      <c r="E484" s="54"/>
      <c r="F484" s="54"/>
      <c r="G484" s="54"/>
      <c r="H484" s="50" t="s">
        <v>201</v>
      </c>
      <c r="I484" s="50" t="s">
        <v>300</v>
      </c>
      <c r="J484" s="54"/>
      <c r="K484" s="54"/>
      <c r="L484" s="53" t="s">
        <v>31</v>
      </c>
      <c r="M484" s="53" t="s">
        <v>32</v>
      </c>
      <c r="N484" s="53" t="s">
        <v>33</v>
      </c>
      <c r="O484" s="73" t="s">
        <v>120</v>
      </c>
      <c r="P484" s="54"/>
      <c r="Q484" s="54"/>
      <c r="R484" s="54"/>
      <c r="S484" s="54"/>
      <c r="T484" s="56">
        <v>1.492537313432836E-2</v>
      </c>
      <c r="U484" s="53">
        <v>1</v>
      </c>
      <c r="V484" s="54"/>
      <c r="W484" s="78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  <c r="AMK484"/>
      <c r="AML484"/>
    </row>
    <row r="485" spans="1:1026">
      <c r="A485" s="77" t="s">
        <v>260</v>
      </c>
      <c r="B485" s="50" t="s">
        <v>27</v>
      </c>
      <c r="C485" s="24" t="str">
        <f t="shared" si="8"/>
        <v>מאורגן זהב (GOLD)</v>
      </c>
      <c r="D485" s="54"/>
      <c r="E485" s="54"/>
      <c r="F485" s="54"/>
      <c r="G485" s="54"/>
      <c r="H485" s="50" t="s">
        <v>201</v>
      </c>
      <c r="I485" s="50" t="s">
        <v>300</v>
      </c>
      <c r="J485" s="54"/>
      <c r="K485" s="54"/>
      <c r="L485" s="53" t="s">
        <v>31</v>
      </c>
      <c r="M485" s="53" t="s">
        <v>32</v>
      </c>
      <c r="N485" s="53" t="s">
        <v>33</v>
      </c>
      <c r="O485" s="73">
        <v>7290102395521</v>
      </c>
      <c r="P485" s="54"/>
      <c r="Q485" s="54"/>
      <c r="R485" s="54"/>
      <c r="S485" s="54"/>
      <c r="T485" s="56">
        <v>1.492537313432836E-2</v>
      </c>
      <c r="U485" s="53">
        <v>1</v>
      </c>
      <c r="V485" s="54"/>
      <c r="W485" s="78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  <c r="AMK485"/>
      <c r="AML485"/>
    </row>
    <row r="486" spans="1:1026">
      <c r="A486" s="77" t="s">
        <v>261</v>
      </c>
      <c r="B486" s="50" t="s">
        <v>27</v>
      </c>
      <c r="C486" s="24" t="str">
        <f t="shared" si="8"/>
        <v>מאורגן זהב (GOLD)</v>
      </c>
      <c r="D486" s="54"/>
      <c r="E486" s="54"/>
      <c r="F486" s="54"/>
      <c r="G486" s="54"/>
      <c r="H486" s="50" t="s">
        <v>201</v>
      </c>
      <c r="I486" s="50" t="s">
        <v>300</v>
      </c>
      <c r="J486" s="54"/>
      <c r="K486" s="54"/>
      <c r="L486" s="53" t="s">
        <v>31</v>
      </c>
      <c r="M486" s="53" t="s">
        <v>32</v>
      </c>
      <c r="N486" s="53" t="s">
        <v>33</v>
      </c>
      <c r="O486" s="73">
        <v>7290000474830</v>
      </c>
      <c r="P486" s="54"/>
      <c r="Q486" s="54"/>
      <c r="R486" s="54"/>
      <c r="S486" s="54"/>
      <c r="T486" s="56">
        <v>1.492537313432836E-2</v>
      </c>
      <c r="U486" s="53">
        <v>1</v>
      </c>
      <c r="V486" s="54"/>
      <c r="W486" s="78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  <c r="AMK486"/>
      <c r="AML486"/>
    </row>
    <row r="487" spans="1:1026">
      <c r="A487" s="77" t="s">
        <v>262</v>
      </c>
      <c r="B487" s="50" t="s">
        <v>27</v>
      </c>
      <c r="C487" s="24" t="str">
        <f t="shared" si="8"/>
        <v>מאורגן זהב (GOLD)</v>
      </c>
      <c r="D487" s="54"/>
      <c r="E487" s="54"/>
      <c r="F487" s="54"/>
      <c r="G487" s="54"/>
      <c r="H487" s="50" t="s">
        <v>201</v>
      </c>
      <c r="I487" s="50" t="s">
        <v>300</v>
      </c>
      <c r="J487" s="54"/>
      <c r="K487" s="54"/>
      <c r="L487" s="53" t="s">
        <v>31</v>
      </c>
      <c r="M487" s="53" t="s">
        <v>32</v>
      </c>
      <c r="N487" s="53" t="s">
        <v>33</v>
      </c>
      <c r="O487" s="73">
        <v>7290001485033</v>
      </c>
      <c r="P487" s="54"/>
      <c r="Q487" s="54"/>
      <c r="R487" s="54"/>
      <c r="S487" s="54"/>
      <c r="T487" s="56">
        <v>1.492537313432836E-2</v>
      </c>
      <c r="U487" s="53">
        <v>1</v>
      </c>
      <c r="V487" s="54"/>
      <c r="W487" s="78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  <c r="AMK487"/>
      <c r="AML487"/>
    </row>
    <row r="488" spans="1:1026">
      <c r="A488" s="77" t="s">
        <v>263</v>
      </c>
      <c r="B488" s="50" t="s">
        <v>27</v>
      </c>
      <c r="C488" s="24" t="str">
        <f t="shared" si="8"/>
        <v>מאורגן זהב (GOLD)</v>
      </c>
      <c r="D488" s="54"/>
      <c r="E488" s="54"/>
      <c r="F488" s="54"/>
      <c r="G488" s="54"/>
      <c r="H488" s="50" t="s">
        <v>201</v>
      </c>
      <c r="I488" s="50" t="s">
        <v>300</v>
      </c>
      <c r="J488" s="54"/>
      <c r="K488" s="54"/>
      <c r="L488" s="53" t="s">
        <v>31</v>
      </c>
      <c r="M488" s="53" t="s">
        <v>32</v>
      </c>
      <c r="N488" s="53" t="s">
        <v>33</v>
      </c>
      <c r="O488" s="73">
        <v>7290102398614</v>
      </c>
      <c r="P488" s="54"/>
      <c r="Q488" s="54"/>
      <c r="R488" s="54"/>
      <c r="S488" s="54"/>
      <c r="T488" s="56">
        <v>1.492537313432836E-2</v>
      </c>
      <c r="U488" s="53">
        <v>1</v>
      </c>
      <c r="V488" s="54"/>
      <c r="W488" s="7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  <c r="AMK488"/>
      <c r="AML488"/>
    </row>
    <row r="489" spans="1:1026">
      <c r="A489" s="77" t="s">
        <v>264</v>
      </c>
      <c r="B489" s="50" t="s">
        <v>27</v>
      </c>
      <c r="C489" s="24" t="str">
        <f t="shared" si="8"/>
        <v>מאורגן זהב (GOLD)</v>
      </c>
      <c r="D489" s="54"/>
      <c r="E489" s="54"/>
      <c r="F489" s="54"/>
      <c r="G489" s="54"/>
      <c r="H489" s="50" t="s">
        <v>201</v>
      </c>
      <c r="I489" s="50" t="s">
        <v>300</v>
      </c>
      <c r="J489" s="54"/>
      <c r="K489" s="54"/>
      <c r="L489" s="53" t="s">
        <v>31</v>
      </c>
      <c r="M489" s="53" t="s">
        <v>32</v>
      </c>
      <c r="N489" s="53" t="s">
        <v>33</v>
      </c>
      <c r="O489" s="73">
        <v>7290102398638</v>
      </c>
      <c r="P489" s="54"/>
      <c r="Q489" s="54"/>
      <c r="R489" s="54"/>
      <c r="S489" s="54"/>
      <c r="T489" s="56">
        <v>1.492537313432836E-2</v>
      </c>
      <c r="U489" s="53">
        <v>1</v>
      </c>
      <c r="V489" s="54"/>
      <c r="W489" s="78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  <c r="AMK489"/>
      <c r="AML489"/>
    </row>
    <row r="490" spans="1:1026">
      <c r="A490" s="77" t="s">
        <v>265</v>
      </c>
      <c r="B490" s="50" t="s">
        <v>27</v>
      </c>
      <c r="C490" s="24" t="str">
        <f t="shared" si="8"/>
        <v>מאורגן זהב (GOLD)</v>
      </c>
      <c r="D490" s="54"/>
      <c r="E490" s="54"/>
      <c r="F490" s="54"/>
      <c r="G490" s="54"/>
      <c r="H490" s="50" t="s">
        <v>201</v>
      </c>
      <c r="I490" s="50" t="s">
        <v>300</v>
      </c>
      <c r="J490" s="54"/>
      <c r="K490" s="54"/>
      <c r="L490" s="53" t="s">
        <v>31</v>
      </c>
      <c r="M490" s="53" t="s">
        <v>32</v>
      </c>
      <c r="N490" s="53" t="s">
        <v>33</v>
      </c>
      <c r="O490" s="73">
        <v>7290003126958</v>
      </c>
      <c r="P490" s="54"/>
      <c r="Q490" s="54"/>
      <c r="R490" s="54"/>
      <c r="S490" s="54"/>
      <c r="T490" s="56">
        <v>1.492537313432836E-2</v>
      </c>
      <c r="U490" s="53">
        <v>1</v>
      </c>
      <c r="V490" s="54"/>
      <c r="W490" s="78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  <c r="AMK490"/>
      <c r="AML490"/>
    </row>
    <row r="491" spans="1:1026">
      <c r="A491" s="50" t="s">
        <v>37</v>
      </c>
      <c r="B491" s="50" t="s">
        <v>27</v>
      </c>
      <c r="C491" s="24" t="str">
        <f t="shared" si="8"/>
        <v>מאורגן כסף (SILVER)</v>
      </c>
      <c r="D491" s="50"/>
      <c r="E491" s="50"/>
      <c r="F491" s="50"/>
      <c r="G491" s="50"/>
      <c r="H491" s="50" t="s">
        <v>201</v>
      </c>
      <c r="I491" s="50" t="s">
        <v>301</v>
      </c>
      <c r="J491" s="63"/>
      <c r="K491" s="63"/>
      <c r="L491" s="53" t="s">
        <v>31</v>
      </c>
      <c r="M491" s="53" t="s">
        <v>32</v>
      </c>
      <c r="N491" s="53" t="s">
        <v>33</v>
      </c>
      <c r="O491" s="54" t="s">
        <v>38</v>
      </c>
      <c r="P491" s="63"/>
      <c r="Q491" s="63"/>
      <c r="R491" s="63"/>
      <c r="S491" s="63"/>
      <c r="T491" s="56">
        <v>1.7241379310344827E-2</v>
      </c>
      <c r="U491" s="53">
        <v>1</v>
      </c>
      <c r="V491" s="63"/>
      <c r="W491" s="78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  <c r="AMK491"/>
      <c r="AML491"/>
    </row>
    <row r="492" spans="1:1026">
      <c r="A492" s="50" t="s">
        <v>51</v>
      </c>
      <c r="B492" s="50" t="s">
        <v>27</v>
      </c>
      <c r="C492" s="24" t="str">
        <f t="shared" si="8"/>
        <v>מאורגן כסף (SILVER)</v>
      </c>
      <c r="D492" s="50"/>
      <c r="E492" s="50"/>
      <c r="F492" s="50"/>
      <c r="G492" s="50"/>
      <c r="H492" s="50" t="s">
        <v>201</v>
      </c>
      <c r="I492" s="50" t="s">
        <v>301</v>
      </c>
      <c r="J492" s="63"/>
      <c r="K492" s="63"/>
      <c r="L492" s="53" t="s">
        <v>31</v>
      </c>
      <c r="M492" s="53" t="s">
        <v>32</v>
      </c>
      <c r="N492" s="53" t="s">
        <v>33</v>
      </c>
      <c r="O492" s="54" t="s">
        <v>52</v>
      </c>
      <c r="P492" s="63"/>
      <c r="Q492" s="63"/>
      <c r="R492" s="63"/>
      <c r="S492" s="63"/>
      <c r="T492" s="56">
        <v>1.7241379310344827E-2</v>
      </c>
      <c r="U492" s="53">
        <v>1</v>
      </c>
      <c r="V492" s="63"/>
      <c r="W492" s="78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  <c r="AMK492"/>
      <c r="AML492"/>
    </row>
    <row r="493" spans="1:1026">
      <c r="A493" s="50" t="s">
        <v>45</v>
      </c>
      <c r="B493" s="50" t="s">
        <v>27</v>
      </c>
      <c r="C493" s="24" t="str">
        <f t="shared" si="8"/>
        <v>מאורגן כסף (SILVER)</v>
      </c>
      <c r="D493" s="50"/>
      <c r="E493" s="50"/>
      <c r="F493" s="50"/>
      <c r="G493" s="50"/>
      <c r="H493" s="50" t="s">
        <v>201</v>
      </c>
      <c r="I493" s="50" t="s">
        <v>301</v>
      </c>
      <c r="J493" s="63"/>
      <c r="K493" s="63"/>
      <c r="L493" s="53" t="s">
        <v>31</v>
      </c>
      <c r="M493" s="53" t="s">
        <v>32</v>
      </c>
      <c r="N493" s="53" t="s">
        <v>33</v>
      </c>
      <c r="O493" s="54" t="s">
        <v>46</v>
      </c>
      <c r="P493" s="63"/>
      <c r="Q493" s="63"/>
      <c r="R493" s="63"/>
      <c r="S493" s="63"/>
      <c r="T493" s="56">
        <v>1.7241379310344827E-2</v>
      </c>
      <c r="U493" s="53">
        <v>1</v>
      </c>
      <c r="V493" s="63"/>
      <c r="W493" s="78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  <c r="AMK493"/>
      <c r="AML493"/>
    </row>
    <row r="494" spans="1:1026">
      <c r="A494" s="50" t="s">
        <v>108</v>
      </c>
      <c r="B494" s="50" t="s">
        <v>27</v>
      </c>
      <c r="C494" s="24" t="str">
        <f t="shared" si="8"/>
        <v>מאורגן כסף (SILVER)</v>
      </c>
      <c r="D494" s="50"/>
      <c r="E494" s="50"/>
      <c r="F494" s="50"/>
      <c r="G494" s="50"/>
      <c r="H494" s="50" t="s">
        <v>201</v>
      </c>
      <c r="I494" s="50" t="s">
        <v>301</v>
      </c>
      <c r="J494" s="63"/>
      <c r="K494" s="63"/>
      <c r="L494" s="53" t="s">
        <v>31</v>
      </c>
      <c r="M494" s="53" t="s">
        <v>32</v>
      </c>
      <c r="N494" s="53" t="s">
        <v>33</v>
      </c>
      <c r="O494" s="54" t="s">
        <v>109</v>
      </c>
      <c r="P494" s="63"/>
      <c r="Q494" s="63"/>
      <c r="R494" s="63"/>
      <c r="S494" s="63"/>
      <c r="T494" s="56">
        <v>1.7241379310344827E-2</v>
      </c>
      <c r="U494" s="53">
        <v>1</v>
      </c>
      <c r="V494" s="63"/>
      <c r="W494" s="78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  <c r="AMK494"/>
      <c r="AML494"/>
    </row>
    <row r="495" spans="1:1026">
      <c r="A495" s="50" t="s">
        <v>47</v>
      </c>
      <c r="B495" s="50" t="s">
        <v>27</v>
      </c>
      <c r="C495" s="24" t="str">
        <f t="shared" si="8"/>
        <v>מאורגן כסף (SILVER)</v>
      </c>
      <c r="D495" s="50"/>
      <c r="E495" s="50"/>
      <c r="F495" s="50"/>
      <c r="G495" s="50"/>
      <c r="H495" s="50" t="s">
        <v>201</v>
      </c>
      <c r="I495" s="50" t="s">
        <v>301</v>
      </c>
      <c r="J495" s="63"/>
      <c r="K495" s="63"/>
      <c r="L495" s="53" t="s">
        <v>31</v>
      </c>
      <c r="M495" s="53" t="s">
        <v>32</v>
      </c>
      <c r="N495" s="53" t="s">
        <v>33</v>
      </c>
      <c r="O495" s="54" t="s">
        <v>48</v>
      </c>
      <c r="P495" s="63"/>
      <c r="Q495" s="63"/>
      <c r="R495" s="63"/>
      <c r="S495" s="63"/>
      <c r="T495" s="56">
        <v>1.7241379310344827E-2</v>
      </c>
      <c r="U495" s="53">
        <v>1</v>
      </c>
      <c r="V495" s="63"/>
      <c r="W495" s="78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  <c r="AMK495"/>
      <c r="AML495"/>
    </row>
    <row r="496" spans="1:1026">
      <c r="A496" s="50" t="s">
        <v>110</v>
      </c>
      <c r="B496" s="50" t="s">
        <v>27</v>
      </c>
      <c r="C496" s="24" t="str">
        <f t="shared" si="8"/>
        <v>מאורגן כסף (SILVER)</v>
      </c>
      <c r="D496" s="50"/>
      <c r="E496" s="50"/>
      <c r="F496" s="50"/>
      <c r="G496" s="50"/>
      <c r="H496" s="50" t="s">
        <v>201</v>
      </c>
      <c r="I496" s="50" t="s">
        <v>301</v>
      </c>
      <c r="J496" s="63"/>
      <c r="K496" s="63"/>
      <c r="L496" s="53" t="s">
        <v>31</v>
      </c>
      <c r="M496" s="53" t="s">
        <v>32</v>
      </c>
      <c r="N496" s="53" t="s">
        <v>33</v>
      </c>
      <c r="O496" s="54" t="s">
        <v>111</v>
      </c>
      <c r="P496" s="63"/>
      <c r="Q496" s="63"/>
      <c r="R496" s="63"/>
      <c r="S496" s="63"/>
      <c r="T496" s="56">
        <v>1.7241379310344827E-2</v>
      </c>
      <c r="U496" s="53">
        <v>1</v>
      </c>
      <c r="V496" s="63"/>
      <c r="W496" s="78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  <c r="AMK496"/>
      <c r="AML496"/>
    </row>
    <row r="497" spans="1:1026">
      <c r="A497" s="50" t="s">
        <v>57</v>
      </c>
      <c r="B497" s="50" t="s">
        <v>27</v>
      </c>
      <c r="C497" s="24" t="str">
        <f t="shared" si="8"/>
        <v>מאורגן כסף (SILVER)</v>
      </c>
      <c r="D497" s="50"/>
      <c r="E497" s="50"/>
      <c r="F497" s="50"/>
      <c r="G497" s="50"/>
      <c r="H497" s="50" t="s">
        <v>201</v>
      </c>
      <c r="I497" s="50" t="s">
        <v>301</v>
      </c>
      <c r="J497" s="63"/>
      <c r="K497" s="63"/>
      <c r="L497" s="53" t="s">
        <v>31</v>
      </c>
      <c r="M497" s="53" t="s">
        <v>32</v>
      </c>
      <c r="N497" s="53" t="s">
        <v>33</v>
      </c>
      <c r="O497" s="54" t="s">
        <v>58</v>
      </c>
      <c r="P497" s="63"/>
      <c r="Q497" s="63"/>
      <c r="R497" s="63"/>
      <c r="S497" s="63"/>
      <c r="T497" s="56">
        <v>1.7241379310344827E-2</v>
      </c>
      <c r="U497" s="53">
        <v>1</v>
      </c>
      <c r="V497" s="63"/>
      <c r="W497" s="78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  <c r="AMK497"/>
      <c r="AML497"/>
    </row>
    <row r="498" spans="1:1026">
      <c r="A498" s="50" t="s">
        <v>112</v>
      </c>
      <c r="B498" s="50" t="s">
        <v>27</v>
      </c>
      <c r="C498" s="24" t="str">
        <f t="shared" si="8"/>
        <v>מאורגן כסף (SILVER)</v>
      </c>
      <c r="D498" s="50"/>
      <c r="E498" s="50"/>
      <c r="F498" s="50"/>
      <c r="G498" s="50"/>
      <c r="H498" s="50" t="s">
        <v>201</v>
      </c>
      <c r="I498" s="50" t="s">
        <v>301</v>
      </c>
      <c r="J498" s="63"/>
      <c r="K498" s="63"/>
      <c r="L498" s="53" t="s">
        <v>31</v>
      </c>
      <c r="M498" s="53" t="s">
        <v>32</v>
      </c>
      <c r="N498" s="53" t="s">
        <v>33</v>
      </c>
      <c r="O498" s="76">
        <v>7290102393176</v>
      </c>
      <c r="P498" s="63"/>
      <c r="Q498" s="63"/>
      <c r="R498" s="63"/>
      <c r="S498" s="63"/>
      <c r="T498" s="56">
        <v>1.7241379310344827E-2</v>
      </c>
      <c r="U498" s="53">
        <v>1</v>
      </c>
      <c r="V498" s="63"/>
      <c r="W498" s="7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  <c r="AMK498"/>
      <c r="AML498"/>
    </row>
    <row r="499" spans="1:1026">
      <c r="A499" s="54" t="s">
        <v>113</v>
      </c>
      <c r="B499" s="50" t="s">
        <v>27</v>
      </c>
      <c r="C499" s="24" t="str">
        <f t="shared" si="8"/>
        <v>מאורגן כסף (SILVER)</v>
      </c>
      <c r="D499" s="50"/>
      <c r="E499" s="50"/>
      <c r="F499" s="50"/>
      <c r="G499" s="50"/>
      <c r="H499" s="50" t="s">
        <v>201</v>
      </c>
      <c r="I499" s="50" t="s">
        <v>301</v>
      </c>
      <c r="J499" s="63"/>
      <c r="K499" s="63"/>
      <c r="L499" s="53" t="s">
        <v>31</v>
      </c>
      <c r="M499" s="53" t="s">
        <v>32</v>
      </c>
      <c r="N499" s="53" t="s">
        <v>33</v>
      </c>
      <c r="O499" s="54" t="s">
        <v>114</v>
      </c>
      <c r="P499" s="63"/>
      <c r="Q499" s="63"/>
      <c r="R499" s="63"/>
      <c r="S499" s="63"/>
      <c r="T499" s="56">
        <v>1.7241379310344827E-2</v>
      </c>
      <c r="U499" s="53">
        <v>1</v>
      </c>
      <c r="V499" s="63"/>
      <c r="W499" s="78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  <c r="AMK499"/>
      <c r="AML499"/>
    </row>
    <row r="500" spans="1:1026">
      <c r="A500" s="50" t="s">
        <v>115</v>
      </c>
      <c r="B500" s="50" t="s">
        <v>27</v>
      </c>
      <c r="C500" s="24" t="str">
        <f t="shared" si="8"/>
        <v>מאורגן כסף (SILVER)</v>
      </c>
      <c r="D500" s="50"/>
      <c r="E500" s="50"/>
      <c r="F500" s="50"/>
      <c r="G500" s="50"/>
      <c r="H500" s="50" t="s">
        <v>201</v>
      </c>
      <c r="I500" s="50" t="s">
        <v>301</v>
      </c>
      <c r="J500" s="63"/>
      <c r="K500" s="63"/>
      <c r="L500" s="53" t="s">
        <v>31</v>
      </c>
      <c r="M500" s="53" t="s">
        <v>32</v>
      </c>
      <c r="N500" s="53" t="s">
        <v>33</v>
      </c>
      <c r="O500" s="54" t="s">
        <v>116</v>
      </c>
      <c r="P500" s="63"/>
      <c r="Q500" s="63"/>
      <c r="R500" s="63"/>
      <c r="S500" s="63"/>
      <c r="T500" s="56">
        <v>1.7241379310344827E-2</v>
      </c>
      <c r="U500" s="53">
        <v>1</v>
      </c>
      <c r="V500" s="63"/>
      <c r="W500" s="78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  <c r="AMK500"/>
      <c r="AML500"/>
    </row>
    <row r="501" spans="1:1026">
      <c r="A501" s="50" t="s">
        <v>202</v>
      </c>
      <c r="B501" s="50" t="s">
        <v>27</v>
      </c>
      <c r="C501" s="24" t="str">
        <f t="shared" si="8"/>
        <v>מאורגן כסף (SILVER)</v>
      </c>
      <c r="D501" s="50"/>
      <c r="E501" s="50"/>
      <c r="F501" s="50"/>
      <c r="G501" s="50"/>
      <c r="H501" s="50" t="s">
        <v>201</v>
      </c>
      <c r="I501" s="50" t="s">
        <v>301</v>
      </c>
      <c r="J501" s="63"/>
      <c r="K501" s="63"/>
      <c r="L501" s="53" t="s">
        <v>31</v>
      </c>
      <c r="M501" s="53" t="s">
        <v>32</v>
      </c>
      <c r="N501" s="53" t="s">
        <v>33</v>
      </c>
      <c r="O501" s="54" t="s">
        <v>60</v>
      </c>
      <c r="P501" s="63"/>
      <c r="Q501" s="63"/>
      <c r="R501" s="63"/>
      <c r="S501" s="63"/>
      <c r="T501" s="56">
        <v>1.7241379310344827E-2</v>
      </c>
      <c r="U501" s="53">
        <v>1</v>
      </c>
      <c r="V501" s="63"/>
      <c r="W501" s="78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  <c r="AMK501"/>
      <c r="AML501"/>
    </row>
    <row r="502" spans="1:1026">
      <c r="A502" s="50" t="s">
        <v>61</v>
      </c>
      <c r="B502" s="50" t="s">
        <v>27</v>
      </c>
      <c r="C502" s="24" t="str">
        <f t="shared" si="8"/>
        <v>מאורגן כסף (SILVER)</v>
      </c>
      <c r="D502" s="50"/>
      <c r="E502" s="50"/>
      <c r="F502" s="50"/>
      <c r="G502" s="50"/>
      <c r="H502" s="50" t="s">
        <v>201</v>
      </c>
      <c r="I502" s="50" t="s">
        <v>301</v>
      </c>
      <c r="J502" s="63"/>
      <c r="K502" s="63"/>
      <c r="L502" s="53" t="s">
        <v>31</v>
      </c>
      <c r="M502" s="53" t="s">
        <v>32</v>
      </c>
      <c r="N502" s="53" t="s">
        <v>33</v>
      </c>
      <c r="O502" s="54" t="s">
        <v>62</v>
      </c>
      <c r="P502" s="63"/>
      <c r="Q502" s="63"/>
      <c r="R502" s="63"/>
      <c r="S502" s="63"/>
      <c r="T502" s="56">
        <v>1.7241379310344827E-2</v>
      </c>
      <c r="U502" s="53">
        <v>1</v>
      </c>
      <c r="V502" s="63"/>
      <c r="W502" s="78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  <c r="AMK502"/>
      <c r="AML502"/>
    </row>
    <row r="503" spans="1:1026" s="10" customFormat="1">
      <c r="A503" s="50" t="s">
        <v>160</v>
      </c>
      <c r="B503" s="50" t="s">
        <v>27</v>
      </c>
      <c r="C503" s="24" t="str">
        <f t="shared" si="8"/>
        <v>מאורגן כסף (SILVER)</v>
      </c>
      <c r="D503" s="50"/>
      <c r="E503" s="50"/>
      <c r="F503" s="50"/>
      <c r="G503" s="50"/>
      <c r="H503" s="50" t="s">
        <v>201</v>
      </c>
      <c r="I503" s="50" t="s">
        <v>301</v>
      </c>
      <c r="J503" s="53"/>
      <c r="K503" s="63"/>
      <c r="L503" s="53" t="s">
        <v>31</v>
      </c>
      <c r="M503" s="53" t="s">
        <v>32</v>
      </c>
      <c r="N503" s="53" t="s">
        <v>33</v>
      </c>
      <c r="O503" s="54" t="s">
        <v>161</v>
      </c>
      <c r="P503" s="63"/>
      <c r="Q503" s="63"/>
      <c r="R503" s="63"/>
      <c r="S503" s="63"/>
      <c r="T503" s="56">
        <v>1.7241379310344827E-2</v>
      </c>
      <c r="U503" s="53">
        <v>1</v>
      </c>
      <c r="V503" s="63"/>
      <c r="W503" s="78"/>
      <c r="AMC503" s="11"/>
      <c r="AMD503" s="11"/>
      <c r="AME503" s="11"/>
      <c r="AMF503" s="11"/>
    </row>
    <row r="504" spans="1:1026">
      <c r="A504" s="77" t="s">
        <v>203</v>
      </c>
      <c r="B504" s="50" t="s">
        <v>27</v>
      </c>
      <c r="C504" s="24" t="str">
        <f t="shared" si="8"/>
        <v>מאורגן כסף (SILVER)</v>
      </c>
      <c r="D504" s="54"/>
      <c r="E504" s="54"/>
      <c r="F504" s="54"/>
      <c r="G504" s="54"/>
      <c r="H504" s="50" t="s">
        <v>201</v>
      </c>
      <c r="I504" s="50" t="s">
        <v>301</v>
      </c>
      <c r="J504" s="54"/>
      <c r="K504" s="54"/>
      <c r="L504" s="53" t="s">
        <v>31</v>
      </c>
      <c r="M504" s="53" t="s">
        <v>32</v>
      </c>
      <c r="N504" s="53" t="s">
        <v>33</v>
      </c>
      <c r="O504" s="73">
        <v>7290102391844</v>
      </c>
      <c r="P504" s="54"/>
      <c r="Q504" s="54"/>
      <c r="R504" s="54"/>
      <c r="S504" s="54"/>
      <c r="T504" s="56">
        <v>1.7241379310344827E-2</v>
      </c>
      <c r="U504" s="53">
        <v>1</v>
      </c>
      <c r="V504" s="54"/>
      <c r="W504" s="78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  <c r="AMK504"/>
      <c r="AML504"/>
    </row>
    <row r="505" spans="1:1026">
      <c r="A505" s="77" t="s">
        <v>204</v>
      </c>
      <c r="B505" s="50" t="s">
        <v>27</v>
      </c>
      <c r="C505" s="24" t="str">
        <f t="shared" si="8"/>
        <v>מאורגן כסף (SILVER)</v>
      </c>
      <c r="D505" s="54"/>
      <c r="E505" s="54"/>
      <c r="F505" s="54"/>
      <c r="G505" s="54"/>
      <c r="H505" s="50" t="s">
        <v>201</v>
      </c>
      <c r="I505" s="50" t="s">
        <v>301</v>
      </c>
      <c r="J505" s="54"/>
      <c r="K505" s="54"/>
      <c r="L505" s="53" t="s">
        <v>31</v>
      </c>
      <c r="M505" s="53" t="s">
        <v>32</v>
      </c>
      <c r="N505" s="53" t="s">
        <v>33</v>
      </c>
      <c r="O505" s="73">
        <v>7290102393039</v>
      </c>
      <c r="P505" s="54"/>
      <c r="Q505" s="54"/>
      <c r="R505" s="54"/>
      <c r="S505" s="54"/>
      <c r="T505" s="56">
        <v>1.7241379310344827E-2</v>
      </c>
      <c r="U505" s="53">
        <v>1</v>
      </c>
      <c r="V505" s="54"/>
      <c r="W505" s="78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  <c r="AMK505"/>
      <c r="AML505"/>
    </row>
    <row r="506" spans="1:1026">
      <c r="A506" s="77" t="s">
        <v>205</v>
      </c>
      <c r="B506" s="50" t="s">
        <v>27</v>
      </c>
      <c r="C506" s="24" t="str">
        <f t="shared" si="8"/>
        <v>מאורגן כסף (SILVER)</v>
      </c>
      <c r="D506" s="54"/>
      <c r="E506" s="54"/>
      <c r="F506" s="54"/>
      <c r="G506" s="54"/>
      <c r="H506" s="50" t="s">
        <v>201</v>
      </c>
      <c r="I506" s="50" t="s">
        <v>301</v>
      </c>
      <c r="J506" s="54"/>
      <c r="K506" s="54"/>
      <c r="L506" s="53" t="s">
        <v>31</v>
      </c>
      <c r="M506" s="53" t="s">
        <v>32</v>
      </c>
      <c r="N506" s="53" t="s">
        <v>33</v>
      </c>
      <c r="O506" s="73">
        <v>7290102394081</v>
      </c>
      <c r="P506" s="54"/>
      <c r="Q506" s="54"/>
      <c r="R506" s="54"/>
      <c r="S506" s="54"/>
      <c r="T506" s="56">
        <v>1.7241379310344827E-2</v>
      </c>
      <c r="U506" s="53">
        <v>1</v>
      </c>
      <c r="V506" s="54"/>
      <c r="W506" s="78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  <c r="AMK506"/>
      <c r="AML506"/>
    </row>
    <row r="507" spans="1:1026">
      <c r="A507" s="77" t="s">
        <v>190</v>
      </c>
      <c r="B507" s="50" t="s">
        <v>27</v>
      </c>
      <c r="C507" s="24" t="str">
        <f t="shared" si="8"/>
        <v>מאורגן כסף (SILVER)</v>
      </c>
      <c r="D507" s="54"/>
      <c r="E507" s="54"/>
      <c r="F507" s="54"/>
      <c r="G507" s="54"/>
      <c r="H507" s="50" t="s">
        <v>201</v>
      </c>
      <c r="I507" s="50" t="s">
        <v>301</v>
      </c>
      <c r="J507" s="54"/>
      <c r="K507" s="54"/>
      <c r="L507" s="53" t="s">
        <v>31</v>
      </c>
      <c r="M507" s="53" t="s">
        <v>32</v>
      </c>
      <c r="N507" s="53" t="s">
        <v>33</v>
      </c>
      <c r="O507" s="73">
        <v>7290102397600</v>
      </c>
      <c r="P507" s="54"/>
      <c r="Q507" s="54"/>
      <c r="R507" s="54"/>
      <c r="S507" s="54"/>
      <c r="T507" s="56">
        <v>1.7241379310344827E-2</v>
      </c>
      <c r="U507" s="53">
        <v>1</v>
      </c>
      <c r="V507" s="54"/>
      <c r="W507" s="78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  <c r="AMK507"/>
      <c r="AML507"/>
    </row>
    <row r="508" spans="1:1026">
      <c r="A508" s="77" t="s">
        <v>206</v>
      </c>
      <c r="B508" s="50" t="s">
        <v>27</v>
      </c>
      <c r="C508" s="24" t="str">
        <f t="shared" si="8"/>
        <v>מאורגן כסף (SILVER)</v>
      </c>
      <c r="D508" s="54"/>
      <c r="E508" s="54"/>
      <c r="F508" s="54"/>
      <c r="G508" s="54"/>
      <c r="H508" s="50" t="s">
        <v>201</v>
      </c>
      <c r="I508" s="50" t="s">
        <v>301</v>
      </c>
      <c r="J508" s="54"/>
      <c r="K508" s="54"/>
      <c r="L508" s="53" t="s">
        <v>31</v>
      </c>
      <c r="M508" s="53" t="s">
        <v>32</v>
      </c>
      <c r="N508" s="53" t="s">
        <v>33</v>
      </c>
      <c r="O508" s="73">
        <v>7290102392728</v>
      </c>
      <c r="P508" s="54"/>
      <c r="Q508" s="54"/>
      <c r="R508" s="54"/>
      <c r="S508" s="54"/>
      <c r="T508" s="56">
        <v>1.7241379310344827E-2</v>
      </c>
      <c r="U508" s="53">
        <v>1</v>
      </c>
      <c r="V508" s="54"/>
      <c r="W508" s="7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  <c r="AMK508"/>
      <c r="AML508"/>
    </row>
    <row r="509" spans="1:1026" s="3" customFormat="1">
      <c r="A509" s="77" t="s">
        <v>207</v>
      </c>
      <c r="B509" s="50" t="s">
        <v>27</v>
      </c>
      <c r="C509" s="24" t="str">
        <f t="shared" si="8"/>
        <v>מאורגן כסף (SILVER)</v>
      </c>
      <c r="D509" s="54"/>
      <c r="E509" s="54"/>
      <c r="F509" s="54"/>
      <c r="G509" s="54"/>
      <c r="H509" s="50" t="s">
        <v>201</v>
      </c>
      <c r="I509" s="50" t="s">
        <v>301</v>
      </c>
      <c r="J509" s="54"/>
      <c r="K509" s="54"/>
      <c r="L509" s="53" t="s">
        <v>31</v>
      </c>
      <c r="M509" s="53" t="s">
        <v>32</v>
      </c>
      <c r="N509" s="53" t="s">
        <v>33</v>
      </c>
      <c r="O509" s="73">
        <v>7290102393190</v>
      </c>
      <c r="P509" s="54"/>
      <c r="Q509" s="54"/>
      <c r="R509" s="54"/>
      <c r="S509" s="54"/>
      <c r="T509" s="56">
        <v>1.7241379310344827E-2</v>
      </c>
      <c r="U509" s="53">
        <v>1</v>
      </c>
      <c r="V509" s="54"/>
      <c r="W509" s="78"/>
    </row>
    <row r="510" spans="1:1026">
      <c r="A510" s="77" t="s">
        <v>192</v>
      </c>
      <c r="B510" s="50" t="s">
        <v>27</v>
      </c>
      <c r="C510" s="24" t="str">
        <f t="shared" si="8"/>
        <v>מאורגן כסף (SILVER)</v>
      </c>
      <c r="D510" s="54"/>
      <c r="E510" s="54"/>
      <c r="F510" s="54"/>
      <c r="G510" s="54"/>
      <c r="H510" s="50" t="s">
        <v>201</v>
      </c>
      <c r="I510" s="50" t="s">
        <v>301</v>
      </c>
      <c r="J510" s="54"/>
      <c r="K510" s="54"/>
      <c r="L510" s="53" t="s">
        <v>31</v>
      </c>
      <c r="M510" s="53" t="s">
        <v>32</v>
      </c>
      <c r="N510" s="53" t="s">
        <v>33</v>
      </c>
      <c r="O510" s="73">
        <v>7290102393947</v>
      </c>
      <c r="P510" s="54"/>
      <c r="Q510" s="54"/>
      <c r="R510" s="54"/>
      <c r="S510" s="54"/>
      <c r="T510" s="56">
        <v>1.7241379310344827E-2</v>
      </c>
      <c r="U510" s="53">
        <v>1</v>
      </c>
      <c r="V510" s="54"/>
      <c r="W510" s="78"/>
    </row>
    <row r="511" spans="1:1026">
      <c r="A511" s="77" t="s">
        <v>208</v>
      </c>
      <c r="B511" s="50" t="s">
        <v>27</v>
      </c>
      <c r="C511" s="24" t="str">
        <f t="shared" si="8"/>
        <v>מאורגן כסף (SILVER)</v>
      </c>
      <c r="D511" s="54"/>
      <c r="E511" s="54"/>
      <c r="F511" s="54"/>
      <c r="G511" s="54"/>
      <c r="H511" s="50" t="s">
        <v>201</v>
      </c>
      <c r="I511" s="50" t="s">
        <v>301</v>
      </c>
      <c r="J511" s="54"/>
      <c r="K511" s="54"/>
      <c r="L511" s="53" t="s">
        <v>31</v>
      </c>
      <c r="M511" s="53" t="s">
        <v>32</v>
      </c>
      <c r="N511" s="53" t="s">
        <v>33</v>
      </c>
      <c r="O511" s="73">
        <v>7290000474090</v>
      </c>
      <c r="P511" s="54"/>
      <c r="Q511" s="54"/>
      <c r="R511" s="54"/>
      <c r="S511" s="54"/>
      <c r="T511" s="56">
        <v>1.7241379310344827E-2</v>
      </c>
      <c r="U511" s="53">
        <v>1</v>
      </c>
      <c r="V511" s="54"/>
      <c r="W511" s="78"/>
    </row>
    <row r="512" spans="1:1026">
      <c r="A512" s="77" t="s">
        <v>209</v>
      </c>
      <c r="B512" s="50" t="s">
        <v>27</v>
      </c>
      <c r="C512" s="24" t="str">
        <f t="shared" si="8"/>
        <v>מאורגן כסף (SILVER)</v>
      </c>
      <c r="D512" s="54"/>
      <c r="E512" s="54"/>
      <c r="F512" s="54"/>
      <c r="G512" s="54"/>
      <c r="H512" s="50" t="s">
        <v>201</v>
      </c>
      <c r="I512" s="50" t="s">
        <v>301</v>
      </c>
      <c r="J512" s="54"/>
      <c r="K512" s="54"/>
      <c r="L512" s="53" t="s">
        <v>31</v>
      </c>
      <c r="M512" s="53" t="s">
        <v>32</v>
      </c>
      <c r="N512" s="53" t="s">
        <v>33</v>
      </c>
      <c r="O512" s="73" t="s">
        <v>163</v>
      </c>
      <c r="P512" s="54"/>
      <c r="Q512" s="54"/>
      <c r="R512" s="54"/>
      <c r="S512" s="54"/>
      <c r="T512" s="56">
        <v>1.7241379310344827E-2</v>
      </c>
      <c r="U512" s="53">
        <v>1</v>
      </c>
      <c r="V512" s="54"/>
      <c r="W512" s="78"/>
    </row>
    <row r="513" spans="1:23">
      <c r="A513" s="77" t="s">
        <v>210</v>
      </c>
      <c r="B513" s="50" t="s">
        <v>27</v>
      </c>
      <c r="C513" s="24" t="str">
        <f t="shared" si="8"/>
        <v>מאורגן כסף (SILVER)</v>
      </c>
      <c r="D513" s="54"/>
      <c r="E513" s="54"/>
      <c r="F513" s="54"/>
      <c r="G513" s="54"/>
      <c r="H513" s="50" t="s">
        <v>201</v>
      </c>
      <c r="I513" s="50" t="s">
        <v>301</v>
      </c>
      <c r="J513" s="54"/>
      <c r="K513" s="54"/>
      <c r="L513" s="53" t="s">
        <v>31</v>
      </c>
      <c r="M513" s="53" t="s">
        <v>32</v>
      </c>
      <c r="N513" s="53" t="s">
        <v>33</v>
      </c>
      <c r="O513" s="73" t="s">
        <v>211</v>
      </c>
      <c r="P513" s="54"/>
      <c r="Q513" s="54"/>
      <c r="R513" s="54"/>
      <c r="S513" s="54"/>
      <c r="T513" s="56">
        <v>1.7241379310344827E-2</v>
      </c>
      <c r="U513" s="53">
        <v>1</v>
      </c>
      <c r="V513" s="54"/>
      <c r="W513" s="78"/>
    </row>
    <row r="514" spans="1:23">
      <c r="A514" s="77" t="s">
        <v>212</v>
      </c>
      <c r="B514" s="50" t="s">
        <v>27</v>
      </c>
      <c r="C514" s="24" t="str">
        <f t="shared" si="8"/>
        <v>מאורגן כסף (SILVER)</v>
      </c>
      <c r="D514" s="54"/>
      <c r="E514" s="54"/>
      <c r="F514" s="54"/>
      <c r="G514" s="54"/>
      <c r="H514" s="50" t="s">
        <v>201</v>
      </c>
      <c r="I514" s="50" t="s">
        <v>301</v>
      </c>
      <c r="J514" s="54"/>
      <c r="K514" s="54"/>
      <c r="L514" s="53" t="s">
        <v>31</v>
      </c>
      <c r="M514" s="53" t="s">
        <v>32</v>
      </c>
      <c r="N514" s="53" t="s">
        <v>33</v>
      </c>
      <c r="O514" s="73" t="s">
        <v>213</v>
      </c>
      <c r="P514" s="54"/>
      <c r="Q514" s="54"/>
      <c r="R514" s="54"/>
      <c r="S514" s="54"/>
      <c r="T514" s="56">
        <v>1.7241379310344827E-2</v>
      </c>
      <c r="U514" s="53">
        <v>1</v>
      </c>
      <c r="V514" s="54"/>
      <c r="W514" s="78"/>
    </row>
    <row r="515" spans="1:23">
      <c r="A515" s="77" t="s">
        <v>214</v>
      </c>
      <c r="B515" s="50" t="s">
        <v>27</v>
      </c>
      <c r="C515" s="24" t="str">
        <f t="shared" si="8"/>
        <v>מאורגן כסף (SILVER)</v>
      </c>
      <c r="D515" s="54"/>
      <c r="E515" s="54"/>
      <c r="F515" s="54"/>
      <c r="G515" s="54"/>
      <c r="H515" s="50" t="s">
        <v>201</v>
      </c>
      <c r="I515" s="50" t="s">
        <v>301</v>
      </c>
      <c r="J515" s="54"/>
      <c r="K515" s="54"/>
      <c r="L515" s="53" t="s">
        <v>31</v>
      </c>
      <c r="M515" s="53" t="s">
        <v>32</v>
      </c>
      <c r="N515" s="53" t="s">
        <v>33</v>
      </c>
      <c r="O515" s="73">
        <v>7290102396399</v>
      </c>
      <c r="P515" s="54"/>
      <c r="Q515" s="54"/>
      <c r="R515" s="54"/>
      <c r="S515" s="54"/>
      <c r="T515" s="56">
        <v>1.7241379310344827E-2</v>
      </c>
      <c r="U515" s="53">
        <v>1</v>
      </c>
      <c r="V515" s="54"/>
      <c r="W515" s="78"/>
    </row>
    <row r="516" spans="1:23">
      <c r="A516" s="77" t="s">
        <v>215</v>
      </c>
      <c r="B516" s="50" t="s">
        <v>27</v>
      </c>
      <c r="C516" s="24" t="str">
        <f t="shared" si="8"/>
        <v>מאורגן כסף (SILVER)</v>
      </c>
      <c r="D516" s="54"/>
      <c r="E516" s="54"/>
      <c r="F516" s="54"/>
      <c r="G516" s="54"/>
      <c r="H516" s="50" t="s">
        <v>201</v>
      </c>
      <c r="I516" s="50" t="s">
        <v>301</v>
      </c>
      <c r="J516" s="54"/>
      <c r="K516" s="54"/>
      <c r="L516" s="53" t="s">
        <v>31</v>
      </c>
      <c r="M516" s="53" t="s">
        <v>32</v>
      </c>
      <c r="N516" s="53" t="s">
        <v>33</v>
      </c>
      <c r="O516" s="73" t="s">
        <v>216</v>
      </c>
      <c r="P516" s="54"/>
      <c r="Q516" s="54"/>
      <c r="R516" s="54"/>
      <c r="S516" s="54"/>
      <c r="T516" s="56">
        <v>1.7241379310344827E-2</v>
      </c>
      <c r="U516" s="53">
        <v>1</v>
      </c>
      <c r="V516" s="54"/>
      <c r="W516" s="78"/>
    </row>
    <row r="517" spans="1:23">
      <c r="A517" s="77" t="s">
        <v>217</v>
      </c>
      <c r="B517" s="50" t="s">
        <v>27</v>
      </c>
      <c r="C517" s="24" t="str">
        <f t="shared" si="8"/>
        <v>מאורגן כסף (SILVER)</v>
      </c>
      <c r="D517" s="54"/>
      <c r="E517" s="54"/>
      <c r="F517" s="54"/>
      <c r="G517" s="54"/>
      <c r="H517" s="50" t="s">
        <v>201</v>
      </c>
      <c r="I517" s="50" t="s">
        <v>301</v>
      </c>
      <c r="J517" s="54"/>
      <c r="K517" s="54"/>
      <c r="L517" s="53" t="s">
        <v>31</v>
      </c>
      <c r="M517" s="53" t="s">
        <v>32</v>
      </c>
      <c r="N517" s="53" t="s">
        <v>33</v>
      </c>
      <c r="O517" s="73" t="s">
        <v>218</v>
      </c>
      <c r="P517" s="54"/>
      <c r="Q517" s="54"/>
      <c r="R517" s="54"/>
      <c r="S517" s="54"/>
      <c r="T517" s="56">
        <v>1.7241379310344827E-2</v>
      </c>
      <c r="U517" s="53">
        <v>1</v>
      </c>
      <c r="V517" s="54"/>
      <c r="W517" s="78"/>
    </row>
    <row r="518" spans="1:23">
      <c r="A518" s="77" t="s">
        <v>219</v>
      </c>
      <c r="B518" s="50" t="s">
        <v>27</v>
      </c>
      <c r="C518" s="24" t="str">
        <f t="shared" si="8"/>
        <v>מאורגן כסף (SILVER)</v>
      </c>
      <c r="D518" s="54"/>
      <c r="E518" s="54"/>
      <c r="F518" s="54"/>
      <c r="G518" s="54"/>
      <c r="H518" s="50" t="s">
        <v>201</v>
      </c>
      <c r="I518" s="50" t="s">
        <v>301</v>
      </c>
      <c r="J518" s="54"/>
      <c r="K518" s="54"/>
      <c r="L518" s="53" t="s">
        <v>31</v>
      </c>
      <c r="M518" s="53" t="s">
        <v>32</v>
      </c>
      <c r="N518" s="53" t="s">
        <v>33</v>
      </c>
      <c r="O518" s="73" t="s">
        <v>220</v>
      </c>
      <c r="P518" s="54"/>
      <c r="Q518" s="54"/>
      <c r="R518" s="54"/>
      <c r="S518" s="54"/>
      <c r="T518" s="56">
        <v>1.7241379310344827E-2</v>
      </c>
      <c r="U518" s="53">
        <v>1</v>
      </c>
      <c r="V518" s="54"/>
      <c r="W518" s="78"/>
    </row>
    <row r="519" spans="1:23">
      <c r="A519" s="77" t="s">
        <v>134</v>
      </c>
      <c r="B519" s="50" t="s">
        <v>27</v>
      </c>
      <c r="C519" s="24" t="str">
        <f t="shared" si="8"/>
        <v>מאורגן כסף (SILVER)</v>
      </c>
      <c r="D519" s="54"/>
      <c r="E519" s="54"/>
      <c r="F519" s="54"/>
      <c r="G519" s="54"/>
      <c r="H519" s="50" t="s">
        <v>201</v>
      </c>
      <c r="I519" s="50" t="s">
        <v>301</v>
      </c>
      <c r="J519" s="54"/>
      <c r="K519" s="54"/>
      <c r="L519" s="53" t="s">
        <v>31</v>
      </c>
      <c r="M519" s="53" t="s">
        <v>32</v>
      </c>
      <c r="N519" s="53" t="s">
        <v>33</v>
      </c>
      <c r="O519" s="73" t="s">
        <v>221</v>
      </c>
      <c r="P519" s="54"/>
      <c r="Q519" s="54"/>
      <c r="R519" s="54"/>
      <c r="S519" s="54"/>
      <c r="T519" s="56">
        <v>1.7241379310344827E-2</v>
      </c>
      <c r="U519" s="53">
        <v>1</v>
      </c>
      <c r="V519" s="54"/>
      <c r="W519" s="78"/>
    </row>
    <row r="520" spans="1:23">
      <c r="A520" s="77" t="s">
        <v>222</v>
      </c>
      <c r="B520" s="50" t="s">
        <v>27</v>
      </c>
      <c r="C520" s="24" t="str">
        <f t="shared" si="8"/>
        <v>מאורגן כסף (SILVER)</v>
      </c>
      <c r="D520" s="54"/>
      <c r="E520" s="54"/>
      <c r="F520" s="54"/>
      <c r="G520" s="54"/>
      <c r="H520" s="50" t="s">
        <v>201</v>
      </c>
      <c r="I520" s="50" t="s">
        <v>301</v>
      </c>
      <c r="J520" s="54"/>
      <c r="K520" s="54"/>
      <c r="L520" s="53" t="s">
        <v>31</v>
      </c>
      <c r="M520" s="53" t="s">
        <v>32</v>
      </c>
      <c r="N520" s="53" t="s">
        <v>33</v>
      </c>
      <c r="O520" s="73" t="s">
        <v>223</v>
      </c>
      <c r="P520" s="54"/>
      <c r="Q520" s="54"/>
      <c r="R520" s="54"/>
      <c r="S520" s="54"/>
      <c r="T520" s="56">
        <v>1.7241379310344827E-2</v>
      </c>
      <c r="U520" s="53">
        <v>1</v>
      </c>
      <c r="V520" s="54"/>
      <c r="W520" s="78"/>
    </row>
    <row r="521" spans="1:23">
      <c r="A521" s="77" t="s">
        <v>198</v>
      </c>
      <c r="B521" s="50" t="s">
        <v>27</v>
      </c>
      <c r="C521" s="24" t="str">
        <f t="shared" si="8"/>
        <v>מאורגן כסף (SILVER)</v>
      </c>
      <c r="D521" s="54"/>
      <c r="E521" s="54"/>
      <c r="F521" s="54"/>
      <c r="G521" s="54"/>
      <c r="H521" s="50" t="s">
        <v>201</v>
      </c>
      <c r="I521" s="50" t="s">
        <v>301</v>
      </c>
      <c r="J521" s="54"/>
      <c r="K521" s="54"/>
      <c r="L521" s="53" t="s">
        <v>31</v>
      </c>
      <c r="M521" s="53" t="s">
        <v>32</v>
      </c>
      <c r="N521" s="53" t="s">
        <v>33</v>
      </c>
      <c r="O521" s="73" t="s">
        <v>224</v>
      </c>
      <c r="P521" s="54"/>
      <c r="Q521" s="54"/>
      <c r="R521" s="54"/>
      <c r="S521" s="54"/>
      <c r="T521" s="56">
        <v>1.7241379310344827E-2</v>
      </c>
      <c r="U521" s="53">
        <v>1</v>
      </c>
      <c r="V521" s="54"/>
      <c r="W521" s="78"/>
    </row>
    <row r="522" spans="1:23">
      <c r="A522" s="77" t="s">
        <v>225</v>
      </c>
      <c r="B522" s="50" t="s">
        <v>27</v>
      </c>
      <c r="C522" s="24" t="str">
        <f t="shared" si="8"/>
        <v>מאורגן כסף (SILVER)</v>
      </c>
      <c r="D522" s="54"/>
      <c r="E522" s="54"/>
      <c r="F522" s="54"/>
      <c r="G522" s="54"/>
      <c r="H522" s="50" t="s">
        <v>201</v>
      </c>
      <c r="I522" s="50" t="s">
        <v>301</v>
      </c>
      <c r="J522" s="54"/>
      <c r="K522" s="54"/>
      <c r="L522" s="53" t="s">
        <v>31</v>
      </c>
      <c r="M522" s="53" t="s">
        <v>32</v>
      </c>
      <c r="N522" s="53" t="s">
        <v>33</v>
      </c>
      <c r="O522" s="73">
        <v>7290102398577</v>
      </c>
      <c r="P522" s="54"/>
      <c r="Q522" s="54"/>
      <c r="R522" s="54"/>
      <c r="S522" s="54"/>
      <c r="T522" s="56">
        <v>1.7241379310344827E-2</v>
      </c>
      <c r="U522" s="53">
        <v>1</v>
      </c>
      <c r="V522" s="54"/>
      <c r="W522" s="78"/>
    </row>
    <row r="523" spans="1:23">
      <c r="A523" s="77" t="s">
        <v>226</v>
      </c>
      <c r="B523" s="50" t="s">
        <v>27</v>
      </c>
      <c r="C523" s="24" t="str">
        <f t="shared" si="8"/>
        <v>מאורגן כסף (SILVER)</v>
      </c>
      <c r="D523" s="54"/>
      <c r="E523" s="54"/>
      <c r="F523" s="54"/>
      <c r="G523" s="54"/>
      <c r="H523" s="50" t="s">
        <v>201</v>
      </c>
      <c r="I523" s="50" t="s">
        <v>301</v>
      </c>
      <c r="J523" s="54"/>
      <c r="K523" s="54"/>
      <c r="L523" s="53" t="s">
        <v>31</v>
      </c>
      <c r="M523" s="53" t="s">
        <v>32</v>
      </c>
      <c r="N523" s="53" t="s">
        <v>33</v>
      </c>
      <c r="O523" s="73">
        <v>7290102397891</v>
      </c>
      <c r="P523" s="54"/>
      <c r="Q523" s="54"/>
      <c r="R523" s="54"/>
      <c r="S523" s="54"/>
      <c r="T523" s="56">
        <v>1.7241379310344827E-2</v>
      </c>
      <c r="U523" s="53">
        <v>1</v>
      </c>
      <c r="V523" s="54"/>
      <c r="W523" s="78"/>
    </row>
    <row r="524" spans="1:23">
      <c r="A524" s="77" t="s">
        <v>227</v>
      </c>
      <c r="B524" s="50" t="s">
        <v>27</v>
      </c>
      <c r="C524" s="24" t="str">
        <f t="shared" si="8"/>
        <v>מאורגן כסף (SILVER)</v>
      </c>
      <c r="D524" s="54"/>
      <c r="E524" s="54"/>
      <c r="F524" s="54"/>
      <c r="G524" s="54"/>
      <c r="H524" s="50" t="s">
        <v>201</v>
      </c>
      <c r="I524" s="50" t="s">
        <v>301</v>
      </c>
      <c r="J524" s="54"/>
      <c r="K524" s="54"/>
      <c r="L524" s="53" t="s">
        <v>31</v>
      </c>
      <c r="M524" s="53" t="s">
        <v>32</v>
      </c>
      <c r="N524" s="53" t="s">
        <v>33</v>
      </c>
      <c r="O524" s="73">
        <v>7290000148298</v>
      </c>
      <c r="P524" s="54"/>
      <c r="Q524" s="54"/>
      <c r="R524" s="54"/>
      <c r="S524" s="54"/>
      <c r="T524" s="56">
        <v>1.7241379310344827E-2</v>
      </c>
      <c r="U524" s="53">
        <v>1</v>
      </c>
      <c r="V524" s="54"/>
      <c r="W524" s="78"/>
    </row>
    <row r="525" spans="1:23">
      <c r="A525" s="77" t="s">
        <v>228</v>
      </c>
      <c r="B525" s="50" t="s">
        <v>27</v>
      </c>
      <c r="C525" s="24" t="str">
        <f t="shared" si="8"/>
        <v>מאורגן כסף (SILVER)</v>
      </c>
      <c r="D525" s="54"/>
      <c r="E525" s="54"/>
      <c r="F525" s="54"/>
      <c r="G525" s="54"/>
      <c r="H525" s="50" t="s">
        <v>201</v>
      </c>
      <c r="I525" s="50" t="s">
        <v>301</v>
      </c>
      <c r="J525" s="54"/>
      <c r="K525" s="54"/>
      <c r="L525" s="53" t="s">
        <v>31</v>
      </c>
      <c r="M525" s="53" t="s">
        <v>32</v>
      </c>
      <c r="N525" s="53" t="s">
        <v>33</v>
      </c>
      <c r="O525" s="73">
        <v>7290013153548</v>
      </c>
      <c r="P525" s="54"/>
      <c r="Q525" s="54"/>
      <c r="R525" s="54"/>
      <c r="S525" s="54"/>
      <c r="T525" s="56">
        <v>1.7241379310344827E-2</v>
      </c>
      <c r="U525" s="53">
        <v>1</v>
      </c>
      <c r="V525" s="54"/>
      <c r="W525" s="78"/>
    </row>
    <row r="526" spans="1:23">
      <c r="A526" s="77" t="s">
        <v>189</v>
      </c>
      <c r="B526" s="50" t="s">
        <v>27</v>
      </c>
      <c r="C526" s="24" t="str">
        <f t="shared" si="8"/>
        <v>מאורגן כסף (SILVER)</v>
      </c>
      <c r="D526" s="54"/>
      <c r="E526" s="54"/>
      <c r="F526" s="54"/>
      <c r="G526" s="54"/>
      <c r="H526" s="50" t="s">
        <v>201</v>
      </c>
      <c r="I526" s="50" t="s">
        <v>301</v>
      </c>
      <c r="J526" s="54"/>
      <c r="K526" s="54"/>
      <c r="L526" s="53" t="s">
        <v>31</v>
      </c>
      <c r="M526" s="53" t="s">
        <v>32</v>
      </c>
      <c r="N526" s="53" t="s">
        <v>33</v>
      </c>
      <c r="O526" s="73">
        <v>7290102390465</v>
      </c>
      <c r="P526" s="54"/>
      <c r="Q526" s="54"/>
      <c r="R526" s="54"/>
      <c r="S526" s="54"/>
      <c r="T526" s="56">
        <v>1.7241379310344827E-2</v>
      </c>
      <c r="U526" s="53">
        <v>1</v>
      </c>
      <c r="V526" s="54"/>
      <c r="W526" s="78"/>
    </row>
    <row r="527" spans="1:23">
      <c r="A527" s="77" t="s">
        <v>229</v>
      </c>
      <c r="B527" s="50" t="s">
        <v>27</v>
      </c>
      <c r="C527" s="24" t="str">
        <f t="shared" si="8"/>
        <v>מאורגן כסף (SILVER)</v>
      </c>
      <c r="D527" s="54"/>
      <c r="E527" s="54"/>
      <c r="F527" s="54"/>
      <c r="G527" s="54"/>
      <c r="H527" s="50" t="s">
        <v>201</v>
      </c>
      <c r="I527" s="50" t="s">
        <v>301</v>
      </c>
      <c r="J527" s="54"/>
      <c r="K527" s="54"/>
      <c r="L527" s="53" t="s">
        <v>31</v>
      </c>
      <c r="M527" s="53" t="s">
        <v>32</v>
      </c>
      <c r="N527" s="53" t="s">
        <v>33</v>
      </c>
      <c r="O527" s="73">
        <v>7290102390489</v>
      </c>
      <c r="P527" s="54"/>
      <c r="Q527" s="54"/>
      <c r="R527" s="54"/>
      <c r="S527" s="54"/>
      <c r="T527" s="56">
        <v>1.7241379310344827E-2</v>
      </c>
      <c r="U527" s="53">
        <v>1</v>
      </c>
      <c r="V527" s="54"/>
      <c r="W527" s="78"/>
    </row>
    <row r="528" spans="1:23">
      <c r="A528" s="77" t="s">
        <v>230</v>
      </c>
      <c r="B528" s="50" t="s">
        <v>27</v>
      </c>
      <c r="C528" s="24" t="str">
        <f t="shared" ref="C528:C591" si="9">IF(I528="",(D528&amp;" "&amp;E528&amp;" "&amp;IF(F528="כן","חמישייה","לא חמישייה")&amp;" "&amp;IF(G528="כן","חוק מזון","לא חוק מזון")&amp;" "&amp;H528),H528&amp;" "&amp;I528)</f>
        <v>מאורגן כסף (SILVER)</v>
      </c>
      <c r="D528" s="54"/>
      <c r="E528" s="54"/>
      <c r="F528" s="54"/>
      <c r="G528" s="54"/>
      <c r="H528" s="50" t="s">
        <v>201</v>
      </c>
      <c r="I528" s="50" t="s">
        <v>301</v>
      </c>
      <c r="J528" s="54"/>
      <c r="K528" s="54"/>
      <c r="L528" s="53" t="s">
        <v>31</v>
      </c>
      <c r="M528" s="53" t="s">
        <v>32</v>
      </c>
      <c r="N528" s="53" t="s">
        <v>33</v>
      </c>
      <c r="O528" s="73">
        <v>7290102395224</v>
      </c>
      <c r="P528" s="54"/>
      <c r="Q528" s="54"/>
      <c r="R528" s="54"/>
      <c r="S528" s="54"/>
      <c r="T528" s="56">
        <v>1.7241379310344827E-2</v>
      </c>
      <c r="U528" s="53">
        <v>1</v>
      </c>
      <c r="V528" s="54"/>
      <c r="W528" s="78"/>
    </row>
    <row r="529" spans="1:23">
      <c r="A529" s="77" t="s">
        <v>231</v>
      </c>
      <c r="B529" s="50" t="s">
        <v>27</v>
      </c>
      <c r="C529" s="24" t="str">
        <f t="shared" si="9"/>
        <v>מאורגן כסף (SILVER)</v>
      </c>
      <c r="D529" s="54"/>
      <c r="E529" s="54"/>
      <c r="F529" s="54"/>
      <c r="G529" s="54"/>
      <c r="H529" s="50" t="s">
        <v>201</v>
      </c>
      <c r="I529" s="50" t="s">
        <v>301</v>
      </c>
      <c r="J529" s="54"/>
      <c r="K529" s="54"/>
      <c r="L529" s="53" t="s">
        <v>31</v>
      </c>
      <c r="M529" s="53" t="s">
        <v>32</v>
      </c>
      <c r="N529" s="53" t="s">
        <v>33</v>
      </c>
      <c r="O529" s="73">
        <v>7290102395217</v>
      </c>
      <c r="P529" s="54"/>
      <c r="Q529" s="54"/>
      <c r="R529" s="54"/>
      <c r="S529" s="54"/>
      <c r="T529" s="56">
        <v>1.7241379310344827E-2</v>
      </c>
      <c r="U529" s="53">
        <v>1</v>
      </c>
      <c r="V529" s="54"/>
      <c r="W529" s="78"/>
    </row>
    <row r="530" spans="1:23">
      <c r="A530" s="77" t="s">
        <v>232</v>
      </c>
      <c r="B530" s="50" t="s">
        <v>27</v>
      </c>
      <c r="C530" s="24" t="str">
        <f t="shared" si="9"/>
        <v>מאורגן כסף (SILVER)</v>
      </c>
      <c r="D530" s="54"/>
      <c r="E530" s="54"/>
      <c r="F530" s="54"/>
      <c r="G530" s="54"/>
      <c r="H530" s="50" t="s">
        <v>201</v>
      </c>
      <c r="I530" s="50" t="s">
        <v>301</v>
      </c>
      <c r="J530" s="54"/>
      <c r="K530" s="54"/>
      <c r="L530" s="53" t="s">
        <v>31</v>
      </c>
      <c r="M530" s="53" t="s">
        <v>32</v>
      </c>
      <c r="N530" s="53" t="s">
        <v>33</v>
      </c>
      <c r="O530" s="73">
        <v>7290102396740</v>
      </c>
      <c r="P530" s="54"/>
      <c r="Q530" s="54"/>
      <c r="R530" s="54"/>
      <c r="S530" s="54"/>
      <c r="T530" s="56">
        <v>1.7241379310344827E-2</v>
      </c>
      <c r="U530" s="53">
        <v>1</v>
      </c>
      <c r="V530" s="54"/>
      <c r="W530" s="78"/>
    </row>
    <row r="531" spans="1:23">
      <c r="A531" s="77" t="s">
        <v>233</v>
      </c>
      <c r="B531" s="50" t="s">
        <v>27</v>
      </c>
      <c r="C531" s="24" t="str">
        <f t="shared" si="9"/>
        <v>מאורגן כסף (SILVER)</v>
      </c>
      <c r="D531" s="54"/>
      <c r="E531" s="54"/>
      <c r="F531" s="54"/>
      <c r="G531" s="54"/>
      <c r="H531" s="50" t="s">
        <v>201</v>
      </c>
      <c r="I531" s="50" t="s">
        <v>301</v>
      </c>
      <c r="J531" s="54"/>
      <c r="K531" s="54"/>
      <c r="L531" s="53" t="s">
        <v>31</v>
      </c>
      <c r="M531" s="53" t="s">
        <v>32</v>
      </c>
      <c r="N531" s="53" t="s">
        <v>33</v>
      </c>
      <c r="O531" s="73">
        <v>7290102395262</v>
      </c>
      <c r="P531" s="54"/>
      <c r="Q531" s="54"/>
      <c r="R531" s="54"/>
      <c r="S531" s="54"/>
      <c r="T531" s="56">
        <v>1.7241379310344827E-2</v>
      </c>
      <c r="U531" s="53">
        <v>1</v>
      </c>
      <c r="V531" s="54"/>
      <c r="W531" s="78"/>
    </row>
    <row r="532" spans="1:23">
      <c r="A532" s="77" t="s">
        <v>234</v>
      </c>
      <c r="B532" s="50" t="s">
        <v>27</v>
      </c>
      <c r="C532" s="24" t="str">
        <f t="shared" si="9"/>
        <v>מאורגן כסף (SILVER)</v>
      </c>
      <c r="D532" s="54"/>
      <c r="E532" s="54"/>
      <c r="F532" s="54"/>
      <c r="G532" s="54"/>
      <c r="H532" s="50" t="s">
        <v>201</v>
      </c>
      <c r="I532" s="50" t="s">
        <v>301</v>
      </c>
      <c r="J532" s="54"/>
      <c r="K532" s="54"/>
      <c r="L532" s="53" t="s">
        <v>31</v>
      </c>
      <c r="M532" s="53" t="s">
        <v>32</v>
      </c>
      <c r="N532" s="53" t="s">
        <v>33</v>
      </c>
      <c r="O532" s="73">
        <v>7290102395439</v>
      </c>
      <c r="P532" s="54"/>
      <c r="Q532" s="54"/>
      <c r="R532" s="54"/>
      <c r="S532" s="54"/>
      <c r="T532" s="56">
        <v>1.7241379310344827E-2</v>
      </c>
      <c r="U532" s="53">
        <v>1</v>
      </c>
      <c r="V532" s="54"/>
      <c r="W532" s="78"/>
    </row>
    <row r="533" spans="1:23">
      <c r="A533" s="77" t="s">
        <v>191</v>
      </c>
      <c r="B533" s="50" t="s">
        <v>27</v>
      </c>
      <c r="C533" s="24" t="str">
        <f t="shared" si="9"/>
        <v>מאורגן כסף (SILVER)</v>
      </c>
      <c r="D533" s="54"/>
      <c r="E533" s="54"/>
      <c r="F533" s="54"/>
      <c r="G533" s="54"/>
      <c r="H533" s="50" t="s">
        <v>201</v>
      </c>
      <c r="I533" s="50" t="s">
        <v>301</v>
      </c>
      <c r="J533" s="54"/>
      <c r="K533" s="54"/>
      <c r="L533" s="53" t="s">
        <v>31</v>
      </c>
      <c r="M533" s="53" t="s">
        <v>32</v>
      </c>
      <c r="N533" s="53" t="s">
        <v>33</v>
      </c>
      <c r="O533" s="73">
        <v>7290102393169</v>
      </c>
      <c r="P533" s="54"/>
      <c r="Q533" s="54"/>
      <c r="R533" s="54"/>
      <c r="S533" s="54"/>
      <c r="T533" s="56">
        <v>1.7241379310344827E-2</v>
      </c>
      <c r="U533" s="53">
        <v>1</v>
      </c>
      <c r="V533" s="54"/>
      <c r="W533" s="78"/>
    </row>
    <row r="534" spans="1:23">
      <c r="A534" s="77" t="s">
        <v>235</v>
      </c>
      <c r="B534" s="50" t="s">
        <v>27</v>
      </c>
      <c r="C534" s="24" t="str">
        <f t="shared" si="9"/>
        <v>מאורגן כסף (SILVER)</v>
      </c>
      <c r="D534" s="54"/>
      <c r="E534" s="54"/>
      <c r="F534" s="54"/>
      <c r="G534" s="54"/>
      <c r="H534" s="50" t="s">
        <v>201</v>
      </c>
      <c r="I534" s="50" t="s">
        <v>301</v>
      </c>
      <c r="J534" s="54"/>
      <c r="K534" s="54"/>
      <c r="L534" s="53" t="s">
        <v>31</v>
      </c>
      <c r="M534" s="53" t="s">
        <v>32</v>
      </c>
      <c r="N534" s="53" t="s">
        <v>33</v>
      </c>
      <c r="O534" s="73" t="s">
        <v>236</v>
      </c>
      <c r="P534" s="54"/>
      <c r="Q534" s="54"/>
      <c r="R534" s="54"/>
      <c r="S534" s="54"/>
      <c r="T534" s="56">
        <v>1.7241379310344827E-2</v>
      </c>
      <c r="U534" s="53">
        <v>1</v>
      </c>
      <c r="V534" s="54"/>
      <c r="W534" s="78"/>
    </row>
    <row r="535" spans="1:23">
      <c r="A535" s="77" t="s">
        <v>237</v>
      </c>
      <c r="B535" s="50" t="s">
        <v>27</v>
      </c>
      <c r="C535" s="24" t="str">
        <f t="shared" si="9"/>
        <v>מאורגן כסף (SILVER)</v>
      </c>
      <c r="D535" s="54"/>
      <c r="E535" s="54"/>
      <c r="F535" s="54"/>
      <c r="G535" s="54"/>
      <c r="H535" s="50" t="s">
        <v>201</v>
      </c>
      <c r="I535" s="50" t="s">
        <v>301</v>
      </c>
      <c r="J535" s="54"/>
      <c r="K535" s="54"/>
      <c r="L535" s="53" t="s">
        <v>31</v>
      </c>
      <c r="M535" s="53" t="s">
        <v>32</v>
      </c>
      <c r="N535" s="53" t="s">
        <v>33</v>
      </c>
      <c r="O535" s="73" t="s">
        <v>238</v>
      </c>
      <c r="P535" s="54"/>
      <c r="Q535" s="54"/>
      <c r="R535" s="54"/>
      <c r="S535" s="54"/>
      <c r="T535" s="56">
        <v>1.7241379310344827E-2</v>
      </c>
      <c r="U535" s="53">
        <v>1</v>
      </c>
      <c r="V535" s="54"/>
      <c r="W535" s="78"/>
    </row>
    <row r="536" spans="1:23">
      <c r="A536" s="77" t="s">
        <v>132</v>
      </c>
      <c r="B536" s="50" t="s">
        <v>27</v>
      </c>
      <c r="C536" s="24" t="str">
        <f t="shared" si="9"/>
        <v>מאורגן כסף (SILVER)</v>
      </c>
      <c r="D536" s="54"/>
      <c r="E536" s="54"/>
      <c r="F536" s="54"/>
      <c r="G536" s="54"/>
      <c r="H536" s="50" t="s">
        <v>201</v>
      </c>
      <c r="I536" s="50" t="s">
        <v>301</v>
      </c>
      <c r="J536" s="54"/>
      <c r="K536" s="54"/>
      <c r="L536" s="53" t="s">
        <v>31</v>
      </c>
      <c r="M536" s="53" t="s">
        <v>32</v>
      </c>
      <c r="N536" s="53" t="s">
        <v>33</v>
      </c>
      <c r="O536" s="73" t="s">
        <v>239</v>
      </c>
      <c r="P536" s="54"/>
      <c r="Q536" s="54"/>
      <c r="R536" s="54"/>
      <c r="S536" s="54"/>
      <c r="T536" s="56">
        <v>1.7241379310344827E-2</v>
      </c>
      <c r="U536" s="53">
        <v>1</v>
      </c>
      <c r="V536" s="54"/>
      <c r="W536" s="78"/>
    </row>
    <row r="537" spans="1:23">
      <c r="A537" s="77" t="s">
        <v>240</v>
      </c>
      <c r="B537" s="50" t="s">
        <v>27</v>
      </c>
      <c r="C537" s="24" t="str">
        <f t="shared" si="9"/>
        <v>מאורגן כסף (SILVER)</v>
      </c>
      <c r="D537" s="54"/>
      <c r="E537" s="54"/>
      <c r="F537" s="54"/>
      <c r="G537" s="54"/>
      <c r="H537" s="50" t="s">
        <v>201</v>
      </c>
      <c r="I537" s="50" t="s">
        <v>301</v>
      </c>
      <c r="J537" s="54"/>
      <c r="K537" s="54"/>
      <c r="L537" s="53" t="s">
        <v>31</v>
      </c>
      <c r="M537" s="53" t="s">
        <v>32</v>
      </c>
      <c r="N537" s="53" t="s">
        <v>33</v>
      </c>
      <c r="O537" s="73">
        <v>7290102392254</v>
      </c>
      <c r="P537" s="54"/>
      <c r="Q537" s="54"/>
      <c r="R537" s="54"/>
      <c r="S537" s="54"/>
      <c r="T537" s="56">
        <v>1.7241379310344827E-2</v>
      </c>
      <c r="U537" s="53">
        <v>1</v>
      </c>
      <c r="V537" s="54"/>
      <c r="W537" s="78"/>
    </row>
    <row r="538" spans="1:23">
      <c r="A538" s="77" t="s">
        <v>241</v>
      </c>
      <c r="B538" s="50" t="s">
        <v>27</v>
      </c>
      <c r="C538" s="24" t="str">
        <f t="shared" si="9"/>
        <v>מאורגן כסף (SILVER)</v>
      </c>
      <c r="D538" s="54"/>
      <c r="E538" s="54"/>
      <c r="F538" s="54"/>
      <c r="G538" s="54"/>
      <c r="H538" s="50" t="s">
        <v>201</v>
      </c>
      <c r="I538" s="50" t="s">
        <v>301</v>
      </c>
      <c r="J538" s="54"/>
      <c r="K538" s="54"/>
      <c r="L538" s="53" t="s">
        <v>31</v>
      </c>
      <c r="M538" s="53" t="s">
        <v>32</v>
      </c>
      <c r="N538" s="53" t="s">
        <v>33</v>
      </c>
      <c r="O538" s="73" t="s">
        <v>163</v>
      </c>
      <c r="P538" s="54"/>
      <c r="Q538" s="54"/>
      <c r="R538" s="54"/>
      <c r="S538" s="54"/>
      <c r="T538" s="56">
        <v>1.7241379310344827E-2</v>
      </c>
      <c r="U538" s="53">
        <v>1</v>
      </c>
      <c r="V538" s="54"/>
      <c r="W538" s="78"/>
    </row>
    <row r="539" spans="1:23">
      <c r="A539" s="77" t="s">
        <v>242</v>
      </c>
      <c r="B539" s="50" t="s">
        <v>27</v>
      </c>
      <c r="C539" s="24" t="str">
        <f t="shared" si="9"/>
        <v>מאורגן כסף (SILVER)</v>
      </c>
      <c r="D539" s="54"/>
      <c r="E539" s="54"/>
      <c r="F539" s="54"/>
      <c r="G539" s="54"/>
      <c r="H539" s="50" t="s">
        <v>201</v>
      </c>
      <c r="I539" s="50" t="s">
        <v>301</v>
      </c>
      <c r="J539" s="54"/>
      <c r="K539" s="54"/>
      <c r="L539" s="53" t="s">
        <v>31</v>
      </c>
      <c r="M539" s="53" t="s">
        <v>32</v>
      </c>
      <c r="N539" s="53" t="s">
        <v>33</v>
      </c>
      <c r="O539" s="73">
        <v>7290102396405</v>
      </c>
      <c r="P539" s="54"/>
      <c r="Q539" s="54"/>
      <c r="R539" s="54"/>
      <c r="S539" s="54"/>
      <c r="T539" s="56">
        <v>1.7241379310344827E-2</v>
      </c>
      <c r="U539" s="53">
        <v>1</v>
      </c>
      <c r="V539" s="54"/>
      <c r="W539" s="78"/>
    </row>
    <row r="540" spans="1:23">
      <c r="A540" s="77" t="s">
        <v>243</v>
      </c>
      <c r="B540" s="50" t="s">
        <v>27</v>
      </c>
      <c r="C540" s="24" t="str">
        <f t="shared" si="9"/>
        <v>מאורגן כסף (SILVER)</v>
      </c>
      <c r="D540" s="54"/>
      <c r="E540" s="54"/>
      <c r="F540" s="54"/>
      <c r="G540" s="54"/>
      <c r="H540" s="50" t="s">
        <v>201</v>
      </c>
      <c r="I540" s="50" t="s">
        <v>301</v>
      </c>
      <c r="J540" s="54"/>
      <c r="K540" s="54"/>
      <c r="L540" s="53" t="s">
        <v>31</v>
      </c>
      <c r="M540" s="53" t="s">
        <v>32</v>
      </c>
      <c r="N540" s="53" t="s">
        <v>33</v>
      </c>
      <c r="O540" s="73" t="s">
        <v>244</v>
      </c>
      <c r="P540" s="54"/>
      <c r="Q540" s="54"/>
      <c r="R540" s="54"/>
      <c r="S540" s="54"/>
      <c r="T540" s="56">
        <v>1.7241379310344827E-2</v>
      </c>
      <c r="U540" s="53">
        <v>1</v>
      </c>
      <c r="V540" s="54"/>
      <c r="W540" s="78"/>
    </row>
    <row r="541" spans="1:23">
      <c r="A541" s="77" t="s">
        <v>245</v>
      </c>
      <c r="B541" s="50" t="s">
        <v>27</v>
      </c>
      <c r="C541" s="24" t="str">
        <f t="shared" si="9"/>
        <v>מאורגן כסף (SILVER)</v>
      </c>
      <c r="D541" s="54"/>
      <c r="E541" s="54"/>
      <c r="F541" s="54"/>
      <c r="G541" s="54"/>
      <c r="H541" s="50" t="s">
        <v>201</v>
      </c>
      <c r="I541" s="50" t="s">
        <v>301</v>
      </c>
      <c r="J541" s="54"/>
      <c r="K541" s="54"/>
      <c r="L541" s="53" t="s">
        <v>31</v>
      </c>
      <c r="M541" s="53" t="s">
        <v>32</v>
      </c>
      <c r="N541" s="53" t="s">
        <v>33</v>
      </c>
      <c r="O541" s="73" t="s">
        <v>246</v>
      </c>
      <c r="P541" s="54"/>
      <c r="Q541" s="54"/>
      <c r="R541" s="54"/>
      <c r="S541" s="54"/>
      <c r="T541" s="56">
        <v>1.7241379310344827E-2</v>
      </c>
      <c r="U541" s="53">
        <v>1</v>
      </c>
      <c r="V541" s="54"/>
      <c r="W541" s="78"/>
    </row>
    <row r="542" spans="1:23">
      <c r="A542" s="77" t="s">
        <v>247</v>
      </c>
      <c r="B542" s="50" t="s">
        <v>27</v>
      </c>
      <c r="C542" s="24" t="str">
        <f t="shared" si="9"/>
        <v>מאורגן כסף (SILVER)</v>
      </c>
      <c r="D542" s="54"/>
      <c r="E542" s="54"/>
      <c r="F542" s="54"/>
      <c r="G542" s="54"/>
      <c r="H542" s="50" t="s">
        <v>201</v>
      </c>
      <c r="I542" s="50" t="s">
        <v>301</v>
      </c>
      <c r="J542" s="54"/>
      <c r="K542" s="54"/>
      <c r="L542" s="53" t="s">
        <v>31</v>
      </c>
      <c r="M542" s="53" t="s">
        <v>32</v>
      </c>
      <c r="N542" s="53" t="s">
        <v>33</v>
      </c>
      <c r="O542" s="73" t="s">
        <v>248</v>
      </c>
      <c r="P542" s="54"/>
      <c r="Q542" s="54"/>
      <c r="R542" s="54"/>
      <c r="S542" s="54"/>
      <c r="T542" s="56">
        <v>1.7241379310344827E-2</v>
      </c>
      <c r="U542" s="53">
        <v>1</v>
      </c>
      <c r="V542" s="54"/>
      <c r="W542" s="78"/>
    </row>
    <row r="543" spans="1:23">
      <c r="A543" s="77" t="s">
        <v>249</v>
      </c>
      <c r="B543" s="50" t="s">
        <v>27</v>
      </c>
      <c r="C543" s="24" t="str">
        <f t="shared" si="9"/>
        <v>מאורגן כסף (SILVER)</v>
      </c>
      <c r="D543" s="54"/>
      <c r="E543" s="54"/>
      <c r="F543" s="54"/>
      <c r="G543" s="54"/>
      <c r="H543" s="50" t="s">
        <v>201</v>
      </c>
      <c r="I543" s="50" t="s">
        <v>301</v>
      </c>
      <c r="J543" s="54"/>
      <c r="K543" s="54"/>
      <c r="L543" s="53" t="s">
        <v>31</v>
      </c>
      <c r="M543" s="53" t="s">
        <v>32</v>
      </c>
      <c r="N543" s="53" t="s">
        <v>33</v>
      </c>
      <c r="O543" s="73" t="s">
        <v>250</v>
      </c>
      <c r="P543" s="54"/>
      <c r="Q543" s="54"/>
      <c r="R543" s="54"/>
      <c r="S543" s="54"/>
      <c r="T543" s="56">
        <v>1.7241379310344827E-2</v>
      </c>
      <c r="U543" s="53">
        <v>1</v>
      </c>
      <c r="V543" s="54"/>
      <c r="W543" s="78"/>
    </row>
    <row r="544" spans="1:23">
      <c r="A544" s="77" t="s">
        <v>251</v>
      </c>
      <c r="B544" s="50" t="s">
        <v>27</v>
      </c>
      <c r="C544" s="24" t="str">
        <f t="shared" si="9"/>
        <v>מאורגן כסף (SILVER)</v>
      </c>
      <c r="D544" s="54"/>
      <c r="E544" s="54"/>
      <c r="F544" s="54"/>
      <c r="G544" s="54"/>
      <c r="H544" s="50" t="s">
        <v>201</v>
      </c>
      <c r="I544" s="50" t="s">
        <v>301</v>
      </c>
      <c r="J544" s="54"/>
      <c r="K544" s="54"/>
      <c r="L544" s="53" t="s">
        <v>31</v>
      </c>
      <c r="M544" s="53" t="s">
        <v>32</v>
      </c>
      <c r="N544" s="53" t="s">
        <v>33</v>
      </c>
      <c r="O544" s="73" t="s">
        <v>252</v>
      </c>
      <c r="P544" s="54"/>
      <c r="Q544" s="54"/>
      <c r="R544" s="54"/>
      <c r="S544" s="54"/>
      <c r="T544" s="56">
        <v>1.7241379310344827E-2</v>
      </c>
      <c r="U544" s="53">
        <v>1</v>
      </c>
      <c r="V544" s="54"/>
      <c r="W544" s="78"/>
    </row>
    <row r="545" spans="1:23">
      <c r="A545" s="77" t="s">
        <v>253</v>
      </c>
      <c r="B545" s="50" t="s">
        <v>27</v>
      </c>
      <c r="C545" s="24" t="str">
        <f t="shared" si="9"/>
        <v>מאורגן כסף (SILVER)</v>
      </c>
      <c r="D545" s="54"/>
      <c r="E545" s="54"/>
      <c r="F545" s="54"/>
      <c r="G545" s="54"/>
      <c r="H545" s="50" t="s">
        <v>201</v>
      </c>
      <c r="I545" s="50" t="s">
        <v>301</v>
      </c>
      <c r="J545" s="54"/>
      <c r="K545" s="54"/>
      <c r="L545" s="53" t="s">
        <v>31</v>
      </c>
      <c r="M545" s="53" t="s">
        <v>32</v>
      </c>
      <c r="N545" s="53" t="s">
        <v>33</v>
      </c>
      <c r="O545" s="73">
        <v>7290002107385</v>
      </c>
      <c r="P545" s="54"/>
      <c r="Q545" s="54"/>
      <c r="R545" s="54"/>
      <c r="S545" s="54"/>
      <c r="T545" s="56">
        <v>1.7241379310344827E-2</v>
      </c>
      <c r="U545" s="53">
        <v>1</v>
      </c>
      <c r="V545" s="54"/>
      <c r="W545" s="78"/>
    </row>
    <row r="546" spans="1:23">
      <c r="A546" s="77" t="s">
        <v>254</v>
      </c>
      <c r="B546" s="50" t="s">
        <v>27</v>
      </c>
      <c r="C546" s="24" t="str">
        <f t="shared" si="9"/>
        <v>מאורגן כסף (SILVER)</v>
      </c>
      <c r="D546" s="54"/>
      <c r="E546" s="54"/>
      <c r="F546" s="54"/>
      <c r="G546" s="54"/>
      <c r="H546" s="50" t="s">
        <v>201</v>
      </c>
      <c r="I546" s="50" t="s">
        <v>301</v>
      </c>
      <c r="J546" s="54"/>
      <c r="K546" s="54"/>
      <c r="L546" s="53" t="s">
        <v>31</v>
      </c>
      <c r="M546" s="53" t="s">
        <v>32</v>
      </c>
      <c r="N546" s="53" t="s">
        <v>33</v>
      </c>
      <c r="O546" s="73">
        <v>7290003009640</v>
      </c>
      <c r="P546" s="54"/>
      <c r="Q546" s="54"/>
      <c r="R546" s="54"/>
      <c r="S546" s="54"/>
      <c r="T546" s="56">
        <v>1.7241379310344827E-2</v>
      </c>
      <c r="U546" s="53">
        <v>1</v>
      </c>
      <c r="V546" s="54"/>
      <c r="W546" s="78"/>
    </row>
    <row r="547" spans="1:23">
      <c r="A547" s="77" t="s">
        <v>255</v>
      </c>
      <c r="B547" s="50" t="s">
        <v>27</v>
      </c>
      <c r="C547" s="24" t="str">
        <f t="shared" si="9"/>
        <v>מאורגן כסף (SILVER)</v>
      </c>
      <c r="D547" s="54"/>
      <c r="E547" s="54"/>
      <c r="F547" s="54"/>
      <c r="G547" s="54"/>
      <c r="H547" s="50" t="s">
        <v>201</v>
      </c>
      <c r="I547" s="50" t="s">
        <v>301</v>
      </c>
      <c r="J547" s="54"/>
      <c r="K547" s="54"/>
      <c r="L547" s="53" t="s">
        <v>31</v>
      </c>
      <c r="M547" s="53" t="s">
        <v>32</v>
      </c>
      <c r="N547" s="53" t="s">
        <v>33</v>
      </c>
      <c r="O547" s="73">
        <v>7290013153555</v>
      </c>
      <c r="P547" s="54"/>
      <c r="Q547" s="54"/>
      <c r="R547" s="54"/>
      <c r="S547" s="54"/>
      <c r="T547" s="56">
        <v>1.7241379310344827E-2</v>
      </c>
      <c r="U547" s="53">
        <v>1</v>
      </c>
      <c r="V547" s="54"/>
      <c r="W547" s="78"/>
    </row>
    <row r="548" spans="1:23">
      <c r="A548" s="77" t="s">
        <v>256</v>
      </c>
      <c r="B548" s="50" t="s">
        <v>27</v>
      </c>
      <c r="C548" s="24" t="str">
        <f t="shared" si="9"/>
        <v>מאורגן כסף (SILVER)</v>
      </c>
      <c r="D548" s="54"/>
      <c r="E548" s="54"/>
      <c r="F548" s="54"/>
      <c r="G548" s="54"/>
      <c r="H548" s="50" t="s">
        <v>201</v>
      </c>
      <c r="I548" s="50" t="s">
        <v>301</v>
      </c>
      <c r="J548" s="54"/>
      <c r="K548" s="54"/>
      <c r="L548" s="53" t="s">
        <v>31</v>
      </c>
      <c r="M548" s="53" t="s">
        <v>32</v>
      </c>
      <c r="N548" s="53" t="s">
        <v>33</v>
      </c>
      <c r="O548" s="73">
        <v>7290013153593</v>
      </c>
      <c r="P548" s="54"/>
      <c r="Q548" s="54"/>
      <c r="R548" s="54"/>
      <c r="S548" s="54"/>
      <c r="T548" s="56">
        <v>1.7241379310344827E-2</v>
      </c>
      <c r="U548" s="53">
        <v>1</v>
      </c>
      <c r="V548" s="54"/>
      <c r="W548" s="78"/>
    </row>
    <row r="549" spans="1:23">
      <c r="A549" s="24" t="s">
        <v>132</v>
      </c>
      <c r="B549" s="23" t="s">
        <v>27</v>
      </c>
      <c r="C549" s="24" t="str">
        <f t="shared" si="9"/>
        <v>מינימרקט חרדי חמישייה חוק מזון פרטי חלב</v>
      </c>
      <c r="D549" s="24" t="s">
        <v>133</v>
      </c>
      <c r="E549" s="23" t="s">
        <v>29</v>
      </c>
      <c r="F549" s="24" t="s">
        <v>30</v>
      </c>
      <c r="G549" s="23" t="s">
        <v>30</v>
      </c>
      <c r="H549" s="50" t="s">
        <v>182</v>
      </c>
      <c r="I549" s="51"/>
      <c r="J549" s="24"/>
      <c r="K549" s="24"/>
      <c r="L549" s="25" t="s">
        <v>31</v>
      </c>
      <c r="M549" s="25" t="s">
        <v>32</v>
      </c>
      <c r="N549" s="25" t="s">
        <v>33</v>
      </c>
      <c r="O549" s="26" t="s">
        <v>34</v>
      </c>
      <c r="P549" s="25"/>
      <c r="Q549" s="25"/>
      <c r="R549" s="25"/>
      <c r="S549" s="25"/>
      <c r="T549" s="28">
        <v>0.04</v>
      </c>
      <c r="U549" s="25">
        <v>1</v>
      </c>
      <c r="V549" s="25"/>
      <c r="W549" s="44"/>
    </row>
    <row r="550" spans="1:23">
      <c r="A550" s="24" t="s">
        <v>134</v>
      </c>
      <c r="B550" s="23" t="s">
        <v>27</v>
      </c>
      <c r="C550" s="24" t="str">
        <f t="shared" si="9"/>
        <v>מינימרקט חרדי חמישייה חוק מזון פרטי חלב</v>
      </c>
      <c r="D550" s="24" t="s">
        <v>133</v>
      </c>
      <c r="E550" s="23" t="s">
        <v>29</v>
      </c>
      <c r="F550" s="24" t="s">
        <v>30</v>
      </c>
      <c r="G550" s="23" t="s">
        <v>30</v>
      </c>
      <c r="H550" s="50" t="s">
        <v>182</v>
      </c>
      <c r="I550" s="51"/>
      <c r="J550" s="24"/>
      <c r="K550" s="24"/>
      <c r="L550" s="25" t="s">
        <v>31</v>
      </c>
      <c r="M550" s="25" t="s">
        <v>32</v>
      </c>
      <c r="N550" s="25" t="s">
        <v>33</v>
      </c>
      <c r="O550" s="26" t="s">
        <v>36</v>
      </c>
      <c r="P550" s="25"/>
      <c r="Q550" s="25"/>
      <c r="R550" s="25"/>
      <c r="S550" s="25"/>
      <c r="T550" s="28">
        <v>0.04</v>
      </c>
      <c r="U550" s="25">
        <v>1</v>
      </c>
      <c r="V550" s="25"/>
      <c r="W550" s="44"/>
    </row>
    <row r="551" spans="1:23">
      <c r="A551" s="24" t="s">
        <v>135</v>
      </c>
      <c r="B551" s="23" t="s">
        <v>27</v>
      </c>
      <c r="C551" s="24" t="str">
        <f t="shared" si="9"/>
        <v>מינימרקט חרדי חמישייה חוק מזון פרטי חלב</v>
      </c>
      <c r="D551" s="24" t="s">
        <v>133</v>
      </c>
      <c r="E551" s="23" t="s">
        <v>29</v>
      </c>
      <c r="F551" s="24" t="s">
        <v>30</v>
      </c>
      <c r="G551" s="23" t="s">
        <v>30</v>
      </c>
      <c r="H551" s="50" t="s">
        <v>182</v>
      </c>
      <c r="I551" s="51"/>
      <c r="J551" s="23"/>
      <c r="K551" s="30"/>
      <c r="L551" s="25" t="s">
        <v>31</v>
      </c>
      <c r="M551" s="25" t="s">
        <v>32</v>
      </c>
      <c r="N551" s="25" t="s">
        <v>33</v>
      </c>
      <c r="O551" s="26" t="s">
        <v>38</v>
      </c>
      <c r="P551" s="25"/>
      <c r="Q551" s="25"/>
      <c r="R551" s="25"/>
      <c r="S551" s="25"/>
      <c r="T551" s="28">
        <v>0.04</v>
      </c>
      <c r="U551" s="25">
        <v>1</v>
      </c>
      <c r="V551" s="25"/>
      <c r="W551" s="44"/>
    </row>
    <row r="552" spans="1:23">
      <c r="A552" s="24" t="s">
        <v>136</v>
      </c>
      <c r="B552" s="23" t="s">
        <v>27</v>
      </c>
      <c r="C552" s="24" t="str">
        <f t="shared" si="9"/>
        <v>מינימרקט חרדי חמישייה חוק מזון פרטי חלב</v>
      </c>
      <c r="D552" s="24" t="s">
        <v>133</v>
      </c>
      <c r="E552" s="23" t="s">
        <v>29</v>
      </c>
      <c r="F552" s="24" t="s">
        <v>30</v>
      </c>
      <c r="G552" s="23" t="s">
        <v>30</v>
      </c>
      <c r="H552" s="50" t="s">
        <v>182</v>
      </c>
      <c r="I552" s="51"/>
      <c r="J552" s="24"/>
      <c r="K552" s="24"/>
      <c r="L552" s="25" t="s">
        <v>31</v>
      </c>
      <c r="M552" s="25" t="s">
        <v>32</v>
      </c>
      <c r="N552" s="25" t="s">
        <v>33</v>
      </c>
      <c r="O552" s="26" t="s">
        <v>40</v>
      </c>
      <c r="P552" s="25"/>
      <c r="Q552" s="25"/>
      <c r="R552" s="25"/>
      <c r="S552" s="25"/>
      <c r="T552" s="28">
        <v>0.04</v>
      </c>
      <c r="U552" s="25">
        <v>1</v>
      </c>
      <c r="V552" s="25"/>
      <c r="W552" s="44"/>
    </row>
    <row r="553" spans="1:23">
      <c r="A553" s="24" t="s">
        <v>137</v>
      </c>
      <c r="B553" s="23" t="s">
        <v>27</v>
      </c>
      <c r="C553" s="24" t="str">
        <f t="shared" si="9"/>
        <v>מינימרקט חרדי חמישייה חוק מזון פרטי חלב</v>
      </c>
      <c r="D553" s="24" t="s">
        <v>133</v>
      </c>
      <c r="E553" s="23" t="s">
        <v>29</v>
      </c>
      <c r="F553" s="24" t="s">
        <v>30</v>
      </c>
      <c r="G553" s="23" t="s">
        <v>30</v>
      </c>
      <c r="H553" s="50" t="s">
        <v>182</v>
      </c>
      <c r="I553" s="51"/>
      <c r="J553" s="24"/>
      <c r="K553" s="24"/>
      <c r="L553" s="25" t="s">
        <v>31</v>
      </c>
      <c r="M553" s="25" t="s">
        <v>32</v>
      </c>
      <c r="N553" s="25" t="s">
        <v>33</v>
      </c>
      <c r="O553" s="26" t="s">
        <v>52</v>
      </c>
      <c r="P553" s="25"/>
      <c r="Q553" s="25"/>
      <c r="R553" s="25"/>
      <c r="S553" s="25"/>
      <c r="T553" s="28">
        <v>0.04</v>
      </c>
      <c r="U553" s="25">
        <v>1</v>
      </c>
      <c r="V553" s="25"/>
      <c r="W553" s="44"/>
    </row>
    <row r="554" spans="1:23">
      <c r="A554" s="24" t="s">
        <v>138</v>
      </c>
      <c r="B554" s="23" t="s">
        <v>27</v>
      </c>
      <c r="C554" s="24" t="str">
        <f t="shared" si="9"/>
        <v>מינימרקט חרדי חמישייה חוק מזון פרטי חלב</v>
      </c>
      <c r="D554" s="24" t="s">
        <v>133</v>
      </c>
      <c r="E554" s="23" t="s">
        <v>29</v>
      </c>
      <c r="F554" s="24" t="s">
        <v>30</v>
      </c>
      <c r="G554" s="23" t="s">
        <v>30</v>
      </c>
      <c r="H554" s="50" t="s">
        <v>182</v>
      </c>
      <c r="I554" s="51"/>
      <c r="J554" s="25"/>
      <c r="K554" s="24"/>
      <c r="L554" s="25" t="s">
        <v>31</v>
      </c>
      <c r="M554" s="25" t="s">
        <v>32</v>
      </c>
      <c r="N554" s="25" t="s">
        <v>33</v>
      </c>
      <c r="O554" s="26" t="s">
        <v>46</v>
      </c>
      <c r="P554" s="25"/>
      <c r="Q554" s="25"/>
      <c r="R554" s="25"/>
      <c r="S554" s="25"/>
      <c r="T554" s="28">
        <v>0.04</v>
      </c>
      <c r="U554" s="25">
        <v>1</v>
      </c>
      <c r="V554" s="25"/>
      <c r="W554" s="44"/>
    </row>
    <row r="555" spans="1:23">
      <c r="A555" s="24" t="s">
        <v>139</v>
      </c>
      <c r="B555" s="23" t="s">
        <v>27</v>
      </c>
      <c r="C555" s="24" t="str">
        <f t="shared" si="9"/>
        <v>מינימרקט חרדי חמישייה חוק מזון פרטי חלב</v>
      </c>
      <c r="D555" s="24" t="s">
        <v>133</v>
      </c>
      <c r="E555" s="23" t="s">
        <v>29</v>
      </c>
      <c r="F555" s="24" t="s">
        <v>30</v>
      </c>
      <c r="G555" s="23" t="s">
        <v>30</v>
      </c>
      <c r="H555" s="50" t="s">
        <v>182</v>
      </c>
      <c r="I555" s="51"/>
      <c r="J555" s="25"/>
      <c r="K555" s="24"/>
      <c r="L555" s="25" t="s">
        <v>31</v>
      </c>
      <c r="M555" s="25" t="s">
        <v>32</v>
      </c>
      <c r="N555" s="25" t="s">
        <v>33</v>
      </c>
      <c r="O555" s="26" t="s">
        <v>44</v>
      </c>
      <c r="P555" s="25"/>
      <c r="Q555" s="25"/>
      <c r="R555" s="25"/>
      <c r="S555" s="25"/>
      <c r="T555" s="28">
        <v>0.04</v>
      </c>
      <c r="U555" s="25">
        <v>1</v>
      </c>
      <c r="V555" s="25"/>
      <c r="W555" s="44"/>
    </row>
    <row r="556" spans="1:23">
      <c r="A556" s="24" t="s">
        <v>140</v>
      </c>
      <c r="B556" s="23" t="s">
        <v>27</v>
      </c>
      <c r="C556" s="24" t="str">
        <f t="shared" si="9"/>
        <v>מינימרקט חרדי חמישייה חוק מזון פרטי חלב</v>
      </c>
      <c r="D556" s="24" t="s">
        <v>133</v>
      </c>
      <c r="E556" s="23" t="s">
        <v>29</v>
      </c>
      <c r="F556" s="24" t="s">
        <v>30</v>
      </c>
      <c r="G556" s="23" t="s">
        <v>30</v>
      </c>
      <c r="H556" s="50" t="s">
        <v>182</v>
      </c>
      <c r="I556" s="51"/>
      <c r="J556" s="25"/>
      <c r="K556" s="24"/>
      <c r="L556" s="25" t="s">
        <v>31</v>
      </c>
      <c r="M556" s="25" t="s">
        <v>32</v>
      </c>
      <c r="N556" s="25" t="s">
        <v>33</v>
      </c>
      <c r="O556" s="26" t="s">
        <v>48</v>
      </c>
      <c r="P556" s="25"/>
      <c r="Q556" s="25"/>
      <c r="R556" s="25"/>
      <c r="S556" s="25"/>
      <c r="T556" s="28">
        <v>0.04</v>
      </c>
      <c r="U556" s="25">
        <v>1</v>
      </c>
      <c r="V556" s="25"/>
      <c r="W556" s="44"/>
    </row>
    <row r="557" spans="1:23">
      <c r="A557" s="24" t="s">
        <v>141</v>
      </c>
      <c r="B557" s="23" t="s">
        <v>27</v>
      </c>
      <c r="C557" s="24" t="str">
        <f t="shared" si="9"/>
        <v>מינימרקט חרדי חמישייה חוק מזון פרטי חלב</v>
      </c>
      <c r="D557" s="24" t="s">
        <v>133</v>
      </c>
      <c r="E557" s="23" t="s">
        <v>29</v>
      </c>
      <c r="F557" s="24" t="s">
        <v>30</v>
      </c>
      <c r="G557" s="23" t="s">
        <v>30</v>
      </c>
      <c r="H557" s="50" t="s">
        <v>182</v>
      </c>
      <c r="I557" s="51"/>
      <c r="J557" s="25"/>
      <c r="K557" s="24"/>
      <c r="L557" s="25" t="s">
        <v>31</v>
      </c>
      <c r="M557" s="25" t="s">
        <v>32</v>
      </c>
      <c r="N557" s="25" t="s">
        <v>33</v>
      </c>
      <c r="O557" s="26" t="s">
        <v>142</v>
      </c>
      <c r="P557" s="25"/>
      <c r="Q557" s="25"/>
      <c r="R557" s="25"/>
      <c r="S557" s="25"/>
      <c r="T557" s="28">
        <v>0.04</v>
      </c>
      <c r="U557" s="25">
        <v>1</v>
      </c>
      <c r="V557" s="25"/>
      <c r="W557" s="44"/>
    </row>
    <row r="558" spans="1:23">
      <c r="A558" s="24" t="s">
        <v>143</v>
      </c>
      <c r="B558" s="23" t="s">
        <v>27</v>
      </c>
      <c r="C558" s="24" t="str">
        <f t="shared" si="9"/>
        <v>מינימרקט חרדי חמישייה חוק מזון פרטי חלב</v>
      </c>
      <c r="D558" s="24" t="s">
        <v>133</v>
      </c>
      <c r="E558" s="23" t="s">
        <v>29</v>
      </c>
      <c r="F558" s="24" t="s">
        <v>30</v>
      </c>
      <c r="G558" s="23" t="s">
        <v>30</v>
      </c>
      <c r="H558" s="50" t="s">
        <v>182</v>
      </c>
      <c r="I558" s="51"/>
      <c r="J558" s="25"/>
      <c r="K558" s="24"/>
      <c r="L558" s="25" t="s">
        <v>31</v>
      </c>
      <c r="M558" s="25" t="s">
        <v>32</v>
      </c>
      <c r="N558" s="25" t="s">
        <v>33</v>
      </c>
      <c r="O558" s="26" t="s">
        <v>144</v>
      </c>
      <c r="P558" s="25"/>
      <c r="Q558" s="25"/>
      <c r="R558" s="25"/>
      <c r="S558" s="25"/>
      <c r="T558" s="28">
        <v>0.04</v>
      </c>
      <c r="U558" s="25">
        <v>1</v>
      </c>
      <c r="V558" s="25"/>
      <c r="W558" s="44"/>
    </row>
    <row r="559" spans="1:23">
      <c r="A559" s="24" t="s">
        <v>57</v>
      </c>
      <c r="B559" s="23" t="s">
        <v>27</v>
      </c>
      <c r="C559" s="24" t="str">
        <f t="shared" si="9"/>
        <v>מינימרקט חרדי חמישייה חוק מזון פרטי חלב</v>
      </c>
      <c r="D559" s="24" t="s">
        <v>133</v>
      </c>
      <c r="E559" s="23" t="s">
        <v>29</v>
      </c>
      <c r="F559" s="24" t="s">
        <v>30</v>
      </c>
      <c r="G559" s="23" t="s">
        <v>30</v>
      </c>
      <c r="H559" s="50" t="s">
        <v>182</v>
      </c>
      <c r="I559" s="51"/>
      <c r="J559" s="25"/>
      <c r="K559" s="24"/>
      <c r="L559" s="25" t="s">
        <v>31</v>
      </c>
      <c r="M559" s="25" t="s">
        <v>32</v>
      </c>
      <c r="N559" s="25" t="s">
        <v>33</v>
      </c>
      <c r="O559" s="26" t="s">
        <v>58</v>
      </c>
      <c r="P559" s="25"/>
      <c r="Q559" s="25"/>
      <c r="R559" s="25"/>
      <c r="S559" s="25"/>
      <c r="T559" s="28">
        <v>0.04</v>
      </c>
      <c r="U559" s="25">
        <v>1</v>
      </c>
      <c r="V559" s="25"/>
      <c r="W559" s="44"/>
    </row>
    <row r="560" spans="1:23">
      <c r="A560" s="24" t="s">
        <v>145</v>
      </c>
      <c r="B560" s="23" t="s">
        <v>27</v>
      </c>
      <c r="C560" s="24" t="str">
        <f t="shared" si="9"/>
        <v>מינימרקט חרדי חמישייה חוק מזון פרטי חלב</v>
      </c>
      <c r="D560" s="24" t="s">
        <v>133</v>
      </c>
      <c r="E560" s="23" t="s">
        <v>29</v>
      </c>
      <c r="F560" s="24" t="s">
        <v>30</v>
      </c>
      <c r="G560" s="23" t="s">
        <v>30</v>
      </c>
      <c r="H560" s="50" t="s">
        <v>182</v>
      </c>
      <c r="I560" s="51"/>
      <c r="J560" s="25"/>
      <c r="K560" s="24"/>
      <c r="L560" s="25" t="s">
        <v>31</v>
      </c>
      <c r="M560" s="25" t="s">
        <v>32</v>
      </c>
      <c r="N560" s="25" t="s">
        <v>33</v>
      </c>
      <c r="O560" s="26" t="s">
        <v>62</v>
      </c>
      <c r="P560" s="25"/>
      <c r="Q560" s="25"/>
      <c r="R560" s="25"/>
      <c r="S560" s="25"/>
      <c r="T560" s="28">
        <v>0.04</v>
      </c>
      <c r="U560" s="25">
        <v>1</v>
      </c>
      <c r="V560" s="25"/>
      <c r="W560" s="44"/>
    </row>
    <row r="561" spans="1:23">
      <c r="A561" s="24" t="s">
        <v>146</v>
      </c>
      <c r="B561" s="23" t="s">
        <v>27</v>
      </c>
      <c r="C561" s="24" t="str">
        <f t="shared" si="9"/>
        <v>מינימרקט חרדי חמישייה חוק מזון פרטי חלב</v>
      </c>
      <c r="D561" s="24" t="s">
        <v>133</v>
      </c>
      <c r="E561" s="23" t="s">
        <v>29</v>
      </c>
      <c r="F561" s="24" t="s">
        <v>30</v>
      </c>
      <c r="G561" s="23" t="s">
        <v>30</v>
      </c>
      <c r="H561" s="50" t="s">
        <v>182</v>
      </c>
      <c r="I561" s="51"/>
      <c r="J561" s="25"/>
      <c r="K561" s="24"/>
      <c r="L561" s="25" t="s">
        <v>31</v>
      </c>
      <c r="M561" s="25" t="s">
        <v>32</v>
      </c>
      <c r="N561" s="25" t="s">
        <v>33</v>
      </c>
      <c r="O561" s="26" t="s">
        <v>60</v>
      </c>
      <c r="P561" s="25"/>
      <c r="Q561" s="25"/>
      <c r="R561" s="25"/>
      <c r="S561" s="25"/>
      <c r="T561" s="28">
        <v>0.04</v>
      </c>
      <c r="U561" s="25">
        <v>1</v>
      </c>
      <c r="V561" s="25"/>
      <c r="W561" s="44"/>
    </row>
    <row r="562" spans="1:23">
      <c r="A562" s="23" t="s">
        <v>147</v>
      </c>
      <c r="B562" s="23" t="s">
        <v>27</v>
      </c>
      <c r="C562" s="24" t="str">
        <f t="shared" si="9"/>
        <v>מינימרקט חרדי חמישייה חוק מזון פרטי חלב</v>
      </c>
      <c r="D562" s="24" t="s">
        <v>133</v>
      </c>
      <c r="E562" s="23" t="s">
        <v>29</v>
      </c>
      <c r="F562" s="24" t="s">
        <v>30</v>
      </c>
      <c r="G562" s="23" t="s">
        <v>30</v>
      </c>
      <c r="H562" s="50" t="s">
        <v>182</v>
      </c>
      <c r="I562" s="51"/>
      <c r="J562" s="25"/>
      <c r="K562" s="24"/>
      <c r="L562" s="25" t="s">
        <v>31</v>
      </c>
      <c r="M562" s="25" t="s">
        <v>32</v>
      </c>
      <c r="N562" s="25" t="s">
        <v>33</v>
      </c>
      <c r="O562" s="26" t="s">
        <v>148</v>
      </c>
      <c r="P562" s="25"/>
      <c r="Q562" s="25"/>
      <c r="R562" s="25"/>
      <c r="S562" s="25"/>
      <c r="T562" s="28">
        <v>0.04</v>
      </c>
      <c r="U562" s="25">
        <v>1</v>
      </c>
      <c r="V562" s="25"/>
      <c r="W562" s="44"/>
    </row>
    <row r="563" spans="1:23">
      <c r="A563" s="23" t="s">
        <v>66</v>
      </c>
      <c r="B563" s="23" t="s">
        <v>67</v>
      </c>
      <c r="C563" s="24" t="str">
        <f t="shared" si="9"/>
        <v>מינימרקט חרדי חמישייה חוק מזון פרטי חלב</v>
      </c>
      <c r="D563" s="24" t="s">
        <v>133</v>
      </c>
      <c r="E563" s="23" t="s">
        <v>29</v>
      </c>
      <c r="F563" s="24" t="s">
        <v>30</v>
      </c>
      <c r="G563" s="23" t="s">
        <v>30</v>
      </c>
      <c r="H563" s="50" t="s">
        <v>182</v>
      </c>
      <c r="I563" s="51"/>
      <c r="J563" s="25"/>
      <c r="K563" s="24"/>
      <c r="L563" s="27" t="s">
        <v>68</v>
      </c>
      <c r="M563" s="25" t="s">
        <v>32</v>
      </c>
      <c r="N563" s="27" t="s">
        <v>69</v>
      </c>
      <c r="O563" s="36"/>
      <c r="P563" s="25" t="s">
        <v>70</v>
      </c>
      <c r="Q563" s="25">
        <v>1</v>
      </c>
      <c r="R563" s="25"/>
      <c r="S563" s="25"/>
      <c r="T563" s="28">
        <v>0.1</v>
      </c>
      <c r="U563" s="24" t="s">
        <v>30</v>
      </c>
      <c r="V563" s="27"/>
      <c r="W563" s="44"/>
    </row>
    <row r="564" spans="1:23">
      <c r="A564" s="23" t="s">
        <v>72</v>
      </c>
      <c r="B564" s="23" t="s">
        <v>67</v>
      </c>
      <c r="C564" s="24" t="str">
        <f t="shared" si="9"/>
        <v>מינימרקט חרדי חמישייה חוק מזון פרטי חלב</v>
      </c>
      <c r="D564" s="24" t="s">
        <v>133</v>
      </c>
      <c r="E564" s="23" t="s">
        <v>29</v>
      </c>
      <c r="F564" s="24" t="s">
        <v>30</v>
      </c>
      <c r="G564" s="23" t="s">
        <v>30</v>
      </c>
      <c r="H564" s="50" t="s">
        <v>182</v>
      </c>
      <c r="I564" s="51"/>
      <c r="J564" s="23"/>
      <c r="K564" s="23"/>
      <c r="L564" s="27" t="s">
        <v>68</v>
      </c>
      <c r="M564" s="25" t="s">
        <v>32</v>
      </c>
      <c r="N564" s="27" t="s">
        <v>69</v>
      </c>
      <c r="O564" s="36"/>
      <c r="P564" s="25" t="s">
        <v>70</v>
      </c>
      <c r="Q564" s="25">
        <v>2</v>
      </c>
      <c r="R564" s="25"/>
      <c r="S564" s="25"/>
      <c r="T564" s="28">
        <v>0.1</v>
      </c>
      <c r="U564" s="24" t="s">
        <v>30</v>
      </c>
      <c r="V564" s="25"/>
      <c r="W564" s="44"/>
    </row>
    <row r="565" spans="1:23">
      <c r="A565" s="24" t="s">
        <v>74</v>
      </c>
      <c r="B565" s="23" t="s">
        <v>67</v>
      </c>
      <c r="C565" s="24" t="str">
        <f t="shared" si="9"/>
        <v>מינימרקט חרדי חמישייה חוק מזון פרטי חלב</v>
      </c>
      <c r="D565" s="24" t="s">
        <v>133</v>
      </c>
      <c r="E565" s="23" t="s">
        <v>29</v>
      </c>
      <c r="F565" s="24" t="s">
        <v>30</v>
      </c>
      <c r="G565" s="23" t="s">
        <v>30</v>
      </c>
      <c r="H565" s="50" t="s">
        <v>182</v>
      </c>
      <c r="I565" s="51"/>
      <c r="J565" s="25"/>
      <c r="K565" s="24"/>
      <c r="L565" s="27" t="s">
        <v>68</v>
      </c>
      <c r="M565" s="25" t="s">
        <v>32</v>
      </c>
      <c r="N565" s="27" t="s">
        <v>69</v>
      </c>
      <c r="O565" s="36"/>
      <c r="P565" s="25" t="s">
        <v>70</v>
      </c>
      <c r="Q565" s="25">
        <v>13</v>
      </c>
      <c r="R565" s="25"/>
      <c r="S565" s="25"/>
      <c r="T565" s="28">
        <v>0.1</v>
      </c>
      <c r="U565" s="24" t="s">
        <v>30</v>
      </c>
      <c r="V565" s="44"/>
      <c r="W565" s="44"/>
    </row>
    <row r="566" spans="1:23">
      <c r="A566" s="24" t="s">
        <v>75</v>
      </c>
      <c r="B566" s="23" t="s">
        <v>67</v>
      </c>
      <c r="C566" s="24" t="str">
        <f t="shared" si="9"/>
        <v>מינימרקט חרדי חמישייה חוק מזון פרטי חלב</v>
      </c>
      <c r="D566" s="24" t="s">
        <v>133</v>
      </c>
      <c r="E566" s="23" t="s">
        <v>29</v>
      </c>
      <c r="F566" s="24" t="s">
        <v>30</v>
      </c>
      <c r="G566" s="23" t="s">
        <v>30</v>
      </c>
      <c r="H566" s="50" t="s">
        <v>182</v>
      </c>
      <c r="I566" s="51"/>
      <c r="J566" s="23"/>
      <c r="K566" s="23"/>
      <c r="L566" s="27" t="s">
        <v>68</v>
      </c>
      <c r="M566" s="25" t="s">
        <v>32</v>
      </c>
      <c r="N566" s="27" t="s">
        <v>69</v>
      </c>
      <c r="O566" s="36"/>
      <c r="P566" s="25" t="s">
        <v>70</v>
      </c>
      <c r="Q566" s="25">
        <v>15</v>
      </c>
      <c r="R566" s="25"/>
      <c r="S566" s="25"/>
      <c r="T566" s="28">
        <v>0.1</v>
      </c>
      <c r="U566" s="24" t="s">
        <v>30</v>
      </c>
      <c r="V566" s="44"/>
      <c r="W566" s="44"/>
    </row>
    <row r="567" spans="1:23">
      <c r="A567" s="24" t="s">
        <v>160</v>
      </c>
      <c r="B567" s="23" t="s">
        <v>27</v>
      </c>
      <c r="C567" s="24" t="str">
        <f t="shared" si="9"/>
        <v>מינימרקט חרדי חמישייה חוק מזון פרטי חלב</v>
      </c>
      <c r="D567" s="24" t="s">
        <v>133</v>
      </c>
      <c r="E567" s="23" t="s">
        <v>29</v>
      </c>
      <c r="F567" s="24" t="s">
        <v>30</v>
      </c>
      <c r="G567" s="23" t="s">
        <v>30</v>
      </c>
      <c r="H567" s="50" t="s">
        <v>182</v>
      </c>
      <c r="I567" s="51"/>
      <c r="J567" s="25"/>
      <c r="K567" s="31"/>
      <c r="L567" s="25" t="s">
        <v>31</v>
      </c>
      <c r="M567" s="25" t="s">
        <v>32</v>
      </c>
      <c r="N567" s="25" t="s">
        <v>33</v>
      </c>
      <c r="O567" s="26" t="s">
        <v>161</v>
      </c>
      <c r="P567" s="25"/>
      <c r="Q567" s="25"/>
      <c r="R567" s="25"/>
      <c r="S567" s="25"/>
      <c r="T567" s="28">
        <v>0.04</v>
      </c>
      <c r="U567" s="25">
        <v>1</v>
      </c>
      <c r="V567" s="44"/>
      <c r="W567" s="44"/>
    </row>
    <row r="568" spans="1:23">
      <c r="A568" s="24" t="s">
        <v>132</v>
      </c>
      <c r="B568" s="23" t="s">
        <v>27</v>
      </c>
      <c r="C568" s="24" t="str">
        <f t="shared" si="9"/>
        <v>מינימרקט חרדי חמישייה לא חוק מזון פרטי חלב</v>
      </c>
      <c r="D568" s="24" t="s">
        <v>133</v>
      </c>
      <c r="E568" s="23" t="s">
        <v>29</v>
      </c>
      <c r="F568" s="24" t="s">
        <v>30</v>
      </c>
      <c r="G568" s="24" t="s">
        <v>76</v>
      </c>
      <c r="H568" s="50" t="s">
        <v>182</v>
      </c>
      <c r="I568" s="50"/>
      <c r="J568" s="24"/>
      <c r="K568" s="24"/>
      <c r="L568" s="25" t="s">
        <v>31</v>
      </c>
      <c r="M568" s="25" t="s">
        <v>32</v>
      </c>
      <c r="N568" s="25" t="s">
        <v>33</v>
      </c>
      <c r="O568" s="26" t="s">
        <v>34</v>
      </c>
      <c r="P568" s="25"/>
      <c r="Q568" s="25"/>
      <c r="R568" s="25"/>
      <c r="S568" s="25"/>
      <c r="T568" s="28">
        <v>0.04</v>
      </c>
      <c r="U568" s="25">
        <v>1</v>
      </c>
      <c r="V568" s="25"/>
      <c r="W568" s="44"/>
    </row>
    <row r="569" spans="1:23">
      <c r="A569" s="24" t="s">
        <v>134</v>
      </c>
      <c r="B569" s="23" t="s">
        <v>27</v>
      </c>
      <c r="C569" s="24" t="str">
        <f t="shared" si="9"/>
        <v>מינימרקט חרדי חמישייה לא חוק מזון פרטי חלב</v>
      </c>
      <c r="D569" s="24" t="s">
        <v>133</v>
      </c>
      <c r="E569" s="23" t="s">
        <v>29</v>
      </c>
      <c r="F569" s="24" t="s">
        <v>30</v>
      </c>
      <c r="G569" s="24" t="s">
        <v>76</v>
      </c>
      <c r="H569" s="50" t="s">
        <v>182</v>
      </c>
      <c r="I569" s="50"/>
      <c r="J569" s="24"/>
      <c r="K569" s="24"/>
      <c r="L569" s="25" t="s">
        <v>31</v>
      </c>
      <c r="M569" s="25" t="s">
        <v>32</v>
      </c>
      <c r="N569" s="25" t="s">
        <v>33</v>
      </c>
      <c r="O569" s="26" t="s">
        <v>36</v>
      </c>
      <c r="P569" s="25"/>
      <c r="Q569" s="25"/>
      <c r="R569" s="25"/>
      <c r="S569" s="25"/>
      <c r="T569" s="28">
        <v>0.04</v>
      </c>
      <c r="U569" s="25">
        <v>1</v>
      </c>
      <c r="V569" s="25"/>
      <c r="W569" s="44"/>
    </row>
    <row r="570" spans="1:23">
      <c r="A570" s="24" t="s">
        <v>135</v>
      </c>
      <c r="B570" s="23" t="s">
        <v>27</v>
      </c>
      <c r="C570" s="24" t="str">
        <f t="shared" si="9"/>
        <v>מינימרקט חרדי חמישייה לא חוק מזון פרטי חלב</v>
      </c>
      <c r="D570" s="24" t="s">
        <v>133</v>
      </c>
      <c r="E570" s="23" t="s">
        <v>29</v>
      </c>
      <c r="F570" s="24" t="s">
        <v>30</v>
      </c>
      <c r="G570" s="24" t="s">
        <v>76</v>
      </c>
      <c r="H570" s="50" t="s">
        <v>182</v>
      </c>
      <c r="I570" s="50"/>
      <c r="J570" s="24"/>
      <c r="K570" s="24"/>
      <c r="L570" s="25" t="s">
        <v>31</v>
      </c>
      <c r="M570" s="25" t="s">
        <v>32</v>
      </c>
      <c r="N570" s="25" t="s">
        <v>33</v>
      </c>
      <c r="O570" s="26" t="s">
        <v>38</v>
      </c>
      <c r="P570" s="25"/>
      <c r="Q570" s="25"/>
      <c r="R570" s="25"/>
      <c r="S570" s="25"/>
      <c r="T570" s="28">
        <v>0.04</v>
      </c>
      <c r="U570" s="25">
        <v>1</v>
      </c>
      <c r="V570" s="25"/>
      <c r="W570" s="44"/>
    </row>
    <row r="571" spans="1:23">
      <c r="A571" s="24" t="s">
        <v>136</v>
      </c>
      <c r="B571" s="23" t="s">
        <v>27</v>
      </c>
      <c r="C571" s="24" t="str">
        <f t="shared" si="9"/>
        <v>מינימרקט חרדי חמישייה לא חוק מזון פרטי חלב</v>
      </c>
      <c r="D571" s="24" t="s">
        <v>133</v>
      </c>
      <c r="E571" s="23" t="s">
        <v>29</v>
      </c>
      <c r="F571" s="24" t="s">
        <v>30</v>
      </c>
      <c r="G571" s="24" t="s">
        <v>76</v>
      </c>
      <c r="H571" s="50" t="s">
        <v>182</v>
      </c>
      <c r="I571" s="50"/>
      <c r="J571" s="24"/>
      <c r="K571" s="24"/>
      <c r="L571" s="25" t="s">
        <v>31</v>
      </c>
      <c r="M571" s="25" t="s">
        <v>32</v>
      </c>
      <c r="N571" s="25" t="s">
        <v>33</v>
      </c>
      <c r="O571" s="26" t="s">
        <v>40</v>
      </c>
      <c r="P571" s="25"/>
      <c r="Q571" s="25"/>
      <c r="R571" s="25"/>
      <c r="S571" s="25"/>
      <c r="T571" s="28">
        <v>0.04</v>
      </c>
      <c r="U571" s="25">
        <v>1</v>
      </c>
      <c r="V571" s="25"/>
      <c r="W571" s="44"/>
    </row>
    <row r="572" spans="1:23">
      <c r="A572" s="24" t="s">
        <v>137</v>
      </c>
      <c r="B572" s="23" t="s">
        <v>27</v>
      </c>
      <c r="C572" s="24" t="str">
        <f t="shared" si="9"/>
        <v>מינימרקט חרדי חמישייה לא חוק מזון פרטי חלב</v>
      </c>
      <c r="D572" s="24" t="s">
        <v>133</v>
      </c>
      <c r="E572" s="23" t="s">
        <v>29</v>
      </c>
      <c r="F572" s="24" t="s">
        <v>30</v>
      </c>
      <c r="G572" s="24" t="s">
        <v>76</v>
      </c>
      <c r="H572" s="50" t="s">
        <v>182</v>
      </c>
      <c r="I572" s="50"/>
      <c r="J572" s="24"/>
      <c r="K572" s="24"/>
      <c r="L572" s="25" t="s">
        <v>31</v>
      </c>
      <c r="M572" s="25" t="s">
        <v>32</v>
      </c>
      <c r="N572" s="25" t="s">
        <v>33</v>
      </c>
      <c r="O572" s="26" t="s">
        <v>52</v>
      </c>
      <c r="P572" s="25"/>
      <c r="Q572" s="25"/>
      <c r="R572" s="25"/>
      <c r="S572" s="25"/>
      <c r="T572" s="28">
        <v>0.04</v>
      </c>
      <c r="U572" s="25">
        <v>1</v>
      </c>
      <c r="V572" s="25"/>
      <c r="W572" s="44"/>
    </row>
    <row r="573" spans="1:23">
      <c r="A573" s="24" t="s">
        <v>138</v>
      </c>
      <c r="B573" s="23" t="s">
        <v>27</v>
      </c>
      <c r="C573" s="24" t="str">
        <f t="shared" si="9"/>
        <v>מינימרקט חרדי חמישייה לא חוק מזון פרטי חלב</v>
      </c>
      <c r="D573" s="24" t="s">
        <v>133</v>
      </c>
      <c r="E573" s="23" t="s">
        <v>29</v>
      </c>
      <c r="F573" s="24" t="s">
        <v>30</v>
      </c>
      <c r="G573" s="24" t="s">
        <v>76</v>
      </c>
      <c r="H573" s="50" t="s">
        <v>182</v>
      </c>
      <c r="I573" s="50"/>
      <c r="J573" s="24"/>
      <c r="K573" s="24"/>
      <c r="L573" s="25" t="s">
        <v>31</v>
      </c>
      <c r="M573" s="25" t="s">
        <v>32</v>
      </c>
      <c r="N573" s="25" t="s">
        <v>33</v>
      </c>
      <c r="O573" s="26" t="s">
        <v>46</v>
      </c>
      <c r="P573" s="25"/>
      <c r="Q573" s="25"/>
      <c r="R573" s="25"/>
      <c r="S573" s="25"/>
      <c r="T573" s="28">
        <v>0.04</v>
      </c>
      <c r="U573" s="25">
        <v>1</v>
      </c>
      <c r="V573" s="25"/>
      <c r="W573" s="44"/>
    </row>
    <row r="574" spans="1:23">
      <c r="A574" s="24" t="s">
        <v>139</v>
      </c>
      <c r="B574" s="23" t="s">
        <v>27</v>
      </c>
      <c r="C574" s="24" t="str">
        <f t="shared" si="9"/>
        <v>מינימרקט חרדי חמישייה לא חוק מזון פרטי חלב</v>
      </c>
      <c r="D574" s="24" t="s">
        <v>133</v>
      </c>
      <c r="E574" s="23" t="s">
        <v>29</v>
      </c>
      <c r="F574" s="24" t="s">
        <v>30</v>
      </c>
      <c r="G574" s="24" t="s">
        <v>76</v>
      </c>
      <c r="H574" s="50" t="s">
        <v>182</v>
      </c>
      <c r="I574" s="50"/>
      <c r="J574" s="24"/>
      <c r="K574" s="24"/>
      <c r="L574" s="25" t="s">
        <v>31</v>
      </c>
      <c r="M574" s="25" t="s">
        <v>32</v>
      </c>
      <c r="N574" s="25" t="s">
        <v>33</v>
      </c>
      <c r="O574" s="26" t="s">
        <v>44</v>
      </c>
      <c r="P574" s="25"/>
      <c r="Q574" s="25"/>
      <c r="R574" s="25"/>
      <c r="S574" s="25"/>
      <c r="T574" s="28">
        <v>0.04</v>
      </c>
      <c r="U574" s="25">
        <v>1</v>
      </c>
      <c r="V574" s="25"/>
      <c r="W574" s="44"/>
    </row>
    <row r="575" spans="1:23">
      <c r="A575" s="24" t="s">
        <v>140</v>
      </c>
      <c r="B575" s="23" t="s">
        <v>27</v>
      </c>
      <c r="C575" s="24" t="str">
        <f t="shared" si="9"/>
        <v>מינימרקט חרדי חמישייה לא חוק מזון פרטי חלב</v>
      </c>
      <c r="D575" s="24" t="s">
        <v>133</v>
      </c>
      <c r="E575" s="23" t="s">
        <v>29</v>
      </c>
      <c r="F575" s="24" t="s">
        <v>30</v>
      </c>
      <c r="G575" s="24" t="s">
        <v>76</v>
      </c>
      <c r="H575" s="50" t="s">
        <v>182</v>
      </c>
      <c r="I575" s="50"/>
      <c r="J575" s="24"/>
      <c r="K575" s="24"/>
      <c r="L575" s="25" t="s">
        <v>31</v>
      </c>
      <c r="M575" s="25" t="s">
        <v>32</v>
      </c>
      <c r="N575" s="25" t="s">
        <v>33</v>
      </c>
      <c r="O575" s="26" t="s">
        <v>48</v>
      </c>
      <c r="P575" s="25"/>
      <c r="Q575" s="25"/>
      <c r="R575" s="25"/>
      <c r="S575" s="25"/>
      <c r="T575" s="28">
        <v>0.04</v>
      </c>
      <c r="U575" s="25">
        <v>1</v>
      </c>
      <c r="V575" s="25"/>
      <c r="W575" s="44"/>
    </row>
    <row r="576" spans="1:23">
      <c r="A576" s="24" t="s">
        <v>141</v>
      </c>
      <c r="B576" s="23" t="s">
        <v>27</v>
      </c>
      <c r="C576" s="24" t="str">
        <f t="shared" si="9"/>
        <v>מינימרקט חרדי חמישייה לא חוק מזון פרטי חלב</v>
      </c>
      <c r="D576" s="24" t="s">
        <v>133</v>
      </c>
      <c r="E576" s="23" t="s">
        <v>29</v>
      </c>
      <c r="F576" s="24" t="s">
        <v>30</v>
      </c>
      <c r="G576" s="24" t="s">
        <v>76</v>
      </c>
      <c r="H576" s="50" t="s">
        <v>182</v>
      </c>
      <c r="I576" s="50"/>
      <c r="J576" s="24"/>
      <c r="K576" s="24"/>
      <c r="L576" s="25" t="s">
        <v>31</v>
      </c>
      <c r="M576" s="25" t="s">
        <v>32</v>
      </c>
      <c r="N576" s="25" t="s">
        <v>33</v>
      </c>
      <c r="O576" s="26" t="s">
        <v>142</v>
      </c>
      <c r="P576" s="25"/>
      <c r="Q576" s="25"/>
      <c r="R576" s="25"/>
      <c r="S576" s="25"/>
      <c r="T576" s="28">
        <v>0.04</v>
      </c>
      <c r="U576" s="25">
        <v>1</v>
      </c>
      <c r="V576" s="25"/>
      <c r="W576" s="44"/>
    </row>
    <row r="577" spans="1:23">
      <c r="A577" s="24" t="s">
        <v>143</v>
      </c>
      <c r="B577" s="23" t="s">
        <v>27</v>
      </c>
      <c r="C577" s="24" t="str">
        <f t="shared" si="9"/>
        <v>מינימרקט חרדי חמישייה לא חוק מזון פרטי חלב</v>
      </c>
      <c r="D577" s="24" t="s">
        <v>133</v>
      </c>
      <c r="E577" s="23" t="s">
        <v>29</v>
      </c>
      <c r="F577" s="24" t="s">
        <v>30</v>
      </c>
      <c r="G577" s="24" t="s">
        <v>76</v>
      </c>
      <c r="H577" s="50" t="s">
        <v>182</v>
      </c>
      <c r="I577" s="50"/>
      <c r="J577" s="24"/>
      <c r="K577" s="24"/>
      <c r="L577" s="25" t="s">
        <v>31</v>
      </c>
      <c r="M577" s="25" t="s">
        <v>32</v>
      </c>
      <c r="N577" s="25" t="s">
        <v>33</v>
      </c>
      <c r="O577" s="26" t="s">
        <v>144</v>
      </c>
      <c r="P577" s="25"/>
      <c r="Q577" s="25"/>
      <c r="R577" s="25"/>
      <c r="S577" s="25"/>
      <c r="T577" s="28">
        <v>0.04</v>
      </c>
      <c r="U577" s="25">
        <v>1</v>
      </c>
      <c r="V577" s="25"/>
      <c r="W577" s="44"/>
    </row>
    <row r="578" spans="1:23">
      <c r="A578" s="24" t="s">
        <v>57</v>
      </c>
      <c r="B578" s="23" t="s">
        <v>27</v>
      </c>
      <c r="C578" s="24" t="str">
        <f t="shared" si="9"/>
        <v>מינימרקט חרדי חמישייה לא חוק מזון פרטי חלב</v>
      </c>
      <c r="D578" s="24" t="s">
        <v>133</v>
      </c>
      <c r="E578" s="23" t="s">
        <v>29</v>
      </c>
      <c r="F578" s="24" t="s">
        <v>30</v>
      </c>
      <c r="G578" s="24" t="s">
        <v>76</v>
      </c>
      <c r="H578" s="50" t="s">
        <v>182</v>
      </c>
      <c r="I578" s="50"/>
      <c r="J578" s="24"/>
      <c r="K578" s="24"/>
      <c r="L578" s="25" t="s">
        <v>31</v>
      </c>
      <c r="M578" s="25" t="s">
        <v>32</v>
      </c>
      <c r="N578" s="25" t="s">
        <v>33</v>
      </c>
      <c r="O578" s="26" t="s">
        <v>58</v>
      </c>
      <c r="P578" s="25"/>
      <c r="Q578" s="25"/>
      <c r="R578" s="25"/>
      <c r="S578" s="25"/>
      <c r="T578" s="28">
        <v>0.04</v>
      </c>
      <c r="U578" s="25">
        <v>1</v>
      </c>
      <c r="V578" s="25"/>
      <c r="W578" s="44"/>
    </row>
    <row r="579" spans="1:23">
      <c r="A579" s="24" t="s">
        <v>145</v>
      </c>
      <c r="B579" s="23" t="s">
        <v>27</v>
      </c>
      <c r="C579" s="24" t="str">
        <f t="shared" si="9"/>
        <v>מינימרקט חרדי חמישייה לא חוק מזון פרטי חלב</v>
      </c>
      <c r="D579" s="24" t="s">
        <v>133</v>
      </c>
      <c r="E579" s="23" t="s">
        <v>29</v>
      </c>
      <c r="F579" s="24" t="s">
        <v>30</v>
      </c>
      <c r="G579" s="24" t="s">
        <v>76</v>
      </c>
      <c r="H579" s="50" t="s">
        <v>182</v>
      </c>
      <c r="I579" s="50"/>
      <c r="J579" s="24"/>
      <c r="K579" s="24"/>
      <c r="L579" s="25" t="s">
        <v>31</v>
      </c>
      <c r="M579" s="25" t="s">
        <v>32</v>
      </c>
      <c r="N579" s="25" t="s">
        <v>33</v>
      </c>
      <c r="O579" s="26" t="s">
        <v>62</v>
      </c>
      <c r="P579" s="25"/>
      <c r="Q579" s="25"/>
      <c r="R579" s="25"/>
      <c r="S579" s="25"/>
      <c r="T579" s="28">
        <v>0.04</v>
      </c>
      <c r="U579" s="25">
        <v>1</v>
      </c>
      <c r="V579" s="25"/>
      <c r="W579" s="44"/>
    </row>
    <row r="580" spans="1:23">
      <c r="A580" s="24" t="s">
        <v>146</v>
      </c>
      <c r="B580" s="23" t="s">
        <v>27</v>
      </c>
      <c r="C580" s="24" t="str">
        <f t="shared" si="9"/>
        <v>מינימרקט חרדי חמישייה לא חוק מזון פרטי חלב</v>
      </c>
      <c r="D580" s="24" t="s">
        <v>133</v>
      </c>
      <c r="E580" s="23" t="s">
        <v>29</v>
      </c>
      <c r="F580" s="24" t="s">
        <v>30</v>
      </c>
      <c r="G580" s="24" t="s">
        <v>76</v>
      </c>
      <c r="H580" s="50" t="s">
        <v>182</v>
      </c>
      <c r="I580" s="50"/>
      <c r="J580" s="24"/>
      <c r="K580" s="24"/>
      <c r="L580" s="25" t="s">
        <v>31</v>
      </c>
      <c r="M580" s="25" t="s">
        <v>32</v>
      </c>
      <c r="N580" s="25" t="s">
        <v>33</v>
      </c>
      <c r="O580" s="26" t="s">
        <v>60</v>
      </c>
      <c r="P580" s="25"/>
      <c r="Q580" s="25"/>
      <c r="R580" s="25"/>
      <c r="S580" s="25"/>
      <c r="T580" s="28">
        <v>0.04</v>
      </c>
      <c r="U580" s="25">
        <v>1</v>
      </c>
      <c r="V580" s="25"/>
      <c r="W580" s="44"/>
    </row>
    <row r="581" spans="1:23">
      <c r="A581" s="24" t="s">
        <v>147</v>
      </c>
      <c r="B581" s="23" t="s">
        <v>27</v>
      </c>
      <c r="C581" s="24" t="str">
        <f t="shared" si="9"/>
        <v>מינימרקט חרדי חמישייה לא חוק מזון פרטי חלב</v>
      </c>
      <c r="D581" s="24" t="s">
        <v>133</v>
      </c>
      <c r="E581" s="23" t="s">
        <v>29</v>
      </c>
      <c r="F581" s="24" t="s">
        <v>30</v>
      </c>
      <c r="G581" s="24" t="s">
        <v>76</v>
      </c>
      <c r="H581" s="50" t="s">
        <v>182</v>
      </c>
      <c r="I581" s="50"/>
      <c r="J581" s="24"/>
      <c r="K581" s="24"/>
      <c r="L581" s="25" t="s">
        <v>31</v>
      </c>
      <c r="M581" s="25" t="s">
        <v>32</v>
      </c>
      <c r="N581" s="25" t="s">
        <v>33</v>
      </c>
      <c r="O581" s="26" t="s">
        <v>148</v>
      </c>
      <c r="P581" s="25"/>
      <c r="Q581" s="25"/>
      <c r="R581" s="25"/>
      <c r="S581" s="25"/>
      <c r="T581" s="28">
        <v>0.04</v>
      </c>
      <c r="U581" s="25">
        <v>1</v>
      </c>
      <c r="V581" s="25"/>
      <c r="W581" s="44"/>
    </row>
    <row r="582" spans="1:23">
      <c r="A582" s="24" t="s">
        <v>66</v>
      </c>
      <c r="B582" s="23" t="s">
        <v>67</v>
      </c>
      <c r="C582" s="24" t="str">
        <f t="shared" si="9"/>
        <v>מינימרקט חרדי חמישייה לא חוק מזון פרטי חלב</v>
      </c>
      <c r="D582" s="24" t="s">
        <v>133</v>
      </c>
      <c r="E582" s="23" t="s">
        <v>29</v>
      </c>
      <c r="F582" s="24" t="s">
        <v>30</v>
      </c>
      <c r="G582" s="24" t="s">
        <v>76</v>
      </c>
      <c r="H582" s="50" t="s">
        <v>182</v>
      </c>
      <c r="I582" s="50"/>
      <c r="J582" s="24"/>
      <c r="K582" s="24"/>
      <c r="L582" s="27" t="s">
        <v>68</v>
      </c>
      <c r="M582" s="25" t="s">
        <v>32</v>
      </c>
      <c r="N582" s="27" t="s">
        <v>69</v>
      </c>
      <c r="O582" s="31"/>
      <c r="P582" s="25" t="s">
        <v>70</v>
      </c>
      <c r="Q582" s="25">
        <v>1</v>
      </c>
      <c r="R582" s="25"/>
      <c r="S582" s="25"/>
      <c r="T582" s="28">
        <v>6.25E-2</v>
      </c>
      <c r="U582" s="24" t="s">
        <v>30</v>
      </c>
      <c r="V582" s="25"/>
      <c r="W582" s="44"/>
    </row>
    <row r="583" spans="1:23">
      <c r="A583" s="24" t="s">
        <v>72</v>
      </c>
      <c r="B583" s="23" t="s">
        <v>67</v>
      </c>
      <c r="C583" s="24" t="str">
        <f t="shared" si="9"/>
        <v>מינימרקט חרדי חמישייה לא חוק מזון פרטי חלב</v>
      </c>
      <c r="D583" s="24" t="s">
        <v>133</v>
      </c>
      <c r="E583" s="23" t="s">
        <v>29</v>
      </c>
      <c r="F583" s="24" t="s">
        <v>30</v>
      </c>
      <c r="G583" s="24" t="s">
        <v>76</v>
      </c>
      <c r="H583" s="50" t="s">
        <v>182</v>
      </c>
      <c r="I583" s="50"/>
      <c r="J583" s="24"/>
      <c r="K583" s="24"/>
      <c r="L583" s="27" t="s">
        <v>68</v>
      </c>
      <c r="M583" s="25" t="s">
        <v>32</v>
      </c>
      <c r="N583" s="27" t="s">
        <v>69</v>
      </c>
      <c r="O583" s="31"/>
      <c r="P583" s="25" t="s">
        <v>70</v>
      </c>
      <c r="Q583" s="25">
        <v>2</v>
      </c>
      <c r="R583" s="25"/>
      <c r="S583" s="25"/>
      <c r="T583" s="28">
        <v>6.25E-2</v>
      </c>
      <c r="U583" s="24" t="s">
        <v>30</v>
      </c>
      <c r="V583" s="25"/>
      <c r="W583" s="44"/>
    </row>
    <row r="584" spans="1:23" ht="71.25">
      <c r="A584" s="24" t="s">
        <v>149</v>
      </c>
      <c r="B584" s="23" t="s">
        <v>79</v>
      </c>
      <c r="C584" s="24" t="str">
        <f t="shared" si="9"/>
        <v>מינימרקט חרדי חמישייה לא חוק מזון פרטי חלב</v>
      </c>
      <c r="D584" s="24" t="s">
        <v>133</v>
      </c>
      <c r="E584" s="23" t="s">
        <v>29</v>
      </c>
      <c r="F584" s="24" t="s">
        <v>30</v>
      </c>
      <c r="G584" s="24" t="s">
        <v>76</v>
      </c>
      <c r="H584" s="50" t="s">
        <v>182</v>
      </c>
      <c r="I584" s="50"/>
      <c r="J584" s="24"/>
      <c r="K584" s="24"/>
      <c r="L584" s="32" t="s">
        <v>80</v>
      </c>
      <c r="M584" s="25" t="s">
        <v>81</v>
      </c>
      <c r="N584" s="25" t="s">
        <v>33</v>
      </c>
      <c r="O584" s="34" t="s">
        <v>150</v>
      </c>
      <c r="P584" s="25"/>
      <c r="Q584" s="25"/>
      <c r="R584" s="25"/>
      <c r="S584" s="25"/>
      <c r="T584" s="28">
        <v>1.8749999999999999E-2</v>
      </c>
      <c r="U584" s="25">
        <v>2</v>
      </c>
      <c r="V584" s="25"/>
      <c r="W584" s="44"/>
    </row>
    <row r="585" spans="1:23" ht="42.75">
      <c r="A585" s="24" t="s">
        <v>151</v>
      </c>
      <c r="B585" s="23" t="s">
        <v>79</v>
      </c>
      <c r="C585" s="24" t="str">
        <f t="shared" si="9"/>
        <v>מינימרקט חרדי חמישייה לא חוק מזון פרטי חלב</v>
      </c>
      <c r="D585" s="24" t="s">
        <v>133</v>
      </c>
      <c r="E585" s="23" t="s">
        <v>29</v>
      </c>
      <c r="F585" s="24" t="s">
        <v>30</v>
      </c>
      <c r="G585" s="24" t="s">
        <v>76</v>
      </c>
      <c r="H585" s="50" t="s">
        <v>182</v>
      </c>
      <c r="I585" s="50"/>
      <c r="J585" s="24"/>
      <c r="K585" s="24"/>
      <c r="L585" s="32" t="s">
        <v>84</v>
      </c>
      <c r="M585" s="25" t="s">
        <v>85</v>
      </c>
      <c r="N585" s="25" t="s">
        <v>33</v>
      </c>
      <c r="O585" s="34" t="s">
        <v>152</v>
      </c>
      <c r="P585" s="25"/>
      <c r="Q585" s="25"/>
      <c r="R585" s="25"/>
      <c r="S585" s="25"/>
      <c r="T585" s="28">
        <v>1.8749999999999999E-2</v>
      </c>
      <c r="U585" s="35">
        <v>0.75</v>
      </c>
      <c r="V585" s="25"/>
      <c r="W585" s="44"/>
    </row>
    <row r="586" spans="1:23">
      <c r="A586" s="24" t="s">
        <v>153</v>
      </c>
      <c r="B586" s="23" t="s">
        <v>79</v>
      </c>
      <c r="C586" s="24" t="str">
        <f t="shared" si="9"/>
        <v>מינימרקט חרדי חמישייה לא חוק מזון פרטי חלב</v>
      </c>
      <c r="D586" s="24" t="s">
        <v>133</v>
      </c>
      <c r="E586" s="23" t="s">
        <v>29</v>
      </c>
      <c r="F586" s="24" t="s">
        <v>30</v>
      </c>
      <c r="G586" s="24" t="s">
        <v>76</v>
      </c>
      <c r="H586" s="50" t="s">
        <v>182</v>
      </c>
      <c r="I586" s="50"/>
      <c r="J586" s="24"/>
      <c r="K586" s="24"/>
      <c r="L586" s="27" t="s">
        <v>68</v>
      </c>
      <c r="M586" s="25" t="s">
        <v>32</v>
      </c>
      <c r="N586" s="27" t="s">
        <v>69</v>
      </c>
      <c r="O586" s="36"/>
      <c r="P586" s="25" t="s">
        <v>70</v>
      </c>
      <c r="Q586" s="25">
        <v>8</v>
      </c>
      <c r="R586" s="25"/>
      <c r="S586" s="25"/>
      <c r="T586" s="28">
        <v>1.8749999999999999E-2</v>
      </c>
      <c r="U586" s="24" t="s">
        <v>30</v>
      </c>
      <c r="V586" s="25"/>
      <c r="W586" s="44"/>
    </row>
    <row r="587" spans="1:23" ht="71.25">
      <c r="A587" s="24" t="s">
        <v>88</v>
      </c>
      <c r="B587" s="23" t="s">
        <v>79</v>
      </c>
      <c r="C587" s="24" t="str">
        <f t="shared" si="9"/>
        <v>מינימרקט חרדי חמישייה לא חוק מזון פרטי חלב</v>
      </c>
      <c r="D587" s="24" t="s">
        <v>133</v>
      </c>
      <c r="E587" s="23" t="s">
        <v>29</v>
      </c>
      <c r="F587" s="24" t="s">
        <v>30</v>
      </c>
      <c r="G587" s="24" t="s">
        <v>76</v>
      </c>
      <c r="H587" s="50" t="s">
        <v>182</v>
      </c>
      <c r="I587" s="50"/>
      <c r="J587" s="24"/>
      <c r="K587" s="24"/>
      <c r="L587" s="32" t="s">
        <v>89</v>
      </c>
      <c r="M587" s="25" t="s">
        <v>32</v>
      </c>
      <c r="N587" s="25" t="s">
        <v>33</v>
      </c>
      <c r="O587" s="37" t="s">
        <v>90</v>
      </c>
      <c r="P587" s="25"/>
      <c r="Q587" s="25"/>
      <c r="R587" s="25"/>
      <c r="S587" s="25"/>
      <c r="T587" s="28">
        <v>1.8749999999999999E-2</v>
      </c>
      <c r="U587" s="25"/>
      <c r="V587" s="25"/>
      <c r="W587" s="44"/>
    </row>
    <row r="588" spans="1:23">
      <c r="A588" s="24" t="s">
        <v>154</v>
      </c>
      <c r="B588" s="23" t="s">
        <v>79</v>
      </c>
      <c r="C588" s="24" t="str">
        <f t="shared" si="9"/>
        <v>מינימרקט חרדי חמישייה לא חוק מזון פרטי חלב</v>
      </c>
      <c r="D588" s="24" t="s">
        <v>133</v>
      </c>
      <c r="E588" s="23" t="s">
        <v>29</v>
      </c>
      <c r="F588" s="24" t="s">
        <v>30</v>
      </c>
      <c r="G588" s="24" t="s">
        <v>76</v>
      </c>
      <c r="H588" s="50" t="s">
        <v>182</v>
      </c>
      <c r="I588" s="50"/>
      <c r="J588" s="24"/>
      <c r="K588" s="24"/>
      <c r="L588" s="32" t="s">
        <v>89</v>
      </c>
      <c r="M588" s="25" t="s">
        <v>32</v>
      </c>
      <c r="N588" s="25" t="s">
        <v>92</v>
      </c>
      <c r="O588" s="36" t="s">
        <v>93</v>
      </c>
      <c r="P588" s="27" t="s">
        <v>94</v>
      </c>
      <c r="Q588" s="25" t="s">
        <v>95</v>
      </c>
      <c r="R588" s="25"/>
      <c r="S588" s="25"/>
      <c r="T588" s="28">
        <v>1.8749999999999999E-2</v>
      </c>
      <c r="U588" s="25"/>
      <c r="V588" s="25"/>
      <c r="W588" s="44"/>
    </row>
    <row r="589" spans="1:23">
      <c r="A589" s="24" t="s">
        <v>96</v>
      </c>
      <c r="B589" s="23" t="s">
        <v>79</v>
      </c>
      <c r="C589" s="24" t="str">
        <f t="shared" si="9"/>
        <v>מינימרקט חרדי חמישייה לא חוק מזון פרטי חלב</v>
      </c>
      <c r="D589" s="24" t="s">
        <v>133</v>
      </c>
      <c r="E589" s="23" t="s">
        <v>29</v>
      </c>
      <c r="F589" s="24" t="s">
        <v>30</v>
      </c>
      <c r="G589" s="24" t="s">
        <v>76</v>
      </c>
      <c r="H589" s="50" t="s">
        <v>182</v>
      </c>
      <c r="I589" s="50"/>
      <c r="J589" s="24"/>
      <c r="K589" s="24"/>
      <c r="L589" s="32" t="s">
        <v>89</v>
      </c>
      <c r="M589" s="25" t="s">
        <v>32</v>
      </c>
      <c r="N589" s="25" t="s">
        <v>92</v>
      </c>
      <c r="O589" s="38" t="s">
        <v>97</v>
      </c>
      <c r="P589" s="27" t="s">
        <v>94</v>
      </c>
      <c r="Q589" s="25" t="s">
        <v>95</v>
      </c>
      <c r="R589" s="25"/>
      <c r="S589" s="25"/>
      <c r="T589" s="28">
        <v>1.8749999999999999E-2</v>
      </c>
      <c r="U589" s="25"/>
      <c r="V589" s="25"/>
      <c r="W589" s="44"/>
    </row>
    <row r="590" spans="1:23" ht="28.5">
      <c r="A590" s="23" t="s">
        <v>98</v>
      </c>
      <c r="B590" s="23" t="s">
        <v>79</v>
      </c>
      <c r="C590" s="24" t="str">
        <f t="shared" si="9"/>
        <v>מינימרקט חרדי חמישייה לא חוק מזון פרטי חלב</v>
      </c>
      <c r="D590" s="24" t="s">
        <v>133</v>
      </c>
      <c r="E590" s="23" t="s">
        <v>29</v>
      </c>
      <c r="F590" s="24" t="s">
        <v>30</v>
      </c>
      <c r="G590" s="24" t="s">
        <v>76</v>
      </c>
      <c r="H590" s="50" t="s">
        <v>182</v>
      </c>
      <c r="I590" s="50"/>
      <c r="J590" s="24"/>
      <c r="K590" s="24"/>
      <c r="L590" s="32" t="s">
        <v>99</v>
      </c>
      <c r="M590" s="25" t="s">
        <v>32</v>
      </c>
      <c r="N590" s="27" t="s">
        <v>94</v>
      </c>
      <c r="O590" s="39" t="s">
        <v>100</v>
      </c>
      <c r="P590" s="25"/>
      <c r="Q590" s="25"/>
      <c r="R590" s="25" t="s">
        <v>33</v>
      </c>
      <c r="S590" s="30" t="s">
        <v>101</v>
      </c>
      <c r="T590" s="28">
        <v>1.8749999999999999E-2</v>
      </c>
      <c r="U590" s="40">
        <v>0.8</v>
      </c>
      <c r="V590" s="27"/>
      <c r="W590" s="44"/>
    </row>
    <row r="591" spans="1:23" ht="142.5">
      <c r="A591" s="24" t="s">
        <v>102</v>
      </c>
      <c r="B591" s="23" t="s">
        <v>79</v>
      </c>
      <c r="C591" s="24" t="str">
        <f t="shared" si="9"/>
        <v>מינימרקט חרדי חמישייה לא חוק מזון פרטי חלב</v>
      </c>
      <c r="D591" s="24" t="s">
        <v>133</v>
      </c>
      <c r="E591" s="23" t="s">
        <v>29</v>
      </c>
      <c r="F591" s="24" t="s">
        <v>30</v>
      </c>
      <c r="G591" s="24" t="s">
        <v>76</v>
      </c>
      <c r="H591" s="50" t="s">
        <v>182</v>
      </c>
      <c r="I591" s="50"/>
      <c r="J591" s="24"/>
      <c r="K591" s="24"/>
      <c r="L591" s="32" t="s">
        <v>99</v>
      </c>
      <c r="M591" s="25" t="s">
        <v>32</v>
      </c>
      <c r="N591" s="27" t="s">
        <v>94</v>
      </c>
      <c r="O591" s="30" t="s">
        <v>103</v>
      </c>
      <c r="P591" s="27"/>
      <c r="Q591" s="27"/>
      <c r="R591" s="25" t="s">
        <v>33</v>
      </c>
      <c r="S591" s="37" t="s">
        <v>90</v>
      </c>
      <c r="T591" s="28">
        <v>1.8749999999999999E-2</v>
      </c>
      <c r="U591" s="40">
        <v>0.8</v>
      </c>
      <c r="V591" s="27"/>
      <c r="W591" s="44"/>
    </row>
    <row r="592" spans="1:23">
      <c r="A592" s="24" t="s">
        <v>74</v>
      </c>
      <c r="B592" s="23" t="s">
        <v>67</v>
      </c>
      <c r="C592" s="24" t="str">
        <f t="shared" ref="C592:C655" si="10">IF(I592="",(D592&amp;" "&amp;E592&amp;" "&amp;IF(F592="כן","חמישייה","לא חמישייה")&amp;" "&amp;IF(G592="כן","חוק מזון","לא חוק מזון")&amp;" "&amp;H592),H592&amp;" "&amp;I592)</f>
        <v>מינימרקט חרדי חמישייה לא חוק מזון פרטי חלב</v>
      </c>
      <c r="D592" s="24" t="s">
        <v>133</v>
      </c>
      <c r="E592" s="23" t="s">
        <v>29</v>
      </c>
      <c r="F592" s="24" t="s">
        <v>30</v>
      </c>
      <c r="G592" s="24" t="s">
        <v>76</v>
      </c>
      <c r="H592" s="50" t="s">
        <v>182</v>
      </c>
      <c r="I592" s="50"/>
      <c r="J592" s="24"/>
      <c r="K592" s="24"/>
      <c r="L592" s="27" t="s">
        <v>68</v>
      </c>
      <c r="M592" s="25" t="s">
        <v>32</v>
      </c>
      <c r="N592" s="27" t="s">
        <v>69</v>
      </c>
      <c r="O592" s="31"/>
      <c r="P592" s="25" t="s">
        <v>70</v>
      </c>
      <c r="Q592" s="25">
        <v>13</v>
      </c>
      <c r="R592" s="25"/>
      <c r="S592" s="25"/>
      <c r="T592" s="28">
        <v>6.25E-2</v>
      </c>
      <c r="U592" s="24" t="s">
        <v>30</v>
      </c>
      <c r="V592" s="44"/>
      <c r="W592" s="44"/>
    </row>
    <row r="593" spans="1:23">
      <c r="A593" s="24" t="s">
        <v>75</v>
      </c>
      <c r="B593" s="23" t="s">
        <v>67</v>
      </c>
      <c r="C593" s="24" t="str">
        <f t="shared" si="10"/>
        <v>מינימרקט חרדי חמישייה לא חוק מזון פרטי חלב</v>
      </c>
      <c r="D593" s="24" t="s">
        <v>133</v>
      </c>
      <c r="E593" s="23" t="s">
        <v>29</v>
      </c>
      <c r="F593" s="24" t="s">
        <v>30</v>
      </c>
      <c r="G593" s="24" t="s">
        <v>76</v>
      </c>
      <c r="H593" s="50" t="s">
        <v>182</v>
      </c>
      <c r="I593" s="50"/>
      <c r="J593" s="24"/>
      <c r="K593" s="24"/>
      <c r="L593" s="27" t="s">
        <v>68</v>
      </c>
      <c r="M593" s="25" t="s">
        <v>32</v>
      </c>
      <c r="N593" s="27" t="s">
        <v>69</v>
      </c>
      <c r="O593" s="31"/>
      <c r="P593" s="25" t="s">
        <v>70</v>
      </c>
      <c r="Q593" s="25">
        <v>15</v>
      </c>
      <c r="R593" s="25"/>
      <c r="S593" s="25"/>
      <c r="T593" s="28">
        <v>6.25E-2</v>
      </c>
      <c r="U593" s="24" t="s">
        <v>30</v>
      </c>
      <c r="V593" s="44"/>
      <c r="W593" s="44"/>
    </row>
    <row r="594" spans="1:23">
      <c r="A594" s="24" t="s">
        <v>160</v>
      </c>
      <c r="B594" s="23" t="s">
        <v>27</v>
      </c>
      <c r="C594" s="24" t="str">
        <f t="shared" si="10"/>
        <v>מינימרקט חרדי חמישייה לא חוק מזון פרטי חלב</v>
      </c>
      <c r="D594" s="24" t="s">
        <v>133</v>
      </c>
      <c r="E594" s="23" t="s">
        <v>29</v>
      </c>
      <c r="F594" s="24" t="s">
        <v>30</v>
      </c>
      <c r="G594" s="24" t="s">
        <v>76</v>
      </c>
      <c r="H594" s="50" t="s">
        <v>182</v>
      </c>
      <c r="I594" s="50"/>
      <c r="J594" s="25"/>
      <c r="K594" s="31"/>
      <c r="L594" s="25" t="s">
        <v>31</v>
      </c>
      <c r="M594" s="25" t="s">
        <v>32</v>
      </c>
      <c r="N594" s="25" t="s">
        <v>33</v>
      </c>
      <c r="O594" s="26" t="s">
        <v>161</v>
      </c>
      <c r="P594" s="25"/>
      <c r="Q594" s="25"/>
      <c r="R594" s="25"/>
      <c r="S594" s="25"/>
      <c r="T594" s="28">
        <v>0.04</v>
      </c>
      <c r="U594" s="25">
        <v>1</v>
      </c>
      <c r="V594" s="44"/>
      <c r="W594" s="44"/>
    </row>
    <row r="595" spans="1:23">
      <c r="A595" s="24" t="s">
        <v>132</v>
      </c>
      <c r="B595" s="23" t="s">
        <v>27</v>
      </c>
      <c r="C595" s="24" t="str">
        <f t="shared" si="10"/>
        <v>מינימרקט חרדי לא חמישייה חוק מזון פרטי חלב</v>
      </c>
      <c r="D595" s="24" t="s">
        <v>133</v>
      </c>
      <c r="E595" s="23" t="s">
        <v>29</v>
      </c>
      <c r="F595" s="24" t="s">
        <v>76</v>
      </c>
      <c r="G595" s="23" t="s">
        <v>30</v>
      </c>
      <c r="H595" s="50" t="s">
        <v>182</v>
      </c>
      <c r="I595" s="51"/>
      <c r="J595" s="25"/>
      <c r="K595" s="24"/>
      <c r="L595" s="25" t="s">
        <v>31</v>
      </c>
      <c r="M595" s="25" t="s">
        <v>32</v>
      </c>
      <c r="N595" s="25" t="s">
        <v>33</v>
      </c>
      <c r="O595" s="26" t="s">
        <v>34</v>
      </c>
      <c r="P595" s="25"/>
      <c r="Q595" s="25"/>
      <c r="R595" s="25"/>
      <c r="S595" s="25"/>
      <c r="T595" s="28">
        <v>0.04</v>
      </c>
      <c r="U595" s="25">
        <v>1</v>
      </c>
      <c r="V595" s="25"/>
      <c r="W595" s="44"/>
    </row>
    <row r="596" spans="1:23">
      <c r="A596" s="24" t="s">
        <v>134</v>
      </c>
      <c r="B596" s="23" t="s">
        <v>27</v>
      </c>
      <c r="C596" s="24" t="str">
        <f t="shared" si="10"/>
        <v>מינימרקט חרדי לא חמישייה חוק מזון פרטי חלב</v>
      </c>
      <c r="D596" s="24" t="s">
        <v>133</v>
      </c>
      <c r="E596" s="23" t="s">
        <v>29</v>
      </c>
      <c r="F596" s="24" t="s">
        <v>76</v>
      </c>
      <c r="G596" s="23" t="s">
        <v>30</v>
      </c>
      <c r="H596" s="50" t="s">
        <v>182</v>
      </c>
      <c r="I596" s="51"/>
      <c r="J596" s="25"/>
      <c r="K596" s="24"/>
      <c r="L596" s="25" t="s">
        <v>31</v>
      </c>
      <c r="M596" s="25" t="s">
        <v>32</v>
      </c>
      <c r="N596" s="25" t="s">
        <v>33</v>
      </c>
      <c r="O596" s="26" t="s">
        <v>36</v>
      </c>
      <c r="P596" s="25"/>
      <c r="Q596" s="25"/>
      <c r="R596" s="25"/>
      <c r="S596" s="25"/>
      <c r="T596" s="28">
        <v>0.04</v>
      </c>
      <c r="U596" s="25">
        <v>1</v>
      </c>
      <c r="V596" s="25"/>
      <c r="W596" s="44"/>
    </row>
    <row r="597" spans="1:23">
      <c r="A597" s="24" t="s">
        <v>135</v>
      </c>
      <c r="B597" s="23" t="s">
        <v>27</v>
      </c>
      <c r="C597" s="24" t="str">
        <f t="shared" si="10"/>
        <v>מינימרקט חרדי לא חמישייה חוק מזון פרטי חלב</v>
      </c>
      <c r="D597" s="24" t="s">
        <v>133</v>
      </c>
      <c r="E597" s="23" t="s">
        <v>29</v>
      </c>
      <c r="F597" s="24" t="s">
        <v>76</v>
      </c>
      <c r="G597" s="23" t="s">
        <v>30</v>
      </c>
      <c r="H597" s="50" t="s">
        <v>182</v>
      </c>
      <c r="I597" s="51"/>
      <c r="J597" s="25"/>
      <c r="K597" s="24"/>
      <c r="L597" s="25" t="s">
        <v>31</v>
      </c>
      <c r="M597" s="25" t="s">
        <v>32</v>
      </c>
      <c r="N597" s="25" t="s">
        <v>33</v>
      </c>
      <c r="O597" s="26" t="s">
        <v>38</v>
      </c>
      <c r="P597" s="25"/>
      <c r="Q597" s="25"/>
      <c r="R597" s="25"/>
      <c r="S597" s="25"/>
      <c r="T597" s="28">
        <v>0.04</v>
      </c>
      <c r="U597" s="25">
        <v>1</v>
      </c>
      <c r="V597" s="25"/>
      <c r="W597" s="44"/>
    </row>
    <row r="598" spans="1:23">
      <c r="A598" s="24" t="s">
        <v>136</v>
      </c>
      <c r="B598" s="23" t="s">
        <v>27</v>
      </c>
      <c r="C598" s="24" t="str">
        <f t="shared" si="10"/>
        <v>מינימרקט חרדי לא חמישייה חוק מזון פרטי חלב</v>
      </c>
      <c r="D598" s="24" t="s">
        <v>133</v>
      </c>
      <c r="E598" s="23" t="s">
        <v>29</v>
      </c>
      <c r="F598" s="24" t="s">
        <v>76</v>
      </c>
      <c r="G598" s="23" t="s">
        <v>30</v>
      </c>
      <c r="H598" s="50" t="s">
        <v>182</v>
      </c>
      <c r="I598" s="51"/>
      <c r="J598" s="25"/>
      <c r="K598" s="24"/>
      <c r="L598" s="25" t="s">
        <v>31</v>
      </c>
      <c r="M598" s="25" t="s">
        <v>32</v>
      </c>
      <c r="N598" s="25" t="s">
        <v>33</v>
      </c>
      <c r="O598" s="26" t="s">
        <v>40</v>
      </c>
      <c r="P598" s="25"/>
      <c r="Q598" s="25"/>
      <c r="R598" s="25"/>
      <c r="S598" s="25"/>
      <c r="T598" s="28">
        <v>0.04</v>
      </c>
      <c r="U598" s="25">
        <v>1</v>
      </c>
      <c r="V598" s="25"/>
      <c r="W598" s="44"/>
    </row>
    <row r="599" spans="1:23">
      <c r="A599" s="24" t="s">
        <v>137</v>
      </c>
      <c r="B599" s="23" t="s">
        <v>27</v>
      </c>
      <c r="C599" s="24" t="str">
        <f t="shared" si="10"/>
        <v>מינימרקט חרדי לא חמישייה חוק מזון פרטי חלב</v>
      </c>
      <c r="D599" s="24" t="s">
        <v>133</v>
      </c>
      <c r="E599" s="23" t="s">
        <v>29</v>
      </c>
      <c r="F599" s="24" t="s">
        <v>76</v>
      </c>
      <c r="G599" s="23" t="s">
        <v>30</v>
      </c>
      <c r="H599" s="50" t="s">
        <v>182</v>
      </c>
      <c r="I599" s="51"/>
      <c r="J599" s="25"/>
      <c r="K599" s="24"/>
      <c r="L599" s="25" t="s">
        <v>31</v>
      </c>
      <c r="M599" s="25" t="s">
        <v>32</v>
      </c>
      <c r="N599" s="25" t="s">
        <v>33</v>
      </c>
      <c r="O599" s="26" t="s">
        <v>52</v>
      </c>
      <c r="P599" s="25"/>
      <c r="Q599" s="25"/>
      <c r="R599" s="25"/>
      <c r="S599" s="25"/>
      <c r="T599" s="28">
        <v>0.04</v>
      </c>
      <c r="U599" s="25">
        <v>1</v>
      </c>
      <c r="V599" s="25"/>
      <c r="W599" s="44"/>
    </row>
    <row r="600" spans="1:23">
      <c r="A600" s="24" t="s">
        <v>138</v>
      </c>
      <c r="B600" s="23" t="s">
        <v>27</v>
      </c>
      <c r="C600" s="24" t="str">
        <f t="shared" si="10"/>
        <v>מינימרקט חרדי לא חמישייה חוק מזון פרטי חלב</v>
      </c>
      <c r="D600" s="24" t="s">
        <v>133</v>
      </c>
      <c r="E600" s="23" t="s">
        <v>29</v>
      </c>
      <c r="F600" s="24" t="s">
        <v>76</v>
      </c>
      <c r="G600" s="23" t="s">
        <v>30</v>
      </c>
      <c r="H600" s="50" t="s">
        <v>182</v>
      </c>
      <c r="I600" s="51"/>
      <c r="J600" s="25"/>
      <c r="K600" s="24"/>
      <c r="L600" s="25" t="s">
        <v>31</v>
      </c>
      <c r="M600" s="25" t="s">
        <v>32</v>
      </c>
      <c r="N600" s="25" t="s">
        <v>33</v>
      </c>
      <c r="O600" s="26" t="s">
        <v>46</v>
      </c>
      <c r="P600" s="25"/>
      <c r="Q600" s="25"/>
      <c r="R600" s="25"/>
      <c r="S600" s="25"/>
      <c r="T600" s="28">
        <v>0.04</v>
      </c>
      <c r="U600" s="25">
        <v>1</v>
      </c>
      <c r="V600" s="25"/>
      <c r="W600" s="44"/>
    </row>
    <row r="601" spans="1:23">
      <c r="A601" s="24" t="s">
        <v>139</v>
      </c>
      <c r="B601" s="23" t="s">
        <v>27</v>
      </c>
      <c r="C601" s="24" t="str">
        <f t="shared" si="10"/>
        <v>מינימרקט חרדי לא חמישייה חוק מזון פרטי חלב</v>
      </c>
      <c r="D601" s="24" t="s">
        <v>133</v>
      </c>
      <c r="E601" s="23" t="s">
        <v>29</v>
      </c>
      <c r="F601" s="24" t="s">
        <v>76</v>
      </c>
      <c r="G601" s="23" t="s">
        <v>30</v>
      </c>
      <c r="H601" s="50" t="s">
        <v>182</v>
      </c>
      <c r="I601" s="51"/>
      <c r="J601" s="25"/>
      <c r="K601" s="24"/>
      <c r="L601" s="25" t="s">
        <v>31</v>
      </c>
      <c r="M601" s="25" t="s">
        <v>32</v>
      </c>
      <c r="N601" s="25" t="s">
        <v>33</v>
      </c>
      <c r="O601" s="26" t="s">
        <v>44</v>
      </c>
      <c r="P601" s="25"/>
      <c r="Q601" s="25"/>
      <c r="R601" s="25"/>
      <c r="S601" s="25"/>
      <c r="T601" s="28">
        <v>0.04</v>
      </c>
      <c r="U601" s="25">
        <v>1</v>
      </c>
      <c r="V601" s="25"/>
      <c r="W601" s="44"/>
    </row>
    <row r="602" spans="1:23">
      <c r="A602" s="23" t="s">
        <v>140</v>
      </c>
      <c r="B602" s="23" t="s">
        <v>27</v>
      </c>
      <c r="C602" s="24" t="str">
        <f t="shared" si="10"/>
        <v>מינימרקט חרדי לא חמישייה חוק מזון פרטי חלב</v>
      </c>
      <c r="D602" s="24" t="s">
        <v>133</v>
      </c>
      <c r="E602" s="23" t="s">
        <v>29</v>
      </c>
      <c r="F602" s="24" t="s">
        <v>76</v>
      </c>
      <c r="G602" s="23" t="s">
        <v>30</v>
      </c>
      <c r="H602" s="50" t="s">
        <v>182</v>
      </c>
      <c r="I602" s="51"/>
      <c r="J602" s="25"/>
      <c r="K602" s="24"/>
      <c r="L602" s="25" t="s">
        <v>31</v>
      </c>
      <c r="M602" s="25" t="s">
        <v>32</v>
      </c>
      <c r="N602" s="25" t="s">
        <v>33</v>
      </c>
      <c r="O602" s="26" t="s">
        <v>48</v>
      </c>
      <c r="P602" s="25"/>
      <c r="Q602" s="25"/>
      <c r="R602" s="25"/>
      <c r="S602" s="25"/>
      <c r="T602" s="28">
        <v>0.04</v>
      </c>
      <c r="U602" s="25">
        <v>1</v>
      </c>
      <c r="V602" s="25"/>
      <c r="W602" s="44"/>
    </row>
    <row r="603" spans="1:23">
      <c r="A603" s="23" t="s">
        <v>141</v>
      </c>
      <c r="B603" s="23" t="s">
        <v>27</v>
      </c>
      <c r="C603" s="24" t="str">
        <f t="shared" si="10"/>
        <v>מינימרקט חרדי לא חמישייה חוק מזון פרטי חלב</v>
      </c>
      <c r="D603" s="24" t="s">
        <v>133</v>
      </c>
      <c r="E603" s="23" t="s">
        <v>29</v>
      </c>
      <c r="F603" s="24" t="s">
        <v>76</v>
      </c>
      <c r="G603" s="23" t="s">
        <v>30</v>
      </c>
      <c r="H603" s="50" t="s">
        <v>182</v>
      </c>
      <c r="I603" s="51"/>
      <c r="J603" s="25"/>
      <c r="K603" s="24"/>
      <c r="L603" s="25" t="s">
        <v>31</v>
      </c>
      <c r="M603" s="25" t="s">
        <v>32</v>
      </c>
      <c r="N603" s="25" t="s">
        <v>33</v>
      </c>
      <c r="O603" s="26" t="s">
        <v>142</v>
      </c>
      <c r="P603" s="27"/>
      <c r="Q603" s="27"/>
      <c r="R603" s="25"/>
      <c r="S603" s="25"/>
      <c r="T603" s="28">
        <v>0.04</v>
      </c>
      <c r="U603" s="25">
        <v>1</v>
      </c>
      <c r="V603" s="27"/>
      <c r="W603" s="44"/>
    </row>
    <row r="604" spans="1:23">
      <c r="A604" s="23" t="s">
        <v>143</v>
      </c>
      <c r="B604" s="23" t="s">
        <v>27</v>
      </c>
      <c r="C604" s="24" t="str">
        <f t="shared" si="10"/>
        <v>מינימרקט חרדי לא חמישייה חוק מזון פרטי חלב</v>
      </c>
      <c r="D604" s="24" t="s">
        <v>133</v>
      </c>
      <c r="E604" s="23" t="s">
        <v>29</v>
      </c>
      <c r="F604" s="24" t="s">
        <v>76</v>
      </c>
      <c r="G604" s="23" t="s">
        <v>30</v>
      </c>
      <c r="H604" s="50" t="s">
        <v>182</v>
      </c>
      <c r="I604" s="51"/>
      <c r="J604" s="23"/>
      <c r="K604" s="23"/>
      <c r="L604" s="25" t="s">
        <v>31</v>
      </c>
      <c r="M604" s="25" t="s">
        <v>32</v>
      </c>
      <c r="N604" s="25" t="s">
        <v>33</v>
      </c>
      <c r="O604" s="26" t="s">
        <v>144</v>
      </c>
      <c r="P604" s="25"/>
      <c r="Q604" s="25"/>
      <c r="R604" s="25"/>
      <c r="S604" s="25"/>
      <c r="T604" s="28">
        <v>0.04</v>
      </c>
      <c r="U604" s="25">
        <v>1</v>
      </c>
      <c r="V604" s="25"/>
      <c r="W604" s="44"/>
    </row>
    <row r="605" spans="1:23">
      <c r="A605" s="24" t="s">
        <v>57</v>
      </c>
      <c r="B605" s="23" t="s">
        <v>27</v>
      </c>
      <c r="C605" s="24" t="str">
        <f t="shared" si="10"/>
        <v>מינימרקט חרדי לא חמישייה חוק מזון פרטי חלב</v>
      </c>
      <c r="D605" s="24" t="s">
        <v>133</v>
      </c>
      <c r="E605" s="23" t="s">
        <v>29</v>
      </c>
      <c r="F605" s="24" t="s">
        <v>76</v>
      </c>
      <c r="G605" s="23" t="s">
        <v>30</v>
      </c>
      <c r="H605" s="50" t="s">
        <v>182</v>
      </c>
      <c r="I605" s="51"/>
      <c r="J605" s="25"/>
      <c r="K605" s="24"/>
      <c r="L605" s="25" t="s">
        <v>31</v>
      </c>
      <c r="M605" s="25" t="s">
        <v>32</v>
      </c>
      <c r="N605" s="25" t="s">
        <v>33</v>
      </c>
      <c r="O605" s="26" t="s">
        <v>58</v>
      </c>
      <c r="P605" s="27"/>
      <c r="Q605" s="27"/>
      <c r="R605" s="25"/>
      <c r="S605" s="25"/>
      <c r="T605" s="28">
        <v>0.04</v>
      </c>
      <c r="U605" s="25">
        <v>1</v>
      </c>
      <c r="V605" s="27"/>
      <c r="W605" s="44"/>
    </row>
    <row r="606" spans="1:23">
      <c r="A606" s="24" t="s">
        <v>145</v>
      </c>
      <c r="B606" s="23" t="s">
        <v>27</v>
      </c>
      <c r="C606" s="24" t="str">
        <f t="shared" si="10"/>
        <v>מינימרקט חרדי לא חמישייה חוק מזון פרטי חלב</v>
      </c>
      <c r="D606" s="24" t="s">
        <v>133</v>
      </c>
      <c r="E606" s="23" t="s">
        <v>29</v>
      </c>
      <c r="F606" s="24" t="s">
        <v>76</v>
      </c>
      <c r="G606" s="23" t="s">
        <v>30</v>
      </c>
      <c r="H606" s="50" t="s">
        <v>182</v>
      </c>
      <c r="I606" s="51"/>
      <c r="J606" s="23"/>
      <c r="K606" s="30"/>
      <c r="L606" s="25" t="s">
        <v>31</v>
      </c>
      <c r="M606" s="25" t="s">
        <v>32</v>
      </c>
      <c r="N606" s="25" t="s">
        <v>33</v>
      </c>
      <c r="O606" s="26" t="s">
        <v>62</v>
      </c>
      <c r="P606" s="25"/>
      <c r="Q606" s="25"/>
      <c r="R606" s="25"/>
      <c r="S606" s="25"/>
      <c r="T606" s="28">
        <v>0.04</v>
      </c>
      <c r="U606" s="25">
        <v>1</v>
      </c>
      <c r="V606" s="25"/>
      <c r="W606" s="44"/>
    </row>
    <row r="607" spans="1:23">
      <c r="A607" s="24" t="s">
        <v>146</v>
      </c>
      <c r="B607" s="23" t="s">
        <v>27</v>
      </c>
      <c r="C607" s="24" t="str">
        <f t="shared" si="10"/>
        <v>מינימרקט חרדי לא חמישייה חוק מזון פרטי חלב</v>
      </c>
      <c r="D607" s="24" t="s">
        <v>133</v>
      </c>
      <c r="E607" s="23" t="s">
        <v>29</v>
      </c>
      <c r="F607" s="24" t="s">
        <v>76</v>
      </c>
      <c r="G607" s="23" t="s">
        <v>30</v>
      </c>
      <c r="H607" s="50" t="s">
        <v>182</v>
      </c>
      <c r="I607" s="51"/>
      <c r="J607" s="24"/>
      <c r="K607" s="24"/>
      <c r="L607" s="25" t="s">
        <v>31</v>
      </c>
      <c r="M607" s="25" t="s">
        <v>32</v>
      </c>
      <c r="N607" s="25" t="s">
        <v>33</v>
      </c>
      <c r="O607" s="26" t="s">
        <v>60</v>
      </c>
      <c r="P607" s="25"/>
      <c r="Q607" s="25"/>
      <c r="R607" s="25"/>
      <c r="S607" s="25"/>
      <c r="T607" s="28">
        <v>0.04</v>
      </c>
      <c r="U607" s="25">
        <v>1</v>
      </c>
      <c r="V607" s="25"/>
      <c r="W607" s="44"/>
    </row>
    <row r="608" spans="1:23">
      <c r="A608" s="24" t="s">
        <v>147</v>
      </c>
      <c r="B608" s="23" t="s">
        <v>27</v>
      </c>
      <c r="C608" s="24" t="str">
        <f t="shared" si="10"/>
        <v>מינימרקט חרדי לא חמישייה חוק מזון פרטי חלב</v>
      </c>
      <c r="D608" s="24" t="s">
        <v>133</v>
      </c>
      <c r="E608" s="23" t="s">
        <v>29</v>
      </c>
      <c r="F608" s="24" t="s">
        <v>76</v>
      </c>
      <c r="G608" s="23" t="s">
        <v>30</v>
      </c>
      <c r="H608" s="50" t="s">
        <v>182</v>
      </c>
      <c r="I608" s="51"/>
      <c r="J608" s="24"/>
      <c r="K608" s="24"/>
      <c r="L608" s="25" t="s">
        <v>31</v>
      </c>
      <c r="M608" s="25" t="s">
        <v>32</v>
      </c>
      <c r="N608" s="25" t="s">
        <v>33</v>
      </c>
      <c r="O608" s="26" t="s">
        <v>148</v>
      </c>
      <c r="P608" s="25"/>
      <c r="Q608" s="25"/>
      <c r="R608" s="25"/>
      <c r="S608" s="25"/>
      <c r="T608" s="28">
        <v>0.04</v>
      </c>
      <c r="U608" s="25">
        <v>1</v>
      </c>
      <c r="V608" s="25"/>
      <c r="W608" s="44"/>
    </row>
    <row r="609" spans="1:23">
      <c r="A609" s="23" t="s">
        <v>66</v>
      </c>
      <c r="B609" s="23" t="s">
        <v>67</v>
      </c>
      <c r="C609" s="24" t="str">
        <f t="shared" si="10"/>
        <v>מינימרקט חרדי לא חמישייה חוק מזון פרטי חלב</v>
      </c>
      <c r="D609" s="24" t="s">
        <v>133</v>
      </c>
      <c r="E609" s="23" t="s">
        <v>29</v>
      </c>
      <c r="F609" s="24" t="s">
        <v>76</v>
      </c>
      <c r="G609" s="23" t="s">
        <v>30</v>
      </c>
      <c r="H609" s="50" t="s">
        <v>182</v>
      </c>
      <c r="I609" s="51"/>
      <c r="J609" s="44"/>
      <c r="K609" s="44"/>
      <c r="L609" s="27" t="s">
        <v>68</v>
      </c>
      <c r="M609" s="25" t="s">
        <v>32</v>
      </c>
      <c r="N609" s="27" t="s">
        <v>69</v>
      </c>
      <c r="O609" s="36"/>
      <c r="P609" s="25" t="s">
        <v>70</v>
      </c>
      <c r="Q609" s="25">
        <v>1</v>
      </c>
      <c r="R609" s="25"/>
      <c r="S609" s="25"/>
      <c r="T609" s="28">
        <v>0.1</v>
      </c>
      <c r="U609" s="24" t="s">
        <v>30</v>
      </c>
      <c r="V609" s="44"/>
      <c r="W609" s="44"/>
    </row>
    <row r="610" spans="1:23">
      <c r="A610" s="23" t="s">
        <v>72</v>
      </c>
      <c r="B610" s="23" t="s">
        <v>67</v>
      </c>
      <c r="C610" s="24" t="str">
        <f t="shared" si="10"/>
        <v>מינימרקט חרדי לא חמישייה חוק מזון פרטי חלב</v>
      </c>
      <c r="D610" s="24" t="s">
        <v>133</v>
      </c>
      <c r="E610" s="23" t="s">
        <v>29</v>
      </c>
      <c r="F610" s="24" t="s">
        <v>76</v>
      </c>
      <c r="G610" s="23" t="s">
        <v>30</v>
      </c>
      <c r="H610" s="50" t="s">
        <v>182</v>
      </c>
      <c r="I610" s="51"/>
      <c r="J610" s="44"/>
      <c r="K610" s="44"/>
      <c r="L610" s="27" t="s">
        <v>68</v>
      </c>
      <c r="M610" s="25" t="s">
        <v>32</v>
      </c>
      <c r="N610" s="27" t="s">
        <v>69</v>
      </c>
      <c r="O610" s="36"/>
      <c r="P610" s="25" t="s">
        <v>70</v>
      </c>
      <c r="Q610" s="25">
        <v>2</v>
      </c>
      <c r="R610" s="25"/>
      <c r="S610" s="25"/>
      <c r="T610" s="28">
        <v>0.1</v>
      </c>
      <c r="U610" s="24" t="s">
        <v>30</v>
      </c>
      <c r="V610" s="44"/>
      <c r="W610" s="44"/>
    </row>
    <row r="611" spans="1:23">
      <c r="A611" s="24" t="s">
        <v>104</v>
      </c>
      <c r="B611" s="23" t="s">
        <v>67</v>
      </c>
      <c r="C611" s="24" t="str">
        <f t="shared" si="10"/>
        <v>מינימרקט חרדי לא חמישייה חוק מזון פרטי חלב</v>
      </c>
      <c r="D611" s="24" t="s">
        <v>133</v>
      </c>
      <c r="E611" s="23" t="s">
        <v>29</v>
      </c>
      <c r="F611" s="24" t="s">
        <v>76</v>
      </c>
      <c r="G611" s="23" t="s">
        <v>30</v>
      </c>
      <c r="H611" s="50" t="s">
        <v>182</v>
      </c>
      <c r="I611" s="51"/>
      <c r="J611" s="44"/>
      <c r="K611" s="44"/>
      <c r="L611" s="27" t="s">
        <v>68</v>
      </c>
      <c r="M611" s="25" t="s">
        <v>32</v>
      </c>
      <c r="N611" s="27" t="s">
        <v>69</v>
      </c>
      <c r="O611" s="36"/>
      <c r="P611" s="25" t="s">
        <v>70</v>
      </c>
      <c r="Q611" s="25">
        <v>11</v>
      </c>
      <c r="R611" s="25"/>
      <c r="S611" s="25"/>
      <c r="T611" s="28">
        <v>0.1</v>
      </c>
      <c r="U611" s="24" t="s">
        <v>30</v>
      </c>
      <c r="V611" s="44"/>
      <c r="W611" s="44"/>
    </row>
    <row r="612" spans="1:23">
      <c r="A612" s="24" t="s">
        <v>105</v>
      </c>
      <c r="B612" s="23" t="s">
        <v>67</v>
      </c>
      <c r="C612" s="24" t="str">
        <f t="shared" si="10"/>
        <v>מינימרקט חרדי לא חמישייה חוק מזון פרטי חלב</v>
      </c>
      <c r="D612" s="24" t="s">
        <v>133</v>
      </c>
      <c r="E612" s="23" t="s">
        <v>29</v>
      </c>
      <c r="F612" s="24" t="s">
        <v>76</v>
      </c>
      <c r="G612" s="23" t="s">
        <v>30</v>
      </c>
      <c r="H612" s="50" t="s">
        <v>182</v>
      </c>
      <c r="I612" s="51"/>
      <c r="J612" s="44"/>
      <c r="K612" s="44"/>
      <c r="L612" s="27" t="s">
        <v>68</v>
      </c>
      <c r="M612" s="25" t="s">
        <v>32</v>
      </c>
      <c r="N612" s="27" t="s">
        <v>69</v>
      </c>
      <c r="O612" s="36"/>
      <c r="P612" s="25" t="s">
        <v>70</v>
      </c>
      <c r="Q612" s="25">
        <v>16</v>
      </c>
      <c r="R612" s="25"/>
      <c r="S612" s="25"/>
      <c r="T612" s="28">
        <v>0.1</v>
      </c>
      <c r="U612" s="24" t="s">
        <v>30</v>
      </c>
      <c r="V612" s="44"/>
      <c r="W612" s="44"/>
    </row>
    <row r="613" spans="1:23">
      <c r="A613" s="24" t="s">
        <v>160</v>
      </c>
      <c r="B613" s="23" t="s">
        <v>27</v>
      </c>
      <c r="C613" s="24" t="str">
        <f t="shared" si="10"/>
        <v>מינימרקט חרדי לא חמישייה חוק מזון פרטי חלב</v>
      </c>
      <c r="D613" s="24" t="s">
        <v>133</v>
      </c>
      <c r="E613" s="23" t="s">
        <v>29</v>
      </c>
      <c r="F613" s="24" t="s">
        <v>76</v>
      </c>
      <c r="G613" s="23" t="s">
        <v>30</v>
      </c>
      <c r="H613" s="50" t="s">
        <v>182</v>
      </c>
      <c r="I613" s="51"/>
      <c r="J613" s="25"/>
      <c r="K613" s="34"/>
      <c r="L613" s="25" t="s">
        <v>31</v>
      </c>
      <c r="M613" s="25" t="s">
        <v>32</v>
      </c>
      <c r="N613" s="25" t="s">
        <v>33</v>
      </c>
      <c r="O613" s="26" t="s">
        <v>161</v>
      </c>
      <c r="P613" s="25"/>
      <c r="Q613" s="25"/>
      <c r="R613" s="25"/>
      <c r="S613" s="25"/>
      <c r="T613" s="28">
        <v>0.04</v>
      </c>
      <c r="U613" s="25">
        <v>1</v>
      </c>
      <c r="V613" s="44"/>
      <c r="W613" s="44"/>
    </row>
    <row r="614" spans="1:23">
      <c r="A614" s="24" t="s">
        <v>26</v>
      </c>
      <c r="B614" s="23" t="s">
        <v>27</v>
      </c>
      <c r="C614" s="24" t="str">
        <f t="shared" si="10"/>
        <v>מינימרקט חרדי לא חמישייה לא חוק מזון פרטי חלב</v>
      </c>
      <c r="D614" s="24" t="s">
        <v>133</v>
      </c>
      <c r="E614" s="23" t="s">
        <v>29</v>
      </c>
      <c r="F614" s="24" t="s">
        <v>76</v>
      </c>
      <c r="G614" s="24" t="s">
        <v>76</v>
      </c>
      <c r="H614" s="50" t="s">
        <v>182</v>
      </c>
      <c r="I614" s="50"/>
      <c r="J614" s="44"/>
      <c r="K614" s="44"/>
      <c r="L614" s="25" t="s">
        <v>31</v>
      </c>
      <c r="M614" s="25" t="s">
        <v>32</v>
      </c>
      <c r="N614" s="25" t="s">
        <v>33</v>
      </c>
      <c r="O614" s="26" t="s">
        <v>34</v>
      </c>
      <c r="P614" s="44"/>
      <c r="Q614" s="44"/>
      <c r="R614" s="44"/>
      <c r="S614" s="44"/>
      <c r="T614" s="28">
        <v>0.04</v>
      </c>
      <c r="U614" s="25">
        <v>1</v>
      </c>
      <c r="V614" s="44"/>
      <c r="W614" s="44"/>
    </row>
    <row r="615" spans="1:23">
      <c r="A615" s="24" t="s">
        <v>35</v>
      </c>
      <c r="B615" s="23" t="s">
        <v>27</v>
      </c>
      <c r="C615" s="24" t="str">
        <f t="shared" si="10"/>
        <v>מינימרקט חרדי לא חמישייה לא חוק מזון פרטי חלב</v>
      </c>
      <c r="D615" s="24" t="s">
        <v>133</v>
      </c>
      <c r="E615" s="23" t="s">
        <v>29</v>
      </c>
      <c r="F615" s="24" t="s">
        <v>76</v>
      </c>
      <c r="G615" s="24" t="s">
        <v>76</v>
      </c>
      <c r="H615" s="50" t="s">
        <v>182</v>
      </c>
      <c r="I615" s="50"/>
      <c r="J615" s="44"/>
      <c r="K615" s="44"/>
      <c r="L615" s="25" t="s">
        <v>31</v>
      </c>
      <c r="M615" s="25" t="s">
        <v>32</v>
      </c>
      <c r="N615" s="25" t="s">
        <v>33</v>
      </c>
      <c r="O615" s="26" t="s">
        <v>36</v>
      </c>
      <c r="P615" s="44"/>
      <c r="Q615" s="44"/>
      <c r="R615" s="44"/>
      <c r="S615" s="44"/>
      <c r="T615" s="28">
        <v>0.04</v>
      </c>
      <c r="U615" s="25">
        <v>1</v>
      </c>
      <c r="V615" s="44"/>
      <c r="W615" s="44"/>
    </row>
    <row r="616" spans="1:23">
      <c r="A616" s="24" t="s">
        <v>37</v>
      </c>
      <c r="B616" s="23" t="s">
        <v>27</v>
      </c>
      <c r="C616" s="24" t="str">
        <f t="shared" si="10"/>
        <v>מינימרקט חרדי לא חמישייה לא חוק מזון פרטי חלב</v>
      </c>
      <c r="D616" s="24" t="s">
        <v>133</v>
      </c>
      <c r="E616" s="23" t="s">
        <v>29</v>
      </c>
      <c r="F616" s="24" t="s">
        <v>76</v>
      </c>
      <c r="G616" s="24" t="s">
        <v>76</v>
      </c>
      <c r="H616" s="50" t="s">
        <v>182</v>
      </c>
      <c r="I616" s="50"/>
      <c r="J616" s="44"/>
      <c r="K616" s="44"/>
      <c r="L616" s="25" t="s">
        <v>31</v>
      </c>
      <c r="M616" s="25" t="s">
        <v>32</v>
      </c>
      <c r="N616" s="25" t="s">
        <v>33</v>
      </c>
      <c r="O616" s="26" t="s">
        <v>38</v>
      </c>
      <c r="P616" s="44"/>
      <c r="Q616" s="44"/>
      <c r="R616" s="44"/>
      <c r="S616" s="44"/>
      <c r="T616" s="28">
        <v>0.04</v>
      </c>
      <c r="U616" s="25">
        <v>1</v>
      </c>
      <c r="V616" s="44"/>
      <c r="W616" s="44"/>
    </row>
    <row r="617" spans="1:23">
      <c r="A617" s="24" t="s">
        <v>39</v>
      </c>
      <c r="B617" s="23" t="s">
        <v>27</v>
      </c>
      <c r="C617" s="24" t="str">
        <f t="shared" si="10"/>
        <v>מינימרקט חרדי לא חמישייה לא חוק מזון פרטי חלב</v>
      </c>
      <c r="D617" s="24" t="s">
        <v>133</v>
      </c>
      <c r="E617" s="23" t="s">
        <v>29</v>
      </c>
      <c r="F617" s="24" t="s">
        <v>76</v>
      </c>
      <c r="G617" s="24" t="s">
        <v>76</v>
      </c>
      <c r="H617" s="50" t="s">
        <v>182</v>
      </c>
      <c r="I617" s="50"/>
      <c r="J617" s="44"/>
      <c r="K617" s="44"/>
      <c r="L617" s="25" t="s">
        <v>31</v>
      </c>
      <c r="M617" s="25" t="s">
        <v>32</v>
      </c>
      <c r="N617" s="25" t="s">
        <v>33</v>
      </c>
      <c r="O617" s="26" t="s">
        <v>40</v>
      </c>
      <c r="P617" s="44"/>
      <c r="Q617" s="44"/>
      <c r="R617" s="44"/>
      <c r="S617" s="44"/>
      <c r="T617" s="28">
        <v>0.04</v>
      </c>
      <c r="U617" s="25">
        <v>1</v>
      </c>
      <c r="V617" s="44"/>
      <c r="W617" s="44"/>
    </row>
    <row r="618" spans="1:23">
      <c r="A618" s="24" t="s">
        <v>51</v>
      </c>
      <c r="B618" s="23" t="s">
        <v>27</v>
      </c>
      <c r="C618" s="24" t="str">
        <f t="shared" si="10"/>
        <v>מינימרקט חרדי לא חמישייה לא חוק מזון פרטי חלב</v>
      </c>
      <c r="D618" s="24" t="s">
        <v>133</v>
      </c>
      <c r="E618" s="23" t="s">
        <v>29</v>
      </c>
      <c r="F618" s="24" t="s">
        <v>76</v>
      </c>
      <c r="G618" s="24" t="s">
        <v>76</v>
      </c>
      <c r="H618" s="50" t="s">
        <v>182</v>
      </c>
      <c r="I618" s="50"/>
      <c r="J618" s="44"/>
      <c r="K618" s="44"/>
      <c r="L618" s="25" t="s">
        <v>31</v>
      </c>
      <c r="M618" s="25" t="s">
        <v>32</v>
      </c>
      <c r="N618" s="25" t="s">
        <v>33</v>
      </c>
      <c r="O618" s="26" t="s">
        <v>52</v>
      </c>
      <c r="P618" s="44"/>
      <c r="Q618" s="44"/>
      <c r="R618" s="44"/>
      <c r="S618" s="44"/>
      <c r="T618" s="28">
        <v>0.04</v>
      </c>
      <c r="U618" s="25">
        <v>1</v>
      </c>
      <c r="V618" s="44"/>
      <c r="W618" s="44"/>
    </row>
    <row r="619" spans="1:23">
      <c r="A619" s="24" t="s">
        <v>45</v>
      </c>
      <c r="B619" s="23" t="s">
        <v>27</v>
      </c>
      <c r="C619" s="24" t="str">
        <f t="shared" si="10"/>
        <v>מינימרקט חרדי לא חמישייה לא חוק מזון פרטי חלב</v>
      </c>
      <c r="D619" s="24" t="s">
        <v>133</v>
      </c>
      <c r="E619" s="23" t="s">
        <v>29</v>
      </c>
      <c r="F619" s="24" t="s">
        <v>76</v>
      </c>
      <c r="G619" s="24" t="s">
        <v>76</v>
      </c>
      <c r="H619" s="50" t="s">
        <v>182</v>
      </c>
      <c r="I619" s="50"/>
      <c r="J619" s="44"/>
      <c r="K619" s="44"/>
      <c r="L619" s="25" t="s">
        <v>31</v>
      </c>
      <c r="M619" s="25" t="s">
        <v>32</v>
      </c>
      <c r="N619" s="25" t="s">
        <v>33</v>
      </c>
      <c r="O619" s="26" t="s">
        <v>46</v>
      </c>
      <c r="P619" s="44"/>
      <c r="Q619" s="44"/>
      <c r="R619" s="44"/>
      <c r="S619" s="44"/>
      <c r="T619" s="28">
        <v>0.04</v>
      </c>
      <c r="U619" s="25">
        <v>1</v>
      </c>
      <c r="V619" s="44"/>
      <c r="W619" s="44"/>
    </row>
    <row r="620" spans="1:23">
      <c r="A620" s="24" t="s">
        <v>43</v>
      </c>
      <c r="B620" s="23" t="s">
        <v>27</v>
      </c>
      <c r="C620" s="24" t="str">
        <f t="shared" si="10"/>
        <v>מינימרקט חרדי לא חמישייה לא חוק מזון פרטי חלב</v>
      </c>
      <c r="D620" s="24" t="s">
        <v>133</v>
      </c>
      <c r="E620" s="23" t="s">
        <v>29</v>
      </c>
      <c r="F620" s="24" t="s">
        <v>76</v>
      </c>
      <c r="G620" s="24" t="s">
        <v>76</v>
      </c>
      <c r="H620" s="50" t="s">
        <v>182</v>
      </c>
      <c r="I620" s="50"/>
      <c r="J620" s="44"/>
      <c r="K620" s="44"/>
      <c r="L620" s="25" t="s">
        <v>31</v>
      </c>
      <c r="M620" s="25" t="s">
        <v>32</v>
      </c>
      <c r="N620" s="25" t="s">
        <v>33</v>
      </c>
      <c r="O620" s="26" t="s">
        <v>44</v>
      </c>
      <c r="P620" s="44"/>
      <c r="Q620" s="44"/>
      <c r="R620" s="44"/>
      <c r="S620" s="44"/>
      <c r="T620" s="28">
        <v>0.04</v>
      </c>
      <c r="U620" s="25">
        <v>1</v>
      </c>
      <c r="V620" s="44"/>
      <c r="W620" s="44"/>
    </row>
    <row r="621" spans="1:23">
      <c r="A621" s="24" t="s">
        <v>47</v>
      </c>
      <c r="B621" s="23" t="s">
        <v>27</v>
      </c>
      <c r="C621" s="24" t="str">
        <f t="shared" si="10"/>
        <v>מינימרקט חרדי לא חמישייה לא חוק מזון פרטי חלב</v>
      </c>
      <c r="D621" s="24" t="s">
        <v>133</v>
      </c>
      <c r="E621" s="23" t="s">
        <v>29</v>
      </c>
      <c r="F621" s="24" t="s">
        <v>76</v>
      </c>
      <c r="G621" s="24" t="s">
        <v>76</v>
      </c>
      <c r="H621" s="50" t="s">
        <v>182</v>
      </c>
      <c r="I621" s="50"/>
      <c r="J621" s="44"/>
      <c r="K621" s="44"/>
      <c r="L621" s="25" t="s">
        <v>31</v>
      </c>
      <c r="M621" s="25" t="s">
        <v>32</v>
      </c>
      <c r="N621" s="25" t="s">
        <v>33</v>
      </c>
      <c r="O621" s="26" t="s">
        <v>48</v>
      </c>
      <c r="P621" s="44"/>
      <c r="Q621" s="44"/>
      <c r="R621" s="44"/>
      <c r="S621" s="44"/>
      <c r="T621" s="28">
        <v>0.04</v>
      </c>
      <c r="U621" s="25">
        <v>1</v>
      </c>
      <c r="V621" s="44"/>
      <c r="W621" s="44"/>
    </row>
    <row r="622" spans="1:23">
      <c r="A622" s="26" t="s">
        <v>53</v>
      </c>
      <c r="B622" s="23" t="s">
        <v>27</v>
      </c>
      <c r="C622" s="24" t="str">
        <f t="shared" si="10"/>
        <v>מינימרקט חרדי לא חמישייה לא חוק מזון פרטי חלב</v>
      </c>
      <c r="D622" s="24" t="s">
        <v>133</v>
      </c>
      <c r="E622" s="23" t="s">
        <v>29</v>
      </c>
      <c r="F622" s="24" t="s">
        <v>76</v>
      </c>
      <c r="G622" s="24" t="s">
        <v>76</v>
      </c>
      <c r="H622" s="50" t="s">
        <v>182</v>
      </c>
      <c r="I622" s="50"/>
      <c r="J622" s="44"/>
      <c r="K622" s="44"/>
      <c r="L622" s="25" t="s">
        <v>31</v>
      </c>
      <c r="M622" s="25" t="s">
        <v>32</v>
      </c>
      <c r="N622" s="25" t="s">
        <v>33</v>
      </c>
      <c r="O622" s="26" t="s">
        <v>142</v>
      </c>
      <c r="P622" s="44"/>
      <c r="Q622" s="44"/>
      <c r="R622" s="44"/>
      <c r="S622" s="44"/>
      <c r="T622" s="28">
        <v>0.04</v>
      </c>
      <c r="U622" s="25">
        <v>1</v>
      </c>
      <c r="V622" s="44"/>
      <c r="W622" s="44"/>
    </row>
    <row r="623" spans="1:23">
      <c r="A623" s="24" t="s">
        <v>55</v>
      </c>
      <c r="B623" s="23" t="s">
        <v>27</v>
      </c>
      <c r="C623" s="24" t="str">
        <f t="shared" si="10"/>
        <v>מינימרקט חרדי לא חמישייה לא חוק מזון פרטי חלב</v>
      </c>
      <c r="D623" s="24" t="s">
        <v>133</v>
      </c>
      <c r="E623" s="23" t="s">
        <v>29</v>
      </c>
      <c r="F623" s="24" t="s">
        <v>76</v>
      </c>
      <c r="G623" s="24" t="s">
        <v>76</v>
      </c>
      <c r="H623" s="50" t="s">
        <v>182</v>
      </c>
      <c r="I623" s="50"/>
      <c r="J623" s="44"/>
      <c r="K623" s="44"/>
      <c r="L623" s="25" t="s">
        <v>31</v>
      </c>
      <c r="M623" s="25" t="s">
        <v>32</v>
      </c>
      <c r="N623" s="25" t="s">
        <v>33</v>
      </c>
      <c r="O623" s="26" t="s">
        <v>144</v>
      </c>
      <c r="P623" s="44"/>
      <c r="Q623" s="44"/>
      <c r="R623" s="44"/>
      <c r="S623" s="44"/>
      <c r="T623" s="28">
        <v>0.04</v>
      </c>
      <c r="U623" s="25">
        <v>1</v>
      </c>
      <c r="V623" s="44"/>
      <c r="W623" s="44"/>
    </row>
    <row r="624" spans="1:23">
      <c r="A624" s="24" t="s">
        <v>57</v>
      </c>
      <c r="B624" s="23" t="s">
        <v>27</v>
      </c>
      <c r="C624" s="24" t="str">
        <f t="shared" si="10"/>
        <v>מינימרקט חרדי לא חמישייה לא חוק מזון פרטי חלב</v>
      </c>
      <c r="D624" s="24" t="s">
        <v>133</v>
      </c>
      <c r="E624" s="23" t="s">
        <v>29</v>
      </c>
      <c r="F624" s="24" t="s">
        <v>76</v>
      </c>
      <c r="G624" s="24" t="s">
        <v>76</v>
      </c>
      <c r="H624" s="50" t="s">
        <v>182</v>
      </c>
      <c r="I624" s="50"/>
      <c r="J624" s="44"/>
      <c r="K624" s="44"/>
      <c r="L624" s="25" t="s">
        <v>31</v>
      </c>
      <c r="M624" s="25" t="s">
        <v>32</v>
      </c>
      <c r="N624" s="25" t="s">
        <v>33</v>
      </c>
      <c r="O624" s="26" t="s">
        <v>58</v>
      </c>
      <c r="P624" s="44"/>
      <c r="Q624" s="44"/>
      <c r="R624" s="44"/>
      <c r="S624" s="44"/>
      <c r="T624" s="28">
        <v>0.04</v>
      </c>
      <c r="U624" s="25">
        <v>1</v>
      </c>
      <c r="V624" s="44"/>
      <c r="W624" s="44"/>
    </row>
    <row r="625" spans="1:23">
      <c r="A625" s="24" t="s">
        <v>61</v>
      </c>
      <c r="B625" s="23" t="s">
        <v>27</v>
      </c>
      <c r="C625" s="24" t="str">
        <f t="shared" si="10"/>
        <v>מינימרקט חרדי לא חמישייה לא חוק מזון פרטי חלב</v>
      </c>
      <c r="D625" s="24" t="s">
        <v>133</v>
      </c>
      <c r="E625" s="23" t="s">
        <v>29</v>
      </c>
      <c r="F625" s="24" t="s">
        <v>76</v>
      </c>
      <c r="G625" s="24" t="s">
        <v>76</v>
      </c>
      <c r="H625" s="50" t="s">
        <v>182</v>
      </c>
      <c r="I625" s="50"/>
      <c r="J625" s="44"/>
      <c r="K625" s="44"/>
      <c r="L625" s="25" t="s">
        <v>31</v>
      </c>
      <c r="M625" s="25" t="s">
        <v>32</v>
      </c>
      <c r="N625" s="25" t="s">
        <v>33</v>
      </c>
      <c r="O625" s="26" t="s">
        <v>62</v>
      </c>
      <c r="P625" s="44"/>
      <c r="Q625" s="44"/>
      <c r="R625" s="44"/>
      <c r="S625" s="44"/>
      <c r="T625" s="28">
        <v>0.04</v>
      </c>
      <c r="U625" s="25">
        <v>1</v>
      </c>
      <c r="V625" s="44"/>
      <c r="W625" s="44"/>
    </row>
    <row r="626" spans="1:23">
      <c r="A626" s="24" t="s">
        <v>59</v>
      </c>
      <c r="B626" s="23" t="s">
        <v>27</v>
      </c>
      <c r="C626" s="24" t="str">
        <f t="shared" si="10"/>
        <v>מינימרקט חרדי לא חמישייה לא חוק מזון פרטי חלב</v>
      </c>
      <c r="D626" s="24" t="s">
        <v>133</v>
      </c>
      <c r="E626" s="23" t="s">
        <v>29</v>
      </c>
      <c r="F626" s="24" t="s">
        <v>76</v>
      </c>
      <c r="G626" s="24" t="s">
        <v>76</v>
      </c>
      <c r="H626" s="50" t="s">
        <v>182</v>
      </c>
      <c r="I626" s="50"/>
      <c r="J626" s="44"/>
      <c r="K626" s="44"/>
      <c r="L626" s="25" t="s">
        <v>31</v>
      </c>
      <c r="M626" s="25" t="s">
        <v>32</v>
      </c>
      <c r="N626" s="25" t="s">
        <v>33</v>
      </c>
      <c r="O626" s="26" t="s">
        <v>60</v>
      </c>
      <c r="P626" s="44"/>
      <c r="Q626" s="44"/>
      <c r="R626" s="44"/>
      <c r="S626" s="44"/>
      <c r="T626" s="28">
        <v>0.04</v>
      </c>
      <c r="U626" s="25">
        <v>1</v>
      </c>
      <c r="V626" s="44"/>
      <c r="W626" s="44"/>
    </row>
    <row r="627" spans="1:23">
      <c r="A627" s="24" t="s">
        <v>63</v>
      </c>
      <c r="B627" s="23" t="s">
        <v>27</v>
      </c>
      <c r="C627" s="24" t="str">
        <f t="shared" si="10"/>
        <v>מינימרקט חרדי לא חמישייה לא חוק מזון פרטי חלב</v>
      </c>
      <c r="D627" s="24" t="s">
        <v>133</v>
      </c>
      <c r="E627" s="23" t="s">
        <v>29</v>
      </c>
      <c r="F627" s="24" t="s">
        <v>76</v>
      </c>
      <c r="G627" s="24" t="s">
        <v>76</v>
      </c>
      <c r="H627" s="50" t="s">
        <v>182</v>
      </c>
      <c r="I627" s="50"/>
      <c r="J627" s="44"/>
      <c r="K627" s="44"/>
      <c r="L627" s="25" t="s">
        <v>31</v>
      </c>
      <c r="M627" s="25" t="s">
        <v>32</v>
      </c>
      <c r="N627" s="25" t="s">
        <v>33</v>
      </c>
      <c r="O627" s="26" t="s">
        <v>148</v>
      </c>
      <c r="P627" s="44"/>
      <c r="Q627" s="44"/>
      <c r="R627" s="44"/>
      <c r="S627" s="44"/>
      <c r="T627" s="28">
        <v>0.04</v>
      </c>
      <c r="U627" s="25">
        <v>1</v>
      </c>
      <c r="V627" s="44"/>
      <c r="W627" s="44"/>
    </row>
    <row r="628" spans="1:23">
      <c r="A628" s="24" t="s">
        <v>66</v>
      </c>
      <c r="B628" s="23" t="s">
        <v>67</v>
      </c>
      <c r="C628" s="24" t="str">
        <f t="shared" si="10"/>
        <v>מינימרקט חרדי לא חמישייה לא חוק מזון פרטי חלב</v>
      </c>
      <c r="D628" s="24" t="s">
        <v>133</v>
      </c>
      <c r="E628" s="23" t="s">
        <v>29</v>
      </c>
      <c r="F628" s="24" t="s">
        <v>76</v>
      </c>
      <c r="G628" s="24" t="s">
        <v>76</v>
      </c>
      <c r="H628" s="50" t="s">
        <v>182</v>
      </c>
      <c r="I628" s="50"/>
      <c r="J628" s="44"/>
      <c r="K628" s="44"/>
      <c r="L628" s="27" t="s">
        <v>68</v>
      </c>
      <c r="M628" s="25" t="s">
        <v>32</v>
      </c>
      <c r="N628" s="27" t="s">
        <v>69</v>
      </c>
      <c r="O628" s="36"/>
      <c r="P628" s="25" t="s">
        <v>70</v>
      </c>
      <c r="Q628" s="25">
        <v>1</v>
      </c>
      <c r="R628" s="25"/>
      <c r="S628" s="25"/>
      <c r="T628" s="28">
        <v>6.25E-2</v>
      </c>
      <c r="U628" s="24" t="s">
        <v>30</v>
      </c>
      <c r="V628" s="44"/>
      <c r="W628" s="44"/>
    </row>
    <row r="629" spans="1:23">
      <c r="A629" s="24" t="s">
        <v>72</v>
      </c>
      <c r="B629" s="23" t="s">
        <v>67</v>
      </c>
      <c r="C629" s="24" t="str">
        <f t="shared" si="10"/>
        <v>מינימרקט חרדי לא חמישייה לא חוק מזון פרטי חלב</v>
      </c>
      <c r="D629" s="24" t="s">
        <v>133</v>
      </c>
      <c r="E629" s="23" t="s">
        <v>29</v>
      </c>
      <c r="F629" s="24" t="s">
        <v>76</v>
      </c>
      <c r="G629" s="24" t="s">
        <v>76</v>
      </c>
      <c r="H629" s="50" t="s">
        <v>182</v>
      </c>
      <c r="I629" s="50"/>
      <c r="J629" s="44"/>
      <c r="K629" s="44"/>
      <c r="L629" s="27" t="s">
        <v>68</v>
      </c>
      <c r="M629" s="25" t="s">
        <v>32</v>
      </c>
      <c r="N629" s="27" t="s">
        <v>69</v>
      </c>
      <c r="O629" s="36"/>
      <c r="P629" s="25" t="s">
        <v>70</v>
      </c>
      <c r="Q629" s="25">
        <v>2</v>
      </c>
      <c r="R629" s="25"/>
      <c r="S629" s="25"/>
      <c r="T629" s="28">
        <v>6.25E-2</v>
      </c>
      <c r="U629" s="24" t="s">
        <v>30</v>
      </c>
      <c r="V629" s="44"/>
      <c r="W629" s="44"/>
    </row>
    <row r="630" spans="1:23">
      <c r="A630" s="24" t="s">
        <v>104</v>
      </c>
      <c r="B630" s="23" t="s">
        <v>67</v>
      </c>
      <c r="C630" s="24" t="str">
        <f t="shared" si="10"/>
        <v>מינימרקט חרדי לא חמישייה לא חוק מזון פרטי חלב</v>
      </c>
      <c r="D630" s="24" t="s">
        <v>133</v>
      </c>
      <c r="E630" s="23" t="s">
        <v>29</v>
      </c>
      <c r="F630" s="24" t="s">
        <v>76</v>
      </c>
      <c r="G630" s="24" t="s">
        <v>76</v>
      </c>
      <c r="H630" s="50" t="s">
        <v>182</v>
      </c>
      <c r="I630" s="50"/>
      <c r="J630" s="44"/>
      <c r="K630" s="44"/>
      <c r="L630" s="27" t="s">
        <v>68</v>
      </c>
      <c r="M630" s="25" t="s">
        <v>32</v>
      </c>
      <c r="N630" s="27" t="s">
        <v>69</v>
      </c>
      <c r="O630" s="36"/>
      <c r="P630" s="25" t="s">
        <v>70</v>
      </c>
      <c r="Q630" s="25">
        <v>11</v>
      </c>
      <c r="R630" s="25"/>
      <c r="S630" s="25"/>
      <c r="T630" s="28">
        <v>6.25E-2</v>
      </c>
      <c r="U630" s="24" t="s">
        <v>30</v>
      </c>
      <c r="V630" s="44"/>
      <c r="W630" s="44"/>
    </row>
    <row r="631" spans="1:23" ht="71.25">
      <c r="A631" s="24" t="s">
        <v>149</v>
      </c>
      <c r="B631" s="23" t="s">
        <v>79</v>
      </c>
      <c r="C631" s="24" t="str">
        <f t="shared" si="10"/>
        <v>מינימרקט חרדי לא חמישייה לא חוק מזון פרטי חלב</v>
      </c>
      <c r="D631" s="24" t="s">
        <v>133</v>
      </c>
      <c r="E631" s="23" t="s">
        <v>29</v>
      </c>
      <c r="F631" s="24" t="s">
        <v>76</v>
      </c>
      <c r="G631" s="24" t="s">
        <v>76</v>
      </c>
      <c r="H631" s="50" t="s">
        <v>182</v>
      </c>
      <c r="I631" s="50"/>
      <c r="J631" s="24"/>
      <c r="K631" s="24"/>
      <c r="L631" s="32" t="s">
        <v>80</v>
      </c>
      <c r="M631" s="25" t="s">
        <v>81</v>
      </c>
      <c r="N631" s="25" t="s">
        <v>33</v>
      </c>
      <c r="O631" s="34" t="s">
        <v>150</v>
      </c>
      <c r="P631" s="25"/>
      <c r="Q631" s="25"/>
      <c r="R631" s="25"/>
      <c r="S631" s="25"/>
      <c r="T631" s="28">
        <v>1.8749999999999999E-2</v>
      </c>
      <c r="U631" s="25">
        <v>2</v>
      </c>
      <c r="V631" s="25"/>
      <c r="W631" s="44"/>
    </row>
    <row r="632" spans="1:23" ht="42.75">
      <c r="A632" s="24" t="s">
        <v>151</v>
      </c>
      <c r="B632" s="23" t="s">
        <v>79</v>
      </c>
      <c r="C632" s="24" t="str">
        <f t="shared" si="10"/>
        <v>מינימרקט חרדי לא חמישייה לא חוק מזון פרטי חלב</v>
      </c>
      <c r="D632" s="24" t="s">
        <v>133</v>
      </c>
      <c r="E632" s="23" t="s">
        <v>29</v>
      </c>
      <c r="F632" s="24" t="s">
        <v>76</v>
      </c>
      <c r="G632" s="24" t="s">
        <v>76</v>
      </c>
      <c r="H632" s="50" t="s">
        <v>182</v>
      </c>
      <c r="I632" s="50"/>
      <c r="J632" s="24"/>
      <c r="K632" s="24"/>
      <c r="L632" s="32" t="s">
        <v>84</v>
      </c>
      <c r="M632" s="25" t="s">
        <v>85</v>
      </c>
      <c r="N632" s="25" t="s">
        <v>33</v>
      </c>
      <c r="O632" s="34" t="s">
        <v>152</v>
      </c>
      <c r="P632" s="25"/>
      <c r="Q632" s="25"/>
      <c r="R632" s="25"/>
      <c r="S632" s="25"/>
      <c r="T632" s="28">
        <v>1.8749999999999999E-2</v>
      </c>
      <c r="U632" s="35">
        <v>0.75</v>
      </c>
      <c r="V632" s="25"/>
      <c r="W632" s="44"/>
    </row>
    <row r="633" spans="1:23">
      <c r="A633" s="24" t="s">
        <v>153</v>
      </c>
      <c r="B633" s="23" t="s">
        <v>79</v>
      </c>
      <c r="C633" s="24" t="str">
        <f t="shared" si="10"/>
        <v>מינימרקט חרדי לא חמישייה לא חוק מזון פרטי חלב</v>
      </c>
      <c r="D633" s="24" t="s">
        <v>133</v>
      </c>
      <c r="E633" s="23" t="s">
        <v>29</v>
      </c>
      <c r="F633" s="24" t="s">
        <v>76</v>
      </c>
      <c r="G633" s="24" t="s">
        <v>76</v>
      </c>
      <c r="H633" s="50" t="s">
        <v>182</v>
      </c>
      <c r="I633" s="50"/>
      <c r="J633" s="24"/>
      <c r="K633" s="24"/>
      <c r="L633" s="27" t="s">
        <v>68</v>
      </c>
      <c r="M633" s="25" t="s">
        <v>32</v>
      </c>
      <c r="N633" s="27" t="s">
        <v>69</v>
      </c>
      <c r="O633" s="36"/>
      <c r="P633" s="25" t="s">
        <v>70</v>
      </c>
      <c r="Q633" s="25">
        <v>8</v>
      </c>
      <c r="R633" s="25"/>
      <c r="S633" s="25"/>
      <c r="T633" s="28">
        <v>1.8749999999999999E-2</v>
      </c>
      <c r="U633" s="24" t="s">
        <v>30</v>
      </c>
      <c r="V633" s="25"/>
      <c r="W633" s="44"/>
    </row>
    <row r="634" spans="1:23" ht="71.25">
      <c r="A634" s="24" t="s">
        <v>88</v>
      </c>
      <c r="B634" s="23" t="s">
        <v>79</v>
      </c>
      <c r="C634" s="24" t="str">
        <f t="shared" si="10"/>
        <v>מינימרקט חרדי לא חמישייה לא חוק מזון פרטי חלב</v>
      </c>
      <c r="D634" s="24" t="s">
        <v>133</v>
      </c>
      <c r="E634" s="23" t="s">
        <v>29</v>
      </c>
      <c r="F634" s="24" t="s">
        <v>76</v>
      </c>
      <c r="G634" s="24" t="s">
        <v>76</v>
      </c>
      <c r="H634" s="50" t="s">
        <v>182</v>
      </c>
      <c r="I634" s="50"/>
      <c r="J634" s="24"/>
      <c r="K634" s="24"/>
      <c r="L634" s="32" t="s">
        <v>89</v>
      </c>
      <c r="M634" s="25" t="s">
        <v>32</v>
      </c>
      <c r="N634" s="25" t="s">
        <v>33</v>
      </c>
      <c r="O634" s="37" t="s">
        <v>90</v>
      </c>
      <c r="P634" s="25"/>
      <c r="Q634" s="25"/>
      <c r="R634" s="25"/>
      <c r="S634" s="25"/>
      <c r="T634" s="28">
        <v>1.8749999999999999E-2</v>
      </c>
      <c r="U634" s="25"/>
      <c r="V634" s="25"/>
      <c r="W634" s="44"/>
    </row>
    <row r="635" spans="1:23">
      <c r="A635" s="24" t="s">
        <v>154</v>
      </c>
      <c r="B635" s="23" t="s">
        <v>79</v>
      </c>
      <c r="C635" s="24" t="str">
        <f t="shared" si="10"/>
        <v>מינימרקט חרדי לא חמישייה לא חוק מזון פרטי חלב</v>
      </c>
      <c r="D635" s="24" t="s">
        <v>133</v>
      </c>
      <c r="E635" s="23" t="s">
        <v>29</v>
      </c>
      <c r="F635" s="24" t="s">
        <v>76</v>
      </c>
      <c r="G635" s="24" t="s">
        <v>76</v>
      </c>
      <c r="H635" s="50" t="s">
        <v>182</v>
      </c>
      <c r="I635" s="50"/>
      <c r="J635" s="24"/>
      <c r="K635" s="24"/>
      <c r="L635" s="32" t="s">
        <v>89</v>
      </c>
      <c r="M635" s="25" t="s">
        <v>32</v>
      </c>
      <c r="N635" s="25" t="s">
        <v>92</v>
      </c>
      <c r="O635" s="36" t="s">
        <v>93</v>
      </c>
      <c r="P635" s="27" t="s">
        <v>94</v>
      </c>
      <c r="Q635" s="25" t="s">
        <v>95</v>
      </c>
      <c r="R635" s="25"/>
      <c r="S635" s="25"/>
      <c r="T635" s="28">
        <v>1.8749999999999999E-2</v>
      </c>
      <c r="U635" s="25"/>
      <c r="V635" s="25"/>
      <c r="W635" s="44"/>
    </row>
    <row r="636" spans="1:23">
      <c r="A636" s="24" t="s">
        <v>96</v>
      </c>
      <c r="B636" s="23" t="s">
        <v>79</v>
      </c>
      <c r="C636" s="24" t="str">
        <f t="shared" si="10"/>
        <v>מינימרקט חרדי לא חמישייה לא חוק מזון פרטי חלב</v>
      </c>
      <c r="D636" s="24" t="s">
        <v>133</v>
      </c>
      <c r="E636" s="23" t="s">
        <v>29</v>
      </c>
      <c r="F636" s="24" t="s">
        <v>76</v>
      </c>
      <c r="G636" s="24" t="s">
        <v>76</v>
      </c>
      <c r="H636" s="50" t="s">
        <v>182</v>
      </c>
      <c r="I636" s="50"/>
      <c r="J636" s="24"/>
      <c r="K636" s="24"/>
      <c r="L636" s="32" t="s">
        <v>89</v>
      </c>
      <c r="M636" s="25" t="s">
        <v>32</v>
      </c>
      <c r="N636" s="25" t="s">
        <v>92</v>
      </c>
      <c r="O636" s="38" t="s">
        <v>97</v>
      </c>
      <c r="P636" s="27" t="s">
        <v>94</v>
      </c>
      <c r="Q636" s="25" t="s">
        <v>95</v>
      </c>
      <c r="R636" s="25"/>
      <c r="S636" s="25"/>
      <c r="T636" s="28">
        <v>1.8749999999999999E-2</v>
      </c>
      <c r="U636" s="25"/>
      <c r="V636" s="25"/>
      <c r="W636" s="44"/>
    </row>
    <row r="637" spans="1:23" ht="28.5">
      <c r="A637" s="23" t="s">
        <v>98</v>
      </c>
      <c r="B637" s="23" t="s">
        <v>79</v>
      </c>
      <c r="C637" s="24" t="str">
        <f t="shared" si="10"/>
        <v>מינימרקט חרדי לא חמישייה לא חוק מזון פרטי חלב</v>
      </c>
      <c r="D637" s="24" t="s">
        <v>133</v>
      </c>
      <c r="E637" s="23" t="s">
        <v>29</v>
      </c>
      <c r="F637" s="24" t="s">
        <v>76</v>
      </c>
      <c r="G637" s="24" t="s">
        <v>76</v>
      </c>
      <c r="H637" s="50" t="s">
        <v>182</v>
      </c>
      <c r="I637" s="50"/>
      <c r="J637" s="24"/>
      <c r="K637" s="24"/>
      <c r="L637" s="32" t="s">
        <v>99</v>
      </c>
      <c r="M637" s="25" t="s">
        <v>32</v>
      </c>
      <c r="N637" s="27" t="s">
        <v>94</v>
      </c>
      <c r="O637" s="39" t="s">
        <v>100</v>
      </c>
      <c r="P637" s="25"/>
      <c r="Q637" s="25"/>
      <c r="R637" s="25" t="s">
        <v>33</v>
      </c>
      <c r="S637" s="30" t="s">
        <v>101</v>
      </c>
      <c r="T637" s="28">
        <v>1.8749999999999999E-2</v>
      </c>
      <c r="U637" s="40">
        <v>0.8</v>
      </c>
      <c r="V637" s="27"/>
      <c r="W637" s="44"/>
    </row>
    <row r="638" spans="1:23" ht="128.25">
      <c r="A638" s="24" t="s">
        <v>102</v>
      </c>
      <c r="B638" s="23" t="s">
        <v>79</v>
      </c>
      <c r="C638" s="24" t="str">
        <f t="shared" si="10"/>
        <v>מינימרקט חרדי לא חמישייה לא חוק מזון פרטי חלב</v>
      </c>
      <c r="D638" s="24" t="s">
        <v>133</v>
      </c>
      <c r="E638" s="23" t="s">
        <v>29</v>
      </c>
      <c r="F638" s="24" t="s">
        <v>76</v>
      </c>
      <c r="G638" s="24" t="s">
        <v>76</v>
      </c>
      <c r="H638" s="50" t="s">
        <v>182</v>
      </c>
      <c r="I638" s="50"/>
      <c r="J638" s="24"/>
      <c r="K638" s="24"/>
      <c r="L638" s="32" t="s">
        <v>99</v>
      </c>
      <c r="M638" s="25" t="s">
        <v>32</v>
      </c>
      <c r="N638" s="27" t="s">
        <v>94</v>
      </c>
      <c r="O638" s="30" t="s">
        <v>103</v>
      </c>
      <c r="P638" s="27"/>
      <c r="Q638" s="27"/>
      <c r="R638" s="25" t="s">
        <v>33</v>
      </c>
      <c r="S638" s="37" t="s">
        <v>155</v>
      </c>
      <c r="T638" s="28">
        <v>1.8749999999999999E-2</v>
      </c>
      <c r="U638" s="40">
        <v>0.8</v>
      </c>
      <c r="V638" s="27"/>
      <c r="W638" s="44"/>
    </row>
    <row r="639" spans="1:23">
      <c r="A639" s="24" t="s">
        <v>105</v>
      </c>
      <c r="B639" s="23" t="s">
        <v>67</v>
      </c>
      <c r="C639" s="24" t="str">
        <f t="shared" si="10"/>
        <v>מינימרקט חרדי לא חמישייה לא חוק מזון פרטי חלב</v>
      </c>
      <c r="D639" s="24" t="s">
        <v>133</v>
      </c>
      <c r="E639" s="23" t="s">
        <v>29</v>
      </c>
      <c r="F639" s="24" t="s">
        <v>76</v>
      </c>
      <c r="G639" s="24" t="s">
        <v>76</v>
      </c>
      <c r="H639" s="50" t="s">
        <v>182</v>
      </c>
      <c r="I639" s="50"/>
      <c r="J639" s="44"/>
      <c r="K639" s="44"/>
      <c r="L639" s="27" t="s">
        <v>68</v>
      </c>
      <c r="M639" s="25" t="s">
        <v>32</v>
      </c>
      <c r="N639" s="27" t="s">
        <v>69</v>
      </c>
      <c r="O639" s="36"/>
      <c r="P639" s="25" t="s">
        <v>70</v>
      </c>
      <c r="Q639" s="25">
        <v>16</v>
      </c>
      <c r="R639" s="25"/>
      <c r="S639" s="25"/>
      <c r="T639" s="28">
        <v>6.25E-2</v>
      </c>
      <c r="U639" s="24" t="s">
        <v>30</v>
      </c>
      <c r="V639" s="44"/>
      <c r="W639" s="44"/>
    </row>
    <row r="640" spans="1:23">
      <c r="A640" s="24" t="s">
        <v>160</v>
      </c>
      <c r="B640" s="23" t="s">
        <v>27</v>
      </c>
      <c r="C640" s="24" t="str">
        <f t="shared" si="10"/>
        <v>מינימרקט חרדי לא חמישייה לא חוק מזון פרטי חלב</v>
      </c>
      <c r="D640" s="24" t="s">
        <v>133</v>
      </c>
      <c r="E640" s="23" t="s">
        <v>29</v>
      </c>
      <c r="F640" s="24" t="s">
        <v>76</v>
      </c>
      <c r="G640" s="24" t="s">
        <v>76</v>
      </c>
      <c r="H640" s="50" t="s">
        <v>182</v>
      </c>
      <c r="I640" s="50"/>
      <c r="J640" s="25"/>
      <c r="K640" s="44"/>
      <c r="L640" s="44" t="s">
        <v>31</v>
      </c>
      <c r="M640" s="44" t="s">
        <v>32</v>
      </c>
      <c r="N640" s="25" t="s">
        <v>33</v>
      </c>
      <c r="O640" s="26" t="s">
        <v>161</v>
      </c>
      <c r="P640" s="44"/>
      <c r="Q640" s="44"/>
      <c r="R640" s="44"/>
      <c r="S640" s="44"/>
      <c r="T640" s="28">
        <v>0.04</v>
      </c>
      <c r="U640" s="25">
        <v>1</v>
      </c>
      <c r="V640" s="44"/>
      <c r="W640" s="44"/>
    </row>
    <row r="641" spans="1:23">
      <c r="A641" s="51" t="s">
        <v>135</v>
      </c>
      <c r="B641" s="51" t="s">
        <v>27</v>
      </c>
      <c r="C641" s="24" t="str">
        <f t="shared" si="10"/>
        <v>מינימרקט כללי חמישייה חוק מזון אילת</v>
      </c>
      <c r="D641" s="50" t="s">
        <v>133</v>
      </c>
      <c r="E641" s="50" t="s">
        <v>107</v>
      </c>
      <c r="F641" s="50" t="s">
        <v>30</v>
      </c>
      <c r="G641" s="51" t="s">
        <v>30</v>
      </c>
      <c r="H641" s="51" t="s">
        <v>183</v>
      </c>
      <c r="I641" s="51"/>
      <c r="J641" s="50"/>
      <c r="K641" s="51"/>
      <c r="L641" s="53" t="s">
        <v>31</v>
      </c>
      <c r="M641" s="53" t="s">
        <v>32</v>
      </c>
      <c r="N641" s="53" t="s">
        <v>33</v>
      </c>
      <c r="O641" s="54" t="s">
        <v>38</v>
      </c>
      <c r="P641" s="55"/>
      <c r="Q641" s="55"/>
      <c r="R641" s="53"/>
      <c r="S641" s="53"/>
      <c r="T641" s="56">
        <v>0.03</v>
      </c>
      <c r="U641" s="53">
        <v>1</v>
      </c>
      <c r="V641" s="53"/>
      <c r="W641" s="54"/>
    </row>
    <row r="642" spans="1:23">
      <c r="A642" s="51" t="s">
        <v>138</v>
      </c>
      <c r="B642" s="51" t="s">
        <v>27</v>
      </c>
      <c r="C642" s="24" t="str">
        <f t="shared" si="10"/>
        <v>מינימרקט כללי חמישייה חוק מזון אילת</v>
      </c>
      <c r="D642" s="50" t="s">
        <v>133</v>
      </c>
      <c r="E642" s="50" t="s">
        <v>107</v>
      </c>
      <c r="F642" s="50" t="s">
        <v>30</v>
      </c>
      <c r="G642" s="51" t="s">
        <v>30</v>
      </c>
      <c r="H642" s="51" t="s">
        <v>183</v>
      </c>
      <c r="I642" s="51"/>
      <c r="J642" s="59"/>
      <c r="K642" s="55"/>
      <c r="L642" s="53" t="s">
        <v>31</v>
      </c>
      <c r="M642" s="53" t="s">
        <v>32</v>
      </c>
      <c r="N642" s="53" t="s">
        <v>33</v>
      </c>
      <c r="O642" s="54" t="s">
        <v>46</v>
      </c>
      <c r="P642" s="55"/>
      <c r="Q642" s="55"/>
      <c r="R642" s="53"/>
      <c r="S642" s="53"/>
      <c r="T642" s="56">
        <v>0.03</v>
      </c>
      <c r="U642" s="53">
        <v>1</v>
      </c>
      <c r="V642" s="60"/>
      <c r="W642" s="54"/>
    </row>
    <row r="643" spans="1:23">
      <c r="A643" s="50" t="s">
        <v>184</v>
      </c>
      <c r="B643" s="51" t="s">
        <v>27</v>
      </c>
      <c r="C643" s="24" t="str">
        <f t="shared" si="10"/>
        <v>מינימרקט כללי חמישייה חוק מזון אילת</v>
      </c>
      <c r="D643" s="50" t="s">
        <v>133</v>
      </c>
      <c r="E643" s="50" t="s">
        <v>107</v>
      </c>
      <c r="F643" s="50" t="s">
        <v>30</v>
      </c>
      <c r="G643" s="51" t="s">
        <v>30</v>
      </c>
      <c r="H643" s="51" t="s">
        <v>183</v>
      </c>
      <c r="I643" s="51"/>
      <c r="J643" s="51"/>
      <c r="K643" s="61"/>
      <c r="L643" s="53" t="s">
        <v>31</v>
      </c>
      <c r="M643" s="53" t="s">
        <v>32</v>
      </c>
      <c r="N643" s="53" t="s">
        <v>33</v>
      </c>
      <c r="O643" s="54" t="s">
        <v>185</v>
      </c>
      <c r="P643" s="53"/>
      <c r="Q643" s="53"/>
      <c r="R643" s="53"/>
      <c r="S643" s="53"/>
      <c r="T643" s="56">
        <v>0.03</v>
      </c>
      <c r="U643" s="53">
        <v>1</v>
      </c>
      <c r="V643" s="53"/>
      <c r="W643" s="54"/>
    </row>
    <row r="644" spans="1:23">
      <c r="A644" s="50" t="s">
        <v>137</v>
      </c>
      <c r="B644" s="51" t="s">
        <v>27</v>
      </c>
      <c r="C644" s="24" t="str">
        <f t="shared" si="10"/>
        <v>מינימרקט כללי חמישייה חוק מזון אילת</v>
      </c>
      <c r="D644" s="50" t="s">
        <v>133</v>
      </c>
      <c r="E644" s="50" t="s">
        <v>107</v>
      </c>
      <c r="F644" s="50" t="s">
        <v>30</v>
      </c>
      <c r="G644" s="51" t="s">
        <v>30</v>
      </c>
      <c r="H644" s="51" t="s">
        <v>183</v>
      </c>
      <c r="I644" s="51"/>
      <c r="J644" s="50"/>
      <c r="K644" s="50"/>
      <c r="L644" s="53" t="s">
        <v>31</v>
      </c>
      <c r="M644" s="53" t="s">
        <v>32</v>
      </c>
      <c r="N644" s="53" t="s">
        <v>33</v>
      </c>
      <c r="O644" s="54" t="s">
        <v>52</v>
      </c>
      <c r="P644" s="53"/>
      <c r="Q644" s="53"/>
      <c r="R644" s="53"/>
      <c r="S644" s="53"/>
      <c r="T644" s="56">
        <v>0.03</v>
      </c>
      <c r="U644" s="53">
        <v>1</v>
      </c>
      <c r="V644" s="53"/>
      <c r="W644" s="54"/>
    </row>
    <row r="645" spans="1:23">
      <c r="A645" s="50" t="s">
        <v>140</v>
      </c>
      <c r="B645" s="51" t="s">
        <v>27</v>
      </c>
      <c r="C645" s="24" t="str">
        <f t="shared" si="10"/>
        <v>מינימרקט כללי חמישייה חוק מזון אילת</v>
      </c>
      <c r="D645" s="50" t="s">
        <v>133</v>
      </c>
      <c r="E645" s="50" t="s">
        <v>107</v>
      </c>
      <c r="F645" s="50" t="s">
        <v>30</v>
      </c>
      <c r="G645" s="51" t="s">
        <v>30</v>
      </c>
      <c r="H645" s="51" t="s">
        <v>183</v>
      </c>
      <c r="I645" s="51"/>
      <c r="J645" s="50"/>
      <c r="K645" s="50"/>
      <c r="L645" s="53" t="s">
        <v>31</v>
      </c>
      <c r="M645" s="53" t="s">
        <v>32</v>
      </c>
      <c r="N645" s="53" t="s">
        <v>33</v>
      </c>
      <c r="O645" s="54" t="s">
        <v>48</v>
      </c>
      <c r="P645" s="53"/>
      <c r="Q645" s="53"/>
      <c r="R645" s="53"/>
      <c r="S645" s="53"/>
      <c r="T645" s="56">
        <v>0.03</v>
      </c>
      <c r="U645" s="53">
        <v>1</v>
      </c>
      <c r="V645" s="53"/>
      <c r="W645" s="54"/>
    </row>
    <row r="646" spans="1:23">
      <c r="A646" s="50" t="s">
        <v>57</v>
      </c>
      <c r="B646" s="51" t="s">
        <v>27</v>
      </c>
      <c r="C646" s="24" t="str">
        <f t="shared" si="10"/>
        <v>מינימרקט כללי חמישייה חוק מזון אילת</v>
      </c>
      <c r="D646" s="50" t="s">
        <v>133</v>
      </c>
      <c r="E646" s="50" t="s">
        <v>107</v>
      </c>
      <c r="F646" s="50" t="s">
        <v>30</v>
      </c>
      <c r="G646" s="51" t="s">
        <v>30</v>
      </c>
      <c r="H646" s="51" t="s">
        <v>183</v>
      </c>
      <c r="I646" s="51"/>
      <c r="J646" s="50"/>
      <c r="K646" s="50"/>
      <c r="L646" s="53" t="s">
        <v>31</v>
      </c>
      <c r="M646" s="53" t="s">
        <v>32</v>
      </c>
      <c r="N646" s="53" t="s">
        <v>33</v>
      </c>
      <c r="O646" s="54" t="s">
        <v>58</v>
      </c>
      <c r="P646" s="53"/>
      <c r="Q646" s="53"/>
      <c r="R646" s="53"/>
      <c r="S646" s="53"/>
      <c r="T646" s="56">
        <v>0.03</v>
      </c>
      <c r="U646" s="53">
        <v>1</v>
      </c>
      <c r="V646" s="53"/>
      <c r="W646" s="54"/>
    </row>
    <row r="647" spans="1:23">
      <c r="A647" s="50" t="s">
        <v>158</v>
      </c>
      <c r="B647" s="51" t="s">
        <v>27</v>
      </c>
      <c r="C647" s="24" t="str">
        <f t="shared" si="10"/>
        <v>מינימרקט כללי חמישייה חוק מזון אילת</v>
      </c>
      <c r="D647" s="50" t="s">
        <v>133</v>
      </c>
      <c r="E647" s="50" t="s">
        <v>107</v>
      </c>
      <c r="F647" s="50" t="s">
        <v>30</v>
      </c>
      <c r="G647" s="51" t="s">
        <v>30</v>
      </c>
      <c r="H647" s="51" t="s">
        <v>183</v>
      </c>
      <c r="I647" s="51"/>
      <c r="J647" s="53"/>
      <c r="K647" s="50"/>
      <c r="L647" s="53" t="s">
        <v>31</v>
      </c>
      <c r="M647" s="53" t="s">
        <v>32</v>
      </c>
      <c r="N647" s="53" t="s">
        <v>33</v>
      </c>
      <c r="O647" s="54" t="s">
        <v>114</v>
      </c>
      <c r="P647" s="53"/>
      <c r="Q647" s="53"/>
      <c r="R647" s="53"/>
      <c r="S647" s="53"/>
      <c r="T647" s="56">
        <v>0.03</v>
      </c>
      <c r="U647" s="53">
        <v>1</v>
      </c>
      <c r="V647" s="53"/>
      <c r="W647" s="54"/>
    </row>
    <row r="648" spans="1:23">
      <c r="A648" s="50" t="s">
        <v>141</v>
      </c>
      <c r="B648" s="51" t="s">
        <v>27</v>
      </c>
      <c r="C648" s="24" t="str">
        <f t="shared" si="10"/>
        <v>מינימרקט כללי חמישייה חוק מזון אילת</v>
      </c>
      <c r="D648" s="50" t="s">
        <v>133</v>
      </c>
      <c r="E648" s="50" t="s">
        <v>107</v>
      </c>
      <c r="F648" s="50" t="s">
        <v>30</v>
      </c>
      <c r="G648" s="51" t="s">
        <v>30</v>
      </c>
      <c r="H648" s="51" t="s">
        <v>183</v>
      </c>
      <c r="I648" s="51"/>
      <c r="J648" s="53"/>
      <c r="K648" s="50"/>
      <c r="L648" s="53" t="s">
        <v>31</v>
      </c>
      <c r="M648" s="53" t="s">
        <v>32</v>
      </c>
      <c r="N648" s="53" t="s">
        <v>33</v>
      </c>
      <c r="O648" s="54" t="s">
        <v>142</v>
      </c>
      <c r="P648" s="53"/>
      <c r="Q648" s="53"/>
      <c r="R648" s="53"/>
      <c r="S648" s="53"/>
      <c r="T648" s="56">
        <v>0.03</v>
      </c>
      <c r="U648" s="53">
        <v>1</v>
      </c>
      <c r="V648" s="53"/>
      <c r="W648" s="54"/>
    </row>
    <row r="649" spans="1:23">
      <c r="A649" s="50" t="s">
        <v>145</v>
      </c>
      <c r="B649" s="51" t="s">
        <v>27</v>
      </c>
      <c r="C649" s="24" t="str">
        <f t="shared" si="10"/>
        <v>מינימרקט כללי חמישייה חוק מזון אילת</v>
      </c>
      <c r="D649" s="50" t="s">
        <v>133</v>
      </c>
      <c r="E649" s="50" t="s">
        <v>107</v>
      </c>
      <c r="F649" s="50" t="s">
        <v>30</v>
      </c>
      <c r="G649" s="51" t="s">
        <v>30</v>
      </c>
      <c r="H649" s="51" t="s">
        <v>183</v>
      </c>
      <c r="I649" s="51"/>
      <c r="J649" s="53"/>
      <c r="K649" s="50"/>
      <c r="L649" s="53" t="s">
        <v>31</v>
      </c>
      <c r="M649" s="53" t="s">
        <v>32</v>
      </c>
      <c r="N649" s="53" t="s">
        <v>33</v>
      </c>
      <c r="O649" s="54" t="s">
        <v>62</v>
      </c>
      <c r="P649" s="53"/>
      <c r="Q649" s="53"/>
      <c r="R649" s="53"/>
      <c r="S649" s="53"/>
      <c r="T649" s="56">
        <v>0.03</v>
      </c>
      <c r="U649" s="53">
        <v>1</v>
      </c>
      <c r="V649" s="53"/>
      <c r="W649" s="54"/>
    </row>
    <row r="650" spans="1:23">
      <c r="A650" s="50" t="s">
        <v>147</v>
      </c>
      <c r="B650" s="51" t="s">
        <v>27</v>
      </c>
      <c r="C650" s="24" t="str">
        <f t="shared" si="10"/>
        <v>מינימרקט כללי חמישייה חוק מזון אילת</v>
      </c>
      <c r="D650" s="50" t="s">
        <v>133</v>
      </c>
      <c r="E650" s="50" t="s">
        <v>107</v>
      </c>
      <c r="F650" s="50" t="s">
        <v>30</v>
      </c>
      <c r="G650" s="51" t="s">
        <v>30</v>
      </c>
      <c r="H650" s="51" t="s">
        <v>183</v>
      </c>
      <c r="I650" s="51"/>
      <c r="J650" s="53"/>
      <c r="K650" s="50"/>
      <c r="L650" s="53" t="s">
        <v>31</v>
      </c>
      <c r="M650" s="53" t="s">
        <v>32</v>
      </c>
      <c r="N650" s="53" t="s">
        <v>33</v>
      </c>
      <c r="O650" s="54" t="s">
        <v>148</v>
      </c>
      <c r="P650" s="53"/>
      <c r="Q650" s="53"/>
      <c r="R650" s="53"/>
      <c r="S650" s="53"/>
      <c r="T650" s="56">
        <v>0.03</v>
      </c>
      <c r="U650" s="53">
        <v>1</v>
      </c>
      <c r="V650" s="53"/>
      <c r="W650" s="54"/>
    </row>
    <row r="651" spans="1:23">
      <c r="A651" s="62" t="s">
        <v>66</v>
      </c>
      <c r="B651" s="51" t="s">
        <v>67</v>
      </c>
      <c r="C651" s="24" t="str">
        <f t="shared" si="10"/>
        <v>מינימרקט כללי חמישייה חוק מזון אילת</v>
      </c>
      <c r="D651" s="50" t="s">
        <v>133</v>
      </c>
      <c r="E651" s="50" t="s">
        <v>107</v>
      </c>
      <c r="F651" s="50" t="s">
        <v>30</v>
      </c>
      <c r="G651" s="51" t="s">
        <v>30</v>
      </c>
      <c r="H651" s="51" t="s">
        <v>183</v>
      </c>
      <c r="I651" s="51"/>
      <c r="J651" s="53"/>
      <c r="K651" s="50"/>
      <c r="L651" s="55" t="s">
        <v>68</v>
      </c>
      <c r="M651" s="53" t="s">
        <v>32</v>
      </c>
      <c r="N651" s="55" t="s">
        <v>69</v>
      </c>
      <c r="O651" s="50"/>
      <c r="P651" s="53" t="s">
        <v>70</v>
      </c>
      <c r="Q651" s="53">
        <v>1</v>
      </c>
      <c r="R651" s="53"/>
      <c r="S651" s="53"/>
      <c r="T651" s="56">
        <v>0.1</v>
      </c>
      <c r="U651" s="50" t="s">
        <v>30</v>
      </c>
      <c r="V651" s="53"/>
      <c r="W651" s="54"/>
    </row>
    <row r="652" spans="1:23">
      <c r="A652" s="62" t="s">
        <v>72</v>
      </c>
      <c r="B652" s="51" t="s">
        <v>67</v>
      </c>
      <c r="C652" s="24" t="str">
        <f t="shared" si="10"/>
        <v>מינימרקט כללי חמישייה חוק מזון אילת</v>
      </c>
      <c r="D652" s="50" t="s">
        <v>133</v>
      </c>
      <c r="E652" s="50" t="s">
        <v>107</v>
      </c>
      <c r="F652" s="50" t="s">
        <v>30</v>
      </c>
      <c r="G652" s="51" t="s">
        <v>30</v>
      </c>
      <c r="H652" s="51" t="s">
        <v>183</v>
      </c>
      <c r="I652" s="51"/>
      <c r="J652" s="53"/>
      <c r="K652" s="50"/>
      <c r="L652" s="55" t="s">
        <v>68</v>
      </c>
      <c r="M652" s="53" t="s">
        <v>32</v>
      </c>
      <c r="N652" s="55" t="s">
        <v>69</v>
      </c>
      <c r="O652" s="50"/>
      <c r="P652" s="53" t="s">
        <v>70</v>
      </c>
      <c r="Q652" s="53">
        <v>2</v>
      </c>
      <c r="R652" s="53"/>
      <c r="S652" s="53"/>
      <c r="T652" s="56">
        <v>0.1</v>
      </c>
      <c r="U652" s="50" t="s">
        <v>30</v>
      </c>
      <c r="V652" s="53"/>
      <c r="W652" s="54"/>
    </row>
    <row r="653" spans="1:23">
      <c r="A653" s="62" t="s">
        <v>186</v>
      </c>
      <c r="B653" s="51" t="s">
        <v>67</v>
      </c>
      <c r="C653" s="24" t="str">
        <f t="shared" si="10"/>
        <v>מינימרקט כללי חמישייה חוק מזון אילת</v>
      </c>
      <c r="D653" s="50" t="s">
        <v>133</v>
      </c>
      <c r="E653" s="50" t="s">
        <v>107</v>
      </c>
      <c r="F653" s="50" t="s">
        <v>30</v>
      </c>
      <c r="G653" s="51" t="s">
        <v>30</v>
      </c>
      <c r="H653" s="51" t="s">
        <v>183</v>
      </c>
      <c r="I653" s="51"/>
      <c r="J653" s="53"/>
      <c r="K653" s="50"/>
      <c r="L653" s="55" t="s">
        <v>68</v>
      </c>
      <c r="M653" s="53" t="s">
        <v>32</v>
      </c>
      <c r="N653" s="55" t="s">
        <v>69</v>
      </c>
      <c r="O653" s="50"/>
      <c r="P653" s="53" t="s">
        <v>70</v>
      </c>
      <c r="Q653" s="53">
        <v>13</v>
      </c>
      <c r="R653" s="53"/>
      <c r="S653" s="53"/>
      <c r="T653" s="56">
        <v>0.1</v>
      </c>
      <c r="U653" s="50" t="s">
        <v>30</v>
      </c>
      <c r="V653" s="63"/>
      <c r="W653" s="54"/>
    </row>
    <row r="654" spans="1:23">
      <c r="A654" s="62" t="s">
        <v>187</v>
      </c>
      <c r="B654" s="51" t="s">
        <v>67</v>
      </c>
      <c r="C654" s="24" t="str">
        <f t="shared" si="10"/>
        <v>מינימרקט כללי חמישייה חוק מזון אילת</v>
      </c>
      <c r="D654" s="50" t="s">
        <v>133</v>
      </c>
      <c r="E654" s="50" t="s">
        <v>107</v>
      </c>
      <c r="F654" s="50" t="s">
        <v>30</v>
      </c>
      <c r="G654" s="51" t="s">
        <v>30</v>
      </c>
      <c r="H654" s="51" t="s">
        <v>183</v>
      </c>
      <c r="I654" s="51"/>
      <c r="J654" s="53"/>
      <c r="K654" s="50"/>
      <c r="L654" s="55" t="s">
        <v>68</v>
      </c>
      <c r="M654" s="53" t="s">
        <v>32</v>
      </c>
      <c r="N654" s="55" t="s">
        <v>69</v>
      </c>
      <c r="O654" s="50"/>
      <c r="P654" s="53" t="s">
        <v>70</v>
      </c>
      <c r="Q654" s="53">
        <v>15</v>
      </c>
      <c r="R654" s="53"/>
      <c r="S654" s="53"/>
      <c r="T654" s="56">
        <v>0.1</v>
      </c>
      <c r="U654" s="50" t="s">
        <v>30</v>
      </c>
      <c r="V654" s="63"/>
      <c r="W654" s="54"/>
    </row>
    <row r="655" spans="1:23">
      <c r="A655" s="50" t="s">
        <v>160</v>
      </c>
      <c r="B655" s="51" t="s">
        <v>27</v>
      </c>
      <c r="C655" s="24" t="str">
        <f t="shared" si="10"/>
        <v>מינימרקט כללי חמישייה חוק מזון אילת</v>
      </c>
      <c r="D655" s="50" t="s">
        <v>133</v>
      </c>
      <c r="E655" s="50" t="s">
        <v>107</v>
      </c>
      <c r="F655" s="50" t="s">
        <v>30</v>
      </c>
      <c r="G655" s="51" t="s">
        <v>30</v>
      </c>
      <c r="H655" s="51" t="s">
        <v>183</v>
      </c>
      <c r="I655" s="51"/>
      <c r="J655" s="53"/>
      <c r="K655" s="50"/>
      <c r="L655" s="53" t="s">
        <v>31</v>
      </c>
      <c r="M655" s="53" t="s">
        <v>32</v>
      </c>
      <c r="N655" s="53" t="s">
        <v>33</v>
      </c>
      <c r="O655" s="54" t="s">
        <v>161</v>
      </c>
      <c r="P655" s="53"/>
      <c r="Q655" s="53"/>
      <c r="R655" s="53"/>
      <c r="S655" s="53"/>
      <c r="T655" s="56">
        <v>0.03</v>
      </c>
      <c r="U655" s="53">
        <v>1</v>
      </c>
      <c r="V655" s="63"/>
      <c r="W655" s="54"/>
    </row>
    <row r="656" spans="1:23">
      <c r="A656" s="72" t="s">
        <v>189</v>
      </c>
      <c r="B656" s="51" t="s">
        <v>27</v>
      </c>
      <c r="C656" s="24" t="str">
        <f t="shared" ref="C656:C719" si="11">IF(I656="",(D656&amp;" "&amp;E656&amp;" "&amp;IF(F656="כן","חמישייה","לא חמישייה")&amp;" "&amp;IF(G656="כן","חוק מזון","לא חוק מזון")&amp;" "&amp;H656),H656&amp;" "&amp;I656)</f>
        <v>מינימרקט כללי חמישייה חוק מזון אילת</v>
      </c>
      <c r="D656" s="50" t="s">
        <v>133</v>
      </c>
      <c r="E656" s="50" t="s">
        <v>107</v>
      </c>
      <c r="F656" s="50" t="s">
        <v>30</v>
      </c>
      <c r="G656" s="51" t="s">
        <v>30</v>
      </c>
      <c r="H656" s="51" t="s">
        <v>183</v>
      </c>
      <c r="I656" s="51"/>
      <c r="J656" s="54"/>
      <c r="K656" s="54"/>
      <c r="L656" s="53" t="s">
        <v>31</v>
      </c>
      <c r="M656" s="53" t="s">
        <v>32</v>
      </c>
      <c r="N656" s="53" t="s">
        <v>33</v>
      </c>
      <c r="O656" s="73">
        <v>7290102390465</v>
      </c>
      <c r="P656" s="54"/>
      <c r="Q656" s="54"/>
      <c r="R656" s="54"/>
      <c r="S656" s="54"/>
      <c r="T656" s="56">
        <v>0.03</v>
      </c>
      <c r="U656" s="53">
        <v>1</v>
      </c>
      <c r="V656" s="54"/>
      <c r="W656" s="54"/>
    </row>
    <row r="657" spans="1:23">
      <c r="A657" s="72" t="s">
        <v>190</v>
      </c>
      <c r="B657" s="51" t="s">
        <v>27</v>
      </c>
      <c r="C657" s="24" t="str">
        <f t="shared" si="11"/>
        <v>מינימרקט כללי חמישייה חוק מזון אילת</v>
      </c>
      <c r="D657" s="50" t="s">
        <v>133</v>
      </c>
      <c r="E657" s="50" t="s">
        <v>107</v>
      </c>
      <c r="F657" s="50" t="s">
        <v>30</v>
      </c>
      <c r="G657" s="51" t="s">
        <v>30</v>
      </c>
      <c r="H657" s="51" t="s">
        <v>183</v>
      </c>
      <c r="I657" s="51"/>
      <c r="J657" s="54"/>
      <c r="K657" s="54"/>
      <c r="L657" s="53" t="s">
        <v>31</v>
      </c>
      <c r="M657" s="53" t="s">
        <v>32</v>
      </c>
      <c r="N657" s="53" t="s">
        <v>33</v>
      </c>
      <c r="O657" s="73">
        <v>7290102397600</v>
      </c>
      <c r="P657" s="54"/>
      <c r="Q657" s="54"/>
      <c r="R657" s="54"/>
      <c r="S657" s="54"/>
      <c r="T657" s="56">
        <v>0.03</v>
      </c>
      <c r="U657" s="53">
        <v>1</v>
      </c>
      <c r="V657" s="54"/>
      <c r="W657" s="54"/>
    </row>
    <row r="658" spans="1:23">
      <c r="A658" s="72" t="s">
        <v>191</v>
      </c>
      <c r="B658" s="51" t="s">
        <v>27</v>
      </c>
      <c r="C658" s="24" t="str">
        <f t="shared" si="11"/>
        <v>מינימרקט כללי חמישייה חוק מזון אילת</v>
      </c>
      <c r="D658" s="50" t="s">
        <v>133</v>
      </c>
      <c r="E658" s="50" t="s">
        <v>107</v>
      </c>
      <c r="F658" s="50" t="s">
        <v>30</v>
      </c>
      <c r="G658" s="51" t="s">
        <v>30</v>
      </c>
      <c r="H658" s="51" t="s">
        <v>183</v>
      </c>
      <c r="I658" s="51"/>
      <c r="J658" s="54"/>
      <c r="K658" s="54"/>
      <c r="L658" s="53" t="s">
        <v>31</v>
      </c>
      <c r="M658" s="53" t="s">
        <v>32</v>
      </c>
      <c r="N658" s="53" t="s">
        <v>33</v>
      </c>
      <c r="O658" s="73">
        <v>7290102393169</v>
      </c>
      <c r="P658" s="54"/>
      <c r="Q658" s="54"/>
      <c r="R658" s="54"/>
      <c r="S658" s="54"/>
      <c r="T658" s="56">
        <v>0.03</v>
      </c>
      <c r="U658" s="53">
        <v>1</v>
      </c>
      <c r="V658" s="54"/>
      <c r="W658" s="54"/>
    </row>
    <row r="659" spans="1:23">
      <c r="A659" s="74" t="s">
        <v>192</v>
      </c>
      <c r="B659" s="51" t="s">
        <v>27</v>
      </c>
      <c r="C659" s="24" t="str">
        <f t="shared" si="11"/>
        <v>מינימרקט כללי חמישייה חוק מזון אילת</v>
      </c>
      <c r="D659" s="50" t="s">
        <v>133</v>
      </c>
      <c r="E659" s="50" t="s">
        <v>107</v>
      </c>
      <c r="F659" s="50" t="s">
        <v>30</v>
      </c>
      <c r="G659" s="51" t="s">
        <v>30</v>
      </c>
      <c r="H659" s="51" t="s">
        <v>183</v>
      </c>
      <c r="I659" s="51"/>
      <c r="J659" s="54"/>
      <c r="K659" s="54"/>
      <c r="L659" s="53" t="s">
        <v>31</v>
      </c>
      <c r="M659" s="53" t="s">
        <v>32</v>
      </c>
      <c r="N659" s="53" t="s">
        <v>33</v>
      </c>
      <c r="O659" s="73">
        <v>7290102393947</v>
      </c>
      <c r="P659" s="54"/>
      <c r="Q659" s="54"/>
      <c r="R659" s="54"/>
      <c r="S659" s="54"/>
      <c r="T659" s="56">
        <v>0.03</v>
      </c>
      <c r="U659" s="53">
        <v>1</v>
      </c>
      <c r="V659" s="54"/>
      <c r="W659" s="54"/>
    </row>
    <row r="660" spans="1:23">
      <c r="A660" s="72" t="s">
        <v>193</v>
      </c>
      <c r="B660" s="51" t="s">
        <v>27</v>
      </c>
      <c r="C660" s="24" t="str">
        <f t="shared" si="11"/>
        <v>מינימרקט כללי חמישייה חוק מזון אילת</v>
      </c>
      <c r="D660" s="50" t="s">
        <v>133</v>
      </c>
      <c r="E660" s="50" t="s">
        <v>107</v>
      </c>
      <c r="F660" s="50" t="s">
        <v>30</v>
      </c>
      <c r="G660" s="51" t="s">
        <v>30</v>
      </c>
      <c r="H660" s="51" t="s">
        <v>183</v>
      </c>
      <c r="I660" s="51"/>
      <c r="J660" s="54"/>
      <c r="K660" s="54"/>
      <c r="L660" s="53" t="s">
        <v>31</v>
      </c>
      <c r="M660" s="53" t="s">
        <v>32</v>
      </c>
      <c r="N660" s="53" t="s">
        <v>33</v>
      </c>
      <c r="O660" s="73">
        <v>7290102398898</v>
      </c>
      <c r="P660" s="54"/>
      <c r="Q660" s="54"/>
      <c r="R660" s="54"/>
      <c r="S660" s="54"/>
      <c r="T660" s="56">
        <v>0.03</v>
      </c>
      <c r="U660" s="53">
        <v>1</v>
      </c>
      <c r="V660" s="54"/>
      <c r="W660" s="54"/>
    </row>
    <row r="661" spans="1:23">
      <c r="A661" s="74" t="s">
        <v>194</v>
      </c>
      <c r="B661" s="51" t="s">
        <v>27</v>
      </c>
      <c r="C661" s="24" t="str">
        <f t="shared" si="11"/>
        <v>מינימרקט כללי חמישייה חוק מזון אילת</v>
      </c>
      <c r="D661" s="50" t="s">
        <v>133</v>
      </c>
      <c r="E661" s="50" t="s">
        <v>107</v>
      </c>
      <c r="F661" s="50" t="s">
        <v>30</v>
      </c>
      <c r="G661" s="51" t="s">
        <v>30</v>
      </c>
      <c r="H661" s="51" t="s">
        <v>183</v>
      </c>
      <c r="I661" s="51"/>
      <c r="J661" s="54"/>
      <c r="K661" s="54"/>
      <c r="L661" s="53" t="s">
        <v>31</v>
      </c>
      <c r="M661" s="53" t="s">
        <v>32</v>
      </c>
      <c r="N661" s="53" t="s">
        <v>33</v>
      </c>
      <c r="O661" s="54" t="s">
        <v>195</v>
      </c>
      <c r="P661" s="54"/>
      <c r="Q661" s="54"/>
      <c r="R661" s="54"/>
      <c r="S661" s="54"/>
      <c r="T661" s="56">
        <v>0.03</v>
      </c>
      <c r="U661" s="53">
        <v>1</v>
      </c>
      <c r="V661" s="54"/>
      <c r="W661" s="54"/>
    </row>
    <row r="662" spans="1:23">
      <c r="A662" s="72" t="s">
        <v>196</v>
      </c>
      <c r="B662" s="51" t="s">
        <v>27</v>
      </c>
      <c r="C662" s="24" t="str">
        <f t="shared" si="11"/>
        <v>מינימרקט כללי חמישייה חוק מזון אילת</v>
      </c>
      <c r="D662" s="50" t="s">
        <v>133</v>
      </c>
      <c r="E662" s="50" t="s">
        <v>107</v>
      </c>
      <c r="F662" s="50" t="s">
        <v>30</v>
      </c>
      <c r="G662" s="51" t="s">
        <v>30</v>
      </c>
      <c r="H662" s="51" t="s">
        <v>183</v>
      </c>
      <c r="I662" s="51"/>
      <c r="J662" s="54"/>
      <c r="K662" s="54"/>
      <c r="L662" s="53" t="s">
        <v>31</v>
      </c>
      <c r="M662" s="53" t="s">
        <v>32</v>
      </c>
      <c r="N662" s="53" t="s">
        <v>33</v>
      </c>
      <c r="O662" s="73" t="s">
        <v>197</v>
      </c>
      <c r="P662" s="54"/>
      <c r="Q662" s="54"/>
      <c r="R662" s="54"/>
      <c r="S662" s="54"/>
      <c r="T662" s="56">
        <v>0.03</v>
      </c>
      <c r="U662" s="53">
        <v>1</v>
      </c>
      <c r="V662" s="54"/>
      <c r="W662" s="54"/>
    </row>
    <row r="663" spans="1:23">
      <c r="A663" s="74" t="s">
        <v>198</v>
      </c>
      <c r="B663" s="51" t="s">
        <v>27</v>
      </c>
      <c r="C663" s="24" t="str">
        <f t="shared" si="11"/>
        <v>מינימרקט כללי חמישייה חוק מזון אילת</v>
      </c>
      <c r="D663" s="50" t="s">
        <v>133</v>
      </c>
      <c r="E663" s="50" t="s">
        <v>107</v>
      </c>
      <c r="F663" s="50" t="s">
        <v>30</v>
      </c>
      <c r="G663" s="51" t="s">
        <v>30</v>
      </c>
      <c r="H663" s="51" t="s">
        <v>183</v>
      </c>
      <c r="I663" s="51"/>
      <c r="J663" s="54"/>
      <c r="K663" s="54"/>
      <c r="L663" s="53" t="s">
        <v>31</v>
      </c>
      <c r="M663" s="53" t="s">
        <v>32</v>
      </c>
      <c r="N663" s="53" t="s">
        <v>33</v>
      </c>
      <c r="O663" s="75" t="s">
        <v>199</v>
      </c>
      <c r="P663" s="54"/>
      <c r="Q663" s="54"/>
      <c r="R663" s="54"/>
      <c r="S663" s="54"/>
      <c r="T663" s="56">
        <v>0.03</v>
      </c>
      <c r="U663" s="53">
        <v>1</v>
      </c>
      <c r="V663" s="54"/>
      <c r="W663" s="54"/>
    </row>
    <row r="664" spans="1:23">
      <c r="A664" s="72" t="s">
        <v>200</v>
      </c>
      <c r="B664" s="51" t="s">
        <v>27</v>
      </c>
      <c r="C664" s="24" t="str">
        <f t="shared" si="11"/>
        <v>מינימרקט כללי חמישייה חוק מזון אילת</v>
      </c>
      <c r="D664" s="50" t="s">
        <v>133</v>
      </c>
      <c r="E664" s="50" t="s">
        <v>107</v>
      </c>
      <c r="F664" s="50" t="s">
        <v>30</v>
      </c>
      <c r="G664" s="51" t="s">
        <v>30</v>
      </c>
      <c r="H664" s="51" t="s">
        <v>183</v>
      </c>
      <c r="I664" s="51"/>
      <c r="J664" s="54"/>
      <c r="K664" s="54"/>
      <c r="L664" s="53" t="s">
        <v>31</v>
      </c>
      <c r="M664" s="53" t="s">
        <v>32</v>
      </c>
      <c r="N664" s="53" t="s">
        <v>33</v>
      </c>
      <c r="O664" s="73">
        <v>7290102397341</v>
      </c>
      <c r="P664" s="54"/>
      <c r="Q664" s="54"/>
      <c r="R664" s="54"/>
      <c r="S664" s="54"/>
      <c r="T664" s="56">
        <v>0.03</v>
      </c>
      <c r="U664" s="53">
        <v>1</v>
      </c>
      <c r="V664" s="54"/>
      <c r="W664" s="54"/>
    </row>
    <row r="665" spans="1:23">
      <c r="A665" s="23" t="s">
        <v>135</v>
      </c>
      <c r="B665" s="23" t="s">
        <v>27</v>
      </c>
      <c r="C665" s="24" t="str">
        <f t="shared" si="11"/>
        <v>מינימרקט כללי חמישייה חוק מזון פרטי חלב</v>
      </c>
      <c r="D665" s="24" t="s">
        <v>133</v>
      </c>
      <c r="E665" s="24" t="s">
        <v>107</v>
      </c>
      <c r="F665" s="24" t="s">
        <v>30</v>
      </c>
      <c r="G665" s="23" t="s">
        <v>30</v>
      </c>
      <c r="H665" s="50" t="s">
        <v>182</v>
      </c>
      <c r="I665" s="51"/>
      <c r="J665" s="24"/>
      <c r="K665" s="23"/>
      <c r="L665" s="25" t="s">
        <v>31</v>
      </c>
      <c r="M665" s="25" t="s">
        <v>32</v>
      </c>
      <c r="N665" s="25" t="s">
        <v>33</v>
      </c>
      <c r="O665" s="26" t="s">
        <v>38</v>
      </c>
      <c r="P665" s="27"/>
      <c r="Q665" s="27"/>
      <c r="R665" s="25"/>
      <c r="S665" s="25"/>
      <c r="T665" s="28">
        <v>4.2857142857142899E-2</v>
      </c>
      <c r="U665" s="25">
        <v>1</v>
      </c>
      <c r="V665" s="25"/>
      <c r="W665" s="44"/>
    </row>
    <row r="666" spans="1:23">
      <c r="A666" s="23" t="s">
        <v>138</v>
      </c>
      <c r="B666" s="23" t="s">
        <v>27</v>
      </c>
      <c r="C666" s="24" t="str">
        <f t="shared" si="11"/>
        <v>מינימרקט כללי חמישייה חוק מזון פרטי חלב</v>
      </c>
      <c r="D666" s="24" t="s">
        <v>133</v>
      </c>
      <c r="E666" s="24" t="s">
        <v>107</v>
      </c>
      <c r="F666" s="24" t="s">
        <v>30</v>
      </c>
      <c r="G666" s="23" t="s">
        <v>30</v>
      </c>
      <c r="H666" s="50" t="s">
        <v>182</v>
      </c>
      <c r="I666" s="51"/>
      <c r="J666" s="29"/>
      <c r="K666" s="27"/>
      <c r="L666" s="25" t="s">
        <v>31</v>
      </c>
      <c r="M666" s="25" t="s">
        <v>32</v>
      </c>
      <c r="N666" s="25" t="s">
        <v>33</v>
      </c>
      <c r="O666" s="26" t="s">
        <v>46</v>
      </c>
      <c r="P666" s="27"/>
      <c r="Q666" s="27"/>
      <c r="R666" s="25"/>
      <c r="S666" s="25"/>
      <c r="T666" s="28">
        <v>4.2857142857142899E-2</v>
      </c>
      <c r="U666" s="25">
        <v>1</v>
      </c>
      <c r="V666" s="35"/>
      <c r="W666" s="44"/>
    </row>
    <row r="667" spans="1:23">
      <c r="A667" s="24" t="s">
        <v>156</v>
      </c>
      <c r="B667" s="23" t="s">
        <v>27</v>
      </c>
      <c r="C667" s="24" t="str">
        <f t="shared" si="11"/>
        <v>מינימרקט כללי חמישייה חוק מזון פרטי חלב</v>
      </c>
      <c r="D667" s="24" t="s">
        <v>133</v>
      </c>
      <c r="E667" s="24" t="s">
        <v>107</v>
      </c>
      <c r="F667" s="24" t="s">
        <v>30</v>
      </c>
      <c r="G667" s="23" t="s">
        <v>30</v>
      </c>
      <c r="H667" s="50" t="s">
        <v>182</v>
      </c>
      <c r="I667" s="51"/>
      <c r="J667" s="23"/>
      <c r="K667" s="30"/>
      <c r="L667" s="25" t="s">
        <v>31</v>
      </c>
      <c r="M667" s="25" t="s">
        <v>32</v>
      </c>
      <c r="N667" s="25" t="s">
        <v>33</v>
      </c>
      <c r="O667" s="26" t="s">
        <v>109</v>
      </c>
      <c r="P667" s="25"/>
      <c r="Q667" s="25"/>
      <c r="R667" s="25"/>
      <c r="S667" s="25"/>
      <c r="T667" s="28">
        <v>4.2857142857142899E-2</v>
      </c>
      <c r="U667" s="25">
        <v>1</v>
      </c>
      <c r="V667" s="25"/>
      <c r="W667" s="44"/>
    </row>
    <row r="668" spans="1:23">
      <c r="A668" s="24" t="s">
        <v>137</v>
      </c>
      <c r="B668" s="23" t="s">
        <v>27</v>
      </c>
      <c r="C668" s="24" t="str">
        <f t="shared" si="11"/>
        <v>מינימרקט כללי חמישייה חוק מזון פרטי חלב</v>
      </c>
      <c r="D668" s="24" t="s">
        <v>133</v>
      </c>
      <c r="E668" s="24" t="s">
        <v>107</v>
      </c>
      <c r="F668" s="24" t="s">
        <v>30</v>
      </c>
      <c r="G668" s="23" t="s">
        <v>30</v>
      </c>
      <c r="H668" s="50" t="s">
        <v>182</v>
      </c>
      <c r="I668" s="51"/>
      <c r="J668" s="24"/>
      <c r="K668" s="24"/>
      <c r="L668" s="25" t="s">
        <v>31</v>
      </c>
      <c r="M668" s="25" t="s">
        <v>32</v>
      </c>
      <c r="N668" s="25" t="s">
        <v>33</v>
      </c>
      <c r="O668" s="26" t="s">
        <v>52</v>
      </c>
      <c r="P668" s="25"/>
      <c r="Q668" s="25"/>
      <c r="R668" s="25"/>
      <c r="S668" s="25"/>
      <c r="T668" s="28">
        <v>4.2857142857142899E-2</v>
      </c>
      <c r="U668" s="25">
        <v>1</v>
      </c>
      <c r="V668" s="25"/>
      <c r="W668" s="44"/>
    </row>
    <row r="669" spans="1:23">
      <c r="A669" s="24" t="s">
        <v>140</v>
      </c>
      <c r="B669" s="23" t="s">
        <v>27</v>
      </c>
      <c r="C669" s="24" t="str">
        <f t="shared" si="11"/>
        <v>מינימרקט כללי חמישייה חוק מזון פרטי חלב</v>
      </c>
      <c r="D669" s="24" t="s">
        <v>133</v>
      </c>
      <c r="E669" s="24" t="s">
        <v>107</v>
      </c>
      <c r="F669" s="24" t="s">
        <v>30</v>
      </c>
      <c r="G669" s="23" t="s">
        <v>30</v>
      </c>
      <c r="H669" s="50" t="s">
        <v>182</v>
      </c>
      <c r="I669" s="51"/>
      <c r="J669" s="24"/>
      <c r="K669" s="24"/>
      <c r="L669" s="25" t="s">
        <v>31</v>
      </c>
      <c r="M669" s="25" t="s">
        <v>32</v>
      </c>
      <c r="N669" s="25" t="s">
        <v>33</v>
      </c>
      <c r="O669" s="26" t="s">
        <v>48</v>
      </c>
      <c r="P669" s="25"/>
      <c r="Q669" s="25"/>
      <c r="R669" s="25"/>
      <c r="S669" s="25"/>
      <c r="T669" s="28">
        <v>4.2857142857142899E-2</v>
      </c>
      <c r="U669" s="25">
        <v>1</v>
      </c>
      <c r="V669" s="25"/>
      <c r="W669" s="44"/>
    </row>
    <row r="670" spans="1:23">
      <c r="A670" s="24" t="s">
        <v>57</v>
      </c>
      <c r="B670" s="23" t="s">
        <v>27</v>
      </c>
      <c r="C670" s="24" t="str">
        <f t="shared" si="11"/>
        <v>מינימרקט כללי חמישייה חוק מזון פרטי חלב</v>
      </c>
      <c r="D670" s="24" t="s">
        <v>133</v>
      </c>
      <c r="E670" s="24" t="s">
        <v>107</v>
      </c>
      <c r="F670" s="24" t="s">
        <v>30</v>
      </c>
      <c r="G670" s="23" t="s">
        <v>30</v>
      </c>
      <c r="H670" s="50" t="s">
        <v>182</v>
      </c>
      <c r="I670" s="51"/>
      <c r="J670" s="24"/>
      <c r="K670" s="24"/>
      <c r="L670" s="25" t="s">
        <v>31</v>
      </c>
      <c r="M670" s="25" t="s">
        <v>32</v>
      </c>
      <c r="N670" s="25" t="s">
        <v>33</v>
      </c>
      <c r="O670" s="26" t="s">
        <v>58</v>
      </c>
      <c r="P670" s="25"/>
      <c r="Q670" s="25"/>
      <c r="R670" s="25"/>
      <c r="S670" s="25"/>
      <c r="T670" s="28">
        <v>4.2857142857142899E-2</v>
      </c>
      <c r="U670" s="25">
        <v>1</v>
      </c>
      <c r="V670" s="25"/>
      <c r="W670" s="44"/>
    </row>
    <row r="671" spans="1:23">
      <c r="A671" s="24" t="s">
        <v>157</v>
      </c>
      <c r="B671" s="23" t="s">
        <v>27</v>
      </c>
      <c r="C671" s="24" t="str">
        <f t="shared" si="11"/>
        <v>מינימרקט כללי חמישייה חוק מזון פרטי חלב</v>
      </c>
      <c r="D671" s="24" t="s">
        <v>133</v>
      </c>
      <c r="E671" s="24" t="s">
        <v>107</v>
      </c>
      <c r="F671" s="24" t="s">
        <v>30</v>
      </c>
      <c r="G671" s="23" t="s">
        <v>30</v>
      </c>
      <c r="H671" s="50" t="s">
        <v>182</v>
      </c>
      <c r="I671" s="51"/>
      <c r="J671" s="25"/>
      <c r="K671" s="24"/>
      <c r="L671" s="25" t="s">
        <v>31</v>
      </c>
      <c r="M671" s="25" t="s">
        <v>32</v>
      </c>
      <c r="N671" s="25" t="s">
        <v>33</v>
      </c>
      <c r="O671" s="26" t="s">
        <v>116</v>
      </c>
      <c r="P671" s="25"/>
      <c r="Q671" s="25"/>
      <c r="R671" s="25"/>
      <c r="S671" s="25"/>
      <c r="T671" s="28">
        <v>4.2857142857142899E-2</v>
      </c>
      <c r="U671" s="25">
        <v>1</v>
      </c>
      <c r="V671" s="25"/>
      <c r="W671" s="44"/>
    </row>
    <row r="672" spans="1:23">
      <c r="A672" s="24" t="s">
        <v>139</v>
      </c>
      <c r="B672" s="23" t="s">
        <v>27</v>
      </c>
      <c r="C672" s="24" t="str">
        <f t="shared" si="11"/>
        <v>מינימרקט כללי חמישייה חוק מזון פרטי חלב</v>
      </c>
      <c r="D672" s="24" t="s">
        <v>133</v>
      </c>
      <c r="E672" s="24" t="s">
        <v>107</v>
      </c>
      <c r="F672" s="24" t="s">
        <v>30</v>
      </c>
      <c r="G672" s="23" t="s">
        <v>30</v>
      </c>
      <c r="H672" s="50" t="s">
        <v>182</v>
      </c>
      <c r="I672" s="51"/>
      <c r="J672" s="25"/>
      <c r="K672" s="24"/>
      <c r="L672" s="25" t="s">
        <v>31</v>
      </c>
      <c r="M672" s="25" t="s">
        <v>32</v>
      </c>
      <c r="N672" s="25" t="s">
        <v>33</v>
      </c>
      <c r="O672" s="26" t="s">
        <v>44</v>
      </c>
      <c r="P672" s="25"/>
      <c r="Q672" s="25"/>
      <c r="R672" s="25"/>
      <c r="S672" s="25"/>
      <c r="T672" s="28">
        <v>4.2857142857142899E-2</v>
      </c>
      <c r="U672" s="25">
        <v>1</v>
      </c>
      <c r="V672" s="25"/>
      <c r="W672" s="44"/>
    </row>
    <row r="673" spans="1:23">
      <c r="A673" s="24" t="s">
        <v>158</v>
      </c>
      <c r="B673" s="23" t="s">
        <v>27</v>
      </c>
      <c r="C673" s="24" t="str">
        <f t="shared" si="11"/>
        <v>מינימרקט כללי חמישייה חוק מזון פרטי חלב</v>
      </c>
      <c r="D673" s="24" t="s">
        <v>133</v>
      </c>
      <c r="E673" s="24" t="s">
        <v>107</v>
      </c>
      <c r="F673" s="24" t="s">
        <v>30</v>
      </c>
      <c r="G673" s="23" t="s">
        <v>30</v>
      </c>
      <c r="H673" s="50" t="s">
        <v>182</v>
      </c>
      <c r="I673" s="51"/>
      <c r="J673" s="25"/>
      <c r="K673" s="24"/>
      <c r="L673" s="25" t="s">
        <v>31</v>
      </c>
      <c r="M673" s="25" t="s">
        <v>32</v>
      </c>
      <c r="N673" s="25" t="s">
        <v>33</v>
      </c>
      <c r="O673" s="26" t="s">
        <v>114</v>
      </c>
      <c r="P673" s="25"/>
      <c r="Q673" s="25"/>
      <c r="R673" s="25"/>
      <c r="S673" s="25"/>
      <c r="T673" s="28">
        <v>4.2857142857142899E-2</v>
      </c>
      <c r="U673" s="25">
        <v>1</v>
      </c>
      <c r="V673" s="25"/>
      <c r="W673" s="44"/>
    </row>
    <row r="674" spans="1:23">
      <c r="A674" s="24" t="s">
        <v>141</v>
      </c>
      <c r="B674" s="23" t="s">
        <v>27</v>
      </c>
      <c r="C674" s="24" t="str">
        <f t="shared" si="11"/>
        <v>מינימרקט כללי חמישייה חוק מזון פרטי חלב</v>
      </c>
      <c r="D674" s="24" t="s">
        <v>133</v>
      </c>
      <c r="E674" s="24" t="s">
        <v>107</v>
      </c>
      <c r="F674" s="24" t="s">
        <v>30</v>
      </c>
      <c r="G674" s="23" t="s">
        <v>30</v>
      </c>
      <c r="H674" s="50" t="s">
        <v>182</v>
      </c>
      <c r="I674" s="51"/>
      <c r="J674" s="25"/>
      <c r="K674" s="24"/>
      <c r="L674" s="25" t="s">
        <v>31</v>
      </c>
      <c r="M674" s="25" t="s">
        <v>32</v>
      </c>
      <c r="N674" s="25" t="s">
        <v>33</v>
      </c>
      <c r="O674" s="26" t="s">
        <v>142</v>
      </c>
      <c r="P674" s="25"/>
      <c r="Q674" s="25"/>
      <c r="R674" s="25"/>
      <c r="S674" s="25"/>
      <c r="T674" s="28">
        <v>4.2857142857142899E-2</v>
      </c>
      <c r="U674" s="25">
        <v>1</v>
      </c>
      <c r="V674" s="25"/>
      <c r="W674" s="44"/>
    </row>
    <row r="675" spans="1:23">
      <c r="A675" s="24" t="s">
        <v>145</v>
      </c>
      <c r="B675" s="23" t="s">
        <v>27</v>
      </c>
      <c r="C675" s="24" t="str">
        <f t="shared" si="11"/>
        <v>מינימרקט כללי חמישייה חוק מזון פרטי חלב</v>
      </c>
      <c r="D675" s="24" t="s">
        <v>133</v>
      </c>
      <c r="E675" s="24" t="s">
        <v>107</v>
      </c>
      <c r="F675" s="24" t="s">
        <v>30</v>
      </c>
      <c r="G675" s="23" t="s">
        <v>30</v>
      </c>
      <c r="H675" s="50" t="s">
        <v>182</v>
      </c>
      <c r="I675" s="51"/>
      <c r="J675" s="25"/>
      <c r="K675" s="24"/>
      <c r="L675" s="25" t="s">
        <v>31</v>
      </c>
      <c r="M675" s="25" t="s">
        <v>32</v>
      </c>
      <c r="N675" s="25" t="s">
        <v>33</v>
      </c>
      <c r="O675" s="26" t="s">
        <v>62</v>
      </c>
      <c r="P675" s="25"/>
      <c r="Q675" s="25"/>
      <c r="R675" s="25"/>
      <c r="S675" s="25"/>
      <c r="T675" s="28">
        <v>4.2857142857142899E-2</v>
      </c>
      <c r="U675" s="25">
        <v>1</v>
      </c>
      <c r="V675" s="25"/>
      <c r="W675" s="44"/>
    </row>
    <row r="676" spans="1:23">
      <c r="A676" s="24" t="s">
        <v>146</v>
      </c>
      <c r="B676" s="23" t="s">
        <v>27</v>
      </c>
      <c r="C676" s="24" t="str">
        <f t="shared" si="11"/>
        <v>מינימרקט כללי חמישייה חוק מזון פרטי חלב</v>
      </c>
      <c r="D676" s="24" t="s">
        <v>133</v>
      </c>
      <c r="E676" s="24" t="s">
        <v>107</v>
      </c>
      <c r="F676" s="24" t="s">
        <v>30</v>
      </c>
      <c r="G676" s="23" t="s">
        <v>30</v>
      </c>
      <c r="H676" s="50" t="s">
        <v>182</v>
      </c>
      <c r="I676" s="51"/>
      <c r="J676" s="25"/>
      <c r="K676" s="24"/>
      <c r="L676" s="25" t="s">
        <v>31</v>
      </c>
      <c r="M676" s="25" t="s">
        <v>32</v>
      </c>
      <c r="N676" s="25" t="s">
        <v>33</v>
      </c>
      <c r="O676" s="26" t="s">
        <v>60</v>
      </c>
      <c r="P676" s="25"/>
      <c r="Q676" s="25"/>
      <c r="R676" s="25"/>
      <c r="S676" s="25"/>
      <c r="T676" s="28">
        <v>4.2857142857142899E-2</v>
      </c>
      <c r="U676" s="25">
        <v>1</v>
      </c>
      <c r="V676" s="25"/>
      <c r="W676" s="44"/>
    </row>
    <row r="677" spans="1:23">
      <c r="A677" s="24" t="s">
        <v>147</v>
      </c>
      <c r="B677" s="23" t="s">
        <v>27</v>
      </c>
      <c r="C677" s="24" t="str">
        <f t="shared" si="11"/>
        <v>מינימרקט כללי חמישייה חוק מזון פרטי חלב</v>
      </c>
      <c r="D677" s="24" t="s">
        <v>133</v>
      </c>
      <c r="E677" s="24" t="s">
        <v>107</v>
      </c>
      <c r="F677" s="24" t="s">
        <v>30</v>
      </c>
      <c r="G677" s="23" t="s">
        <v>30</v>
      </c>
      <c r="H677" s="50" t="s">
        <v>182</v>
      </c>
      <c r="I677" s="51"/>
      <c r="J677" s="25"/>
      <c r="K677" s="24"/>
      <c r="L677" s="25" t="s">
        <v>31</v>
      </c>
      <c r="M677" s="25" t="s">
        <v>32</v>
      </c>
      <c r="N677" s="25" t="s">
        <v>33</v>
      </c>
      <c r="O677" s="26" t="s">
        <v>148</v>
      </c>
      <c r="P677" s="25"/>
      <c r="Q677" s="25"/>
      <c r="R677" s="25"/>
      <c r="S677" s="25"/>
      <c r="T677" s="28">
        <v>4.2857142857142899E-2</v>
      </c>
      <c r="U677" s="25">
        <v>1</v>
      </c>
      <c r="V677" s="25"/>
      <c r="W677" s="44"/>
    </row>
    <row r="678" spans="1:23">
      <c r="A678" s="24" t="s">
        <v>66</v>
      </c>
      <c r="B678" s="23" t="s">
        <v>67</v>
      </c>
      <c r="C678" s="24" t="str">
        <f t="shared" si="11"/>
        <v>מינימרקט כללי חמישייה חוק מזון פרטי חלב</v>
      </c>
      <c r="D678" s="24" t="s">
        <v>133</v>
      </c>
      <c r="E678" s="24" t="s">
        <v>107</v>
      </c>
      <c r="F678" s="24" t="s">
        <v>30</v>
      </c>
      <c r="G678" s="23" t="s">
        <v>30</v>
      </c>
      <c r="H678" s="50" t="s">
        <v>182</v>
      </c>
      <c r="I678" s="51"/>
      <c r="J678" s="25"/>
      <c r="K678" s="24"/>
      <c r="L678" s="27" t="s">
        <v>68</v>
      </c>
      <c r="M678" s="25" t="s">
        <v>32</v>
      </c>
      <c r="N678" s="27" t="s">
        <v>69</v>
      </c>
      <c r="O678" s="24"/>
      <c r="P678" s="25" t="s">
        <v>70</v>
      </c>
      <c r="Q678" s="25">
        <v>1</v>
      </c>
      <c r="R678" s="25"/>
      <c r="S678" s="25"/>
      <c r="T678" s="28">
        <v>0.1</v>
      </c>
      <c r="U678" s="24" t="s">
        <v>30</v>
      </c>
      <c r="V678" s="25"/>
      <c r="W678" s="44"/>
    </row>
    <row r="679" spans="1:23">
      <c r="A679" s="24" t="s">
        <v>72</v>
      </c>
      <c r="B679" s="23" t="s">
        <v>67</v>
      </c>
      <c r="C679" s="24" t="str">
        <f t="shared" si="11"/>
        <v>מינימרקט כללי חמישייה חוק מזון פרטי חלב</v>
      </c>
      <c r="D679" s="24" t="s">
        <v>133</v>
      </c>
      <c r="E679" s="24" t="s">
        <v>107</v>
      </c>
      <c r="F679" s="24" t="s">
        <v>30</v>
      </c>
      <c r="G679" s="23" t="s">
        <v>30</v>
      </c>
      <c r="H679" s="50" t="s">
        <v>182</v>
      </c>
      <c r="I679" s="51"/>
      <c r="J679" s="25"/>
      <c r="K679" s="24"/>
      <c r="L679" s="27" t="s">
        <v>68</v>
      </c>
      <c r="M679" s="25" t="s">
        <v>32</v>
      </c>
      <c r="N679" s="27" t="s">
        <v>69</v>
      </c>
      <c r="O679" s="24"/>
      <c r="P679" s="25" t="s">
        <v>70</v>
      </c>
      <c r="Q679" s="25">
        <v>2</v>
      </c>
      <c r="R679" s="25"/>
      <c r="S679" s="25"/>
      <c r="T679" s="28">
        <v>0.1</v>
      </c>
      <c r="U679" s="24" t="s">
        <v>30</v>
      </c>
      <c r="V679" s="25"/>
      <c r="W679" s="44"/>
    </row>
    <row r="680" spans="1:23">
      <c r="A680" s="24" t="s">
        <v>74</v>
      </c>
      <c r="B680" s="23" t="s">
        <v>67</v>
      </c>
      <c r="C680" s="24" t="str">
        <f t="shared" si="11"/>
        <v>מינימרקט כללי חמישייה חוק מזון פרטי חלב</v>
      </c>
      <c r="D680" s="24" t="s">
        <v>133</v>
      </c>
      <c r="E680" s="24" t="s">
        <v>107</v>
      </c>
      <c r="F680" s="24" t="s">
        <v>30</v>
      </c>
      <c r="G680" s="23" t="s">
        <v>30</v>
      </c>
      <c r="H680" s="50" t="s">
        <v>182</v>
      </c>
      <c r="I680" s="51"/>
      <c r="J680" s="25"/>
      <c r="K680" s="24"/>
      <c r="L680" s="27" t="s">
        <v>68</v>
      </c>
      <c r="M680" s="25" t="s">
        <v>32</v>
      </c>
      <c r="N680" s="27" t="s">
        <v>69</v>
      </c>
      <c r="O680" s="24"/>
      <c r="P680" s="25" t="s">
        <v>70</v>
      </c>
      <c r="Q680" s="25">
        <v>13</v>
      </c>
      <c r="R680" s="25"/>
      <c r="S680" s="25"/>
      <c r="T680" s="28">
        <v>0.1</v>
      </c>
      <c r="U680" s="24" t="s">
        <v>30</v>
      </c>
      <c r="V680" s="44"/>
      <c r="W680" s="44"/>
    </row>
    <row r="681" spans="1:23">
      <c r="A681" s="24" t="s">
        <v>75</v>
      </c>
      <c r="B681" s="23" t="s">
        <v>67</v>
      </c>
      <c r="C681" s="24" t="str">
        <f t="shared" si="11"/>
        <v>מינימרקט כללי חמישייה חוק מזון פרטי חלב</v>
      </c>
      <c r="D681" s="24" t="s">
        <v>133</v>
      </c>
      <c r="E681" s="24" t="s">
        <v>107</v>
      </c>
      <c r="F681" s="24" t="s">
        <v>30</v>
      </c>
      <c r="G681" s="23" t="s">
        <v>30</v>
      </c>
      <c r="H681" s="50" t="s">
        <v>182</v>
      </c>
      <c r="I681" s="51"/>
      <c r="J681" s="25"/>
      <c r="K681" s="24"/>
      <c r="L681" s="27" t="s">
        <v>68</v>
      </c>
      <c r="M681" s="25" t="s">
        <v>32</v>
      </c>
      <c r="N681" s="27" t="s">
        <v>69</v>
      </c>
      <c r="O681" s="24"/>
      <c r="P681" s="25" t="s">
        <v>70</v>
      </c>
      <c r="Q681" s="25">
        <v>15</v>
      </c>
      <c r="R681" s="25"/>
      <c r="S681" s="25"/>
      <c r="T681" s="28">
        <v>0.1</v>
      </c>
      <c r="U681" s="24" t="s">
        <v>30</v>
      </c>
      <c r="V681" s="44"/>
      <c r="W681" s="44"/>
    </row>
    <row r="682" spans="1:23">
      <c r="A682" s="24" t="s">
        <v>160</v>
      </c>
      <c r="B682" s="23" t="s">
        <v>27</v>
      </c>
      <c r="C682" s="24" t="str">
        <f t="shared" si="11"/>
        <v>מינימרקט כללי חמישייה חוק מזון פרטי חלב</v>
      </c>
      <c r="D682" s="24" t="s">
        <v>133</v>
      </c>
      <c r="E682" s="24" t="s">
        <v>107</v>
      </c>
      <c r="F682" s="24" t="s">
        <v>30</v>
      </c>
      <c r="G682" s="23" t="s">
        <v>30</v>
      </c>
      <c r="H682" s="50" t="s">
        <v>182</v>
      </c>
      <c r="I682" s="51"/>
      <c r="J682" s="25"/>
      <c r="K682" s="24"/>
      <c r="L682" s="25" t="s">
        <v>31</v>
      </c>
      <c r="M682" s="25" t="s">
        <v>32</v>
      </c>
      <c r="N682" s="25" t="s">
        <v>33</v>
      </c>
      <c r="O682" s="26" t="s">
        <v>161</v>
      </c>
      <c r="P682" s="25"/>
      <c r="Q682" s="25"/>
      <c r="R682" s="25"/>
      <c r="S682" s="25"/>
      <c r="T682" s="28">
        <v>4.2857142857142899E-2</v>
      </c>
      <c r="U682" s="25">
        <v>1</v>
      </c>
      <c r="V682" s="44"/>
      <c r="W682" s="44"/>
    </row>
    <row r="683" spans="1:23">
      <c r="A683" s="51" t="s">
        <v>66</v>
      </c>
      <c r="B683" s="51" t="s">
        <v>67</v>
      </c>
      <c r="C683" s="24" t="str">
        <f t="shared" si="11"/>
        <v>מינימרקט כללי חמישייה לא חוק מזון אילת</v>
      </c>
      <c r="D683" s="50" t="s">
        <v>133</v>
      </c>
      <c r="E683" s="50" t="s">
        <v>107</v>
      </c>
      <c r="F683" s="50" t="s">
        <v>30</v>
      </c>
      <c r="G683" s="50" t="s">
        <v>76</v>
      </c>
      <c r="H683" s="51" t="s">
        <v>183</v>
      </c>
      <c r="I683" s="50"/>
      <c r="J683" s="51"/>
      <c r="K683" s="51"/>
      <c r="L683" s="55" t="s">
        <v>68</v>
      </c>
      <c r="M683" s="53" t="s">
        <v>32</v>
      </c>
      <c r="N683" s="55" t="s">
        <v>69</v>
      </c>
      <c r="O683" s="50"/>
      <c r="P683" s="53" t="s">
        <v>70</v>
      </c>
      <c r="Q683" s="53">
        <v>1</v>
      </c>
      <c r="R683" s="53"/>
      <c r="S683" s="53"/>
      <c r="T683" s="56">
        <v>6.25E-2</v>
      </c>
      <c r="U683" s="50" t="s">
        <v>30</v>
      </c>
      <c r="V683" s="53"/>
      <c r="W683" s="54"/>
    </row>
    <row r="684" spans="1:23">
      <c r="A684" s="51" t="s">
        <v>72</v>
      </c>
      <c r="B684" s="51" t="s">
        <v>67</v>
      </c>
      <c r="C684" s="24" t="str">
        <f t="shared" si="11"/>
        <v>מינימרקט כללי חמישייה לא חוק מזון אילת</v>
      </c>
      <c r="D684" s="50" t="s">
        <v>133</v>
      </c>
      <c r="E684" s="50" t="s">
        <v>107</v>
      </c>
      <c r="F684" s="50" t="s">
        <v>30</v>
      </c>
      <c r="G684" s="50" t="s">
        <v>76</v>
      </c>
      <c r="H684" s="51" t="s">
        <v>183</v>
      </c>
      <c r="I684" s="50"/>
      <c r="J684" s="59"/>
      <c r="K684" s="55"/>
      <c r="L684" s="55" t="s">
        <v>68</v>
      </c>
      <c r="M684" s="53" t="s">
        <v>32</v>
      </c>
      <c r="N684" s="55" t="s">
        <v>69</v>
      </c>
      <c r="O684" s="50"/>
      <c r="P684" s="53" t="s">
        <v>70</v>
      </c>
      <c r="Q684" s="53">
        <v>2</v>
      </c>
      <c r="R684" s="53"/>
      <c r="S684" s="53"/>
      <c r="T684" s="56">
        <v>6.25E-2</v>
      </c>
      <c r="U684" s="50" t="s">
        <v>30</v>
      </c>
      <c r="V684" s="60"/>
      <c r="W684" s="54"/>
    </row>
    <row r="685" spans="1:23" ht="85.5">
      <c r="A685" s="51" t="s">
        <v>149</v>
      </c>
      <c r="B685" s="51" t="s">
        <v>79</v>
      </c>
      <c r="C685" s="24" t="str">
        <f t="shared" si="11"/>
        <v>מינימרקט כללי חמישייה לא חוק מזון אילת</v>
      </c>
      <c r="D685" s="50" t="s">
        <v>133</v>
      </c>
      <c r="E685" s="50" t="s">
        <v>107</v>
      </c>
      <c r="F685" s="50" t="s">
        <v>30</v>
      </c>
      <c r="G685" s="50" t="s">
        <v>76</v>
      </c>
      <c r="H685" s="51" t="s">
        <v>183</v>
      </c>
      <c r="I685" s="50"/>
      <c r="J685" s="50"/>
      <c r="K685" s="50"/>
      <c r="L685" s="64" t="s">
        <v>80</v>
      </c>
      <c r="M685" s="53" t="s">
        <v>81</v>
      </c>
      <c r="N685" s="53" t="s">
        <v>33</v>
      </c>
      <c r="O685" s="65" t="s">
        <v>188</v>
      </c>
      <c r="P685" s="53"/>
      <c r="Q685" s="53"/>
      <c r="R685" s="53"/>
      <c r="S685" s="53"/>
      <c r="T685" s="56">
        <v>1.8749999999999999E-2</v>
      </c>
      <c r="U685" s="53">
        <v>2</v>
      </c>
      <c r="V685" s="53"/>
      <c r="W685" s="54"/>
    </row>
    <row r="686" spans="1:23" ht="42.75">
      <c r="A686" s="51" t="s">
        <v>151</v>
      </c>
      <c r="B686" s="51" t="s">
        <v>79</v>
      </c>
      <c r="C686" s="24" t="str">
        <f t="shared" si="11"/>
        <v>מינימרקט כללי חמישייה לא חוק מזון אילת</v>
      </c>
      <c r="D686" s="50" t="s">
        <v>133</v>
      </c>
      <c r="E686" s="50" t="s">
        <v>107</v>
      </c>
      <c r="F686" s="50" t="s">
        <v>30</v>
      </c>
      <c r="G686" s="50" t="s">
        <v>76</v>
      </c>
      <c r="H686" s="51" t="s">
        <v>183</v>
      </c>
      <c r="I686" s="50"/>
      <c r="J686" s="50"/>
      <c r="K686" s="50"/>
      <c r="L686" s="64" t="s">
        <v>84</v>
      </c>
      <c r="M686" s="53" t="s">
        <v>85</v>
      </c>
      <c r="N686" s="53" t="s">
        <v>33</v>
      </c>
      <c r="O686" s="66" t="s">
        <v>152</v>
      </c>
      <c r="P686" s="53"/>
      <c r="Q686" s="53"/>
      <c r="R686" s="53"/>
      <c r="S686" s="53"/>
      <c r="T686" s="56">
        <v>1.8749999999999999E-2</v>
      </c>
      <c r="U686" s="60">
        <v>0.75</v>
      </c>
      <c r="V686" s="53"/>
      <c r="W686" s="54"/>
    </row>
    <row r="687" spans="1:23">
      <c r="A687" s="51" t="s">
        <v>153</v>
      </c>
      <c r="B687" s="51" t="s">
        <v>79</v>
      </c>
      <c r="C687" s="24" t="str">
        <f t="shared" si="11"/>
        <v>מינימרקט כללי חמישייה לא חוק מזון אילת</v>
      </c>
      <c r="D687" s="50" t="s">
        <v>133</v>
      </c>
      <c r="E687" s="50" t="s">
        <v>107</v>
      </c>
      <c r="F687" s="50" t="s">
        <v>30</v>
      </c>
      <c r="G687" s="50" t="s">
        <v>76</v>
      </c>
      <c r="H687" s="51" t="s">
        <v>183</v>
      </c>
      <c r="I687" s="50"/>
      <c r="J687" s="50"/>
      <c r="K687" s="50"/>
      <c r="L687" s="55" t="s">
        <v>68</v>
      </c>
      <c r="M687" s="53" t="s">
        <v>32</v>
      </c>
      <c r="N687" s="55" t="s">
        <v>69</v>
      </c>
      <c r="O687" s="67"/>
      <c r="P687" s="53" t="s">
        <v>70</v>
      </c>
      <c r="Q687" s="53">
        <v>8</v>
      </c>
      <c r="R687" s="53"/>
      <c r="S687" s="53"/>
      <c r="T687" s="56">
        <v>1.8749999999999999E-2</v>
      </c>
      <c r="U687" s="50" t="s">
        <v>30</v>
      </c>
      <c r="V687" s="53"/>
      <c r="W687" s="54"/>
    </row>
    <row r="688" spans="1:23" ht="71.25">
      <c r="A688" s="51" t="s">
        <v>88</v>
      </c>
      <c r="B688" s="51" t="s">
        <v>79</v>
      </c>
      <c r="C688" s="24" t="str">
        <f t="shared" si="11"/>
        <v>מינימרקט כללי חמישייה לא חוק מזון אילת</v>
      </c>
      <c r="D688" s="50" t="s">
        <v>133</v>
      </c>
      <c r="E688" s="50" t="s">
        <v>107</v>
      </c>
      <c r="F688" s="50" t="s">
        <v>30</v>
      </c>
      <c r="G688" s="50" t="s">
        <v>76</v>
      </c>
      <c r="H688" s="51" t="s">
        <v>183</v>
      </c>
      <c r="I688" s="50"/>
      <c r="J688" s="50"/>
      <c r="K688" s="50"/>
      <c r="L688" s="64" t="s">
        <v>89</v>
      </c>
      <c r="M688" s="53" t="s">
        <v>32</v>
      </c>
      <c r="N688" s="53" t="s">
        <v>33</v>
      </c>
      <c r="O688" s="68" t="s">
        <v>90</v>
      </c>
      <c r="P688" s="53"/>
      <c r="Q688" s="53"/>
      <c r="R688" s="53"/>
      <c r="S688" s="53"/>
      <c r="T688" s="56">
        <v>1.8749999999999999E-2</v>
      </c>
      <c r="U688" s="53"/>
      <c r="V688" s="53"/>
      <c r="W688" s="54"/>
    </row>
    <row r="689" spans="1:23">
      <c r="A689" s="51" t="s">
        <v>154</v>
      </c>
      <c r="B689" s="51" t="s">
        <v>79</v>
      </c>
      <c r="C689" s="24" t="str">
        <f t="shared" si="11"/>
        <v>מינימרקט כללי חמישייה לא חוק מזון אילת</v>
      </c>
      <c r="D689" s="50" t="s">
        <v>133</v>
      </c>
      <c r="E689" s="50" t="s">
        <v>107</v>
      </c>
      <c r="F689" s="50" t="s">
        <v>30</v>
      </c>
      <c r="G689" s="50" t="s">
        <v>76</v>
      </c>
      <c r="H689" s="51" t="s">
        <v>183</v>
      </c>
      <c r="I689" s="50"/>
      <c r="J689" s="50"/>
      <c r="K689" s="50"/>
      <c r="L689" s="64" t="s">
        <v>89</v>
      </c>
      <c r="M689" s="53" t="s">
        <v>32</v>
      </c>
      <c r="N689" s="53" t="s">
        <v>92</v>
      </c>
      <c r="O689" s="67" t="s">
        <v>93</v>
      </c>
      <c r="P689" s="55" t="s">
        <v>94</v>
      </c>
      <c r="Q689" s="53" t="s">
        <v>95</v>
      </c>
      <c r="R689" s="53"/>
      <c r="S689" s="53"/>
      <c r="T689" s="56">
        <v>1.8749999999999999E-2</v>
      </c>
      <c r="U689" s="53"/>
      <c r="V689" s="53"/>
      <c r="W689" s="54"/>
    </row>
    <row r="690" spans="1:23">
      <c r="A690" s="51" t="s">
        <v>96</v>
      </c>
      <c r="B690" s="51" t="s">
        <v>79</v>
      </c>
      <c r="C690" s="24" t="str">
        <f t="shared" si="11"/>
        <v>מינימרקט כללי חמישייה לא חוק מזון אילת</v>
      </c>
      <c r="D690" s="50" t="s">
        <v>133</v>
      </c>
      <c r="E690" s="50" t="s">
        <v>107</v>
      </c>
      <c r="F690" s="50" t="s">
        <v>30</v>
      </c>
      <c r="G690" s="50" t="s">
        <v>76</v>
      </c>
      <c r="H690" s="51" t="s">
        <v>183</v>
      </c>
      <c r="I690" s="50"/>
      <c r="J690" s="50"/>
      <c r="K690" s="50"/>
      <c r="L690" s="64" t="s">
        <v>89</v>
      </c>
      <c r="M690" s="53" t="s">
        <v>32</v>
      </c>
      <c r="N690" s="53" t="s">
        <v>92</v>
      </c>
      <c r="O690" s="69" t="s">
        <v>97</v>
      </c>
      <c r="P690" s="55" t="s">
        <v>94</v>
      </c>
      <c r="Q690" s="53" t="s">
        <v>95</v>
      </c>
      <c r="R690" s="53"/>
      <c r="S690" s="53"/>
      <c r="T690" s="56">
        <v>1.8749999999999999E-2</v>
      </c>
      <c r="U690" s="53"/>
      <c r="V690" s="53"/>
      <c r="W690" s="54"/>
    </row>
    <row r="691" spans="1:23" ht="28.5">
      <c r="A691" s="51" t="s">
        <v>98</v>
      </c>
      <c r="B691" s="51" t="s">
        <v>79</v>
      </c>
      <c r="C691" s="24" t="str">
        <f t="shared" si="11"/>
        <v>מינימרקט כללי חמישייה לא חוק מזון אילת</v>
      </c>
      <c r="D691" s="50" t="s">
        <v>133</v>
      </c>
      <c r="E691" s="50" t="s">
        <v>107</v>
      </c>
      <c r="F691" s="50" t="s">
        <v>30</v>
      </c>
      <c r="G691" s="50" t="s">
        <v>76</v>
      </c>
      <c r="H691" s="51" t="s">
        <v>183</v>
      </c>
      <c r="I691" s="50"/>
      <c r="J691" s="50"/>
      <c r="K691" s="51"/>
      <c r="L691" s="64" t="s">
        <v>99</v>
      </c>
      <c r="M691" s="53" t="s">
        <v>32</v>
      </c>
      <c r="N691" s="55" t="s">
        <v>94</v>
      </c>
      <c r="O691" s="70" t="s">
        <v>100</v>
      </c>
      <c r="P691" s="53"/>
      <c r="Q691" s="53"/>
      <c r="R691" s="53" t="s">
        <v>33</v>
      </c>
      <c r="S691" s="61" t="s">
        <v>101</v>
      </c>
      <c r="T691" s="56">
        <v>1.8749999999999999E-2</v>
      </c>
      <c r="U691" s="71">
        <v>0.8</v>
      </c>
      <c r="V691" s="55"/>
      <c r="W691" s="54"/>
    </row>
    <row r="692" spans="1:23" ht="142.5">
      <c r="A692" s="51" t="s">
        <v>102</v>
      </c>
      <c r="B692" s="51" t="s">
        <v>79</v>
      </c>
      <c r="C692" s="24" t="str">
        <f t="shared" si="11"/>
        <v>מינימרקט כללי חמישייה לא חוק מזון אילת</v>
      </c>
      <c r="D692" s="50" t="s">
        <v>133</v>
      </c>
      <c r="E692" s="50" t="s">
        <v>107</v>
      </c>
      <c r="F692" s="50" t="s">
        <v>30</v>
      </c>
      <c r="G692" s="50" t="s">
        <v>76</v>
      </c>
      <c r="H692" s="51" t="s">
        <v>183</v>
      </c>
      <c r="I692" s="50"/>
      <c r="J692" s="51"/>
      <c r="K692" s="51"/>
      <c r="L692" s="64" t="s">
        <v>99</v>
      </c>
      <c r="M692" s="53" t="s">
        <v>32</v>
      </c>
      <c r="N692" s="55" t="s">
        <v>94</v>
      </c>
      <c r="O692" s="61" t="s">
        <v>103</v>
      </c>
      <c r="P692" s="55"/>
      <c r="Q692" s="55"/>
      <c r="R692" s="53" t="s">
        <v>33</v>
      </c>
      <c r="S692" s="68" t="s">
        <v>90</v>
      </c>
      <c r="T692" s="56">
        <v>1.8749999999999999E-2</v>
      </c>
      <c r="U692" s="71">
        <v>0.8</v>
      </c>
      <c r="V692" s="55"/>
      <c r="W692" s="54"/>
    </row>
    <row r="693" spans="1:23">
      <c r="A693" s="50" t="s">
        <v>74</v>
      </c>
      <c r="B693" s="51" t="s">
        <v>67</v>
      </c>
      <c r="C693" s="24" t="str">
        <f t="shared" si="11"/>
        <v>מינימרקט כללי חמישייה לא חוק מזון אילת</v>
      </c>
      <c r="D693" s="50" t="s">
        <v>133</v>
      </c>
      <c r="E693" s="50" t="s">
        <v>107</v>
      </c>
      <c r="F693" s="50" t="s">
        <v>30</v>
      </c>
      <c r="G693" s="50" t="s">
        <v>76</v>
      </c>
      <c r="H693" s="51" t="s">
        <v>183</v>
      </c>
      <c r="I693" s="50"/>
      <c r="J693" s="51"/>
      <c r="K693" s="51"/>
      <c r="L693" s="55" t="s">
        <v>68</v>
      </c>
      <c r="M693" s="53" t="s">
        <v>32</v>
      </c>
      <c r="N693" s="55" t="s">
        <v>69</v>
      </c>
      <c r="O693" s="50"/>
      <c r="P693" s="53" t="s">
        <v>70</v>
      </c>
      <c r="Q693" s="53">
        <v>13</v>
      </c>
      <c r="R693" s="53"/>
      <c r="S693" s="53"/>
      <c r="T693" s="56">
        <v>6.25E-2</v>
      </c>
      <c r="U693" s="50" t="s">
        <v>30</v>
      </c>
      <c r="V693" s="63"/>
      <c r="W693" s="54"/>
    </row>
    <row r="694" spans="1:23">
      <c r="A694" s="50" t="s">
        <v>75</v>
      </c>
      <c r="B694" s="51" t="s">
        <v>67</v>
      </c>
      <c r="C694" s="24" t="str">
        <f t="shared" si="11"/>
        <v>מינימרקט כללי חמישייה לא חוק מזון אילת</v>
      </c>
      <c r="D694" s="50" t="s">
        <v>133</v>
      </c>
      <c r="E694" s="50" t="s">
        <v>107</v>
      </c>
      <c r="F694" s="50" t="s">
        <v>30</v>
      </c>
      <c r="G694" s="50" t="s">
        <v>76</v>
      </c>
      <c r="H694" s="51" t="s">
        <v>183</v>
      </c>
      <c r="I694" s="50"/>
      <c r="J694" s="59"/>
      <c r="K694" s="55"/>
      <c r="L694" s="55" t="s">
        <v>68</v>
      </c>
      <c r="M694" s="53" t="s">
        <v>32</v>
      </c>
      <c r="N694" s="55" t="s">
        <v>69</v>
      </c>
      <c r="O694" s="50"/>
      <c r="P694" s="53" t="s">
        <v>70</v>
      </c>
      <c r="Q694" s="53">
        <v>15</v>
      </c>
      <c r="R694" s="53"/>
      <c r="S694" s="53"/>
      <c r="T694" s="56">
        <v>6.25E-2</v>
      </c>
      <c r="U694" s="50" t="s">
        <v>30</v>
      </c>
      <c r="V694" s="63"/>
      <c r="W694" s="54"/>
    </row>
    <row r="695" spans="1:23">
      <c r="A695" s="51" t="s">
        <v>135</v>
      </c>
      <c r="B695" s="51" t="s">
        <v>27</v>
      </c>
      <c r="C695" s="24" t="str">
        <f t="shared" si="11"/>
        <v>מינימרקט כללי חמישייה לא חוק מזון אילת</v>
      </c>
      <c r="D695" s="50" t="s">
        <v>133</v>
      </c>
      <c r="E695" s="50" t="s">
        <v>107</v>
      </c>
      <c r="F695" s="50" t="s">
        <v>30</v>
      </c>
      <c r="G695" s="51" t="s">
        <v>76</v>
      </c>
      <c r="H695" s="51" t="s">
        <v>183</v>
      </c>
      <c r="I695" s="51"/>
      <c r="J695" s="50"/>
      <c r="K695" s="51"/>
      <c r="L695" s="53" t="s">
        <v>31</v>
      </c>
      <c r="M695" s="53" t="s">
        <v>32</v>
      </c>
      <c r="N695" s="53" t="s">
        <v>33</v>
      </c>
      <c r="O695" s="54" t="s">
        <v>38</v>
      </c>
      <c r="P695" s="55"/>
      <c r="Q695" s="55"/>
      <c r="R695" s="53"/>
      <c r="S695" s="53"/>
      <c r="T695" s="56">
        <v>0.03</v>
      </c>
      <c r="U695" s="53">
        <v>1</v>
      </c>
      <c r="V695" s="54"/>
      <c r="W695" s="54"/>
    </row>
    <row r="696" spans="1:23">
      <c r="A696" s="51" t="s">
        <v>138</v>
      </c>
      <c r="B696" s="51" t="s">
        <v>27</v>
      </c>
      <c r="C696" s="24" t="str">
        <f t="shared" si="11"/>
        <v>מינימרקט כללי חמישייה לא חוק מזון אילת</v>
      </c>
      <c r="D696" s="50" t="s">
        <v>133</v>
      </c>
      <c r="E696" s="50" t="s">
        <v>107</v>
      </c>
      <c r="F696" s="50" t="s">
        <v>30</v>
      </c>
      <c r="G696" s="51" t="s">
        <v>76</v>
      </c>
      <c r="H696" s="51" t="s">
        <v>183</v>
      </c>
      <c r="I696" s="51"/>
      <c r="J696" s="59"/>
      <c r="K696" s="55"/>
      <c r="L696" s="53" t="s">
        <v>31</v>
      </c>
      <c r="M696" s="53" t="s">
        <v>32</v>
      </c>
      <c r="N696" s="53" t="s">
        <v>33</v>
      </c>
      <c r="O696" s="54" t="s">
        <v>46</v>
      </c>
      <c r="P696" s="55"/>
      <c r="Q696" s="55"/>
      <c r="R696" s="53"/>
      <c r="S696" s="53"/>
      <c r="T696" s="56">
        <v>0.03</v>
      </c>
      <c r="U696" s="53">
        <v>1</v>
      </c>
      <c r="V696" s="54"/>
      <c r="W696" s="54"/>
    </row>
    <row r="697" spans="1:23">
      <c r="A697" s="50" t="s">
        <v>184</v>
      </c>
      <c r="B697" s="51" t="s">
        <v>27</v>
      </c>
      <c r="C697" s="24" t="str">
        <f t="shared" si="11"/>
        <v>מינימרקט כללי חמישייה לא חוק מזון אילת</v>
      </c>
      <c r="D697" s="50" t="s">
        <v>133</v>
      </c>
      <c r="E697" s="50" t="s">
        <v>107</v>
      </c>
      <c r="F697" s="50" t="s">
        <v>30</v>
      </c>
      <c r="G697" s="51" t="s">
        <v>76</v>
      </c>
      <c r="H697" s="51" t="s">
        <v>183</v>
      </c>
      <c r="I697" s="51"/>
      <c r="J697" s="51"/>
      <c r="K697" s="61"/>
      <c r="L697" s="53" t="s">
        <v>31</v>
      </c>
      <c r="M697" s="53" t="s">
        <v>32</v>
      </c>
      <c r="N697" s="53" t="s">
        <v>33</v>
      </c>
      <c r="O697" s="54" t="s">
        <v>185</v>
      </c>
      <c r="P697" s="53"/>
      <c r="Q697" s="53"/>
      <c r="R697" s="53"/>
      <c r="S697" s="53"/>
      <c r="T697" s="56">
        <v>0.03</v>
      </c>
      <c r="U697" s="53">
        <v>1</v>
      </c>
      <c r="V697" s="54"/>
      <c r="W697" s="54"/>
    </row>
    <row r="698" spans="1:23">
      <c r="A698" s="50" t="s">
        <v>137</v>
      </c>
      <c r="B698" s="51" t="s">
        <v>27</v>
      </c>
      <c r="C698" s="24" t="str">
        <f t="shared" si="11"/>
        <v>מינימרקט כללי חמישייה לא חוק מזון אילת</v>
      </c>
      <c r="D698" s="50" t="s">
        <v>133</v>
      </c>
      <c r="E698" s="50" t="s">
        <v>107</v>
      </c>
      <c r="F698" s="50" t="s">
        <v>30</v>
      </c>
      <c r="G698" s="51" t="s">
        <v>76</v>
      </c>
      <c r="H698" s="51" t="s">
        <v>183</v>
      </c>
      <c r="I698" s="51"/>
      <c r="J698" s="50"/>
      <c r="K698" s="50"/>
      <c r="L698" s="53" t="s">
        <v>31</v>
      </c>
      <c r="M698" s="53" t="s">
        <v>32</v>
      </c>
      <c r="N698" s="53" t="s">
        <v>33</v>
      </c>
      <c r="O698" s="54" t="s">
        <v>52</v>
      </c>
      <c r="P698" s="53"/>
      <c r="Q698" s="53"/>
      <c r="R698" s="53"/>
      <c r="S698" s="53"/>
      <c r="T698" s="56">
        <v>0.03</v>
      </c>
      <c r="U698" s="53">
        <v>1</v>
      </c>
      <c r="V698" s="54"/>
      <c r="W698" s="54"/>
    </row>
    <row r="699" spans="1:23">
      <c r="A699" s="50" t="s">
        <v>140</v>
      </c>
      <c r="B699" s="51" t="s">
        <v>27</v>
      </c>
      <c r="C699" s="24" t="str">
        <f t="shared" si="11"/>
        <v>מינימרקט כללי חמישייה לא חוק מזון אילת</v>
      </c>
      <c r="D699" s="50" t="s">
        <v>133</v>
      </c>
      <c r="E699" s="50" t="s">
        <v>107</v>
      </c>
      <c r="F699" s="50" t="s">
        <v>30</v>
      </c>
      <c r="G699" s="51" t="s">
        <v>76</v>
      </c>
      <c r="H699" s="51" t="s">
        <v>183</v>
      </c>
      <c r="I699" s="51"/>
      <c r="J699" s="50"/>
      <c r="K699" s="50"/>
      <c r="L699" s="53" t="s">
        <v>31</v>
      </c>
      <c r="M699" s="53" t="s">
        <v>32</v>
      </c>
      <c r="N699" s="53" t="s">
        <v>33</v>
      </c>
      <c r="O699" s="54" t="s">
        <v>48</v>
      </c>
      <c r="P699" s="53"/>
      <c r="Q699" s="53"/>
      <c r="R699" s="53"/>
      <c r="S699" s="53"/>
      <c r="T699" s="56">
        <v>0.03</v>
      </c>
      <c r="U699" s="53">
        <v>1</v>
      </c>
      <c r="V699" s="54"/>
      <c r="W699" s="54"/>
    </row>
    <row r="700" spans="1:23">
      <c r="A700" s="50" t="s">
        <v>57</v>
      </c>
      <c r="B700" s="51" t="s">
        <v>27</v>
      </c>
      <c r="C700" s="24" t="str">
        <f t="shared" si="11"/>
        <v>מינימרקט כללי חמישייה לא חוק מזון אילת</v>
      </c>
      <c r="D700" s="50" t="s">
        <v>133</v>
      </c>
      <c r="E700" s="50" t="s">
        <v>107</v>
      </c>
      <c r="F700" s="50" t="s">
        <v>30</v>
      </c>
      <c r="G700" s="51" t="s">
        <v>76</v>
      </c>
      <c r="H700" s="51" t="s">
        <v>183</v>
      </c>
      <c r="I700" s="51"/>
      <c r="J700" s="50"/>
      <c r="K700" s="50"/>
      <c r="L700" s="53" t="s">
        <v>31</v>
      </c>
      <c r="M700" s="53" t="s">
        <v>32</v>
      </c>
      <c r="N700" s="53" t="s">
        <v>33</v>
      </c>
      <c r="O700" s="54" t="s">
        <v>58</v>
      </c>
      <c r="P700" s="53"/>
      <c r="Q700" s="53"/>
      <c r="R700" s="53"/>
      <c r="S700" s="53"/>
      <c r="T700" s="56">
        <v>0.03</v>
      </c>
      <c r="U700" s="53">
        <v>1</v>
      </c>
      <c r="V700" s="54"/>
      <c r="W700" s="54"/>
    </row>
    <row r="701" spans="1:23">
      <c r="A701" s="50" t="s">
        <v>158</v>
      </c>
      <c r="B701" s="51" t="s">
        <v>27</v>
      </c>
      <c r="C701" s="24" t="str">
        <f t="shared" si="11"/>
        <v>מינימרקט כללי חמישייה לא חוק מזון אילת</v>
      </c>
      <c r="D701" s="50" t="s">
        <v>133</v>
      </c>
      <c r="E701" s="50" t="s">
        <v>107</v>
      </c>
      <c r="F701" s="50" t="s">
        <v>30</v>
      </c>
      <c r="G701" s="51" t="s">
        <v>76</v>
      </c>
      <c r="H701" s="51" t="s">
        <v>183</v>
      </c>
      <c r="I701" s="51"/>
      <c r="J701" s="53"/>
      <c r="K701" s="50"/>
      <c r="L701" s="53" t="s">
        <v>31</v>
      </c>
      <c r="M701" s="53" t="s">
        <v>32</v>
      </c>
      <c r="N701" s="53" t="s">
        <v>33</v>
      </c>
      <c r="O701" s="54" t="s">
        <v>114</v>
      </c>
      <c r="P701" s="53"/>
      <c r="Q701" s="53"/>
      <c r="R701" s="53"/>
      <c r="S701" s="53"/>
      <c r="T701" s="56">
        <v>0.03</v>
      </c>
      <c r="U701" s="53">
        <v>1</v>
      </c>
      <c r="V701" s="54"/>
      <c r="W701" s="54"/>
    </row>
    <row r="702" spans="1:23">
      <c r="A702" s="50" t="s">
        <v>141</v>
      </c>
      <c r="B702" s="51" t="s">
        <v>27</v>
      </c>
      <c r="C702" s="24" t="str">
        <f t="shared" si="11"/>
        <v>מינימרקט כללי חמישייה לא חוק מזון אילת</v>
      </c>
      <c r="D702" s="50" t="s">
        <v>133</v>
      </c>
      <c r="E702" s="50" t="s">
        <v>107</v>
      </c>
      <c r="F702" s="50" t="s">
        <v>30</v>
      </c>
      <c r="G702" s="51" t="s">
        <v>76</v>
      </c>
      <c r="H702" s="51" t="s">
        <v>183</v>
      </c>
      <c r="I702" s="51"/>
      <c r="J702" s="53"/>
      <c r="K702" s="50"/>
      <c r="L702" s="53" t="s">
        <v>31</v>
      </c>
      <c r="M702" s="53" t="s">
        <v>32</v>
      </c>
      <c r="N702" s="53" t="s">
        <v>33</v>
      </c>
      <c r="O702" s="54" t="s">
        <v>142</v>
      </c>
      <c r="P702" s="53"/>
      <c r="Q702" s="53"/>
      <c r="R702" s="53"/>
      <c r="S702" s="53"/>
      <c r="T702" s="56">
        <v>0.03</v>
      </c>
      <c r="U702" s="53">
        <v>1</v>
      </c>
      <c r="V702" s="54"/>
      <c r="W702" s="54"/>
    </row>
    <row r="703" spans="1:23">
      <c r="A703" s="50" t="s">
        <v>145</v>
      </c>
      <c r="B703" s="51" t="s">
        <v>27</v>
      </c>
      <c r="C703" s="24" t="str">
        <f t="shared" si="11"/>
        <v>מינימרקט כללי חמישייה לא חוק מזון אילת</v>
      </c>
      <c r="D703" s="50" t="s">
        <v>133</v>
      </c>
      <c r="E703" s="50" t="s">
        <v>107</v>
      </c>
      <c r="F703" s="50" t="s">
        <v>30</v>
      </c>
      <c r="G703" s="51" t="s">
        <v>76</v>
      </c>
      <c r="H703" s="51" t="s">
        <v>183</v>
      </c>
      <c r="I703" s="51"/>
      <c r="J703" s="53"/>
      <c r="K703" s="50"/>
      <c r="L703" s="53" t="s">
        <v>31</v>
      </c>
      <c r="M703" s="53" t="s">
        <v>32</v>
      </c>
      <c r="N703" s="53" t="s">
        <v>33</v>
      </c>
      <c r="O703" s="54" t="s">
        <v>62</v>
      </c>
      <c r="P703" s="53"/>
      <c r="Q703" s="53"/>
      <c r="R703" s="53"/>
      <c r="S703" s="53"/>
      <c r="T703" s="56">
        <v>0.03</v>
      </c>
      <c r="U703" s="53">
        <v>1</v>
      </c>
      <c r="V703" s="54"/>
      <c r="W703" s="54"/>
    </row>
    <row r="704" spans="1:23">
      <c r="A704" s="50" t="s">
        <v>147</v>
      </c>
      <c r="B704" s="51" t="s">
        <v>27</v>
      </c>
      <c r="C704" s="24" t="str">
        <f t="shared" si="11"/>
        <v>מינימרקט כללי חמישייה לא חוק מזון אילת</v>
      </c>
      <c r="D704" s="50" t="s">
        <v>133</v>
      </c>
      <c r="E704" s="50" t="s">
        <v>107</v>
      </c>
      <c r="F704" s="50" t="s">
        <v>30</v>
      </c>
      <c r="G704" s="51" t="s">
        <v>76</v>
      </c>
      <c r="H704" s="51" t="s">
        <v>183</v>
      </c>
      <c r="I704" s="51"/>
      <c r="J704" s="53"/>
      <c r="K704" s="50"/>
      <c r="L704" s="53" t="s">
        <v>31</v>
      </c>
      <c r="M704" s="53" t="s">
        <v>32</v>
      </c>
      <c r="N704" s="53" t="s">
        <v>33</v>
      </c>
      <c r="O704" s="54" t="s">
        <v>148</v>
      </c>
      <c r="P704" s="53"/>
      <c r="Q704" s="53"/>
      <c r="R704" s="53"/>
      <c r="S704" s="53"/>
      <c r="T704" s="56">
        <v>0.03</v>
      </c>
      <c r="U704" s="53">
        <v>1</v>
      </c>
      <c r="V704" s="54"/>
      <c r="W704" s="54"/>
    </row>
    <row r="705" spans="1:23">
      <c r="A705" s="50" t="s">
        <v>160</v>
      </c>
      <c r="B705" s="51" t="s">
        <v>27</v>
      </c>
      <c r="C705" s="24" t="str">
        <f t="shared" si="11"/>
        <v>מינימרקט כללי חמישייה לא חוק מזון אילת</v>
      </c>
      <c r="D705" s="50" t="s">
        <v>133</v>
      </c>
      <c r="E705" s="50" t="s">
        <v>107</v>
      </c>
      <c r="F705" s="50" t="s">
        <v>30</v>
      </c>
      <c r="G705" s="51" t="s">
        <v>76</v>
      </c>
      <c r="H705" s="51" t="s">
        <v>183</v>
      </c>
      <c r="I705" s="51"/>
      <c r="J705" s="53"/>
      <c r="K705" s="50"/>
      <c r="L705" s="53" t="s">
        <v>31</v>
      </c>
      <c r="M705" s="53" t="s">
        <v>32</v>
      </c>
      <c r="N705" s="53" t="s">
        <v>33</v>
      </c>
      <c r="O705" s="54" t="s">
        <v>161</v>
      </c>
      <c r="P705" s="53"/>
      <c r="Q705" s="53"/>
      <c r="R705" s="53"/>
      <c r="S705" s="53"/>
      <c r="T705" s="56">
        <v>0.03</v>
      </c>
      <c r="U705" s="53">
        <v>1</v>
      </c>
      <c r="V705" s="54"/>
      <c r="W705" s="54"/>
    </row>
    <row r="706" spans="1:23">
      <c r="A706" s="72" t="s">
        <v>189</v>
      </c>
      <c r="B706" s="51" t="s">
        <v>27</v>
      </c>
      <c r="C706" s="24" t="str">
        <f t="shared" si="11"/>
        <v>מינימרקט כללי חמישייה לא חוק מזון אילת</v>
      </c>
      <c r="D706" s="50" t="s">
        <v>133</v>
      </c>
      <c r="E706" s="50" t="s">
        <v>107</v>
      </c>
      <c r="F706" s="50" t="s">
        <v>30</v>
      </c>
      <c r="G706" s="51" t="s">
        <v>76</v>
      </c>
      <c r="H706" s="51" t="s">
        <v>183</v>
      </c>
      <c r="I706" s="51"/>
      <c r="J706" s="54"/>
      <c r="K706" s="54"/>
      <c r="L706" s="53" t="s">
        <v>31</v>
      </c>
      <c r="M706" s="53" t="s">
        <v>32</v>
      </c>
      <c r="N706" s="53" t="s">
        <v>33</v>
      </c>
      <c r="O706" s="73">
        <v>7290102390465</v>
      </c>
      <c r="P706" s="54"/>
      <c r="Q706" s="54"/>
      <c r="R706" s="54"/>
      <c r="S706" s="54"/>
      <c r="T706" s="56">
        <v>0.03</v>
      </c>
      <c r="U706" s="53">
        <v>1</v>
      </c>
      <c r="V706" s="54"/>
      <c r="W706" s="54"/>
    </row>
    <row r="707" spans="1:23">
      <c r="A707" s="72" t="s">
        <v>190</v>
      </c>
      <c r="B707" s="51" t="s">
        <v>27</v>
      </c>
      <c r="C707" s="24" t="str">
        <f t="shared" si="11"/>
        <v>מינימרקט כללי חמישייה לא חוק מזון אילת</v>
      </c>
      <c r="D707" s="50" t="s">
        <v>133</v>
      </c>
      <c r="E707" s="50" t="s">
        <v>107</v>
      </c>
      <c r="F707" s="50" t="s">
        <v>30</v>
      </c>
      <c r="G707" s="51" t="s">
        <v>76</v>
      </c>
      <c r="H707" s="51" t="s">
        <v>183</v>
      </c>
      <c r="I707" s="51"/>
      <c r="J707" s="54"/>
      <c r="K707" s="54"/>
      <c r="L707" s="53" t="s">
        <v>31</v>
      </c>
      <c r="M707" s="53" t="s">
        <v>32</v>
      </c>
      <c r="N707" s="53" t="s">
        <v>33</v>
      </c>
      <c r="O707" s="73">
        <v>7290102397600</v>
      </c>
      <c r="P707" s="54"/>
      <c r="Q707" s="54"/>
      <c r="R707" s="54"/>
      <c r="S707" s="54"/>
      <c r="T707" s="56">
        <v>0.03</v>
      </c>
      <c r="U707" s="53">
        <v>1</v>
      </c>
      <c r="V707" s="54"/>
      <c r="W707" s="54"/>
    </row>
    <row r="708" spans="1:23">
      <c r="A708" s="72" t="s">
        <v>191</v>
      </c>
      <c r="B708" s="51" t="s">
        <v>27</v>
      </c>
      <c r="C708" s="24" t="str">
        <f t="shared" si="11"/>
        <v>מינימרקט כללי חמישייה לא חוק מזון אילת</v>
      </c>
      <c r="D708" s="50" t="s">
        <v>133</v>
      </c>
      <c r="E708" s="50" t="s">
        <v>107</v>
      </c>
      <c r="F708" s="50" t="s">
        <v>30</v>
      </c>
      <c r="G708" s="51" t="s">
        <v>76</v>
      </c>
      <c r="H708" s="51" t="s">
        <v>183</v>
      </c>
      <c r="I708" s="51"/>
      <c r="J708" s="54"/>
      <c r="K708" s="54"/>
      <c r="L708" s="53" t="s">
        <v>31</v>
      </c>
      <c r="M708" s="53" t="s">
        <v>32</v>
      </c>
      <c r="N708" s="53" t="s">
        <v>33</v>
      </c>
      <c r="O708" s="73">
        <v>7290102393169</v>
      </c>
      <c r="P708" s="54"/>
      <c r="Q708" s="54"/>
      <c r="R708" s="54"/>
      <c r="S708" s="54"/>
      <c r="T708" s="56">
        <v>0.03</v>
      </c>
      <c r="U708" s="53">
        <v>1</v>
      </c>
      <c r="V708" s="54"/>
      <c r="W708" s="54"/>
    </row>
    <row r="709" spans="1:23">
      <c r="A709" s="74" t="s">
        <v>192</v>
      </c>
      <c r="B709" s="51" t="s">
        <v>27</v>
      </c>
      <c r="C709" s="24" t="str">
        <f t="shared" si="11"/>
        <v>מינימרקט כללי חמישייה לא חוק מזון אילת</v>
      </c>
      <c r="D709" s="50" t="s">
        <v>133</v>
      </c>
      <c r="E709" s="50" t="s">
        <v>107</v>
      </c>
      <c r="F709" s="50" t="s">
        <v>30</v>
      </c>
      <c r="G709" s="51" t="s">
        <v>76</v>
      </c>
      <c r="H709" s="51" t="s">
        <v>183</v>
      </c>
      <c r="I709" s="51"/>
      <c r="J709" s="54"/>
      <c r="K709" s="54"/>
      <c r="L709" s="53" t="s">
        <v>31</v>
      </c>
      <c r="M709" s="53" t="s">
        <v>32</v>
      </c>
      <c r="N709" s="53" t="s">
        <v>33</v>
      </c>
      <c r="O709" s="73">
        <v>7290102393947</v>
      </c>
      <c r="P709" s="54"/>
      <c r="Q709" s="54"/>
      <c r="R709" s="54"/>
      <c r="S709" s="54"/>
      <c r="T709" s="56">
        <v>0.03</v>
      </c>
      <c r="U709" s="53">
        <v>1</v>
      </c>
      <c r="V709" s="54"/>
      <c r="W709" s="54"/>
    </row>
    <row r="710" spans="1:23">
      <c r="A710" s="72" t="s">
        <v>193</v>
      </c>
      <c r="B710" s="51" t="s">
        <v>27</v>
      </c>
      <c r="C710" s="24" t="str">
        <f t="shared" si="11"/>
        <v>מינימרקט כללי חמישייה לא חוק מזון אילת</v>
      </c>
      <c r="D710" s="50" t="s">
        <v>133</v>
      </c>
      <c r="E710" s="50" t="s">
        <v>107</v>
      </c>
      <c r="F710" s="50" t="s">
        <v>30</v>
      </c>
      <c r="G710" s="51" t="s">
        <v>76</v>
      </c>
      <c r="H710" s="51" t="s">
        <v>183</v>
      </c>
      <c r="I710" s="51"/>
      <c r="J710" s="54"/>
      <c r="K710" s="54"/>
      <c r="L710" s="53" t="s">
        <v>31</v>
      </c>
      <c r="M710" s="53" t="s">
        <v>32</v>
      </c>
      <c r="N710" s="53" t="s">
        <v>33</v>
      </c>
      <c r="O710" s="73">
        <v>7290102398898</v>
      </c>
      <c r="P710" s="54"/>
      <c r="Q710" s="54"/>
      <c r="R710" s="54"/>
      <c r="S710" s="54"/>
      <c r="T710" s="56">
        <v>0.03</v>
      </c>
      <c r="U710" s="53">
        <v>1</v>
      </c>
      <c r="V710" s="54"/>
      <c r="W710" s="54"/>
    </row>
    <row r="711" spans="1:23">
      <c r="A711" s="74" t="s">
        <v>194</v>
      </c>
      <c r="B711" s="51" t="s">
        <v>27</v>
      </c>
      <c r="C711" s="24" t="str">
        <f t="shared" si="11"/>
        <v>מינימרקט כללי חמישייה לא חוק מזון אילת</v>
      </c>
      <c r="D711" s="50" t="s">
        <v>133</v>
      </c>
      <c r="E711" s="50" t="s">
        <v>107</v>
      </c>
      <c r="F711" s="50" t="s">
        <v>30</v>
      </c>
      <c r="G711" s="51" t="s">
        <v>76</v>
      </c>
      <c r="H711" s="51" t="s">
        <v>183</v>
      </c>
      <c r="I711" s="51"/>
      <c r="J711" s="54"/>
      <c r="K711" s="54"/>
      <c r="L711" s="53" t="s">
        <v>31</v>
      </c>
      <c r="M711" s="53" t="s">
        <v>32</v>
      </c>
      <c r="N711" s="53" t="s">
        <v>33</v>
      </c>
      <c r="O711" s="54" t="s">
        <v>195</v>
      </c>
      <c r="P711" s="54"/>
      <c r="Q711" s="54"/>
      <c r="R711" s="54"/>
      <c r="S711" s="54"/>
      <c r="T711" s="56">
        <v>0.03</v>
      </c>
      <c r="U711" s="53">
        <v>1</v>
      </c>
      <c r="V711" s="54"/>
      <c r="W711" s="54"/>
    </row>
    <row r="712" spans="1:23">
      <c r="A712" s="72" t="s">
        <v>196</v>
      </c>
      <c r="B712" s="51" t="s">
        <v>27</v>
      </c>
      <c r="C712" s="24" t="str">
        <f t="shared" si="11"/>
        <v>מינימרקט כללי חמישייה לא חוק מזון אילת</v>
      </c>
      <c r="D712" s="50" t="s">
        <v>133</v>
      </c>
      <c r="E712" s="50" t="s">
        <v>107</v>
      </c>
      <c r="F712" s="50" t="s">
        <v>30</v>
      </c>
      <c r="G712" s="51" t="s">
        <v>76</v>
      </c>
      <c r="H712" s="51" t="s">
        <v>183</v>
      </c>
      <c r="I712" s="51"/>
      <c r="J712" s="54"/>
      <c r="K712" s="54"/>
      <c r="L712" s="53" t="s">
        <v>31</v>
      </c>
      <c r="M712" s="53" t="s">
        <v>32</v>
      </c>
      <c r="N712" s="53" t="s">
        <v>33</v>
      </c>
      <c r="O712" s="73" t="s">
        <v>197</v>
      </c>
      <c r="P712" s="54"/>
      <c r="Q712" s="54"/>
      <c r="R712" s="54"/>
      <c r="S712" s="54"/>
      <c r="T712" s="56">
        <v>0.03</v>
      </c>
      <c r="U712" s="53">
        <v>1</v>
      </c>
      <c r="V712" s="54"/>
      <c r="W712" s="54"/>
    </row>
    <row r="713" spans="1:23">
      <c r="A713" s="74" t="s">
        <v>198</v>
      </c>
      <c r="B713" s="51" t="s">
        <v>27</v>
      </c>
      <c r="C713" s="24" t="str">
        <f t="shared" si="11"/>
        <v>מינימרקט כללי חמישייה לא חוק מזון אילת</v>
      </c>
      <c r="D713" s="50" t="s">
        <v>133</v>
      </c>
      <c r="E713" s="50" t="s">
        <v>107</v>
      </c>
      <c r="F713" s="50" t="s">
        <v>30</v>
      </c>
      <c r="G713" s="51" t="s">
        <v>76</v>
      </c>
      <c r="H713" s="51" t="s">
        <v>183</v>
      </c>
      <c r="I713" s="51"/>
      <c r="J713" s="54"/>
      <c r="K713" s="54"/>
      <c r="L713" s="53" t="s">
        <v>31</v>
      </c>
      <c r="M713" s="53" t="s">
        <v>32</v>
      </c>
      <c r="N713" s="53" t="s">
        <v>33</v>
      </c>
      <c r="O713" s="75" t="s">
        <v>199</v>
      </c>
      <c r="P713" s="54"/>
      <c r="Q713" s="54"/>
      <c r="R713" s="54"/>
      <c r="S713" s="54"/>
      <c r="T713" s="56">
        <v>0.03</v>
      </c>
      <c r="U713" s="53">
        <v>1</v>
      </c>
      <c r="V713" s="54"/>
      <c r="W713" s="54"/>
    </row>
    <row r="714" spans="1:23">
      <c r="A714" s="72" t="s">
        <v>200</v>
      </c>
      <c r="B714" s="51" t="s">
        <v>27</v>
      </c>
      <c r="C714" s="24" t="str">
        <f t="shared" si="11"/>
        <v>מינימרקט כללי חמישייה לא חוק מזון אילת</v>
      </c>
      <c r="D714" s="50" t="s">
        <v>133</v>
      </c>
      <c r="E714" s="50" t="s">
        <v>107</v>
      </c>
      <c r="F714" s="50" t="s">
        <v>30</v>
      </c>
      <c r="G714" s="51" t="s">
        <v>76</v>
      </c>
      <c r="H714" s="51" t="s">
        <v>183</v>
      </c>
      <c r="I714" s="51"/>
      <c r="J714" s="54"/>
      <c r="K714" s="54"/>
      <c r="L714" s="53" t="s">
        <v>31</v>
      </c>
      <c r="M714" s="53" t="s">
        <v>32</v>
      </c>
      <c r="N714" s="53" t="s">
        <v>33</v>
      </c>
      <c r="O714" s="73">
        <v>7290102397341</v>
      </c>
      <c r="P714" s="54"/>
      <c r="Q714" s="54"/>
      <c r="R714" s="54"/>
      <c r="S714" s="54"/>
      <c r="T714" s="56">
        <v>0.03</v>
      </c>
      <c r="U714" s="53">
        <v>1</v>
      </c>
      <c r="V714" s="54"/>
      <c r="W714" s="54"/>
    </row>
    <row r="715" spans="1:23">
      <c r="A715" s="72" t="s">
        <v>200</v>
      </c>
      <c r="B715" s="51" t="s">
        <v>27</v>
      </c>
      <c r="C715" s="24" t="str">
        <f t="shared" si="11"/>
        <v>מינימרקט כללי חמישייה לא חוק מזון אילת</v>
      </c>
      <c r="D715" s="50" t="s">
        <v>133</v>
      </c>
      <c r="E715" s="50" t="s">
        <v>107</v>
      </c>
      <c r="F715" s="50" t="s">
        <v>30</v>
      </c>
      <c r="G715" s="51" t="s">
        <v>76</v>
      </c>
      <c r="H715" s="51" t="s">
        <v>183</v>
      </c>
      <c r="I715" s="51"/>
      <c r="J715" s="54"/>
      <c r="K715" s="54"/>
      <c r="L715" s="53" t="s">
        <v>31</v>
      </c>
      <c r="M715" s="53" t="s">
        <v>32</v>
      </c>
      <c r="N715" s="53" t="s">
        <v>33</v>
      </c>
      <c r="O715" s="73">
        <v>7290102397341</v>
      </c>
      <c r="P715" s="54"/>
      <c r="Q715" s="54"/>
      <c r="R715" s="54"/>
      <c r="S715" s="54"/>
      <c r="T715" s="56">
        <v>0.03</v>
      </c>
      <c r="U715" s="53">
        <v>1</v>
      </c>
      <c r="V715" s="54"/>
      <c r="W715" s="54"/>
    </row>
    <row r="716" spans="1:23">
      <c r="A716" s="24" t="s">
        <v>135</v>
      </c>
      <c r="B716" s="23" t="s">
        <v>27</v>
      </c>
      <c r="C716" s="24" t="str">
        <f t="shared" si="11"/>
        <v>מינימרקט כללי חמישייה לא חוק מזון פרטי חלב</v>
      </c>
      <c r="D716" s="24" t="s">
        <v>133</v>
      </c>
      <c r="E716" s="24" t="s">
        <v>107</v>
      </c>
      <c r="F716" s="24" t="s">
        <v>30</v>
      </c>
      <c r="G716" s="24" t="s">
        <v>76</v>
      </c>
      <c r="H716" s="50" t="s">
        <v>182</v>
      </c>
      <c r="I716" s="50"/>
      <c r="J716" s="24"/>
      <c r="K716" s="24"/>
      <c r="L716" s="25" t="s">
        <v>31</v>
      </c>
      <c r="M716" s="25" t="s">
        <v>32</v>
      </c>
      <c r="N716" s="25" t="s">
        <v>33</v>
      </c>
      <c r="O716" s="26" t="s">
        <v>38</v>
      </c>
      <c r="P716" s="25"/>
      <c r="Q716" s="25"/>
      <c r="R716" s="25"/>
      <c r="S716" s="25"/>
      <c r="T716" s="28">
        <v>4.2857142857142899E-2</v>
      </c>
      <c r="U716" s="25">
        <v>1</v>
      </c>
      <c r="V716" s="25"/>
      <c r="W716" s="44"/>
    </row>
    <row r="717" spans="1:23">
      <c r="A717" s="23" t="s">
        <v>138</v>
      </c>
      <c r="B717" s="23" t="s">
        <v>27</v>
      </c>
      <c r="C717" s="24" t="str">
        <f t="shared" si="11"/>
        <v>מינימרקט כללי חמישייה לא חוק מזון פרטי חלב</v>
      </c>
      <c r="D717" s="24" t="s">
        <v>133</v>
      </c>
      <c r="E717" s="24" t="s">
        <v>107</v>
      </c>
      <c r="F717" s="24" t="s">
        <v>30</v>
      </c>
      <c r="G717" s="24" t="s">
        <v>76</v>
      </c>
      <c r="H717" s="50" t="s">
        <v>182</v>
      </c>
      <c r="I717" s="50"/>
      <c r="J717" s="24"/>
      <c r="K717" s="24"/>
      <c r="L717" s="25" t="s">
        <v>31</v>
      </c>
      <c r="M717" s="25" t="s">
        <v>32</v>
      </c>
      <c r="N717" s="25" t="s">
        <v>33</v>
      </c>
      <c r="O717" s="26" t="s">
        <v>46</v>
      </c>
      <c r="P717" s="25"/>
      <c r="Q717" s="25"/>
      <c r="R717" s="25"/>
      <c r="S717" s="25"/>
      <c r="T717" s="28">
        <v>4.2857142857142899E-2</v>
      </c>
      <c r="U717" s="25">
        <v>1</v>
      </c>
      <c r="V717" s="25"/>
      <c r="W717" s="44"/>
    </row>
    <row r="718" spans="1:23">
      <c r="A718" s="24" t="s">
        <v>156</v>
      </c>
      <c r="B718" s="23" t="s">
        <v>27</v>
      </c>
      <c r="C718" s="24" t="str">
        <f t="shared" si="11"/>
        <v>מינימרקט כללי חמישייה לא חוק מזון פרטי חלב</v>
      </c>
      <c r="D718" s="24" t="s">
        <v>133</v>
      </c>
      <c r="E718" s="24" t="s">
        <v>107</v>
      </c>
      <c r="F718" s="24" t="s">
        <v>30</v>
      </c>
      <c r="G718" s="24" t="s">
        <v>76</v>
      </c>
      <c r="H718" s="50" t="s">
        <v>182</v>
      </c>
      <c r="I718" s="50"/>
      <c r="J718" s="24"/>
      <c r="K718" s="24"/>
      <c r="L718" s="25" t="s">
        <v>31</v>
      </c>
      <c r="M718" s="25" t="s">
        <v>32</v>
      </c>
      <c r="N718" s="25" t="s">
        <v>33</v>
      </c>
      <c r="O718" s="26" t="s">
        <v>109</v>
      </c>
      <c r="P718" s="25"/>
      <c r="Q718" s="25"/>
      <c r="R718" s="25"/>
      <c r="S718" s="25"/>
      <c r="T718" s="28">
        <v>4.2857142857142899E-2</v>
      </c>
      <c r="U718" s="25">
        <v>1</v>
      </c>
      <c r="V718" s="25"/>
      <c r="W718" s="44"/>
    </row>
    <row r="719" spans="1:23">
      <c r="A719" s="24" t="s">
        <v>137</v>
      </c>
      <c r="B719" s="23" t="s">
        <v>27</v>
      </c>
      <c r="C719" s="24" t="str">
        <f t="shared" si="11"/>
        <v>מינימרקט כללי חמישייה לא חוק מזון פרטי חלב</v>
      </c>
      <c r="D719" s="24" t="s">
        <v>133</v>
      </c>
      <c r="E719" s="24" t="s">
        <v>107</v>
      </c>
      <c r="F719" s="24" t="s">
        <v>30</v>
      </c>
      <c r="G719" s="24" t="s">
        <v>76</v>
      </c>
      <c r="H719" s="50" t="s">
        <v>182</v>
      </c>
      <c r="I719" s="50"/>
      <c r="J719" s="24"/>
      <c r="K719" s="24"/>
      <c r="L719" s="25" t="s">
        <v>31</v>
      </c>
      <c r="M719" s="25" t="s">
        <v>32</v>
      </c>
      <c r="N719" s="25" t="s">
        <v>33</v>
      </c>
      <c r="O719" s="26" t="s">
        <v>52</v>
      </c>
      <c r="P719" s="25"/>
      <c r="Q719" s="25"/>
      <c r="R719" s="25"/>
      <c r="S719" s="25"/>
      <c r="T719" s="28">
        <v>4.2857142857142899E-2</v>
      </c>
      <c r="U719" s="25">
        <v>1</v>
      </c>
      <c r="V719" s="25"/>
      <c r="W719" s="44"/>
    </row>
    <row r="720" spans="1:23">
      <c r="A720" s="24" t="s">
        <v>140</v>
      </c>
      <c r="B720" s="23" t="s">
        <v>27</v>
      </c>
      <c r="C720" s="24" t="str">
        <f t="shared" ref="C720:C783" si="12">IF(I720="",(D720&amp;" "&amp;E720&amp;" "&amp;IF(F720="כן","חמישייה","לא חמישייה")&amp;" "&amp;IF(G720="כן","חוק מזון","לא חוק מזון")&amp;" "&amp;H720),H720&amp;" "&amp;I720)</f>
        <v>מינימרקט כללי חמישייה לא חוק מזון פרטי חלב</v>
      </c>
      <c r="D720" s="24" t="s">
        <v>133</v>
      </c>
      <c r="E720" s="24" t="s">
        <v>107</v>
      </c>
      <c r="F720" s="24" t="s">
        <v>30</v>
      </c>
      <c r="G720" s="24" t="s">
        <v>76</v>
      </c>
      <c r="H720" s="50" t="s">
        <v>182</v>
      </c>
      <c r="I720" s="50"/>
      <c r="J720" s="24"/>
      <c r="K720" s="24"/>
      <c r="L720" s="25" t="s">
        <v>31</v>
      </c>
      <c r="M720" s="25" t="s">
        <v>32</v>
      </c>
      <c r="N720" s="25" t="s">
        <v>33</v>
      </c>
      <c r="O720" s="26" t="s">
        <v>48</v>
      </c>
      <c r="P720" s="25"/>
      <c r="Q720" s="25"/>
      <c r="R720" s="25"/>
      <c r="S720" s="25"/>
      <c r="T720" s="28">
        <v>4.2857142857142899E-2</v>
      </c>
      <c r="U720" s="25">
        <v>1</v>
      </c>
      <c r="V720" s="25"/>
      <c r="W720" s="44"/>
    </row>
    <row r="721" spans="1:1027">
      <c r="A721" s="24" t="s">
        <v>57</v>
      </c>
      <c r="B721" s="23" t="s">
        <v>27</v>
      </c>
      <c r="C721" s="24" t="str">
        <f t="shared" si="12"/>
        <v>מינימרקט כללי חמישייה לא חוק מזון פרטי חלב</v>
      </c>
      <c r="D721" s="24" t="s">
        <v>133</v>
      </c>
      <c r="E721" s="24" t="s">
        <v>107</v>
      </c>
      <c r="F721" s="24" t="s">
        <v>30</v>
      </c>
      <c r="G721" s="24" t="s">
        <v>76</v>
      </c>
      <c r="H721" s="50" t="s">
        <v>182</v>
      </c>
      <c r="I721" s="50"/>
      <c r="J721" s="24"/>
      <c r="K721" s="24"/>
      <c r="L721" s="25" t="s">
        <v>31</v>
      </c>
      <c r="M721" s="25" t="s">
        <v>32</v>
      </c>
      <c r="N721" s="25" t="s">
        <v>33</v>
      </c>
      <c r="O721" s="26" t="s">
        <v>58</v>
      </c>
      <c r="P721" s="25"/>
      <c r="Q721" s="25"/>
      <c r="R721" s="25"/>
      <c r="S721" s="25"/>
      <c r="T721" s="28">
        <v>4.2857142857142899E-2</v>
      </c>
      <c r="U721" s="25">
        <v>1</v>
      </c>
      <c r="V721" s="25"/>
      <c r="W721" s="44"/>
    </row>
    <row r="722" spans="1:1027">
      <c r="A722" s="24" t="s">
        <v>157</v>
      </c>
      <c r="B722" s="23" t="s">
        <v>27</v>
      </c>
      <c r="C722" s="24" t="str">
        <f t="shared" si="12"/>
        <v>מינימרקט כללי חמישייה לא חוק מזון פרטי חלב</v>
      </c>
      <c r="D722" s="24" t="s">
        <v>133</v>
      </c>
      <c r="E722" s="24" t="s">
        <v>107</v>
      </c>
      <c r="F722" s="24" t="s">
        <v>30</v>
      </c>
      <c r="G722" s="24" t="s">
        <v>76</v>
      </c>
      <c r="H722" s="50" t="s">
        <v>182</v>
      </c>
      <c r="I722" s="50"/>
      <c r="J722" s="24"/>
      <c r="K722" s="24"/>
      <c r="L722" s="25" t="s">
        <v>31</v>
      </c>
      <c r="M722" s="25" t="s">
        <v>32</v>
      </c>
      <c r="N722" s="25" t="s">
        <v>33</v>
      </c>
      <c r="O722" s="26" t="s">
        <v>116</v>
      </c>
      <c r="P722" s="25"/>
      <c r="Q722" s="25"/>
      <c r="R722" s="25"/>
      <c r="S722" s="25"/>
      <c r="T722" s="28">
        <v>4.2857142857142899E-2</v>
      </c>
      <c r="U722" s="25">
        <v>1</v>
      </c>
      <c r="V722" s="25"/>
      <c r="W722" s="44"/>
    </row>
    <row r="723" spans="1:1027" s="58" customFormat="1">
      <c r="A723" s="24" t="s">
        <v>139</v>
      </c>
      <c r="B723" s="23" t="s">
        <v>27</v>
      </c>
      <c r="C723" s="24" t="str">
        <f t="shared" si="12"/>
        <v>מינימרקט כללי חמישייה לא חוק מזון פרטי חלב</v>
      </c>
      <c r="D723" s="24" t="s">
        <v>133</v>
      </c>
      <c r="E723" s="24" t="s">
        <v>107</v>
      </c>
      <c r="F723" s="24" t="s">
        <v>30</v>
      </c>
      <c r="G723" s="24" t="s">
        <v>76</v>
      </c>
      <c r="H723" s="50" t="s">
        <v>182</v>
      </c>
      <c r="I723" s="50"/>
      <c r="J723" s="24"/>
      <c r="K723" s="24"/>
      <c r="L723" s="25" t="s">
        <v>31</v>
      </c>
      <c r="M723" s="25" t="s">
        <v>32</v>
      </c>
      <c r="N723" s="25" t="s">
        <v>33</v>
      </c>
      <c r="O723" s="26" t="s">
        <v>44</v>
      </c>
      <c r="P723" s="25"/>
      <c r="Q723" s="25"/>
      <c r="R723" s="25"/>
      <c r="S723" s="25"/>
      <c r="T723" s="28">
        <v>4.2857142857142899E-2</v>
      </c>
      <c r="U723" s="25">
        <v>1</v>
      </c>
      <c r="V723" s="25"/>
      <c r="W723" s="44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  <c r="FN723" s="57"/>
      <c r="FO723" s="57"/>
      <c r="FP723" s="57"/>
      <c r="FQ723" s="57"/>
      <c r="FR723" s="57"/>
      <c r="FS723" s="57"/>
      <c r="FT723" s="57"/>
      <c r="FU723" s="57"/>
      <c r="FV723" s="57"/>
      <c r="FW723" s="57"/>
      <c r="FX723" s="57"/>
      <c r="FY723" s="57"/>
      <c r="FZ723" s="57"/>
      <c r="GA723" s="57"/>
      <c r="GB723" s="57"/>
      <c r="GC723" s="57"/>
      <c r="GD723" s="57"/>
      <c r="GE723" s="57"/>
      <c r="GF723" s="57"/>
      <c r="GG723" s="57"/>
      <c r="GH723" s="57"/>
      <c r="GI723" s="57"/>
      <c r="GJ723" s="57"/>
      <c r="GK723" s="57"/>
      <c r="GL723" s="57"/>
      <c r="GM723" s="57"/>
      <c r="GN723" s="57"/>
      <c r="GO723" s="57"/>
      <c r="GP723" s="57"/>
      <c r="GQ723" s="57"/>
      <c r="GR723" s="57"/>
      <c r="GS723" s="57"/>
      <c r="GT723" s="57"/>
      <c r="GU723" s="57"/>
      <c r="GV723" s="57"/>
      <c r="GW723" s="57"/>
      <c r="GX723" s="57"/>
      <c r="GY723" s="57"/>
      <c r="GZ723" s="57"/>
      <c r="HA723" s="57"/>
      <c r="HB723" s="57"/>
      <c r="HC723" s="57"/>
      <c r="HD723" s="57"/>
      <c r="HE723" s="57"/>
      <c r="HF723" s="57"/>
      <c r="HG723" s="57"/>
      <c r="HH723" s="57"/>
      <c r="HI723" s="57"/>
      <c r="HJ723" s="57"/>
      <c r="HK723" s="57"/>
      <c r="HL723" s="57"/>
      <c r="HM723" s="57"/>
      <c r="HN723" s="57"/>
      <c r="HO723" s="57"/>
      <c r="HP723" s="57"/>
      <c r="HQ723" s="57"/>
      <c r="HR723" s="57"/>
      <c r="HS723" s="57"/>
      <c r="HT723" s="57"/>
      <c r="HU723" s="57"/>
      <c r="HV723" s="57"/>
      <c r="HW723" s="57"/>
      <c r="HX723" s="57"/>
      <c r="HY723" s="57"/>
      <c r="HZ723" s="57"/>
      <c r="IA723" s="57"/>
      <c r="IB723" s="57"/>
      <c r="IC723" s="57"/>
      <c r="ID723" s="57"/>
      <c r="IE723" s="57"/>
      <c r="IF723" s="57"/>
      <c r="IG723" s="57"/>
      <c r="IH723" s="57"/>
      <c r="II723" s="57"/>
      <c r="IJ723" s="57"/>
      <c r="IK723" s="57"/>
      <c r="IL723" s="57"/>
      <c r="IM723" s="57"/>
      <c r="IN723" s="57"/>
      <c r="IO723" s="57"/>
      <c r="IP723" s="57"/>
      <c r="IQ723" s="57"/>
      <c r="IR723" s="57"/>
      <c r="IS723" s="57"/>
      <c r="IT723" s="57"/>
      <c r="IU723" s="57"/>
      <c r="IV723" s="57"/>
      <c r="IW723" s="57"/>
      <c r="IX723" s="57"/>
      <c r="IY723" s="57"/>
      <c r="IZ723" s="57"/>
      <c r="JA723" s="57"/>
      <c r="JB723" s="57"/>
      <c r="JC723" s="57"/>
      <c r="JD723" s="57"/>
      <c r="JE723" s="57"/>
      <c r="JF723" s="57"/>
      <c r="JG723" s="57"/>
      <c r="JH723" s="57"/>
      <c r="JI723" s="57"/>
      <c r="JJ723" s="57"/>
      <c r="JK723" s="57"/>
      <c r="JL723" s="57"/>
      <c r="JM723" s="57"/>
      <c r="JN723" s="57"/>
      <c r="JO723" s="57"/>
      <c r="JP723" s="57"/>
      <c r="JQ723" s="57"/>
      <c r="JR723" s="57"/>
      <c r="JS723" s="57"/>
      <c r="JT723" s="57"/>
      <c r="JU723" s="57"/>
      <c r="JV723" s="57"/>
      <c r="JW723" s="57"/>
      <c r="JX723" s="57"/>
      <c r="JY723" s="57"/>
      <c r="JZ723" s="57"/>
      <c r="KA723" s="57"/>
      <c r="KB723" s="57"/>
      <c r="KC723" s="57"/>
      <c r="KD723" s="57"/>
      <c r="KE723" s="57"/>
      <c r="KF723" s="57"/>
      <c r="KG723" s="57"/>
      <c r="KH723" s="57"/>
      <c r="KI723" s="57"/>
      <c r="KJ723" s="57"/>
      <c r="KK723" s="57"/>
      <c r="KL723" s="57"/>
      <c r="KM723" s="57"/>
      <c r="KN723" s="57"/>
      <c r="KO723" s="57"/>
      <c r="KP723" s="57"/>
      <c r="KQ723" s="57"/>
      <c r="KR723" s="57"/>
      <c r="KS723" s="57"/>
      <c r="KT723" s="57"/>
      <c r="KU723" s="57"/>
      <c r="KV723" s="57"/>
      <c r="KW723" s="57"/>
      <c r="KX723" s="57"/>
      <c r="KY723" s="57"/>
      <c r="KZ723" s="57"/>
      <c r="LA723" s="57"/>
      <c r="LB723" s="57"/>
      <c r="LC723" s="57"/>
      <c r="LD723" s="57"/>
      <c r="LE723" s="57"/>
      <c r="LF723" s="57"/>
      <c r="LG723" s="57"/>
      <c r="LH723" s="57"/>
      <c r="LI723" s="57"/>
      <c r="LJ723" s="57"/>
      <c r="LK723" s="57"/>
      <c r="LL723" s="57"/>
      <c r="LM723" s="57"/>
      <c r="LN723" s="57"/>
      <c r="LO723" s="57"/>
      <c r="LP723" s="57"/>
      <c r="LQ723" s="57"/>
      <c r="LR723" s="57"/>
      <c r="LS723" s="57"/>
      <c r="LT723" s="57"/>
      <c r="LU723" s="57"/>
      <c r="LV723" s="57"/>
      <c r="LW723" s="57"/>
      <c r="LX723" s="57"/>
      <c r="LY723" s="57"/>
      <c r="LZ723" s="57"/>
      <c r="MA723" s="57"/>
      <c r="MB723" s="57"/>
      <c r="MC723" s="57"/>
      <c r="MD723" s="57"/>
      <c r="ME723" s="57"/>
      <c r="MF723" s="57"/>
      <c r="MG723" s="57"/>
      <c r="MH723" s="57"/>
      <c r="MI723" s="57"/>
      <c r="MJ723" s="57"/>
      <c r="MK723" s="57"/>
      <c r="ML723" s="57"/>
      <c r="MM723" s="57"/>
      <c r="MN723" s="57"/>
      <c r="MO723" s="57"/>
      <c r="MP723" s="57"/>
      <c r="MQ723" s="57"/>
      <c r="MR723" s="57"/>
      <c r="MS723" s="57"/>
      <c r="MT723" s="57"/>
      <c r="MU723" s="57"/>
      <c r="MV723" s="57"/>
      <c r="MW723" s="57"/>
      <c r="MX723" s="57"/>
      <c r="MY723" s="57"/>
      <c r="MZ723" s="57"/>
      <c r="NA723" s="57"/>
      <c r="NB723" s="57"/>
      <c r="NC723" s="57"/>
      <c r="ND723" s="57"/>
      <c r="NE723" s="57"/>
      <c r="NF723" s="57"/>
      <c r="NG723" s="57"/>
      <c r="NH723" s="57"/>
      <c r="NI723" s="57"/>
      <c r="NJ723" s="57"/>
      <c r="NK723" s="57"/>
      <c r="NL723" s="57"/>
      <c r="NM723" s="57"/>
      <c r="NN723" s="57"/>
      <c r="NO723" s="57"/>
      <c r="NP723" s="57"/>
      <c r="NQ723" s="57"/>
      <c r="NR723" s="57"/>
      <c r="NS723" s="57"/>
      <c r="NT723" s="57"/>
      <c r="NU723" s="57"/>
      <c r="NV723" s="57"/>
      <c r="NW723" s="57"/>
      <c r="NX723" s="57"/>
      <c r="NY723" s="57"/>
      <c r="NZ723" s="57"/>
      <c r="OA723" s="57"/>
      <c r="OB723" s="57"/>
      <c r="OC723" s="57"/>
      <c r="OD723" s="57"/>
      <c r="OE723" s="57"/>
      <c r="OF723" s="57"/>
      <c r="OG723" s="57"/>
      <c r="OH723" s="57"/>
      <c r="OI723" s="57"/>
      <c r="OJ723" s="57"/>
      <c r="OK723" s="57"/>
      <c r="OL723" s="57"/>
      <c r="OM723" s="57"/>
      <c r="ON723" s="57"/>
      <c r="OO723" s="57"/>
      <c r="OP723" s="57"/>
      <c r="OQ723" s="57"/>
      <c r="OR723" s="57"/>
      <c r="OS723" s="57"/>
      <c r="OT723" s="57"/>
      <c r="OU723" s="57"/>
      <c r="OV723" s="57"/>
      <c r="OW723" s="57"/>
      <c r="OX723" s="57"/>
      <c r="OY723" s="57"/>
      <c r="OZ723" s="57"/>
      <c r="PA723" s="57"/>
      <c r="PB723" s="57"/>
      <c r="PC723" s="57"/>
      <c r="PD723" s="57"/>
      <c r="PE723" s="57"/>
      <c r="PF723" s="57"/>
      <c r="PG723" s="57"/>
      <c r="PH723" s="57"/>
      <c r="PI723" s="57"/>
      <c r="PJ723" s="57"/>
      <c r="PK723" s="57"/>
      <c r="PL723" s="57"/>
      <c r="PM723" s="57"/>
      <c r="PN723" s="57"/>
      <c r="PO723" s="57"/>
      <c r="PP723" s="57"/>
      <c r="PQ723" s="57"/>
      <c r="PR723" s="57"/>
      <c r="PS723" s="57"/>
      <c r="PT723" s="57"/>
      <c r="PU723" s="57"/>
      <c r="PV723" s="57"/>
      <c r="PW723" s="57"/>
      <c r="PX723" s="57"/>
      <c r="PY723" s="57"/>
      <c r="PZ723" s="57"/>
      <c r="QA723" s="57"/>
      <c r="QB723" s="57"/>
      <c r="QC723" s="57"/>
      <c r="QD723" s="57"/>
      <c r="QE723" s="57"/>
      <c r="QF723" s="57"/>
      <c r="QG723" s="57"/>
      <c r="QH723" s="57"/>
      <c r="QI723" s="57"/>
      <c r="QJ723" s="57"/>
      <c r="QK723" s="57"/>
      <c r="QL723" s="57"/>
      <c r="QM723" s="57"/>
      <c r="QN723" s="57"/>
      <c r="QO723" s="57"/>
      <c r="QP723" s="57"/>
      <c r="QQ723" s="57"/>
      <c r="QR723" s="57"/>
      <c r="QS723" s="57"/>
      <c r="QT723" s="57"/>
      <c r="QU723" s="57"/>
      <c r="QV723" s="57"/>
      <c r="QW723" s="57"/>
      <c r="QX723" s="57"/>
      <c r="QY723" s="57"/>
      <c r="QZ723" s="57"/>
      <c r="RA723" s="57"/>
      <c r="RB723" s="57"/>
      <c r="RC723" s="57"/>
      <c r="RD723" s="57"/>
      <c r="RE723" s="57"/>
      <c r="RF723" s="57"/>
      <c r="RG723" s="57"/>
      <c r="RH723" s="57"/>
      <c r="RI723" s="57"/>
      <c r="RJ723" s="57"/>
      <c r="RK723" s="57"/>
      <c r="RL723" s="57"/>
      <c r="RM723" s="57"/>
      <c r="RN723" s="57"/>
      <c r="RO723" s="57"/>
      <c r="RP723" s="57"/>
      <c r="RQ723" s="57"/>
      <c r="RR723" s="57"/>
      <c r="RS723" s="57"/>
      <c r="RT723" s="57"/>
      <c r="RU723" s="57"/>
      <c r="RV723" s="57"/>
      <c r="RW723" s="57"/>
      <c r="RX723" s="57"/>
      <c r="RY723" s="57"/>
      <c r="RZ723" s="57"/>
      <c r="SA723" s="57"/>
      <c r="SB723" s="57"/>
      <c r="SC723" s="57"/>
      <c r="SD723" s="57"/>
      <c r="SE723" s="57"/>
      <c r="SF723" s="57"/>
      <c r="SG723" s="57"/>
      <c r="SH723" s="57"/>
      <c r="SI723" s="57"/>
      <c r="SJ723" s="57"/>
      <c r="SK723" s="57"/>
      <c r="SL723" s="57"/>
      <c r="SM723" s="57"/>
      <c r="SN723" s="57"/>
      <c r="SO723" s="57"/>
      <c r="SP723" s="57"/>
      <c r="SQ723" s="57"/>
      <c r="SR723" s="57"/>
      <c r="SS723" s="57"/>
      <c r="ST723" s="57"/>
      <c r="SU723" s="57"/>
      <c r="SV723" s="57"/>
      <c r="SW723" s="57"/>
      <c r="SX723" s="57"/>
      <c r="SY723" s="57"/>
      <c r="SZ723" s="57"/>
      <c r="TA723" s="57"/>
      <c r="TB723" s="57"/>
      <c r="TC723" s="57"/>
      <c r="TD723" s="57"/>
      <c r="TE723" s="57"/>
      <c r="TF723" s="57"/>
      <c r="TG723" s="57"/>
      <c r="TH723" s="57"/>
      <c r="TI723" s="57"/>
      <c r="TJ723" s="57"/>
      <c r="TK723" s="57"/>
      <c r="TL723" s="57"/>
      <c r="TM723" s="57"/>
      <c r="TN723" s="57"/>
      <c r="TO723" s="57"/>
      <c r="TP723" s="57"/>
      <c r="TQ723" s="57"/>
      <c r="TR723" s="57"/>
      <c r="TS723" s="57"/>
      <c r="TT723" s="57"/>
      <c r="TU723" s="57"/>
      <c r="TV723" s="57"/>
      <c r="TW723" s="57"/>
      <c r="TX723" s="57"/>
      <c r="TY723" s="57"/>
      <c r="TZ723" s="57"/>
      <c r="UA723" s="57"/>
      <c r="UB723" s="57"/>
      <c r="UC723" s="57"/>
      <c r="UD723" s="57"/>
      <c r="UE723" s="57"/>
      <c r="UF723" s="57"/>
      <c r="UG723" s="57"/>
      <c r="UH723" s="57"/>
      <c r="UI723" s="57"/>
      <c r="UJ723" s="57"/>
      <c r="UK723" s="57"/>
      <c r="UL723" s="57"/>
      <c r="UM723" s="57"/>
      <c r="UN723" s="57"/>
      <c r="UO723" s="57"/>
      <c r="UP723" s="57"/>
      <c r="UQ723" s="57"/>
      <c r="UR723" s="57"/>
      <c r="US723" s="57"/>
      <c r="UT723" s="57"/>
      <c r="UU723" s="57"/>
      <c r="UV723" s="57"/>
      <c r="UW723" s="57"/>
      <c r="UX723" s="57"/>
      <c r="UY723" s="57"/>
      <c r="UZ723" s="57"/>
      <c r="VA723" s="57"/>
      <c r="VB723" s="57"/>
      <c r="VC723" s="57"/>
      <c r="VD723" s="57"/>
      <c r="VE723" s="57"/>
      <c r="VF723" s="57"/>
      <c r="VG723" s="57"/>
      <c r="VH723" s="57"/>
      <c r="VI723" s="57"/>
      <c r="VJ723" s="57"/>
      <c r="VK723" s="57"/>
      <c r="VL723" s="57"/>
      <c r="VM723" s="57"/>
      <c r="VN723" s="57"/>
      <c r="VO723" s="57"/>
      <c r="VP723" s="57"/>
      <c r="VQ723" s="57"/>
      <c r="VR723" s="57"/>
      <c r="VS723" s="57"/>
      <c r="VT723" s="57"/>
      <c r="VU723" s="57"/>
      <c r="VV723" s="57"/>
      <c r="VW723" s="57"/>
      <c r="VX723" s="57"/>
      <c r="VY723" s="57"/>
      <c r="VZ723" s="57"/>
      <c r="WA723" s="57"/>
      <c r="WB723" s="57"/>
      <c r="WC723" s="57"/>
      <c r="WD723" s="57"/>
      <c r="WE723" s="57"/>
      <c r="WF723" s="57"/>
      <c r="WG723" s="57"/>
      <c r="WH723" s="57"/>
      <c r="WI723" s="57"/>
      <c r="WJ723" s="57"/>
      <c r="WK723" s="57"/>
      <c r="WL723" s="57"/>
      <c r="WM723" s="57"/>
      <c r="WN723" s="57"/>
      <c r="WO723" s="57"/>
      <c r="WP723" s="57"/>
      <c r="WQ723" s="57"/>
      <c r="WR723" s="57"/>
      <c r="WS723" s="57"/>
      <c r="WT723" s="57"/>
      <c r="WU723" s="57"/>
      <c r="WV723" s="57"/>
      <c r="WW723" s="57"/>
      <c r="WX723" s="57"/>
      <c r="WY723" s="57"/>
      <c r="WZ723" s="57"/>
      <c r="XA723" s="57"/>
      <c r="XB723" s="57"/>
      <c r="XC723" s="57"/>
      <c r="XD723" s="57"/>
      <c r="XE723" s="57"/>
      <c r="XF723" s="57"/>
      <c r="XG723" s="57"/>
      <c r="XH723" s="57"/>
      <c r="XI723" s="57"/>
      <c r="XJ723" s="57"/>
      <c r="XK723" s="57"/>
      <c r="XL723" s="57"/>
      <c r="XM723" s="57"/>
      <c r="XN723" s="57"/>
      <c r="XO723" s="57"/>
      <c r="XP723" s="57"/>
      <c r="XQ723" s="57"/>
      <c r="XR723" s="57"/>
      <c r="XS723" s="57"/>
      <c r="XT723" s="57"/>
      <c r="XU723" s="57"/>
      <c r="XV723" s="57"/>
      <c r="XW723" s="57"/>
      <c r="XX723" s="57"/>
      <c r="XY723" s="57"/>
      <c r="XZ723" s="57"/>
      <c r="YA723" s="57"/>
      <c r="YB723" s="57"/>
      <c r="YC723" s="57"/>
      <c r="YD723" s="57"/>
      <c r="YE723" s="57"/>
      <c r="YF723" s="57"/>
      <c r="YG723" s="57"/>
      <c r="YH723" s="57"/>
      <c r="YI723" s="57"/>
      <c r="YJ723" s="57"/>
      <c r="YK723" s="57"/>
      <c r="YL723" s="57"/>
      <c r="YM723" s="57"/>
      <c r="YN723" s="57"/>
      <c r="YO723" s="57"/>
      <c r="YP723" s="57"/>
      <c r="YQ723" s="57"/>
      <c r="YR723" s="57"/>
      <c r="YS723" s="57"/>
      <c r="YT723" s="57"/>
      <c r="YU723" s="57"/>
      <c r="YV723" s="57"/>
      <c r="YW723" s="57"/>
      <c r="YX723" s="57"/>
      <c r="YY723" s="57"/>
      <c r="YZ723" s="57"/>
      <c r="ZA723" s="57"/>
      <c r="ZB723" s="57"/>
      <c r="ZC723" s="57"/>
      <c r="ZD723" s="57"/>
      <c r="ZE723" s="57"/>
      <c r="ZF723" s="57"/>
      <c r="ZG723" s="57"/>
      <c r="ZH723" s="57"/>
      <c r="ZI723" s="57"/>
      <c r="ZJ723" s="57"/>
      <c r="ZK723" s="57"/>
      <c r="ZL723" s="57"/>
      <c r="ZM723" s="57"/>
      <c r="ZN723" s="57"/>
      <c r="ZO723" s="57"/>
      <c r="ZP723" s="57"/>
      <c r="ZQ723" s="57"/>
      <c r="ZR723" s="57"/>
      <c r="ZS723" s="57"/>
      <c r="ZT723" s="57"/>
      <c r="ZU723" s="57"/>
      <c r="ZV723" s="57"/>
      <c r="ZW723" s="57"/>
      <c r="ZX723" s="57"/>
      <c r="ZY723" s="57"/>
      <c r="ZZ723" s="57"/>
      <c r="AAA723" s="57"/>
      <c r="AAB723" s="57"/>
      <c r="AAC723" s="57"/>
      <c r="AAD723" s="57"/>
      <c r="AAE723" s="57"/>
      <c r="AAF723" s="57"/>
      <c r="AAG723" s="57"/>
      <c r="AAH723" s="57"/>
      <c r="AAI723" s="57"/>
      <c r="AAJ723" s="57"/>
      <c r="AAK723" s="57"/>
      <c r="AAL723" s="57"/>
      <c r="AAM723" s="57"/>
      <c r="AAN723" s="57"/>
      <c r="AAO723" s="57"/>
      <c r="AAP723" s="57"/>
      <c r="AAQ723" s="57"/>
      <c r="AAR723" s="57"/>
      <c r="AAS723" s="57"/>
      <c r="AAT723" s="57"/>
      <c r="AAU723" s="57"/>
      <c r="AAV723" s="57"/>
      <c r="AAW723" s="57"/>
      <c r="AAX723" s="57"/>
      <c r="AAY723" s="57"/>
      <c r="AAZ723" s="57"/>
      <c r="ABA723" s="57"/>
      <c r="ABB723" s="57"/>
      <c r="ABC723" s="57"/>
      <c r="ABD723" s="57"/>
      <c r="ABE723" s="57"/>
      <c r="ABF723" s="57"/>
      <c r="ABG723" s="57"/>
      <c r="ABH723" s="57"/>
      <c r="ABI723" s="57"/>
      <c r="ABJ723" s="57"/>
      <c r="ABK723" s="57"/>
      <c r="ABL723" s="57"/>
      <c r="ABM723" s="57"/>
      <c r="ABN723" s="57"/>
      <c r="ABO723" s="57"/>
      <c r="ABP723" s="57"/>
      <c r="ABQ723" s="57"/>
      <c r="ABR723" s="57"/>
      <c r="ABS723" s="57"/>
      <c r="ABT723" s="57"/>
      <c r="ABU723" s="57"/>
      <c r="ABV723" s="57"/>
      <c r="ABW723" s="57"/>
      <c r="ABX723" s="57"/>
      <c r="ABY723" s="57"/>
      <c r="ABZ723" s="57"/>
      <c r="ACA723" s="57"/>
      <c r="ACB723" s="57"/>
      <c r="ACC723" s="57"/>
      <c r="ACD723" s="57"/>
      <c r="ACE723" s="57"/>
      <c r="ACF723" s="57"/>
      <c r="ACG723" s="57"/>
      <c r="ACH723" s="57"/>
      <c r="ACI723" s="57"/>
      <c r="ACJ723" s="57"/>
      <c r="ACK723" s="57"/>
      <c r="ACL723" s="57"/>
      <c r="ACM723" s="57"/>
      <c r="ACN723" s="57"/>
      <c r="ACO723" s="57"/>
      <c r="ACP723" s="57"/>
      <c r="ACQ723" s="57"/>
      <c r="ACR723" s="57"/>
      <c r="ACS723" s="57"/>
      <c r="ACT723" s="57"/>
      <c r="ACU723" s="57"/>
      <c r="ACV723" s="57"/>
      <c r="ACW723" s="57"/>
      <c r="ACX723" s="57"/>
      <c r="ACY723" s="57"/>
      <c r="ACZ723" s="57"/>
      <c r="ADA723" s="57"/>
      <c r="ADB723" s="57"/>
      <c r="ADC723" s="57"/>
      <c r="ADD723" s="57"/>
      <c r="ADE723" s="57"/>
      <c r="ADF723" s="57"/>
      <c r="ADG723" s="57"/>
      <c r="ADH723" s="57"/>
      <c r="ADI723" s="57"/>
      <c r="ADJ723" s="57"/>
      <c r="ADK723" s="57"/>
      <c r="ADL723" s="57"/>
      <c r="ADM723" s="57"/>
      <c r="ADN723" s="57"/>
      <c r="ADO723" s="57"/>
      <c r="ADP723" s="57"/>
      <c r="ADQ723" s="57"/>
      <c r="ADR723" s="57"/>
      <c r="ADS723" s="57"/>
      <c r="ADT723" s="57"/>
      <c r="ADU723" s="57"/>
      <c r="ADV723" s="57"/>
      <c r="ADW723" s="57"/>
      <c r="ADX723" s="57"/>
      <c r="ADY723" s="57"/>
      <c r="ADZ723" s="57"/>
      <c r="AEA723" s="57"/>
      <c r="AEB723" s="57"/>
      <c r="AEC723" s="57"/>
      <c r="AED723" s="57"/>
      <c r="AEE723" s="57"/>
      <c r="AEF723" s="57"/>
      <c r="AEG723" s="57"/>
      <c r="AEH723" s="57"/>
      <c r="AEI723" s="57"/>
      <c r="AEJ723" s="57"/>
      <c r="AEK723" s="57"/>
      <c r="AEL723" s="57"/>
      <c r="AEM723" s="57"/>
      <c r="AEN723" s="57"/>
      <c r="AEO723" s="57"/>
      <c r="AEP723" s="57"/>
      <c r="AEQ723" s="57"/>
      <c r="AER723" s="57"/>
      <c r="AES723" s="57"/>
      <c r="AET723" s="57"/>
      <c r="AEU723" s="57"/>
      <c r="AEV723" s="57"/>
      <c r="AEW723" s="57"/>
      <c r="AEX723" s="57"/>
      <c r="AEY723" s="57"/>
      <c r="AEZ723" s="57"/>
      <c r="AFA723" s="57"/>
      <c r="AFB723" s="57"/>
      <c r="AFC723" s="57"/>
      <c r="AFD723" s="57"/>
      <c r="AFE723" s="57"/>
      <c r="AFF723" s="57"/>
      <c r="AFG723" s="57"/>
      <c r="AFH723" s="57"/>
      <c r="AFI723" s="57"/>
      <c r="AFJ723" s="57"/>
      <c r="AFK723" s="57"/>
      <c r="AFL723" s="57"/>
      <c r="AFM723" s="57"/>
      <c r="AFN723" s="57"/>
      <c r="AFO723" s="57"/>
      <c r="AFP723" s="57"/>
      <c r="AFQ723" s="57"/>
      <c r="AFR723" s="57"/>
      <c r="AFS723" s="57"/>
      <c r="AFT723" s="57"/>
      <c r="AFU723" s="57"/>
      <c r="AFV723" s="57"/>
      <c r="AFW723" s="57"/>
      <c r="AFX723" s="57"/>
      <c r="AFY723" s="57"/>
      <c r="AFZ723" s="57"/>
      <c r="AGA723" s="57"/>
      <c r="AGB723" s="57"/>
      <c r="AGC723" s="57"/>
      <c r="AGD723" s="57"/>
      <c r="AGE723" s="57"/>
      <c r="AGF723" s="57"/>
      <c r="AGG723" s="57"/>
      <c r="AGH723" s="57"/>
      <c r="AGI723" s="57"/>
      <c r="AGJ723" s="57"/>
      <c r="AGK723" s="57"/>
      <c r="AGL723" s="57"/>
      <c r="AGM723" s="57"/>
      <c r="AGN723" s="57"/>
      <c r="AGO723" s="57"/>
      <c r="AGP723" s="57"/>
      <c r="AGQ723" s="57"/>
      <c r="AGR723" s="57"/>
      <c r="AGS723" s="57"/>
      <c r="AGT723" s="57"/>
      <c r="AGU723" s="57"/>
      <c r="AGV723" s="57"/>
      <c r="AGW723" s="57"/>
      <c r="AGX723" s="57"/>
      <c r="AGY723" s="57"/>
      <c r="AGZ723" s="57"/>
      <c r="AHA723" s="57"/>
      <c r="AHB723" s="57"/>
      <c r="AHC723" s="57"/>
      <c r="AHD723" s="57"/>
      <c r="AHE723" s="57"/>
      <c r="AHF723" s="57"/>
      <c r="AHG723" s="57"/>
      <c r="AHH723" s="57"/>
      <c r="AHI723" s="57"/>
      <c r="AHJ723" s="57"/>
      <c r="AHK723" s="57"/>
      <c r="AHL723" s="57"/>
      <c r="AHM723" s="57"/>
      <c r="AHN723" s="57"/>
      <c r="AHO723" s="57"/>
      <c r="AHP723" s="57"/>
      <c r="AHQ723" s="57"/>
      <c r="AHR723" s="57"/>
      <c r="AHS723" s="57"/>
      <c r="AHT723" s="57"/>
      <c r="AHU723" s="57"/>
      <c r="AHV723" s="57"/>
      <c r="AHW723" s="57"/>
      <c r="AHX723" s="57"/>
      <c r="AHY723" s="57"/>
      <c r="AHZ723" s="57"/>
      <c r="AIA723" s="57"/>
      <c r="AIB723" s="57"/>
      <c r="AIC723" s="57"/>
      <c r="AID723" s="57"/>
      <c r="AIE723" s="57"/>
      <c r="AIF723" s="57"/>
      <c r="AIG723" s="57"/>
      <c r="AIH723" s="57"/>
      <c r="AII723" s="57"/>
      <c r="AIJ723" s="57"/>
      <c r="AIK723" s="57"/>
      <c r="AIL723" s="57"/>
      <c r="AIM723" s="57"/>
      <c r="AIN723" s="57"/>
      <c r="AIO723" s="57"/>
      <c r="AIP723" s="57"/>
      <c r="AIQ723" s="57"/>
      <c r="AIR723" s="57"/>
      <c r="AIS723" s="57"/>
      <c r="AIT723" s="57"/>
      <c r="AIU723" s="57"/>
      <c r="AIV723" s="57"/>
      <c r="AIW723" s="57"/>
      <c r="AIX723" s="57"/>
      <c r="AIY723" s="57"/>
      <c r="AIZ723" s="57"/>
      <c r="AJA723" s="57"/>
      <c r="AJB723" s="57"/>
      <c r="AJC723" s="57"/>
      <c r="AJD723" s="57"/>
      <c r="AJE723" s="57"/>
      <c r="AJF723" s="57"/>
      <c r="AJG723" s="57"/>
      <c r="AJH723" s="57"/>
      <c r="AJI723" s="57"/>
      <c r="AJJ723" s="57"/>
      <c r="AJK723" s="57"/>
      <c r="AJL723" s="57"/>
      <c r="AJM723" s="57"/>
      <c r="AJN723" s="57"/>
      <c r="AJO723" s="57"/>
      <c r="AJP723" s="57"/>
      <c r="AJQ723" s="57"/>
      <c r="AJR723" s="57"/>
      <c r="AJS723" s="57"/>
      <c r="AJT723" s="57"/>
      <c r="AJU723" s="57"/>
      <c r="AJV723" s="57"/>
      <c r="AJW723" s="57"/>
      <c r="AJX723" s="57"/>
      <c r="AJY723" s="57"/>
      <c r="AJZ723" s="57"/>
      <c r="AKA723" s="57"/>
      <c r="AKB723" s="57"/>
      <c r="AKC723" s="57"/>
      <c r="AKD723" s="57"/>
      <c r="AKE723" s="57"/>
      <c r="AKF723" s="57"/>
      <c r="AKG723" s="57"/>
      <c r="AKH723" s="57"/>
      <c r="AKI723" s="57"/>
      <c r="AKJ723" s="57"/>
      <c r="AKK723" s="57"/>
      <c r="AKL723" s="57"/>
      <c r="AKM723" s="57"/>
      <c r="AKN723" s="57"/>
      <c r="AKO723" s="57"/>
      <c r="AKP723" s="57"/>
      <c r="AKQ723" s="57"/>
      <c r="AKR723" s="57"/>
      <c r="AKS723" s="57"/>
      <c r="AKT723" s="57"/>
      <c r="AKU723" s="57"/>
      <c r="AKV723" s="57"/>
      <c r="AKW723" s="57"/>
      <c r="AKX723" s="57"/>
      <c r="AKY723" s="57"/>
      <c r="AKZ723" s="57"/>
      <c r="ALA723" s="57"/>
      <c r="ALB723" s="57"/>
      <c r="ALC723" s="57"/>
      <c r="ALD723" s="57"/>
      <c r="ALE723" s="57"/>
      <c r="ALF723" s="57"/>
      <c r="ALG723" s="57"/>
      <c r="ALH723" s="57"/>
      <c r="ALI723" s="57"/>
      <c r="ALJ723" s="57"/>
      <c r="ALK723" s="57"/>
      <c r="ALL723" s="57"/>
      <c r="ALM723" s="57"/>
      <c r="ALN723" s="57"/>
      <c r="ALO723" s="57"/>
      <c r="ALP723" s="57"/>
      <c r="ALQ723" s="57"/>
      <c r="ALR723" s="57"/>
      <c r="ALS723" s="57"/>
      <c r="ALT723" s="57"/>
      <c r="ALU723" s="57"/>
      <c r="ALV723" s="57"/>
      <c r="ALW723" s="57"/>
      <c r="ALX723" s="57"/>
      <c r="ALY723" s="57"/>
      <c r="ALZ723" s="57"/>
      <c r="AMA723" s="57"/>
      <c r="AMB723" s="57"/>
      <c r="AMC723" s="57"/>
      <c r="AMD723" s="57"/>
      <c r="AME723" s="57"/>
      <c r="AMF723" s="57"/>
      <c r="AMG723" s="57"/>
      <c r="AMH723" s="57"/>
      <c r="AMI723" s="57"/>
      <c r="AMJ723" s="57"/>
      <c r="AMK723" s="57"/>
      <c r="AML723" s="57"/>
      <c r="AMM723" s="57"/>
    </row>
    <row r="724" spans="1:1027" s="58" customFormat="1">
      <c r="A724" s="23" t="s">
        <v>158</v>
      </c>
      <c r="B724" s="23" t="s">
        <v>27</v>
      </c>
      <c r="C724" s="24" t="str">
        <f t="shared" si="12"/>
        <v>מינימרקט כללי חמישייה לא חוק מזון פרטי חלב</v>
      </c>
      <c r="D724" s="24" t="s">
        <v>133</v>
      </c>
      <c r="E724" s="24" t="s">
        <v>107</v>
      </c>
      <c r="F724" s="24" t="s">
        <v>30</v>
      </c>
      <c r="G724" s="24" t="s">
        <v>76</v>
      </c>
      <c r="H724" s="50" t="s">
        <v>182</v>
      </c>
      <c r="I724" s="50"/>
      <c r="J724" s="24"/>
      <c r="K724" s="24"/>
      <c r="L724" s="25" t="s">
        <v>31</v>
      </c>
      <c r="M724" s="25" t="s">
        <v>32</v>
      </c>
      <c r="N724" s="25" t="s">
        <v>33</v>
      </c>
      <c r="O724" s="26" t="s">
        <v>114</v>
      </c>
      <c r="P724" s="25"/>
      <c r="Q724" s="25"/>
      <c r="R724" s="25"/>
      <c r="S724" s="25"/>
      <c r="T724" s="28">
        <v>4.2857142857142899E-2</v>
      </c>
      <c r="U724" s="25">
        <v>1</v>
      </c>
      <c r="V724" s="25"/>
      <c r="W724" s="44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  <c r="FN724" s="57"/>
      <c r="FO724" s="57"/>
      <c r="FP724" s="57"/>
      <c r="FQ724" s="57"/>
      <c r="FR724" s="57"/>
      <c r="FS724" s="57"/>
      <c r="FT724" s="57"/>
      <c r="FU724" s="57"/>
      <c r="FV724" s="57"/>
      <c r="FW724" s="57"/>
      <c r="FX724" s="57"/>
      <c r="FY724" s="57"/>
      <c r="FZ724" s="57"/>
      <c r="GA724" s="57"/>
      <c r="GB724" s="57"/>
      <c r="GC724" s="57"/>
      <c r="GD724" s="57"/>
      <c r="GE724" s="57"/>
      <c r="GF724" s="57"/>
      <c r="GG724" s="57"/>
      <c r="GH724" s="57"/>
      <c r="GI724" s="57"/>
      <c r="GJ724" s="57"/>
      <c r="GK724" s="57"/>
      <c r="GL724" s="57"/>
      <c r="GM724" s="57"/>
      <c r="GN724" s="57"/>
      <c r="GO724" s="57"/>
      <c r="GP724" s="57"/>
      <c r="GQ724" s="57"/>
      <c r="GR724" s="57"/>
      <c r="GS724" s="57"/>
      <c r="GT724" s="57"/>
      <c r="GU724" s="57"/>
      <c r="GV724" s="57"/>
      <c r="GW724" s="57"/>
      <c r="GX724" s="57"/>
      <c r="GY724" s="57"/>
      <c r="GZ724" s="57"/>
      <c r="HA724" s="57"/>
      <c r="HB724" s="57"/>
      <c r="HC724" s="57"/>
      <c r="HD724" s="57"/>
      <c r="HE724" s="57"/>
      <c r="HF724" s="57"/>
      <c r="HG724" s="57"/>
      <c r="HH724" s="57"/>
      <c r="HI724" s="57"/>
      <c r="HJ724" s="57"/>
      <c r="HK724" s="57"/>
      <c r="HL724" s="57"/>
      <c r="HM724" s="57"/>
      <c r="HN724" s="57"/>
      <c r="HO724" s="57"/>
      <c r="HP724" s="57"/>
      <c r="HQ724" s="57"/>
      <c r="HR724" s="57"/>
      <c r="HS724" s="57"/>
      <c r="HT724" s="57"/>
      <c r="HU724" s="57"/>
      <c r="HV724" s="57"/>
      <c r="HW724" s="57"/>
      <c r="HX724" s="57"/>
      <c r="HY724" s="57"/>
      <c r="HZ724" s="57"/>
      <c r="IA724" s="57"/>
      <c r="IB724" s="57"/>
      <c r="IC724" s="57"/>
      <c r="ID724" s="57"/>
      <c r="IE724" s="57"/>
      <c r="IF724" s="57"/>
      <c r="IG724" s="57"/>
      <c r="IH724" s="57"/>
      <c r="II724" s="57"/>
      <c r="IJ724" s="57"/>
      <c r="IK724" s="57"/>
      <c r="IL724" s="57"/>
      <c r="IM724" s="57"/>
      <c r="IN724" s="57"/>
      <c r="IO724" s="57"/>
      <c r="IP724" s="57"/>
      <c r="IQ724" s="57"/>
      <c r="IR724" s="57"/>
      <c r="IS724" s="57"/>
      <c r="IT724" s="57"/>
      <c r="IU724" s="57"/>
      <c r="IV724" s="57"/>
      <c r="IW724" s="57"/>
      <c r="IX724" s="57"/>
      <c r="IY724" s="57"/>
      <c r="IZ724" s="57"/>
      <c r="JA724" s="57"/>
      <c r="JB724" s="57"/>
      <c r="JC724" s="57"/>
      <c r="JD724" s="57"/>
      <c r="JE724" s="57"/>
      <c r="JF724" s="57"/>
      <c r="JG724" s="57"/>
      <c r="JH724" s="57"/>
      <c r="JI724" s="57"/>
      <c r="JJ724" s="57"/>
      <c r="JK724" s="57"/>
      <c r="JL724" s="57"/>
      <c r="JM724" s="57"/>
      <c r="JN724" s="57"/>
      <c r="JO724" s="57"/>
      <c r="JP724" s="57"/>
      <c r="JQ724" s="57"/>
      <c r="JR724" s="57"/>
      <c r="JS724" s="57"/>
      <c r="JT724" s="57"/>
      <c r="JU724" s="57"/>
      <c r="JV724" s="57"/>
      <c r="JW724" s="57"/>
      <c r="JX724" s="57"/>
      <c r="JY724" s="57"/>
      <c r="JZ724" s="57"/>
      <c r="KA724" s="57"/>
      <c r="KB724" s="57"/>
      <c r="KC724" s="57"/>
      <c r="KD724" s="57"/>
      <c r="KE724" s="57"/>
      <c r="KF724" s="57"/>
      <c r="KG724" s="57"/>
      <c r="KH724" s="57"/>
      <c r="KI724" s="57"/>
      <c r="KJ724" s="57"/>
      <c r="KK724" s="57"/>
      <c r="KL724" s="57"/>
      <c r="KM724" s="57"/>
      <c r="KN724" s="57"/>
      <c r="KO724" s="57"/>
      <c r="KP724" s="57"/>
      <c r="KQ724" s="57"/>
      <c r="KR724" s="57"/>
      <c r="KS724" s="57"/>
      <c r="KT724" s="57"/>
      <c r="KU724" s="57"/>
      <c r="KV724" s="57"/>
      <c r="KW724" s="57"/>
      <c r="KX724" s="57"/>
      <c r="KY724" s="57"/>
      <c r="KZ724" s="57"/>
      <c r="LA724" s="57"/>
      <c r="LB724" s="57"/>
      <c r="LC724" s="57"/>
      <c r="LD724" s="57"/>
      <c r="LE724" s="57"/>
      <c r="LF724" s="57"/>
      <c r="LG724" s="57"/>
      <c r="LH724" s="57"/>
      <c r="LI724" s="57"/>
      <c r="LJ724" s="57"/>
      <c r="LK724" s="57"/>
      <c r="LL724" s="57"/>
      <c r="LM724" s="57"/>
      <c r="LN724" s="57"/>
      <c r="LO724" s="57"/>
      <c r="LP724" s="57"/>
      <c r="LQ724" s="57"/>
      <c r="LR724" s="57"/>
      <c r="LS724" s="57"/>
      <c r="LT724" s="57"/>
      <c r="LU724" s="57"/>
      <c r="LV724" s="57"/>
      <c r="LW724" s="57"/>
      <c r="LX724" s="57"/>
      <c r="LY724" s="57"/>
      <c r="LZ724" s="57"/>
      <c r="MA724" s="57"/>
      <c r="MB724" s="57"/>
      <c r="MC724" s="57"/>
      <c r="MD724" s="57"/>
      <c r="ME724" s="57"/>
      <c r="MF724" s="57"/>
      <c r="MG724" s="57"/>
      <c r="MH724" s="57"/>
      <c r="MI724" s="57"/>
      <c r="MJ724" s="57"/>
      <c r="MK724" s="57"/>
      <c r="ML724" s="57"/>
      <c r="MM724" s="57"/>
      <c r="MN724" s="57"/>
      <c r="MO724" s="57"/>
      <c r="MP724" s="57"/>
      <c r="MQ724" s="57"/>
      <c r="MR724" s="57"/>
      <c r="MS724" s="57"/>
      <c r="MT724" s="57"/>
      <c r="MU724" s="57"/>
      <c r="MV724" s="57"/>
      <c r="MW724" s="57"/>
      <c r="MX724" s="57"/>
      <c r="MY724" s="57"/>
      <c r="MZ724" s="57"/>
      <c r="NA724" s="57"/>
      <c r="NB724" s="57"/>
      <c r="NC724" s="57"/>
      <c r="ND724" s="57"/>
      <c r="NE724" s="57"/>
      <c r="NF724" s="57"/>
      <c r="NG724" s="57"/>
      <c r="NH724" s="57"/>
      <c r="NI724" s="57"/>
      <c r="NJ724" s="57"/>
      <c r="NK724" s="57"/>
      <c r="NL724" s="57"/>
      <c r="NM724" s="57"/>
      <c r="NN724" s="57"/>
      <c r="NO724" s="57"/>
      <c r="NP724" s="57"/>
      <c r="NQ724" s="57"/>
      <c r="NR724" s="57"/>
      <c r="NS724" s="57"/>
      <c r="NT724" s="57"/>
      <c r="NU724" s="57"/>
      <c r="NV724" s="57"/>
      <c r="NW724" s="57"/>
      <c r="NX724" s="57"/>
      <c r="NY724" s="57"/>
      <c r="NZ724" s="57"/>
      <c r="OA724" s="57"/>
      <c r="OB724" s="57"/>
      <c r="OC724" s="57"/>
      <c r="OD724" s="57"/>
      <c r="OE724" s="57"/>
      <c r="OF724" s="57"/>
      <c r="OG724" s="57"/>
      <c r="OH724" s="57"/>
      <c r="OI724" s="57"/>
      <c r="OJ724" s="57"/>
      <c r="OK724" s="57"/>
      <c r="OL724" s="57"/>
      <c r="OM724" s="57"/>
      <c r="ON724" s="57"/>
      <c r="OO724" s="57"/>
      <c r="OP724" s="57"/>
      <c r="OQ724" s="57"/>
      <c r="OR724" s="57"/>
      <c r="OS724" s="57"/>
      <c r="OT724" s="57"/>
      <c r="OU724" s="57"/>
      <c r="OV724" s="57"/>
      <c r="OW724" s="57"/>
      <c r="OX724" s="57"/>
      <c r="OY724" s="57"/>
      <c r="OZ724" s="57"/>
      <c r="PA724" s="57"/>
      <c r="PB724" s="57"/>
      <c r="PC724" s="57"/>
      <c r="PD724" s="57"/>
      <c r="PE724" s="57"/>
      <c r="PF724" s="57"/>
      <c r="PG724" s="57"/>
      <c r="PH724" s="57"/>
      <c r="PI724" s="57"/>
      <c r="PJ724" s="57"/>
      <c r="PK724" s="57"/>
      <c r="PL724" s="57"/>
      <c r="PM724" s="57"/>
      <c r="PN724" s="57"/>
      <c r="PO724" s="57"/>
      <c r="PP724" s="57"/>
      <c r="PQ724" s="57"/>
      <c r="PR724" s="57"/>
      <c r="PS724" s="57"/>
      <c r="PT724" s="57"/>
      <c r="PU724" s="57"/>
      <c r="PV724" s="57"/>
      <c r="PW724" s="57"/>
      <c r="PX724" s="57"/>
      <c r="PY724" s="57"/>
      <c r="PZ724" s="57"/>
      <c r="QA724" s="57"/>
      <c r="QB724" s="57"/>
      <c r="QC724" s="57"/>
      <c r="QD724" s="57"/>
      <c r="QE724" s="57"/>
      <c r="QF724" s="57"/>
      <c r="QG724" s="57"/>
      <c r="QH724" s="57"/>
      <c r="QI724" s="57"/>
      <c r="QJ724" s="57"/>
      <c r="QK724" s="57"/>
      <c r="QL724" s="57"/>
      <c r="QM724" s="57"/>
      <c r="QN724" s="57"/>
      <c r="QO724" s="57"/>
      <c r="QP724" s="57"/>
      <c r="QQ724" s="57"/>
      <c r="QR724" s="57"/>
      <c r="QS724" s="57"/>
      <c r="QT724" s="57"/>
      <c r="QU724" s="57"/>
      <c r="QV724" s="57"/>
      <c r="QW724" s="57"/>
      <c r="QX724" s="57"/>
      <c r="QY724" s="57"/>
      <c r="QZ724" s="57"/>
      <c r="RA724" s="57"/>
      <c r="RB724" s="57"/>
      <c r="RC724" s="57"/>
      <c r="RD724" s="57"/>
      <c r="RE724" s="57"/>
      <c r="RF724" s="57"/>
      <c r="RG724" s="57"/>
      <c r="RH724" s="57"/>
      <c r="RI724" s="57"/>
      <c r="RJ724" s="57"/>
      <c r="RK724" s="57"/>
      <c r="RL724" s="57"/>
      <c r="RM724" s="57"/>
      <c r="RN724" s="57"/>
      <c r="RO724" s="57"/>
      <c r="RP724" s="57"/>
      <c r="RQ724" s="57"/>
      <c r="RR724" s="57"/>
      <c r="RS724" s="57"/>
      <c r="RT724" s="57"/>
      <c r="RU724" s="57"/>
      <c r="RV724" s="57"/>
      <c r="RW724" s="57"/>
      <c r="RX724" s="57"/>
      <c r="RY724" s="57"/>
      <c r="RZ724" s="57"/>
      <c r="SA724" s="57"/>
      <c r="SB724" s="57"/>
      <c r="SC724" s="57"/>
      <c r="SD724" s="57"/>
      <c r="SE724" s="57"/>
      <c r="SF724" s="57"/>
      <c r="SG724" s="57"/>
      <c r="SH724" s="57"/>
      <c r="SI724" s="57"/>
      <c r="SJ724" s="57"/>
      <c r="SK724" s="57"/>
      <c r="SL724" s="57"/>
      <c r="SM724" s="57"/>
      <c r="SN724" s="57"/>
      <c r="SO724" s="57"/>
      <c r="SP724" s="57"/>
      <c r="SQ724" s="57"/>
      <c r="SR724" s="57"/>
      <c r="SS724" s="57"/>
      <c r="ST724" s="57"/>
      <c r="SU724" s="57"/>
      <c r="SV724" s="57"/>
      <c r="SW724" s="57"/>
      <c r="SX724" s="57"/>
      <c r="SY724" s="57"/>
      <c r="SZ724" s="57"/>
      <c r="TA724" s="57"/>
      <c r="TB724" s="57"/>
      <c r="TC724" s="57"/>
      <c r="TD724" s="57"/>
      <c r="TE724" s="57"/>
      <c r="TF724" s="57"/>
      <c r="TG724" s="57"/>
      <c r="TH724" s="57"/>
      <c r="TI724" s="57"/>
      <c r="TJ724" s="57"/>
      <c r="TK724" s="57"/>
      <c r="TL724" s="57"/>
      <c r="TM724" s="57"/>
      <c r="TN724" s="57"/>
      <c r="TO724" s="57"/>
      <c r="TP724" s="57"/>
      <c r="TQ724" s="57"/>
      <c r="TR724" s="57"/>
      <c r="TS724" s="57"/>
      <c r="TT724" s="57"/>
      <c r="TU724" s="57"/>
      <c r="TV724" s="57"/>
      <c r="TW724" s="57"/>
      <c r="TX724" s="57"/>
      <c r="TY724" s="57"/>
      <c r="TZ724" s="57"/>
      <c r="UA724" s="57"/>
      <c r="UB724" s="57"/>
      <c r="UC724" s="57"/>
      <c r="UD724" s="57"/>
      <c r="UE724" s="57"/>
      <c r="UF724" s="57"/>
      <c r="UG724" s="57"/>
      <c r="UH724" s="57"/>
      <c r="UI724" s="57"/>
      <c r="UJ724" s="57"/>
      <c r="UK724" s="57"/>
      <c r="UL724" s="57"/>
      <c r="UM724" s="57"/>
      <c r="UN724" s="57"/>
      <c r="UO724" s="57"/>
      <c r="UP724" s="57"/>
      <c r="UQ724" s="57"/>
      <c r="UR724" s="57"/>
      <c r="US724" s="57"/>
      <c r="UT724" s="57"/>
      <c r="UU724" s="57"/>
      <c r="UV724" s="57"/>
      <c r="UW724" s="57"/>
      <c r="UX724" s="57"/>
      <c r="UY724" s="57"/>
      <c r="UZ724" s="57"/>
      <c r="VA724" s="57"/>
      <c r="VB724" s="57"/>
      <c r="VC724" s="57"/>
      <c r="VD724" s="57"/>
      <c r="VE724" s="57"/>
      <c r="VF724" s="57"/>
      <c r="VG724" s="57"/>
      <c r="VH724" s="57"/>
      <c r="VI724" s="57"/>
      <c r="VJ724" s="57"/>
      <c r="VK724" s="57"/>
      <c r="VL724" s="57"/>
      <c r="VM724" s="57"/>
      <c r="VN724" s="57"/>
      <c r="VO724" s="57"/>
      <c r="VP724" s="57"/>
      <c r="VQ724" s="57"/>
      <c r="VR724" s="57"/>
      <c r="VS724" s="57"/>
      <c r="VT724" s="57"/>
      <c r="VU724" s="57"/>
      <c r="VV724" s="57"/>
      <c r="VW724" s="57"/>
      <c r="VX724" s="57"/>
      <c r="VY724" s="57"/>
      <c r="VZ724" s="57"/>
      <c r="WA724" s="57"/>
      <c r="WB724" s="57"/>
      <c r="WC724" s="57"/>
      <c r="WD724" s="57"/>
      <c r="WE724" s="57"/>
      <c r="WF724" s="57"/>
      <c r="WG724" s="57"/>
      <c r="WH724" s="57"/>
      <c r="WI724" s="57"/>
      <c r="WJ724" s="57"/>
      <c r="WK724" s="57"/>
      <c r="WL724" s="57"/>
      <c r="WM724" s="57"/>
      <c r="WN724" s="57"/>
      <c r="WO724" s="57"/>
      <c r="WP724" s="57"/>
      <c r="WQ724" s="57"/>
      <c r="WR724" s="57"/>
      <c r="WS724" s="57"/>
      <c r="WT724" s="57"/>
      <c r="WU724" s="57"/>
      <c r="WV724" s="57"/>
      <c r="WW724" s="57"/>
      <c r="WX724" s="57"/>
      <c r="WY724" s="57"/>
      <c r="WZ724" s="57"/>
      <c r="XA724" s="57"/>
      <c r="XB724" s="57"/>
      <c r="XC724" s="57"/>
      <c r="XD724" s="57"/>
      <c r="XE724" s="57"/>
      <c r="XF724" s="57"/>
      <c r="XG724" s="57"/>
      <c r="XH724" s="57"/>
      <c r="XI724" s="57"/>
      <c r="XJ724" s="57"/>
      <c r="XK724" s="57"/>
      <c r="XL724" s="57"/>
      <c r="XM724" s="57"/>
      <c r="XN724" s="57"/>
      <c r="XO724" s="57"/>
      <c r="XP724" s="57"/>
      <c r="XQ724" s="57"/>
      <c r="XR724" s="57"/>
      <c r="XS724" s="57"/>
      <c r="XT724" s="57"/>
      <c r="XU724" s="57"/>
      <c r="XV724" s="57"/>
      <c r="XW724" s="57"/>
      <c r="XX724" s="57"/>
      <c r="XY724" s="57"/>
      <c r="XZ724" s="57"/>
      <c r="YA724" s="57"/>
      <c r="YB724" s="57"/>
      <c r="YC724" s="57"/>
      <c r="YD724" s="57"/>
      <c r="YE724" s="57"/>
      <c r="YF724" s="57"/>
      <c r="YG724" s="57"/>
      <c r="YH724" s="57"/>
      <c r="YI724" s="57"/>
      <c r="YJ724" s="57"/>
      <c r="YK724" s="57"/>
      <c r="YL724" s="57"/>
      <c r="YM724" s="57"/>
      <c r="YN724" s="57"/>
      <c r="YO724" s="57"/>
      <c r="YP724" s="57"/>
      <c r="YQ724" s="57"/>
      <c r="YR724" s="57"/>
      <c r="YS724" s="57"/>
      <c r="YT724" s="57"/>
      <c r="YU724" s="57"/>
      <c r="YV724" s="57"/>
      <c r="YW724" s="57"/>
      <c r="YX724" s="57"/>
      <c r="YY724" s="57"/>
      <c r="YZ724" s="57"/>
      <c r="ZA724" s="57"/>
      <c r="ZB724" s="57"/>
      <c r="ZC724" s="57"/>
      <c r="ZD724" s="57"/>
      <c r="ZE724" s="57"/>
      <c r="ZF724" s="57"/>
      <c r="ZG724" s="57"/>
      <c r="ZH724" s="57"/>
      <c r="ZI724" s="57"/>
      <c r="ZJ724" s="57"/>
      <c r="ZK724" s="57"/>
      <c r="ZL724" s="57"/>
      <c r="ZM724" s="57"/>
      <c r="ZN724" s="57"/>
      <c r="ZO724" s="57"/>
      <c r="ZP724" s="57"/>
      <c r="ZQ724" s="57"/>
      <c r="ZR724" s="57"/>
      <c r="ZS724" s="57"/>
      <c r="ZT724" s="57"/>
      <c r="ZU724" s="57"/>
      <c r="ZV724" s="57"/>
      <c r="ZW724" s="57"/>
      <c r="ZX724" s="57"/>
      <c r="ZY724" s="57"/>
      <c r="ZZ724" s="57"/>
      <c r="AAA724" s="57"/>
      <c r="AAB724" s="57"/>
      <c r="AAC724" s="57"/>
      <c r="AAD724" s="57"/>
      <c r="AAE724" s="57"/>
      <c r="AAF724" s="57"/>
      <c r="AAG724" s="57"/>
      <c r="AAH724" s="57"/>
      <c r="AAI724" s="57"/>
      <c r="AAJ724" s="57"/>
      <c r="AAK724" s="57"/>
      <c r="AAL724" s="57"/>
      <c r="AAM724" s="57"/>
      <c r="AAN724" s="57"/>
      <c r="AAO724" s="57"/>
      <c r="AAP724" s="57"/>
      <c r="AAQ724" s="57"/>
      <c r="AAR724" s="57"/>
      <c r="AAS724" s="57"/>
      <c r="AAT724" s="57"/>
      <c r="AAU724" s="57"/>
      <c r="AAV724" s="57"/>
      <c r="AAW724" s="57"/>
      <c r="AAX724" s="57"/>
      <c r="AAY724" s="57"/>
      <c r="AAZ724" s="57"/>
      <c r="ABA724" s="57"/>
      <c r="ABB724" s="57"/>
      <c r="ABC724" s="57"/>
      <c r="ABD724" s="57"/>
      <c r="ABE724" s="57"/>
      <c r="ABF724" s="57"/>
      <c r="ABG724" s="57"/>
      <c r="ABH724" s="57"/>
      <c r="ABI724" s="57"/>
      <c r="ABJ724" s="57"/>
      <c r="ABK724" s="57"/>
      <c r="ABL724" s="57"/>
      <c r="ABM724" s="57"/>
      <c r="ABN724" s="57"/>
      <c r="ABO724" s="57"/>
      <c r="ABP724" s="57"/>
      <c r="ABQ724" s="57"/>
      <c r="ABR724" s="57"/>
      <c r="ABS724" s="57"/>
      <c r="ABT724" s="57"/>
      <c r="ABU724" s="57"/>
      <c r="ABV724" s="57"/>
      <c r="ABW724" s="57"/>
      <c r="ABX724" s="57"/>
      <c r="ABY724" s="57"/>
      <c r="ABZ724" s="57"/>
      <c r="ACA724" s="57"/>
      <c r="ACB724" s="57"/>
      <c r="ACC724" s="57"/>
      <c r="ACD724" s="57"/>
      <c r="ACE724" s="57"/>
      <c r="ACF724" s="57"/>
      <c r="ACG724" s="57"/>
      <c r="ACH724" s="57"/>
      <c r="ACI724" s="57"/>
      <c r="ACJ724" s="57"/>
      <c r="ACK724" s="57"/>
      <c r="ACL724" s="57"/>
      <c r="ACM724" s="57"/>
      <c r="ACN724" s="57"/>
      <c r="ACO724" s="57"/>
      <c r="ACP724" s="57"/>
      <c r="ACQ724" s="57"/>
      <c r="ACR724" s="57"/>
      <c r="ACS724" s="57"/>
      <c r="ACT724" s="57"/>
      <c r="ACU724" s="57"/>
      <c r="ACV724" s="57"/>
      <c r="ACW724" s="57"/>
      <c r="ACX724" s="57"/>
      <c r="ACY724" s="57"/>
      <c r="ACZ724" s="57"/>
      <c r="ADA724" s="57"/>
      <c r="ADB724" s="57"/>
      <c r="ADC724" s="57"/>
      <c r="ADD724" s="57"/>
      <c r="ADE724" s="57"/>
      <c r="ADF724" s="57"/>
      <c r="ADG724" s="57"/>
      <c r="ADH724" s="57"/>
      <c r="ADI724" s="57"/>
      <c r="ADJ724" s="57"/>
      <c r="ADK724" s="57"/>
      <c r="ADL724" s="57"/>
      <c r="ADM724" s="57"/>
      <c r="ADN724" s="57"/>
      <c r="ADO724" s="57"/>
      <c r="ADP724" s="57"/>
      <c r="ADQ724" s="57"/>
      <c r="ADR724" s="57"/>
      <c r="ADS724" s="57"/>
      <c r="ADT724" s="57"/>
      <c r="ADU724" s="57"/>
      <c r="ADV724" s="57"/>
      <c r="ADW724" s="57"/>
      <c r="ADX724" s="57"/>
      <c r="ADY724" s="57"/>
      <c r="ADZ724" s="57"/>
      <c r="AEA724" s="57"/>
      <c r="AEB724" s="57"/>
      <c r="AEC724" s="57"/>
      <c r="AED724" s="57"/>
      <c r="AEE724" s="57"/>
      <c r="AEF724" s="57"/>
      <c r="AEG724" s="57"/>
      <c r="AEH724" s="57"/>
      <c r="AEI724" s="57"/>
      <c r="AEJ724" s="57"/>
      <c r="AEK724" s="57"/>
      <c r="AEL724" s="57"/>
      <c r="AEM724" s="57"/>
      <c r="AEN724" s="57"/>
      <c r="AEO724" s="57"/>
      <c r="AEP724" s="57"/>
      <c r="AEQ724" s="57"/>
      <c r="AER724" s="57"/>
      <c r="AES724" s="57"/>
      <c r="AET724" s="57"/>
      <c r="AEU724" s="57"/>
      <c r="AEV724" s="57"/>
      <c r="AEW724" s="57"/>
      <c r="AEX724" s="57"/>
      <c r="AEY724" s="57"/>
      <c r="AEZ724" s="57"/>
      <c r="AFA724" s="57"/>
      <c r="AFB724" s="57"/>
      <c r="AFC724" s="57"/>
      <c r="AFD724" s="57"/>
      <c r="AFE724" s="57"/>
      <c r="AFF724" s="57"/>
      <c r="AFG724" s="57"/>
      <c r="AFH724" s="57"/>
      <c r="AFI724" s="57"/>
      <c r="AFJ724" s="57"/>
      <c r="AFK724" s="57"/>
      <c r="AFL724" s="57"/>
      <c r="AFM724" s="57"/>
      <c r="AFN724" s="57"/>
      <c r="AFO724" s="57"/>
      <c r="AFP724" s="57"/>
      <c r="AFQ724" s="57"/>
      <c r="AFR724" s="57"/>
      <c r="AFS724" s="57"/>
      <c r="AFT724" s="57"/>
      <c r="AFU724" s="57"/>
      <c r="AFV724" s="57"/>
      <c r="AFW724" s="57"/>
      <c r="AFX724" s="57"/>
      <c r="AFY724" s="57"/>
      <c r="AFZ724" s="57"/>
      <c r="AGA724" s="57"/>
      <c r="AGB724" s="57"/>
      <c r="AGC724" s="57"/>
      <c r="AGD724" s="57"/>
      <c r="AGE724" s="57"/>
      <c r="AGF724" s="57"/>
      <c r="AGG724" s="57"/>
      <c r="AGH724" s="57"/>
      <c r="AGI724" s="57"/>
      <c r="AGJ724" s="57"/>
      <c r="AGK724" s="57"/>
      <c r="AGL724" s="57"/>
      <c r="AGM724" s="57"/>
      <c r="AGN724" s="57"/>
      <c r="AGO724" s="57"/>
      <c r="AGP724" s="57"/>
      <c r="AGQ724" s="57"/>
      <c r="AGR724" s="57"/>
      <c r="AGS724" s="57"/>
      <c r="AGT724" s="57"/>
      <c r="AGU724" s="57"/>
      <c r="AGV724" s="57"/>
      <c r="AGW724" s="57"/>
      <c r="AGX724" s="57"/>
      <c r="AGY724" s="57"/>
      <c r="AGZ724" s="57"/>
      <c r="AHA724" s="57"/>
      <c r="AHB724" s="57"/>
      <c r="AHC724" s="57"/>
      <c r="AHD724" s="57"/>
      <c r="AHE724" s="57"/>
      <c r="AHF724" s="57"/>
      <c r="AHG724" s="57"/>
      <c r="AHH724" s="57"/>
      <c r="AHI724" s="57"/>
      <c r="AHJ724" s="57"/>
      <c r="AHK724" s="57"/>
      <c r="AHL724" s="57"/>
      <c r="AHM724" s="57"/>
      <c r="AHN724" s="57"/>
      <c r="AHO724" s="57"/>
      <c r="AHP724" s="57"/>
      <c r="AHQ724" s="57"/>
      <c r="AHR724" s="57"/>
      <c r="AHS724" s="57"/>
      <c r="AHT724" s="57"/>
      <c r="AHU724" s="57"/>
      <c r="AHV724" s="57"/>
      <c r="AHW724" s="57"/>
      <c r="AHX724" s="57"/>
      <c r="AHY724" s="57"/>
      <c r="AHZ724" s="57"/>
      <c r="AIA724" s="57"/>
      <c r="AIB724" s="57"/>
      <c r="AIC724" s="57"/>
      <c r="AID724" s="57"/>
      <c r="AIE724" s="57"/>
      <c r="AIF724" s="57"/>
      <c r="AIG724" s="57"/>
      <c r="AIH724" s="57"/>
      <c r="AII724" s="57"/>
      <c r="AIJ724" s="57"/>
      <c r="AIK724" s="57"/>
      <c r="AIL724" s="57"/>
      <c r="AIM724" s="57"/>
      <c r="AIN724" s="57"/>
      <c r="AIO724" s="57"/>
      <c r="AIP724" s="57"/>
      <c r="AIQ724" s="57"/>
      <c r="AIR724" s="57"/>
      <c r="AIS724" s="57"/>
      <c r="AIT724" s="57"/>
      <c r="AIU724" s="57"/>
      <c r="AIV724" s="57"/>
      <c r="AIW724" s="57"/>
      <c r="AIX724" s="57"/>
      <c r="AIY724" s="57"/>
      <c r="AIZ724" s="57"/>
      <c r="AJA724" s="57"/>
      <c r="AJB724" s="57"/>
      <c r="AJC724" s="57"/>
      <c r="AJD724" s="57"/>
      <c r="AJE724" s="57"/>
      <c r="AJF724" s="57"/>
      <c r="AJG724" s="57"/>
      <c r="AJH724" s="57"/>
      <c r="AJI724" s="57"/>
      <c r="AJJ724" s="57"/>
      <c r="AJK724" s="57"/>
      <c r="AJL724" s="57"/>
      <c r="AJM724" s="57"/>
      <c r="AJN724" s="57"/>
      <c r="AJO724" s="57"/>
      <c r="AJP724" s="57"/>
      <c r="AJQ724" s="57"/>
      <c r="AJR724" s="57"/>
      <c r="AJS724" s="57"/>
      <c r="AJT724" s="57"/>
      <c r="AJU724" s="57"/>
      <c r="AJV724" s="57"/>
      <c r="AJW724" s="57"/>
      <c r="AJX724" s="57"/>
      <c r="AJY724" s="57"/>
      <c r="AJZ724" s="57"/>
      <c r="AKA724" s="57"/>
      <c r="AKB724" s="57"/>
      <c r="AKC724" s="57"/>
      <c r="AKD724" s="57"/>
      <c r="AKE724" s="57"/>
      <c r="AKF724" s="57"/>
      <c r="AKG724" s="57"/>
      <c r="AKH724" s="57"/>
      <c r="AKI724" s="57"/>
      <c r="AKJ724" s="57"/>
      <c r="AKK724" s="57"/>
      <c r="AKL724" s="57"/>
      <c r="AKM724" s="57"/>
      <c r="AKN724" s="57"/>
      <c r="AKO724" s="57"/>
      <c r="AKP724" s="57"/>
      <c r="AKQ724" s="57"/>
      <c r="AKR724" s="57"/>
      <c r="AKS724" s="57"/>
      <c r="AKT724" s="57"/>
      <c r="AKU724" s="57"/>
      <c r="AKV724" s="57"/>
      <c r="AKW724" s="57"/>
      <c r="AKX724" s="57"/>
      <c r="AKY724" s="57"/>
      <c r="AKZ724" s="57"/>
      <c r="ALA724" s="57"/>
      <c r="ALB724" s="57"/>
      <c r="ALC724" s="57"/>
      <c r="ALD724" s="57"/>
      <c r="ALE724" s="57"/>
      <c r="ALF724" s="57"/>
      <c r="ALG724" s="57"/>
      <c r="ALH724" s="57"/>
      <c r="ALI724" s="57"/>
      <c r="ALJ724" s="57"/>
      <c r="ALK724" s="57"/>
      <c r="ALL724" s="57"/>
      <c r="ALM724" s="57"/>
      <c r="ALN724" s="57"/>
      <c r="ALO724" s="57"/>
      <c r="ALP724" s="57"/>
      <c r="ALQ724" s="57"/>
      <c r="ALR724" s="57"/>
      <c r="ALS724" s="57"/>
      <c r="ALT724" s="57"/>
      <c r="ALU724" s="57"/>
      <c r="ALV724" s="57"/>
      <c r="ALW724" s="57"/>
      <c r="ALX724" s="57"/>
      <c r="ALY724" s="57"/>
      <c r="ALZ724" s="57"/>
      <c r="AMA724" s="57"/>
      <c r="AMB724" s="57"/>
      <c r="AMC724" s="57"/>
      <c r="AMD724" s="57"/>
      <c r="AME724" s="57"/>
      <c r="AMF724" s="57"/>
      <c r="AMG724" s="57"/>
      <c r="AMH724" s="57"/>
      <c r="AMI724" s="57"/>
      <c r="AMJ724" s="57"/>
      <c r="AMK724" s="57"/>
      <c r="AML724" s="57"/>
      <c r="AMM724" s="57"/>
    </row>
    <row r="725" spans="1:1027" s="58" customFormat="1">
      <c r="A725" s="23" t="s">
        <v>141</v>
      </c>
      <c r="B725" s="23" t="s">
        <v>27</v>
      </c>
      <c r="C725" s="24" t="str">
        <f t="shared" si="12"/>
        <v>מינימרקט כללי חמישייה לא חוק מזון פרטי חלב</v>
      </c>
      <c r="D725" s="24" t="s">
        <v>133</v>
      </c>
      <c r="E725" s="24" t="s">
        <v>107</v>
      </c>
      <c r="F725" s="24" t="s">
        <v>30</v>
      </c>
      <c r="G725" s="24" t="s">
        <v>76</v>
      </c>
      <c r="H725" s="50" t="s">
        <v>182</v>
      </c>
      <c r="I725" s="50"/>
      <c r="J725" s="24"/>
      <c r="K725" s="24"/>
      <c r="L725" s="25" t="s">
        <v>31</v>
      </c>
      <c r="M725" s="25" t="s">
        <v>32</v>
      </c>
      <c r="N725" s="25" t="s">
        <v>33</v>
      </c>
      <c r="O725" s="26" t="s">
        <v>142</v>
      </c>
      <c r="P725" s="25"/>
      <c r="Q725" s="25"/>
      <c r="R725" s="25"/>
      <c r="S725" s="25"/>
      <c r="T725" s="28">
        <v>4.2857142857142899E-2</v>
      </c>
      <c r="U725" s="25">
        <v>1</v>
      </c>
      <c r="V725" s="25"/>
      <c r="W725" s="44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  <c r="FN725" s="57"/>
      <c r="FO725" s="57"/>
      <c r="FP725" s="57"/>
      <c r="FQ725" s="57"/>
      <c r="FR725" s="57"/>
      <c r="FS725" s="57"/>
      <c r="FT725" s="57"/>
      <c r="FU725" s="57"/>
      <c r="FV725" s="57"/>
      <c r="FW725" s="57"/>
      <c r="FX725" s="57"/>
      <c r="FY725" s="57"/>
      <c r="FZ725" s="57"/>
      <c r="GA725" s="57"/>
      <c r="GB725" s="57"/>
      <c r="GC725" s="57"/>
      <c r="GD725" s="57"/>
      <c r="GE725" s="57"/>
      <c r="GF725" s="57"/>
      <c r="GG725" s="57"/>
      <c r="GH725" s="57"/>
      <c r="GI725" s="57"/>
      <c r="GJ725" s="57"/>
      <c r="GK725" s="57"/>
      <c r="GL725" s="57"/>
      <c r="GM725" s="57"/>
      <c r="GN725" s="57"/>
      <c r="GO725" s="57"/>
      <c r="GP725" s="57"/>
      <c r="GQ725" s="57"/>
      <c r="GR725" s="57"/>
      <c r="GS725" s="57"/>
      <c r="GT725" s="57"/>
      <c r="GU725" s="57"/>
      <c r="GV725" s="57"/>
      <c r="GW725" s="57"/>
      <c r="GX725" s="57"/>
      <c r="GY725" s="57"/>
      <c r="GZ725" s="57"/>
      <c r="HA725" s="57"/>
      <c r="HB725" s="57"/>
      <c r="HC725" s="57"/>
      <c r="HD725" s="57"/>
      <c r="HE725" s="57"/>
      <c r="HF725" s="57"/>
      <c r="HG725" s="57"/>
      <c r="HH725" s="57"/>
      <c r="HI725" s="57"/>
      <c r="HJ725" s="57"/>
      <c r="HK725" s="57"/>
      <c r="HL725" s="57"/>
      <c r="HM725" s="57"/>
      <c r="HN725" s="57"/>
      <c r="HO725" s="57"/>
      <c r="HP725" s="57"/>
      <c r="HQ725" s="57"/>
      <c r="HR725" s="57"/>
      <c r="HS725" s="57"/>
      <c r="HT725" s="57"/>
      <c r="HU725" s="57"/>
      <c r="HV725" s="57"/>
      <c r="HW725" s="57"/>
      <c r="HX725" s="57"/>
      <c r="HY725" s="57"/>
      <c r="HZ725" s="57"/>
      <c r="IA725" s="57"/>
      <c r="IB725" s="57"/>
      <c r="IC725" s="57"/>
      <c r="ID725" s="57"/>
      <c r="IE725" s="57"/>
      <c r="IF725" s="57"/>
      <c r="IG725" s="57"/>
      <c r="IH725" s="57"/>
      <c r="II725" s="57"/>
      <c r="IJ725" s="57"/>
      <c r="IK725" s="57"/>
      <c r="IL725" s="57"/>
      <c r="IM725" s="57"/>
      <c r="IN725" s="57"/>
      <c r="IO725" s="57"/>
      <c r="IP725" s="57"/>
      <c r="IQ725" s="57"/>
      <c r="IR725" s="57"/>
      <c r="IS725" s="57"/>
      <c r="IT725" s="57"/>
      <c r="IU725" s="57"/>
      <c r="IV725" s="57"/>
      <c r="IW725" s="57"/>
      <c r="IX725" s="57"/>
      <c r="IY725" s="57"/>
      <c r="IZ725" s="57"/>
      <c r="JA725" s="57"/>
      <c r="JB725" s="57"/>
      <c r="JC725" s="57"/>
      <c r="JD725" s="57"/>
      <c r="JE725" s="57"/>
      <c r="JF725" s="57"/>
      <c r="JG725" s="57"/>
      <c r="JH725" s="57"/>
      <c r="JI725" s="57"/>
      <c r="JJ725" s="57"/>
      <c r="JK725" s="57"/>
      <c r="JL725" s="57"/>
      <c r="JM725" s="57"/>
      <c r="JN725" s="57"/>
      <c r="JO725" s="57"/>
      <c r="JP725" s="57"/>
      <c r="JQ725" s="57"/>
      <c r="JR725" s="57"/>
      <c r="JS725" s="57"/>
      <c r="JT725" s="57"/>
      <c r="JU725" s="57"/>
      <c r="JV725" s="57"/>
      <c r="JW725" s="57"/>
      <c r="JX725" s="57"/>
      <c r="JY725" s="57"/>
      <c r="JZ725" s="57"/>
      <c r="KA725" s="57"/>
      <c r="KB725" s="57"/>
      <c r="KC725" s="57"/>
      <c r="KD725" s="57"/>
      <c r="KE725" s="57"/>
      <c r="KF725" s="57"/>
      <c r="KG725" s="57"/>
      <c r="KH725" s="57"/>
      <c r="KI725" s="57"/>
      <c r="KJ725" s="57"/>
      <c r="KK725" s="57"/>
      <c r="KL725" s="57"/>
      <c r="KM725" s="57"/>
      <c r="KN725" s="57"/>
      <c r="KO725" s="57"/>
      <c r="KP725" s="57"/>
      <c r="KQ725" s="57"/>
      <c r="KR725" s="57"/>
      <c r="KS725" s="57"/>
      <c r="KT725" s="57"/>
      <c r="KU725" s="57"/>
      <c r="KV725" s="57"/>
      <c r="KW725" s="57"/>
      <c r="KX725" s="57"/>
      <c r="KY725" s="57"/>
      <c r="KZ725" s="57"/>
      <c r="LA725" s="57"/>
      <c r="LB725" s="57"/>
      <c r="LC725" s="57"/>
      <c r="LD725" s="57"/>
      <c r="LE725" s="57"/>
      <c r="LF725" s="57"/>
      <c r="LG725" s="57"/>
      <c r="LH725" s="57"/>
      <c r="LI725" s="57"/>
      <c r="LJ725" s="57"/>
      <c r="LK725" s="57"/>
      <c r="LL725" s="57"/>
      <c r="LM725" s="57"/>
      <c r="LN725" s="57"/>
      <c r="LO725" s="57"/>
      <c r="LP725" s="57"/>
      <c r="LQ725" s="57"/>
      <c r="LR725" s="57"/>
      <c r="LS725" s="57"/>
      <c r="LT725" s="57"/>
      <c r="LU725" s="57"/>
      <c r="LV725" s="57"/>
      <c r="LW725" s="57"/>
      <c r="LX725" s="57"/>
      <c r="LY725" s="57"/>
      <c r="LZ725" s="57"/>
      <c r="MA725" s="57"/>
      <c r="MB725" s="57"/>
      <c r="MC725" s="57"/>
      <c r="MD725" s="57"/>
      <c r="ME725" s="57"/>
      <c r="MF725" s="57"/>
      <c r="MG725" s="57"/>
      <c r="MH725" s="57"/>
      <c r="MI725" s="57"/>
      <c r="MJ725" s="57"/>
      <c r="MK725" s="57"/>
      <c r="ML725" s="57"/>
      <c r="MM725" s="57"/>
      <c r="MN725" s="57"/>
      <c r="MO725" s="57"/>
      <c r="MP725" s="57"/>
      <c r="MQ725" s="57"/>
      <c r="MR725" s="57"/>
      <c r="MS725" s="57"/>
      <c r="MT725" s="57"/>
      <c r="MU725" s="57"/>
      <c r="MV725" s="57"/>
      <c r="MW725" s="57"/>
      <c r="MX725" s="57"/>
      <c r="MY725" s="57"/>
      <c r="MZ725" s="57"/>
      <c r="NA725" s="57"/>
      <c r="NB725" s="57"/>
      <c r="NC725" s="57"/>
      <c r="ND725" s="57"/>
      <c r="NE725" s="57"/>
      <c r="NF725" s="57"/>
      <c r="NG725" s="57"/>
      <c r="NH725" s="57"/>
      <c r="NI725" s="57"/>
      <c r="NJ725" s="57"/>
      <c r="NK725" s="57"/>
      <c r="NL725" s="57"/>
      <c r="NM725" s="57"/>
      <c r="NN725" s="57"/>
      <c r="NO725" s="57"/>
      <c r="NP725" s="57"/>
      <c r="NQ725" s="57"/>
      <c r="NR725" s="57"/>
      <c r="NS725" s="57"/>
      <c r="NT725" s="57"/>
      <c r="NU725" s="57"/>
      <c r="NV725" s="57"/>
      <c r="NW725" s="57"/>
      <c r="NX725" s="57"/>
      <c r="NY725" s="57"/>
      <c r="NZ725" s="57"/>
      <c r="OA725" s="57"/>
      <c r="OB725" s="57"/>
      <c r="OC725" s="57"/>
      <c r="OD725" s="57"/>
      <c r="OE725" s="57"/>
      <c r="OF725" s="57"/>
      <c r="OG725" s="57"/>
      <c r="OH725" s="57"/>
      <c r="OI725" s="57"/>
      <c r="OJ725" s="57"/>
      <c r="OK725" s="57"/>
      <c r="OL725" s="57"/>
      <c r="OM725" s="57"/>
      <c r="ON725" s="57"/>
      <c r="OO725" s="57"/>
      <c r="OP725" s="57"/>
      <c r="OQ725" s="57"/>
      <c r="OR725" s="57"/>
      <c r="OS725" s="57"/>
      <c r="OT725" s="57"/>
      <c r="OU725" s="57"/>
      <c r="OV725" s="57"/>
      <c r="OW725" s="57"/>
      <c r="OX725" s="57"/>
      <c r="OY725" s="57"/>
      <c r="OZ725" s="57"/>
      <c r="PA725" s="57"/>
      <c r="PB725" s="57"/>
      <c r="PC725" s="57"/>
      <c r="PD725" s="57"/>
      <c r="PE725" s="57"/>
      <c r="PF725" s="57"/>
      <c r="PG725" s="57"/>
      <c r="PH725" s="57"/>
      <c r="PI725" s="57"/>
      <c r="PJ725" s="57"/>
      <c r="PK725" s="57"/>
      <c r="PL725" s="57"/>
      <c r="PM725" s="57"/>
      <c r="PN725" s="57"/>
      <c r="PO725" s="57"/>
      <c r="PP725" s="57"/>
      <c r="PQ725" s="57"/>
      <c r="PR725" s="57"/>
      <c r="PS725" s="57"/>
      <c r="PT725" s="57"/>
      <c r="PU725" s="57"/>
      <c r="PV725" s="57"/>
      <c r="PW725" s="57"/>
      <c r="PX725" s="57"/>
      <c r="PY725" s="57"/>
      <c r="PZ725" s="57"/>
      <c r="QA725" s="57"/>
      <c r="QB725" s="57"/>
      <c r="QC725" s="57"/>
      <c r="QD725" s="57"/>
      <c r="QE725" s="57"/>
      <c r="QF725" s="57"/>
      <c r="QG725" s="57"/>
      <c r="QH725" s="57"/>
      <c r="QI725" s="57"/>
      <c r="QJ725" s="57"/>
      <c r="QK725" s="57"/>
      <c r="QL725" s="57"/>
      <c r="QM725" s="57"/>
      <c r="QN725" s="57"/>
      <c r="QO725" s="57"/>
      <c r="QP725" s="57"/>
      <c r="QQ725" s="57"/>
      <c r="QR725" s="57"/>
      <c r="QS725" s="57"/>
      <c r="QT725" s="57"/>
      <c r="QU725" s="57"/>
      <c r="QV725" s="57"/>
      <c r="QW725" s="57"/>
      <c r="QX725" s="57"/>
      <c r="QY725" s="57"/>
      <c r="QZ725" s="57"/>
      <c r="RA725" s="57"/>
      <c r="RB725" s="57"/>
      <c r="RC725" s="57"/>
      <c r="RD725" s="57"/>
      <c r="RE725" s="57"/>
      <c r="RF725" s="57"/>
      <c r="RG725" s="57"/>
      <c r="RH725" s="57"/>
      <c r="RI725" s="57"/>
      <c r="RJ725" s="57"/>
      <c r="RK725" s="57"/>
      <c r="RL725" s="57"/>
      <c r="RM725" s="57"/>
      <c r="RN725" s="57"/>
      <c r="RO725" s="57"/>
      <c r="RP725" s="57"/>
      <c r="RQ725" s="57"/>
      <c r="RR725" s="57"/>
      <c r="RS725" s="57"/>
      <c r="RT725" s="57"/>
      <c r="RU725" s="57"/>
      <c r="RV725" s="57"/>
      <c r="RW725" s="57"/>
      <c r="RX725" s="57"/>
      <c r="RY725" s="57"/>
      <c r="RZ725" s="57"/>
      <c r="SA725" s="57"/>
      <c r="SB725" s="57"/>
      <c r="SC725" s="57"/>
      <c r="SD725" s="57"/>
      <c r="SE725" s="57"/>
      <c r="SF725" s="57"/>
      <c r="SG725" s="57"/>
      <c r="SH725" s="57"/>
      <c r="SI725" s="57"/>
      <c r="SJ725" s="57"/>
      <c r="SK725" s="57"/>
      <c r="SL725" s="57"/>
      <c r="SM725" s="57"/>
      <c r="SN725" s="57"/>
      <c r="SO725" s="57"/>
      <c r="SP725" s="57"/>
      <c r="SQ725" s="57"/>
      <c r="SR725" s="57"/>
      <c r="SS725" s="57"/>
      <c r="ST725" s="57"/>
      <c r="SU725" s="57"/>
      <c r="SV725" s="57"/>
      <c r="SW725" s="57"/>
      <c r="SX725" s="57"/>
      <c r="SY725" s="57"/>
      <c r="SZ725" s="57"/>
      <c r="TA725" s="57"/>
      <c r="TB725" s="57"/>
      <c r="TC725" s="57"/>
      <c r="TD725" s="57"/>
      <c r="TE725" s="57"/>
      <c r="TF725" s="57"/>
      <c r="TG725" s="57"/>
      <c r="TH725" s="57"/>
      <c r="TI725" s="57"/>
      <c r="TJ725" s="57"/>
      <c r="TK725" s="57"/>
      <c r="TL725" s="57"/>
      <c r="TM725" s="57"/>
      <c r="TN725" s="57"/>
      <c r="TO725" s="57"/>
      <c r="TP725" s="57"/>
      <c r="TQ725" s="57"/>
      <c r="TR725" s="57"/>
      <c r="TS725" s="57"/>
      <c r="TT725" s="57"/>
      <c r="TU725" s="57"/>
      <c r="TV725" s="57"/>
      <c r="TW725" s="57"/>
      <c r="TX725" s="57"/>
      <c r="TY725" s="57"/>
      <c r="TZ725" s="57"/>
      <c r="UA725" s="57"/>
      <c r="UB725" s="57"/>
      <c r="UC725" s="57"/>
      <c r="UD725" s="57"/>
      <c r="UE725" s="57"/>
      <c r="UF725" s="57"/>
      <c r="UG725" s="57"/>
      <c r="UH725" s="57"/>
      <c r="UI725" s="57"/>
      <c r="UJ725" s="57"/>
      <c r="UK725" s="57"/>
      <c r="UL725" s="57"/>
      <c r="UM725" s="57"/>
      <c r="UN725" s="57"/>
      <c r="UO725" s="57"/>
      <c r="UP725" s="57"/>
      <c r="UQ725" s="57"/>
      <c r="UR725" s="57"/>
      <c r="US725" s="57"/>
      <c r="UT725" s="57"/>
      <c r="UU725" s="57"/>
      <c r="UV725" s="57"/>
      <c r="UW725" s="57"/>
      <c r="UX725" s="57"/>
      <c r="UY725" s="57"/>
      <c r="UZ725" s="57"/>
      <c r="VA725" s="57"/>
      <c r="VB725" s="57"/>
      <c r="VC725" s="57"/>
      <c r="VD725" s="57"/>
      <c r="VE725" s="57"/>
      <c r="VF725" s="57"/>
      <c r="VG725" s="57"/>
      <c r="VH725" s="57"/>
      <c r="VI725" s="57"/>
      <c r="VJ725" s="57"/>
      <c r="VK725" s="57"/>
      <c r="VL725" s="57"/>
      <c r="VM725" s="57"/>
      <c r="VN725" s="57"/>
      <c r="VO725" s="57"/>
      <c r="VP725" s="57"/>
      <c r="VQ725" s="57"/>
      <c r="VR725" s="57"/>
      <c r="VS725" s="57"/>
      <c r="VT725" s="57"/>
      <c r="VU725" s="57"/>
      <c r="VV725" s="57"/>
      <c r="VW725" s="57"/>
      <c r="VX725" s="57"/>
      <c r="VY725" s="57"/>
      <c r="VZ725" s="57"/>
      <c r="WA725" s="57"/>
      <c r="WB725" s="57"/>
      <c r="WC725" s="57"/>
      <c r="WD725" s="57"/>
      <c r="WE725" s="57"/>
      <c r="WF725" s="57"/>
      <c r="WG725" s="57"/>
      <c r="WH725" s="57"/>
      <c r="WI725" s="57"/>
      <c r="WJ725" s="57"/>
      <c r="WK725" s="57"/>
      <c r="WL725" s="57"/>
      <c r="WM725" s="57"/>
      <c r="WN725" s="57"/>
      <c r="WO725" s="57"/>
      <c r="WP725" s="57"/>
      <c r="WQ725" s="57"/>
      <c r="WR725" s="57"/>
      <c r="WS725" s="57"/>
      <c r="WT725" s="57"/>
      <c r="WU725" s="57"/>
      <c r="WV725" s="57"/>
      <c r="WW725" s="57"/>
      <c r="WX725" s="57"/>
      <c r="WY725" s="57"/>
      <c r="WZ725" s="57"/>
      <c r="XA725" s="57"/>
      <c r="XB725" s="57"/>
      <c r="XC725" s="57"/>
      <c r="XD725" s="57"/>
      <c r="XE725" s="57"/>
      <c r="XF725" s="57"/>
      <c r="XG725" s="57"/>
      <c r="XH725" s="57"/>
      <c r="XI725" s="57"/>
      <c r="XJ725" s="57"/>
      <c r="XK725" s="57"/>
      <c r="XL725" s="57"/>
      <c r="XM725" s="57"/>
      <c r="XN725" s="57"/>
      <c r="XO725" s="57"/>
      <c r="XP725" s="57"/>
      <c r="XQ725" s="57"/>
      <c r="XR725" s="57"/>
      <c r="XS725" s="57"/>
      <c r="XT725" s="57"/>
      <c r="XU725" s="57"/>
      <c r="XV725" s="57"/>
      <c r="XW725" s="57"/>
      <c r="XX725" s="57"/>
      <c r="XY725" s="57"/>
      <c r="XZ725" s="57"/>
      <c r="YA725" s="57"/>
      <c r="YB725" s="57"/>
      <c r="YC725" s="57"/>
      <c r="YD725" s="57"/>
      <c r="YE725" s="57"/>
      <c r="YF725" s="57"/>
      <c r="YG725" s="57"/>
      <c r="YH725" s="57"/>
      <c r="YI725" s="57"/>
      <c r="YJ725" s="57"/>
      <c r="YK725" s="57"/>
      <c r="YL725" s="57"/>
      <c r="YM725" s="57"/>
      <c r="YN725" s="57"/>
      <c r="YO725" s="57"/>
      <c r="YP725" s="57"/>
      <c r="YQ725" s="57"/>
      <c r="YR725" s="57"/>
      <c r="YS725" s="57"/>
      <c r="YT725" s="57"/>
      <c r="YU725" s="57"/>
      <c r="YV725" s="57"/>
      <c r="YW725" s="57"/>
      <c r="YX725" s="57"/>
      <c r="YY725" s="57"/>
      <c r="YZ725" s="57"/>
      <c r="ZA725" s="57"/>
      <c r="ZB725" s="57"/>
      <c r="ZC725" s="57"/>
      <c r="ZD725" s="57"/>
      <c r="ZE725" s="57"/>
      <c r="ZF725" s="57"/>
      <c r="ZG725" s="57"/>
      <c r="ZH725" s="57"/>
      <c r="ZI725" s="57"/>
      <c r="ZJ725" s="57"/>
      <c r="ZK725" s="57"/>
      <c r="ZL725" s="57"/>
      <c r="ZM725" s="57"/>
      <c r="ZN725" s="57"/>
      <c r="ZO725" s="57"/>
      <c r="ZP725" s="57"/>
      <c r="ZQ725" s="57"/>
      <c r="ZR725" s="57"/>
      <c r="ZS725" s="57"/>
      <c r="ZT725" s="57"/>
      <c r="ZU725" s="57"/>
      <c r="ZV725" s="57"/>
      <c r="ZW725" s="57"/>
      <c r="ZX725" s="57"/>
      <c r="ZY725" s="57"/>
      <c r="ZZ725" s="57"/>
      <c r="AAA725" s="57"/>
      <c r="AAB725" s="57"/>
      <c r="AAC725" s="57"/>
      <c r="AAD725" s="57"/>
      <c r="AAE725" s="57"/>
      <c r="AAF725" s="57"/>
      <c r="AAG725" s="57"/>
      <c r="AAH725" s="57"/>
      <c r="AAI725" s="57"/>
      <c r="AAJ725" s="57"/>
      <c r="AAK725" s="57"/>
      <c r="AAL725" s="57"/>
      <c r="AAM725" s="57"/>
      <c r="AAN725" s="57"/>
      <c r="AAO725" s="57"/>
      <c r="AAP725" s="57"/>
      <c r="AAQ725" s="57"/>
      <c r="AAR725" s="57"/>
      <c r="AAS725" s="57"/>
      <c r="AAT725" s="57"/>
      <c r="AAU725" s="57"/>
      <c r="AAV725" s="57"/>
      <c r="AAW725" s="57"/>
      <c r="AAX725" s="57"/>
      <c r="AAY725" s="57"/>
      <c r="AAZ725" s="57"/>
      <c r="ABA725" s="57"/>
      <c r="ABB725" s="57"/>
      <c r="ABC725" s="57"/>
      <c r="ABD725" s="57"/>
      <c r="ABE725" s="57"/>
      <c r="ABF725" s="57"/>
      <c r="ABG725" s="57"/>
      <c r="ABH725" s="57"/>
      <c r="ABI725" s="57"/>
      <c r="ABJ725" s="57"/>
      <c r="ABK725" s="57"/>
      <c r="ABL725" s="57"/>
      <c r="ABM725" s="57"/>
      <c r="ABN725" s="57"/>
      <c r="ABO725" s="57"/>
      <c r="ABP725" s="57"/>
      <c r="ABQ725" s="57"/>
      <c r="ABR725" s="57"/>
      <c r="ABS725" s="57"/>
      <c r="ABT725" s="57"/>
      <c r="ABU725" s="57"/>
      <c r="ABV725" s="57"/>
      <c r="ABW725" s="57"/>
      <c r="ABX725" s="57"/>
      <c r="ABY725" s="57"/>
      <c r="ABZ725" s="57"/>
      <c r="ACA725" s="57"/>
      <c r="ACB725" s="57"/>
      <c r="ACC725" s="57"/>
      <c r="ACD725" s="57"/>
      <c r="ACE725" s="57"/>
      <c r="ACF725" s="57"/>
      <c r="ACG725" s="57"/>
      <c r="ACH725" s="57"/>
      <c r="ACI725" s="57"/>
      <c r="ACJ725" s="57"/>
      <c r="ACK725" s="57"/>
      <c r="ACL725" s="57"/>
      <c r="ACM725" s="57"/>
      <c r="ACN725" s="57"/>
      <c r="ACO725" s="57"/>
      <c r="ACP725" s="57"/>
      <c r="ACQ725" s="57"/>
      <c r="ACR725" s="57"/>
      <c r="ACS725" s="57"/>
      <c r="ACT725" s="57"/>
      <c r="ACU725" s="57"/>
      <c r="ACV725" s="57"/>
      <c r="ACW725" s="57"/>
      <c r="ACX725" s="57"/>
      <c r="ACY725" s="57"/>
      <c r="ACZ725" s="57"/>
      <c r="ADA725" s="57"/>
      <c r="ADB725" s="57"/>
      <c r="ADC725" s="57"/>
      <c r="ADD725" s="57"/>
      <c r="ADE725" s="57"/>
      <c r="ADF725" s="57"/>
      <c r="ADG725" s="57"/>
      <c r="ADH725" s="57"/>
      <c r="ADI725" s="57"/>
      <c r="ADJ725" s="57"/>
      <c r="ADK725" s="57"/>
      <c r="ADL725" s="57"/>
      <c r="ADM725" s="57"/>
      <c r="ADN725" s="57"/>
      <c r="ADO725" s="57"/>
      <c r="ADP725" s="57"/>
      <c r="ADQ725" s="57"/>
      <c r="ADR725" s="57"/>
      <c r="ADS725" s="57"/>
      <c r="ADT725" s="57"/>
      <c r="ADU725" s="57"/>
      <c r="ADV725" s="57"/>
      <c r="ADW725" s="57"/>
      <c r="ADX725" s="57"/>
      <c r="ADY725" s="57"/>
      <c r="ADZ725" s="57"/>
      <c r="AEA725" s="57"/>
      <c r="AEB725" s="57"/>
      <c r="AEC725" s="57"/>
      <c r="AED725" s="57"/>
      <c r="AEE725" s="57"/>
      <c r="AEF725" s="57"/>
      <c r="AEG725" s="57"/>
      <c r="AEH725" s="57"/>
      <c r="AEI725" s="57"/>
      <c r="AEJ725" s="57"/>
      <c r="AEK725" s="57"/>
      <c r="AEL725" s="57"/>
      <c r="AEM725" s="57"/>
      <c r="AEN725" s="57"/>
      <c r="AEO725" s="57"/>
      <c r="AEP725" s="57"/>
      <c r="AEQ725" s="57"/>
      <c r="AER725" s="57"/>
      <c r="AES725" s="57"/>
      <c r="AET725" s="57"/>
      <c r="AEU725" s="57"/>
      <c r="AEV725" s="57"/>
      <c r="AEW725" s="57"/>
      <c r="AEX725" s="57"/>
      <c r="AEY725" s="57"/>
      <c r="AEZ725" s="57"/>
      <c r="AFA725" s="57"/>
      <c r="AFB725" s="57"/>
      <c r="AFC725" s="57"/>
      <c r="AFD725" s="57"/>
      <c r="AFE725" s="57"/>
      <c r="AFF725" s="57"/>
      <c r="AFG725" s="57"/>
      <c r="AFH725" s="57"/>
      <c r="AFI725" s="57"/>
      <c r="AFJ725" s="57"/>
      <c r="AFK725" s="57"/>
      <c r="AFL725" s="57"/>
      <c r="AFM725" s="57"/>
      <c r="AFN725" s="57"/>
      <c r="AFO725" s="57"/>
      <c r="AFP725" s="57"/>
      <c r="AFQ725" s="57"/>
      <c r="AFR725" s="57"/>
      <c r="AFS725" s="57"/>
      <c r="AFT725" s="57"/>
      <c r="AFU725" s="57"/>
      <c r="AFV725" s="57"/>
      <c r="AFW725" s="57"/>
      <c r="AFX725" s="57"/>
      <c r="AFY725" s="57"/>
      <c r="AFZ725" s="57"/>
      <c r="AGA725" s="57"/>
      <c r="AGB725" s="57"/>
      <c r="AGC725" s="57"/>
      <c r="AGD725" s="57"/>
      <c r="AGE725" s="57"/>
      <c r="AGF725" s="57"/>
      <c r="AGG725" s="57"/>
      <c r="AGH725" s="57"/>
      <c r="AGI725" s="57"/>
      <c r="AGJ725" s="57"/>
      <c r="AGK725" s="57"/>
      <c r="AGL725" s="57"/>
      <c r="AGM725" s="57"/>
      <c r="AGN725" s="57"/>
      <c r="AGO725" s="57"/>
      <c r="AGP725" s="57"/>
      <c r="AGQ725" s="57"/>
      <c r="AGR725" s="57"/>
      <c r="AGS725" s="57"/>
      <c r="AGT725" s="57"/>
      <c r="AGU725" s="57"/>
      <c r="AGV725" s="57"/>
      <c r="AGW725" s="57"/>
      <c r="AGX725" s="57"/>
      <c r="AGY725" s="57"/>
      <c r="AGZ725" s="57"/>
      <c r="AHA725" s="57"/>
      <c r="AHB725" s="57"/>
      <c r="AHC725" s="57"/>
      <c r="AHD725" s="57"/>
      <c r="AHE725" s="57"/>
      <c r="AHF725" s="57"/>
      <c r="AHG725" s="57"/>
      <c r="AHH725" s="57"/>
      <c r="AHI725" s="57"/>
      <c r="AHJ725" s="57"/>
      <c r="AHK725" s="57"/>
      <c r="AHL725" s="57"/>
      <c r="AHM725" s="57"/>
      <c r="AHN725" s="57"/>
      <c r="AHO725" s="57"/>
      <c r="AHP725" s="57"/>
      <c r="AHQ725" s="57"/>
      <c r="AHR725" s="57"/>
      <c r="AHS725" s="57"/>
      <c r="AHT725" s="57"/>
      <c r="AHU725" s="57"/>
      <c r="AHV725" s="57"/>
      <c r="AHW725" s="57"/>
      <c r="AHX725" s="57"/>
      <c r="AHY725" s="57"/>
      <c r="AHZ725" s="57"/>
      <c r="AIA725" s="57"/>
      <c r="AIB725" s="57"/>
      <c r="AIC725" s="57"/>
      <c r="AID725" s="57"/>
      <c r="AIE725" s="57"/>
      <c r="AIF725" s="57"/>
      <c r="AIG725" s="57"/>
      <c r="AIH725" s="57"/>
      <c r="AII725" s="57"/>
      <c r="AIJ725" s="57"/>
      <c r="AIK725" s="57"/>
      <c r="AIL725" s="57"/>
      <c r="AIM725" s="57"/>
      <c r="AIN725" s="57"/>
      <c r="AIO725" s="57"/>
      <c r="AIP725" s="57"/>
      <c r="AIQ725" s="57"/>
      <c r="AIR725" s="57"/>
      <c r="AIS725" s="57"/>
      <c r="AIT725" s="57"/>
      <c r="AIU725" s="57"/>
      <c r="AIV725" s="57"/>
      <c r="AIW725" s="57"/>
      <c r="AIX725" s="57"/>
      <c r="AIY725" s="57"/>
      <c r="AIZ725" s="57"/>
      <c r="AJA725" s="57"/>
      <c r="AJB725" s="57"/>
      <c r="AJC725" s="57"/>
      <c r="AJD725" s="57"/>
      <c r="AJE725" s="57"/>
      <c r="AJF725" s="57"/>
      <c r="AJG725" s="57"/>
      <c r="AJH725" s="57"/>
      <c r="AJI725" s="57"/>
      <c r="AJJ725" s="57"/>
      <c r="AJK725" s="57"/>
      <c r="AJL725" s="57"/>
      <c r="AJM725" s="57"/>
      <c r="AJN725" s="57"/>
      <c r="AJO725" s="57"/>
      <c r="AJP725" s="57"/>
      <c r="AJQ725" s="57"/>
      <c r="AJR725" s="57"/>
      <c r="AJS725" s="57"/>
      <c r="AJT725" s="57"/>
      <c r="AJU725" s="57"/>
      <c r="AJV725" s="57"/>
      <c r="AJW725" s="57"/>
      <c r="AJX725" s="57"/>
      <c r="AJY725" s="57"/>
      <c r="AJZ725" s="57"/>
      <c r="AKA725" s="57"/>
      <c r="AKB725" s="57"/>
      <c r="AKC725" s="57"/>
      <c r="AKD725" s="57"/>
      <c r="AKE725" s="57"/>
      <c r="AKF725" s="57"/>
      <c r="AKG725" s="57"/>
      <c r="AKH725" s="57"/>
      <c r="AKI725" s="57"/>
      <c r="AKJ725" s="57"/>
      <c r="AKK725" s="57"/>
      <c r="AKL725" s="57"/>
      <c r="AKM725" s="57"/>
      <c r="AKN725" s="57"/>
      <c r="AKO725" s="57"/>
      <c r="AKP725" s="57"/>
      <c r="AKQ725" s="57"/>
      <c r="AKR725" s="57"/>
      <c r="AKS725" s="57"/>
      <c r="AKT725" s="57"/>
      <c r="AKU725" s="57"/>
      <c r="AKV725" s="57"/>
      <c r="AKW725" s="57"/>
      <c r="AKX725" s="57"/>
      <c r="AKY725" s="57"/>
      <c r="AKZ725" s="57"/>
      <c r="ALA725" s="57"/>
      <c r="ALB725" s="57"/>
      <c r="ALC725" s="57"/>
      <c r="ALD725" s="57"/>
      <c r="ALE725" s="57"/>
      <c r="ALF725" s="57"/>
      <c r="ALG725" s="57"/>
      <c r="ALH725" s="57"/>
      <c r="ALI725" s="57"/>
      <c r="ALJ725" s="57"/>
      <c r="ALK725" s="57"/>
      <c r="ALL725" s="57"/>
      <c r="ALM725" s="57"/>
      <c r="ALN725" s="57"/>
      <c r="ALO725" s="57"/>
      <c r="ALP725" s="57"/>
      <c r="ALQ725" s="57"/>
      <c r="ALR725" s="57"/>
      <c r="ALS725" s="57"/>
      <c r="ALT725" s="57"/>
      <c r="ALU725" s="57"/>
      <c r="ALV725" s="57"/>
      <c r="ALW725" s="57"/>
      <c r="ALX725" s="57"/>
      <c r="ALY725" s="57"/>
      <c r="ALZ725" s="57"/>
      <c r="AMA725" s="57"/>
      <c r="AMB725" s="57"/>
      <c r="AMC725" s="57"/>
      <c r="AMD725" s="57"/>
      <c r="AME725" s="57"/>
      <c r="AMF725" s="57"/>
      <c r="AMG725" s="57"/>
      <c r="AMH725" s="57"/>
      <c r="AMI725" s="57"/>
      <c r="AMJ725" s="57"/>
      <c r="AMK725" s="57"/>
      <c r="AML725" s="57"/>
      <c r="AMM725" s="57"/>
    </row>
    <row r="726" spans="1:1027" s="58" customFormat="1">
      <c r="A726" s="23" t="s">
        <v>145</v>
      </c>
      <c r="B726" s="23" t="s">
        <v>27</v>
      </c>
      <c r="C726" s="24" t="str">
        <f t="shared" si="12"/>
        <v>מינימרקט כללי חמישייה לא חוק מזון פרטי חלב</v>
      </c>
      <c r="D726" s="24" t="s">
        <v>133</v>
      </c>
      <c r="E726" s="24" t="s">
        <v>107</v>
      </c>
      <c r="F726" s="24" t="s">
        <v>30</v>
      </c>
      <c r="G726" s="24" t="s">
        <v>76</v>
      </c>
      <c r="H726" s="50" t="s">
        <v>182</v>
      </c>
      <c r="I726" s="50"/>
      <c r="J726" s="24"/>
      <c r="K726" s="24"/>
      <c r="L726" s="25" t="s">
        <v>31</v>
      </c>
      <c r="M726" s="25" t="s">
        <v>32</v>
      </c>
      <c r="N726" s="25" t="s">
        <v>33</v>
      </c>
      <c r="O726" s="26" t="s">
        <v>62</v>
      </c>
      <c r="P726" s="25"/>
      <c r="Q726" s="25"/>
      <c r="R726" s="25"/>
      <c r="S726" s="25"/>
      <c r="T726" s="28">
        <v>4.2857142857142899E-2</v>
      </c>
      <c r="U726" s="25">
        <v>1</v>
      </c>
      <c r="V726" s="25"/>
      <c r="W726" s="44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  <c r="FN726" s="57"/>
      <c r="FO726" s="57"/>
      <c r="FP726" s="57"/>
      <c r="FQ726" s="57"/>
      <c r="FR726" s="57"/>
      <c r="FS726" s="57"/>
      <c r="FT726" s="57"/>
      <c r="FU726" s="57"/>
      <c r="FV726" s="57"/>
      <c r="FW726" s="57"/>
      <c r="FX726" s="57"/>
      <c r="FY726" s="57"/>
      <c r="FZ726" s="57"/>
      <c r="GA726" s="57"/>
      <c r="GB726" s="57"/>
      <c r="GC726" s="57"/>
      <c r="GD726" s="57"/>
      <c r="GE726" s="57"/>
      <c r="GF726" s="57"/>
      <c r="GG726" s="57"/>
      <c r="GH726" s="57"/>
      <c r="GI726" s="57"/>
      <c r="GJ726" s="57"/>
      <c r="GK726" s="57"/>
      <c r="GL726" s="57"/>
      <c r="GM726" s="57"/>
      <c r="GN726" s="57"/>
      <c r="GO726" s="57"/>
      <c r="GP726" s="57"/>
      <c r="GQ726" s="57"/>
      <c r="GR726" s="57"/>
      <c r="GS726" s="57"/>
      <c r="GT726" s="57"/>
      <c r="GU726" s="57"/>
      <c r="GV726" s="57"/>
      <c r="GW726" s="57"/>
      <c r="GX726" s="57"/>
      <c r="GY726" s="57"/>
      <c r="GZ726" s="57"/>
      <c r="HA726" s="57"/>
      <c r="HB726" s="57"/>
      <c r="HC726" s="57"/>
      <c r="HD726" s="57"/>
      <c r="HE726" s="57"/>
      <c r="HF726" s="57"/>
      <c r="HG726" s="57"/>
      <c r="HH726" s="57"/>
      <c r="HI726" s="57"/>
      <c r="HJ726" s="57"/>
      <c r="HK726" s="57"/>
      <c r="HL726" s="57"/>
      <c r="HM726" s="57"/>
      <c r="HN726" s="57"/>
      <c r="HO726" s="57"/>
      <c r="HP726" s="57"/>
      <c r="HQ726" s="57"/>
      <c r="HR726" s="57"/>
      <c r="HS726" s="57"/>
      <c r="HT726" s="57"/>
      <c r="HU726" s="57"/>
      <c r="HV726" s="57"/>
      <c r="HW726" s="57"/>
      <c r="HX726" s="57"/>
      <c r="HY726" s="57"/>
      <c r="HZ726" s="57"/>
      <c r="IA726" s="57"/>
      <c r="IB726" s="57"/>
      <c r="IC726" s="57"/>
      <c r="ID726" s="57"/>
      <c r="IE726" s="57"/>
      <c r="IF726" s="57"/>
      <c r="IG726" s="57"/>
      <c r="IH726" s="57"/>
      <c r="II726" s="57"/>
      <c r="IJ726" s="57"/>
      <c r="IK726" s="57"/>
      <c r="IL726" s="57"/>
      <c r="IM726" s="57"/>
      <c r="IN726" s="57"/>
      <c r="IO726" s="57"/>
      <c r="IP726" s="57"/>
      <c r="IQ726" s="57"/>
      <c r="IR726" s="57"/>
      <c r="IS726" s="57"/>
      <c r="IT726" s="57"/>
      <c r="IU726" s="57"/>
      <c r="IV726" s="57"/>
      <c r="IW726" s="57"/>
      <c r="IX726" s="57"/>
      <c r="IY726" s="57"/>
      <c r="IZ726" s="57"/>
      <c r="JA726" s="57"/>
      <c r="JB726" s="57"/>
      <c r="JC726" s="57"/>
      <c r="JD726" s="57"/>
      <c r="JE726" s="57"/>
      <c r="JF726" s="57"/>
      <c r="JG726" s="57"/>
      <c r="JH726" s="57"/>
      <c r="JI726" s="57"/>
      <c r="JJ726" s="57"/>
      <c r="JK726" s="57"/>
      <c r="JL726" s="57"/>
      <c r="JM726" s="57"/>
      <c r="JN726" s="57"/>
      <c r="JO726" s="57"/>
      <c r="JP726" s="57"/>
      <c r="JQ726" s="57"/>
      <c r="JR726" s="57"/>
      <c r="JS726" s="57"/>
      <c r="JT726" s="57"/>
      <c r="JU726" s="57"/>
      <c r="JV726" s="57"/>
      <c r="JW726" s="57"/>
      <c r="JX726" s="57"/>
      <c r="JY726" s="57"/>
      <c r="JZ726" s="57"/>
      <c r="KA726" s="57"/>
      <c r="KB726" s="57"/>
      <c r="KC726" s="57"/>
      <c r="KD726" s="57"/>
      <c r="KE726" s="57"/>
      <c r="KF726" s="57"/>
      <c r="KG726" s="57"/>
      <c r="KH726" s="57"/>
      <c r="KI726" s="57"/>
      <c r="KJ726" s="57"/>
      <c r="KK726" s="57"/>
      <c r="KL726" s="57"/>
      <c r="KM726" s="57"/>
      <c r="KN726" s="57"/>
      <c r="KO726" s="57"/>
      <c r="KP726" s="57"/>
      <c r="KQ726" s="57"/>
      <c r="KR726" s="57"/>
      <c r="KS726" s="57"/>
      <c r="KT726" s="57"/>
      <c r="KU726" s="57"/>
      <c r="KV726" s="57"/>
      <c r="KW726" s="57"/>
      <c r="KX726" s="57"/>
      <c r="KY726" s="57"/>
      <c r="KZ726" s="57"/>
      <c r="LA726" s="57"/>
      <c r="LB726" s="57"/>
      <c r="LC726" s="57"/>
      <c r="LD726" s="57"/>
      <c r="LE726" s="57"/>
      <c r="LF726" s="57"/>
      <c r="LG726" s="57"/>
      <c r="LH726" s="57"/>
      <c r="LI726" s="57"/>
      <c r="LJ726" s="57"/>
      <c r="LK726" s="57"/>
      <c r="LL726" s="57"/>
      <c r="LM726" s="57"/>
      <c r="LN726" s="57"/>
      <c r="LO726" s="57"/>
      <c r="LP726" s="57"/>
      <c r="LQ726" s="57"/>
      <c r="LR726" s="57"/>
      <c r="LS726" s="57"/>
      <c r="LT726" s="57"/>
      <c r="LU726" s="57"/>
      <c r="LV726" s="57"/>
      <c r="LW726" s="57"/>
      <c r="LX726" s="57"/>
      <c r="LY726" s="57"/>
      <c r="LZ726" s="57"/>
      <c r="MA726" s="57"/>
      <c r="MB726" s="57"/>
      <c r="MC726" s="57"/>
      <c r="MD726" s="57"/>
      <c r="ME726" s="57"/>
      <c r="MF726" s="57"/>
      <c r="MG726" s="57"/>
      <c r="MH726" s="57"/>
      <c r="MI726" s="57"/>
      <c r="MJ726" s="57"/>
      <c r="MK726" s="57"/>
      <c r="ML726" s="57"/>
      <c r="MM726" s="57"/>
      <c r="MN726" s="57"/>
      <c r="MO726" s="57"/>
      <c r="MP726" s="57"/>
      <c r="MQ726" s="57"/>
      <c r="MR726" s="57"/>
      <c r="MS726" s="57"/>
      <c r="MT726" s="57"/>
      <c r="MU726" s="57"/>
      <c r="MV726" s="57"/>
      <c r="MW726" s="57"/>
      <c r="MX726" s="57"/>
      <c r="MY726" s="57"/>
      <c r="MZ726" s="57"/>
      <c r="NA726" s="57"/>
      <c r="NB726" s="57"/>
      <c r="NC726" s="57"/>
      <c r="ND726" s="57"/>
      <c r="NE726" s="57"/>
      <c r="NF726" s="57"/>
      <c r="NG726" s="57"/>
      <c r="NH726" s="57"/>
      <c r="NI726" s="57"/>
      <c r="NJ726" s="57"/>
      <c r="NK726" s="57"/>
      <c r="NL726" s="57"/>
      <c r="NM726" s="57"/>
      <c r="NN726" s="57"/>
      <c r="NO726" s="57"/>
      <c r="NP726" s="57"/>
      <c r="NQ726" s="57"/>
      <c r="NR726" s="57"/>
      <c r="NS726" s="57"/>
      <c r="NT726" s="57"/>
      <c r="NU726" s="57"/>
      <c r="NV726" s="57"/>
      <c r="NW726" s="57"/>
      <c r="NX726" s="57"/>
      <c r="NY726" s="57"/>
      <c r="NZ726" s="57"/>
      <c r="OA726" s="57"/>
      <c r="OB726" s="57"/>
      <c r="OC726" s="57"/>
      <c r="OD726" s="57"/>
      <c r="OE726" s="57"/>
      <c r="OF726" s="57"/>
      <c r="OG726" s="57"/>
      <c r="OH726" s="57"/>
      <c r="OI726" s="57"/>
      <c r="OJ726" s="57"/>
      <c r="OK726" s="57"/>
      <c r="OL726" s="57"/>
      <c r="OM726" s="57"/>
      <c r="ON726" s="57"/>
      <c r="OO726" s="57"/>
      <c r="OP726" s="57"/>
      <c r="OQ726" s="57"/>
      <c r="OR726" s="57"/>
      <c r="OS726" s="57"/>
      <c r="OT726" s="57"/>
      <c r="OU726" s="57"/>
      <c r="OV726" s="57"/>
      <c r="OW726" s="57"/>
      <c r="OX726" s="57"/>
      <c r="OY726" s="57"/>
      <c r="OZ726" s="57"/>
      <c r="PA726" s="57"/>
      <c r="PB726" s="57"/>
      <c r="PC726" s="57"/>
      <c r="PD726" s="57"/>
      <c r="PE726" s="57"/>
      <c r="PF726" s="57"/>
      <c r="PG726" s="57"/>
      <c r="PH726" s="57"/>
      <c r="PI726" s="57"/>
      <c r="PJ726" s="57"/>
      <c r="PK726" s="57"/>
      <c r="PL726" s="57"/>
      <c r="PM726" s="57"/>
      <c r="PN726" s="57"/>
      <c r="PO726" s="57"/>
      <c r="PP726" s="57"/>
      <c r="PQ726" s="57"/>
      <c r="PR726" s="57"/>
      <c r="PS726" s="57"/>
      <c r="PT726" s="57"/>
      <c r="PU726" s="57"/>
      <c r="PV726" s="57"/>
      <c r="PW726" s="57"/>
      <c r="PX726" s="57"/>
      <c r="PY726" s="57"/>
      <c r="PZ726" s="57"/>
      <c r="QA726" s="57"/>
      <c r="QB726" s="57"/>
      <c r="QC726" s="57"/>
      <c r="QD726" s="57"/>
      <c r="QE726" s="57"/>
      <c r="QF726" s="57"/>
      <c r="QG726" s="57"/>
      <c r="QH726" s="57"/>
      <c r="QI726" s="57"/>
      <c r="QJ726" s="57"/>
      <c r="QK726" s="57"/>
      <c r="QL726" s="57"/>
      <c r="QM726" s="57"/>
      <c r="QN726" s="57"/>
      <c r="QO726" s="57"/>
      <c r="QP726" s="57"/>
      <c r="QQ726" s="57"/>
      <c r="QR726" s="57"/>
      <c r="QS726" s="57"/>
      <c r="QT726" s="57"/>
      <c r="QU726" s="57"/>
      <c r="QV726" s="57"/>
      <c r="QW726" s="57"/>
      <c r="QX726" s="57"/>
      <c r="QY726" s="57"/>
      <c r="QZ726" s="57"/>
      <c r="RA726" s="57"/>
      <c r="RB726" s="57"/>
      <c r="RC726" s="57"/>
      <c r="RD726" s="57"/>
      <c r="RE726" s="57"/>
      <c r="RF726" s="57"/>
      <c r="RG726" s="57"/>
      <c r="RH726" s="57"/>
      <c r="RI726" s="57"/>
      <c r="RJ726" s="57"/>
      <c r="RK726" s="57"/>
      <c r="RL726" s="57"/>
      <c r="RM726" s="57"/>
      <c r="RN726" s="57"/>
      <c r="RO726" s="57"/>
      <c r="RP726" s="57"/>
      <c r="RQ726" s="57"/>
      <c r="RR726" s="57"/>
      <c r="RS726" s="57"/>
      <c r="RT726" s="57"/>
      <c r="RU726" s="57"/>
      <c r="RV726" s="57"/>
      <c r="RW726" s="57"/>
      <c r="RX726" s="57"/>
      <c r="RY726" s="57"/>
      <c r="RZ726" s="57"/>
      <c r="SA726" s="57"/>
      <c r="SB726" s="57"/>
      <c r="SC726" s="57"/>
      <c r="SD726" s="57"/>
      <c r="SE726" s="57"/>
      <c r="SF726" s="57"/>
      <c r="SG726" s="57"/>
      <c r="SH726" s="57"/>
      <c r="SI726" s="57"/>
      <c r="SJ726" s="57"/>
      <c r="SK726" s="57"/>
      <c r="SL726" s="57"/>
      <c r="SM726" s="57"/>
      <c r="SN726" s="57"/>
      <c r="SO726" s="57"/>
      <c r="SP726" s="57"/>
      <c r="SQ726" s="57"/>
      <c r="SR726" s="57"/>
      <c r="SS726" s="57"/>
      <c r="ST726" s="57"/>
      <c r="SU726" s="57"/>
      <c r="SV726" s="57"/>
      <c r="SW726" s="57"/>
      <c r="SX726" s="57"/>
      <c r="SY726" s="57"/>
      <c r="SZ726" s="57"/>
      <c r="TA726" s="57"/>
      <c r="TB726" s="57"/>
      <c r="TC726" s="57"/>
      <c r="TD726" s="57"/>
      <c r="TE726" s="57"/>
      <c r="TF726" s="57"/>
      <c r="TG726" s="57"/>
      <c r="TH726" s="57"/>
      <c r="TI726" s="57"/>
      <c r="TJ726" s="57"/>
      <c r="TK726" s="57"/>
      <c r="TL726" s="57"/>
      <c r="TM726" s="57"/>
      <c r="TN726" s="57"/>
      <c r="TO726" s="57"/>
      <c r="TP726" s="57"/>
      <c r="TQ726" s="57"/>
      <c r="TR726" s="57"/>
      <c r="TS726" s="57"/>
      <c r="TT726" s="57"/>
      <c r="TU726" s="57"/>
      <c r="TV726" s="57"/>
      <c r="TW726" s="57"/>
      <c r="TX726" s="57"/>
      <c r="TY726" s="57"/>
      <c r="TZ726" s="57"/>
      <c r="UA726" s="57"/>
      <c r="UB726" s="57"/>
      <c r="UC726" s="57"/>
      <c r="UD726" s="57"/>
      <c r="UE726" s="57"/>
      <c r="UF726" s="57"/>
      <c r="UG726" s="57"/>
      <c r="UH726" s="57"/>
      <c r="UI726" s="57"/>
      <c r="UJ726" s="57"/>
      <c r="UK726" s="57"/>
      <c r="UL726" s="57"/>
      <c r="UM726" s="57"/>
      <c r="UN726" s="57"/>
      <c r="UO726" s="57"/>
      <c r="UP726" s="57"/>
      <c r="UQ726" s="57"/>
      <c r="UR726" s="57"/>
      <c r="US726" s="57"/>
      <c r="UT726" s="57"/>
      <c r="UU726" s="57"/>
      <c r="UV726" s="57"/>
      <c r="UW726" s="57"/>
      <c r="UX726" s="57"/>
      <c r="UY726" s="57"/>
      <c r="UZ726" s="57"/>
      <c r="VA726" s="57"/>
      <c r="VB726" s="57"/>
      <c r="VC726" s="57"/>
      <c r="VD726" s="57"/>
      <c r="VE726" s="57"/>
      <c r="VF726" s="57"/>
      <c r="VG726" s="57"/>
      <c r="VH726" s="57"/>
      <c r="VI726" s="57"/>
      <c r="VJ726" s="57"/>
      <c r="VK726" s="57"/>
      <c r="VL726" s="57"/>
      <c r="VM726" s="57"/>
      <c r="VN726" s="57"/>
      <c r="VO726" s="57"/>
      <c r="VP726" s="57"/>
      <c r="VQ726" s="57"/>
      <c r="VR726" s="57"/>
      <c r="VS726" s="57"/>
      <c r="VT726" s="57"/>
      <c r="VU726" s="57"/>
      <c r="VV726" s="57"/>
      <c r="VW726" s="57"/>
      <c r="VX726" s="57"/>
      <c r="VY726" s="57"/>
      <c r="VZ726" s="57"/>
      <c r="WA726" s="57"/>
      <c r="WB726" s="57"/>
      <c r="WC726" s="57"/>
      <c r="WD726" s="57"/>
      <c r="WE726" s="57"/>
      <c r="WF726" s="57"/>
      <c r="WG726" s="57"/>
      <c r="WH726" s="57"/>
      <c r="WI726" s="57"/>
      <c r="WJ726" s="57"/>
      <c r="WK726" s="57"/>
      <c r="WL726" s="57"/>
      <c r="WM726" s="57"/>
      <c r="WN726" s="57"/>
      <c r="WO726" s="57"/>
      <c r="WP726" s="57"/>
      <c r="WQ726" s="57"/>
      <c r="WR726" s="57"/>
      <c r="WS726" s="57"/>
      <c r="WT726" s="57"/>
      <c r="WU726" s="57"/>
      <c r="WV726" s="57"/>
      <c r="WW726" s="57"/>
      <c r="WX726" s="57"/>
      <c r="WY726" s="57"/>
      <c r="WZ726" s="57"/>
      <c r="XA726" s="57"/>
      <c r="XB726" s="57"/>
      <c r="XC726" s="57"/>
      <c r="XD726" s="57"/>
      <c r="XE726" s="57"/>
      <c r="XF726" s="57"/>
      <c r="XG726" s="57"/>
      <c r="XH726" s="57"/>
      <c r="XI726" s="57"/>
      <c r="XJ726" s="57"/>
      <c r="XK726" s="57"/>
      <c r="XL726" s="57"/>
      <c r="XM726" s="57"/>
      <c r="XN726" s="57"/>
      <c r="XO726" s="57"/>
      <c r="XP726" s="57"/>
      <c r="XQ726" s="57"/>
      <c r="XR726" s="57"/>
      <c r="XS726" s="57"/>
      <c r="XT726" s="57"/>
      <c r="XU726" s="57"/>
      <c r="XV726" s="57"/>
      <c r="XW726" s="57"/>
      <c r="XX726" s="57"/>
      <c r="XY726" s="57"/>
      <c r="XZ726" s="57"/>
      <c r="YA726" s="57"/>
      <c r="YB726" s="57"/>
      <c r="YC726" s="57"/>
      <c r="YD726" s="57"/>
      <c r="YE726" s="57"/>
      <c r="YF726" s="57"/>
      <c r="YG726" s="57"/>
      <c r="YH726" s="57"/>
      <c r="YI726" s="57"/>
      <c r="YJ726" s="57"/>
      <c r="YK726" s="57"/>
      <c r="YL726" s="57"/>
      <c r="YM726" s="57"/>
      <c r="YN726" s="57"/>
      <c r="YO726" s="57"/>
      <c r="YP726" s="57"/>
      <c r="YQ726" s="57"/>
      <c r="YR726" s="57"/>
      <c r="YS726" s="57"/>
      <c r="YT726" s="57"/>
      <c r="YU726" s="57"/>
      <c r="YV726" s="57"/>
      <c r="YW726" s="57"/>
      <c r="YX726" s="57"/>
      <c r="YY726" s="57"/>
      <c r="YZ726" s="57"/>
      <c r="ZA726" s="57"/>
      <c r="ZB726" s="57"/>
      <c r="ZC726" s="57"/>
      <c r="ZD726" s="57"/>
      <c r="ZE726" s="57"/>
      <c r="ZF726" s="57"/>
      <c r="ZG726" s="57"/>
      <c r="ZH726" s="57"/>
      <c r="ZI726" s="57"/>
      <c r="ZJ726" s="57"/>
      <c r="ZK726" s="57"/>
      <c r="ZL726" s="57"/>
      <c r="ZM726" s="57"/>
      <c r="ZN726" s="57"/>
      <c r="ZO726" s="57"/>
      <c r="ZP726" s="57"/>
      <c r="ZQ726" s="57"/>
      <c r="ZR726" s="57"/>
      <c r="ZS726" s="57"/>
      <c r="ZT726" s="57"/>
      <c r="ZU726" s="57"/>
      <c r="ZV726" s="57"/>
      <c r="ZW726" s="57"/>
      <c r="ZX726" s="57"/>
      <c r="ZY726" s="57"/>
      <c r="ZZ726" s="57"/>
      <c r="AAA726" s="57"/>
      <c r="AAB726" s="57"/>
      <c r="AAC726" s="57"/>
      <c r="AAD726" s="57"/>
      <c r="AAE726" s="57"/>
      <c r="AAF726" s="57"/>
      <c r="AAG726" s="57"/>
      <c r="AAH726" s="57"/>
      <c r="AAI726" s="57"/>
      <c r="AAJ726" s="57"/>
      <c r="AAK726" s="57"/>
      <c r="AAL726" s="57"/>
      <c r="AAM726" s="57"/>
      <c r="AAN726" s="57"/>
      <c r="AAO726" s="57"/>
      <c r="AAP726" s="57"/>
      <c r="AAQ726" s="57"/>
      <c r="AAR726" s="57"/>
      <c r="AAS726" s="57"/>
      <c r="AAT726" s="57"/>
      <c r="AAU726" s="57"/>
      <c r="AAV726" s="57"/>
      <c r="AAW726" s="57"/>
      <c r="AAX726" s="57"/>
      <c r="AAY726" s="57"/>
      <c r="AAZ726" s="57"/>
      <c r="ABA726" s="57"/>
      <c r="ABB726" s="57"/>
      <c r="ABC726" s="57"/>
      <c r="ABD726" s="57"/>
      <c r="ABE726" s="57"/>
      <c r="ABF726" s="57"/>
      <c r="ABG726" s="57"/>
      <c r="ABH726" s="57"/>
      <c r="ABI726" s="57"/>
      <c r="ABJ726" s="57"/>
      <c r="ABK726" s="57"/>
      <c r="ABL726" s="57"/>
      <c r="ABM726" s="57"/>
      <c r="ABN726" s="57"/>
      <c r="ABO726" s="57"/>
      <c r="ABP726" s="57"/>
      <c r="ABQ726" s="57"/>
      <c r="ABR726" s="57"/>
      <c r="ABS726" s="57"/>
      <c r="ABT726" s="57"/>
      <c r="ABU726" s="57"/>
      <c r="ABV726" s="57"/>
      <c r="ABW726" s="57"/>
      <c r="ABX726" s="57"/>
      <c r="ABY726" s="57"/>
      <c r="ABZ726" s="57"/>
      <c r="ACA726" s="57"/>
      <c r="ACB726" s="57"/>
      <c r="ACC726" s="57"/>
      <c r="ACD726" s="57"/>
      <c r="ACE726" s="57"/>
      <c r="ACF726" s="57"/>
      <c r="ACG726" s="57"/>
      <c r="ACH726" s="57"/>
      <c r="ACI726" s="57"/>
      <c r="ACJ726" s="57"/>
      <c r="ACK726" s="57"/>
      <c r="ACL726" s="57"/>
      <c r="ACM726" s="57"/>
      <c r="ACN726" s="57"/>
      <c r="ACO726" s="57"/>
      <c r="ACP726" s="57"/>
      <c r="ACQ726" s="57"/>
      <c r="ACR726" s="57"/>
      <c r="ACS726" s="57"/>
      <c r="ACT726" s="57"/>
      <c r="ACU726" s="57"/>
      <c r="ACV726" s="57"/>
      <c r="ACW726" s="57"/>
      <c r="ACX726" s="57"/>
      <c r="ACY726" s="57"/>
      <c r="ACZ726" s="57"/>
      <c r="ADA726" s="57"/>
      <c r="ADB726" s="57"/>
      <c r="ADC726" s="57"/>
      <c r="ADD726" s="57"/>
      <c r="ADE726" s="57"/>
      <c r="ADF726" s="57"/>
      <c r="ADG726" s="57"/>
      <c r="ADH726" s="57"/>
      <c r="ADI726" s="57"/>
      <c r="ADJ726" s="57"/>
      <c r="ADK726" s="57"/>
      <c r="ADL726" s="57"/>
      <c r="ADM726" s="57"/>
      <c r="ADN726" s="57"/>
      <c r="ADO726" s="57"/>
      <c r="ADP726" s="57"/>
      <c r="ADQ726" s="57"/>
      <c r="ADR726" s="57"/>
      <c r="ADS726" s="57"/>
      <c r="ADT726" s="57"/>
      <c r="ADU726" s="57"/>
      <c r="ADV726" s="57"/>
      <c r="ADW726" s="57"/>
      <c r="ADX726" s="57"/>
      <c r="ADY726" s="57"/>
      <c r="ADZ726" s="57"/>
      <c r="AEA726" s="57"/>
      <c r="AEB726" s="57"/>
      <c r="AEC726" s="57"/>
      <c r="AED726" s="57"/>
      <c r="AEE726" s="57"/>
      <c r="AEF726" s="57"/>
      <c r="AEG726" s="57"/>
      <c r="AEH726" s="57"/>
      <c r="AEI726" s="57"/>
      <c r="AEJ726" s="57"/>
      <c r="AEK726" s="57"/>
      <c r="AEL726" s="57"/>
      <c r="AEM726" s="57"/>
      <c r="AEN726" s="57"/>
      <c r="AEO726" s="57"/>
      <c r="AEP726" s="57"/>
      <c r="AEQ726" s="57"/>
      <c r="AER726" s="57"/>
      <c r="AES726" s="57"/>
      <c r="AET726" s="57"/>
      <c r="AEU726" s="57"/>
      <c r="AEV726" s="57"/>
      <c r="AEW726" s="57"/>
      <c r="AEX726" s="57"/>
      <c r="AEY726" s="57"/>
      <c r="AEZ726" s="57"/>
      <c r="AFA726" s="57"/>
      <c r="AFB726" s="57"/>
      <c r="AFC726" s="57"/>
      <c r="AFD726" s="57"/>
      <c r="AFE726" s="57"/>
      <c r="AFF726" s="57"/>
      <c r="AFG726" s="57"/>
      <c r="AFH726" s="57"/>
      <c r="AFI726" s="57"/>
      <c r="AFJ726" s="57"/>
      <c r="AFK726" s="57"/>
      <c r="AFL726" s="57"/>
      <c r="AFM726" s="57"/>
      <c r="AFN726" s="57"/>
      <c r="AFO726" s="57"/>
      <c r="AFP726" s="57"/>
      <c r="AFQ726" s="57"/>
      <c r="AFR726" s="57"/>
      <c r="AFS726" s="57"/>
      <c r="AFT726" s="57"/>
      <c r="AFU726" s="57"/>
      <c r="AFV726" s="57"/>
      <c r="AFW726" s="57"/>
      <c r="AFX726" s="57"/>
      <c r="AFY726" s="57"/>
      <c r="AFZ726" s="57"/>
      <c r="AGA726" s="57"/>
      <c r="AGB726" s="57"/>
      <c r="AGC726" s="57"/>
      <c r="AGD726" s="57"/>
      <c r="AGE726" s="57"/>
      <c r="AGF726" s="57"/>
      <c r="AGG726" s="57"/>
      <c r="AGH726" s="57"/>
      <c r="AGI726" s="57"/>
      <c r="AGJ726" s="57"/>
      <c r="AGK726" s="57"/>
      <c r="AGL726" s="57"/>
      <c r="AGM726" s="57"/>
      <c r="AGN726" s="57"/>
      <c r="AGO726" s="57"/>
      <c r="AGP726" s="57"/>
      <c r="AGQ726" s="57"/>
      <c r="AGR726" s="57"/>
      <c r="AGS726" s="57"/>
      <c r="AGT726" s="57"/>
      <c r="AGU726" s="57"/>
      <c r="AGV726" s="57"/>
      <c r="AGW726" s="57"/>
      <c r="AGX726" s="57"/>
      <c r="AGY726" s="57"/>
      <c r="AGZ726" s="57"/>
      <c r="AHA726" s="57"/>
      <c r="AHB726" s="57"/>
      <c r="AHC726" s="57"/>
      <c r="AHD726" s="57"/>
      <c r="AHE726" s="57"/>
      <c r="AHF726" s="57"/>
      <c r="AHG726" s="57"/>
      <c r="AHH726" s="57"/>
      <c r="AHI726" s="57"/>
      <c r="AHJ726" s="57"/>
      <c r="AHK726" s="57"/>
      <c r="AHL726" s="57"/>
      <c r="AHM726" s="57"/>
      <c r="AHN726" s="57"/>
      <c r="AHO726" s="57"/>
      <c r="AHP726" s="57"/>
      <c r="AHQ726" s="57"/>
      <c r="AHR726" s="57"/>
      <c r="AHS726" s="57"/>
      <c r="AHT726" s="57"/>
      <c r="AHU726" s="57"/>
      <c r="AHV726" s="57"/>
      <c r="AHW726" s="57"/>
      <c r="AHX726" s="57"/>
      <c r="AHY726" s="57"/>
      <c r="AHZ726" s="57"/>
      <c r="AIA726" s="57"/>
      <c r="AIB726" s="57"/>
      <c r="AIC726" s="57"/>
      <c r="AID726" s="57"/>
      <c r="AIE726" s="57"/>
      <c r="AIF726" s="57"/>
      <c r="AIG726" s="57"/>
      <c r="AIH726" s="57"/>
      <c r="AII726" s="57"/>
      <c r="AIJ726" s="57"/>
      <c r="AIK726" s="57"/>
      <c r="AIL726" s="57"/>
      <c r="AIM726" s="57"/>
      <c r="AIN726" s="57"/>
      <c r="AIO726" s="57"/>
      <c r="AIP726" s="57"/>
      <c r="AIQ726" s="57"/>
      <c r="AIR726" s="57"/>
      <c r="AIS726" s="57"/>
      <c r="AIT726" s="57"/>
      <c r="AIU726" s="57"/>
      <c r="AIV726" s="57"/>
      <c r="AIW726" s="57"/>
      <c r="AIX726" s="57"/>
      <c r="AIY726" s="57"/>
      <c r="AIZ726" s="57"/>
      <c r="AJA726" s="57"/>
      <c r="AJB726" s="57"/>
      <c r="AJC726" s="57"/>
      <c r="AJD726" s="57"/>
      <c r="AJE726" s="57"/>
      <c r="AJF726" s="57"/>
      <c r="AJG726" s="57"/>
      <c r="AJH726" s="57"/>
      <c r="AJI726" s="57"/>
      <c r="AJJ726" s="57"/>
      <c r="AJK726" s="57"/>
      <c r="AJL726" s="57"/>
      <c r="AJM726" s="57"/>
      <c r="AJN726" s="57"/>
      <c r="AJO726" s="57"/>
      <c r="AJP726" s="57"/>
      <c r="AJQ726" s="57"/>
      <c r="AJR726" s="57"/>
      <c r="AJS726" s="57"/>
      <c r="AJT726" s="57"/>
      <c r="AJU726" s="57"/>
      <c r="AJV726" s="57"/>
      <c r="AJW726" s="57"/>
      <c r="AJX726" s="57"/>
      <c r="AJY726" s="57"/>
      <c r="AJZ726" s="57"/>
      <c r="AKA726" s="57"/>
      <c r="AKB726" s="57"/>
      <c r="AKC726" s="57"/>
      <c r="AKD726" s="57"/>
      <c r="AKE726" s="57"/>
      <c r="AKF726" s="57"/>
      <c r="AKG726" s="57"/>
      <c r="AKH726" s="57"/>
      <c r="AKI726" s="57"/>
      <c r="AKJ726" s="57"/>
      <c r="AKK726" s="57"/>
      <c r="AKL726" s="57"/>
      <c r="AKM726" s="57"/>
      <c r="AKN726" s="57"/>
      <c r="AKO726" s="57"/>
      <c r="AKP726" s="57"/>
      <c r="AKQ726" s="57"/>
      <c r="AKR726" s="57"/>
      <c r="AKS726" s="57"/>
      <c r="AKT726" s="57"/>
      <c r="AKU726" s="57"/>
      <c r="AKV726" s="57"/>
      <c r="AKW726" s="57"/>
      <c r="AKX726" s="57"/>
      <c r="AKY726" s="57"/>
      <c r="AKZ726" s="57"/>
      <c r="ALA726" s="57"/>
      <c r="ALB726" s="57"/>
      <c r="ALC726" s="57"/>
      <c r="ALD726" s="57"/>
      <c r="ALE726" s="57"/>
      <c r="ALF726" s="57"/>
      <c r="ALG726" s="57"/>
      <c r="ALH726" s="57"/>
      <c r="ALI726" s="57"/>
      <c r="ALJ726" s="57"/>
      <c r="ALK726" s="57"/>
      <c r="ALL726" s="57"/>
      <c r="ALM726" s="57"/>
      <c r="ALN726" s="57"/>
      <c r="ALO726" s="57"/>
      <c r="ALP726" s="57"/>
      <c r="ALQ726" s="57"/>
      <c r="ALR726" s="57"/>
      <c r="ALS726" s="57"/>
      <c r="ALT726" s="57"/>
      <c r="ALU726" s="57"/>
      <c r="ALV726" s="57"/>
      <c r="ALW726" s="57"/>
      <c r="ALX726" s="57"/>
      <c r="ALY726" s="57"/>
      <c r="ALZ726" s="57"/>
      <c r="AMA726" s="57"/>
      <c r="AMB726" s="57"/>
      <c r="AMC726" s="57"/>
      <c r="AMD726" s="57"/>
      <c r="AME726" s="57"/>
      <c r="AMF726" s="57"/>
      <c r="AMG726" s="57"/>
      <c r="AMH726" s="57"/>
      <c r="AMI726" s="57"/>
      <c r="AMJ726" s="57"/>
      <c r="AMK726" s="57"/>
      <c r="AML726" s="57"/>
      <c r="AMM726" s="57"/>
    </row>
    <row r="727" spans="1:1027" s="58" customFormat="1">
      <c r="A727" s="23" t="s">
        <v>146</v>
      </c>
      <c r="B727" s="23" t="s">
        <v>27</v>
      </c>
      <c r="C727" s="24" t="str">
        <f t="shared" si="12"/>
        <v>מינימרקט כללי חמישייה לא חוק מזון פרטי חלב</v>
      </c>
      <c r="D727" s="24" t="s">
        <v>133</v>
      </c>
      <c r="E727" s="24" t="s">
        <v>107</v>
      </c>
      <c r="F727" s="24" t="s">
        <v>30</v>
      </c>
      <c r="G727" s="24" t="s">
        <v>76</v>
      </c>
      <c r="H727" s="50" t="s">
        <v>182</v>
      </c>
      <c r="I727" s="50"/>
      <c r="J727" s="23"/>
      <c r="K727" s="23"/>
      <c r="L727" s="25" t="s">
        <v>31</v>
      </c>
      <c r="M727" s="25" t="s">
        <v>32</v>
      </c>
      <c r="N727" s="25" t="s">
        <v>33</v>
      </c>
      <c r="O727" s="26" t="s">
        <v>60</v>
      </c>
      <c r="P727" s="25"/>
      <c r="Q727" s="25"/>
      <c r="R727" s="25"/>
      <c r="S727" s="25"/>
      <c r="T727" s="28">
        <v>4.2857142857142899E-2</v>
      </c>
      <c r="U727" s="25">
        <v>1</v>
      </c>
      <c r="V727" s="27"/>
      <c r="W727" s="44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  <c r="FN727" s="57"/>
      <c r="FO727" s="57"/>
      <c r="FP727" s="57"/>
      <c r="FQ727" s="57"/>
      <c r="FR727" s="57"/>
      <c r="FS727" s="57"/>
      <c r="FT727" s="57"/>
      <c r="FU727" s="57"/>
      <c r="FV727" s="57"/>
      <c r="FW727" s="57"/>
      <c r="FX727" s="57"/>
      <c r="FY727" s="57"/>
      <c r="FZ727" s="57"/>
      <c r="GA727" s="57"/>
      <c r="GB727" s="57"/>
      <c r="GC727" s="57"/>
      <c r="GD727" s="57"/>
      <c r="GE727" s="57"/>
      <c r="GF727" s="57"/>
      <c r="GG727" s="57"/>
      <c r="GH727" s="57"/>
      <c r="GI727" s="57"/>
      <c r="GJ727" s="57"/>
      <c r="GK727" s="57"/>
      <c r="GL727" s="57"/>
      <c r="GM727" s="57"/>
      <c r="GN727" s="57"/>
      <c r="GO727" s="57"/>
      <c r="GP727" s="57"/>
      <c r="GQ727" s="57"/>
      <c r="GR727" s="57"/>
      <c r="GS727" s="57"/>
      <c r="GT727" s="57"/>
      <c r="GU727" s="57"/>
      <c r="GV727" s="57"/>
      <c r="GW727" s="57"/>
      <c r="GX727" s="57"/>
      <c r="GY727" s="57"/>
      <c r="GZ727" s="57"/>
      <c r="HA727" s="57"/>
      <c r="HB727" s="57"/>
      <c r="HC727" s="57"/>
      <c r="HD727" s="57"/>
      <c r="HE727" s="57"/>
      <c r="HF727" s="57"/>
      <c r="HG727" s="57"/>
      <c r="HH727" s="57"/>
      <c r="HI727" s="57"/>
      <c r="HJ727" s="57"/>
      <c r="HK727" s="57"/>
      <c r="HL727" s="57"/>
      <c r="HM727" s="57"/>
      <c r="HN727" s="57"/>
      <c r="HO727" s="57"/>
      <c r="HP727" s="57"/>
      <c r="HQ727" s="57"/>
      <c r="HR727" s="57"/>
      <c r="HS727" s="57"/>
      <c r="HT727" s="57"/>
      <c r="HU727" s="57"/>
      <c r="HV727" s="57"/>
      <c r="HW727" s="57"/>
      <c r="HX727" s="57"/>
      <c r="HY727" s="57"/>
      <c r="HZ727" s="57"/>
      <c r="IA727" s="57"/>
      <c r="IB727" s="57"/>
      <c r="IC727" s="57"/>
      <c r="ID727" s="57"/>
      <c r="IE727" s="57"/>
      <c r="IF727" s="57"/>
      <c r="IG727" s="57"/>
      <c r="IH727" s="57"/>
      <c r="II727" s="57"/>
      <c r="IJ727" s="57"/>
      <c r="IK727" s="57"/>
      <c r="IL727" s="57"/>
      <c r="IM727" s="57"/>
      <c r="IN727" s="57"/>
      <c r="IO727" s="57"/>
      <c r="IP727" s="57"/>
      <c r="IQ727" s="57"/>
      <c r="IR727" s="57"/>
      <c r="IS727" s="57"/>
      <c r="IT727" s="57"/>
      <c r="IU727" s="57"/>
      <c r="IV727" s="57"/>
      <c r="IW727" s="57"/>
      <c r="IX727" s="57"/>
      <c r="IY727" s="57"/>
      <c r="IZ727" s="57"/>
      <c r="JA727" s="57"/>
      <c r="JB727" s="57"/>
      <c r="JC727" s="57"/>
      <c r="JD727" s="57"/>
      <c r="JE727" s="57"/>
      <c r="JF727" s="57"/>
      <c r="JG727" s="57"/>
      <c r="JH727" s="57"/>
      <c r="JI727" s="57"/>
      <c r="JJ727" s="57"/>
      <c r="JK727" s="57"/>
      <c r="JL727" s="57"/>
      <c r="JM727" s="57"/>
      <c r="JN727" s="57"/>
      <c r="JO727" s="57"/>
      <c r="JP727" s="57"/>
      <c r="JQ727" s="57"/>
      <c r="JR727" s="57"/>
      <c r="JS727" s="57"/>
      <c r="JT727" s="57"/>
      <c r="JU727" s="57"/>
      <c r="JV727" s="57"/>
      <c r="JW727" s="57"/>
      <c r="JX727" s="57"/>
      <c r="JY727" s="57"/>
      <c r="JZ727" s="57"/>
      <c r="KA727" s="57"/>
      <c r="KB727" s="57"/>
      <c r="KC727" s="57"/>
      <c r="KD727" s="57"/>
      <c r="KE727" s="57"/>
      <c r="KF727" s="57"/>
      <c r="KG727" s="57"/>
      <c r="KH727" s="57"/>
      <c r="KI727" s="57"/>
      <c r="KJ727" s="57"/>
      <c r="KK727" s="57"/>
      <c r="KL727" s="57"/>
      <c r="KM727" s="57"/>
      <c r="KN727" s="57"/>
      <c r="KO727" s="57"/>
      <c r="KP727" s="57"/>
      <c r="KQ727" s="57"/>
      <c r="KR727" s="57"/>
      <c r="KS727" s="57"/>
      <c r="KT727" s="57"/>
      <c r="KU727" s="57"/>
      <c r="KV727" s="57"/>
      <c r="KW727" s="57"/>
      <c r="KX727" s="57"/>
      <c r="KY727" s="57"/>
      <c r="KZ727" s="57"/>
      <c r="LA727" s="57"/>
      <c r="LB727" s="57"/>
      <c r="LC727" s="57"/>
      <c r="LD727" s="57"/>
      <c r="LE727" s="57"/>
      <c r="LF727" s="57"/>
      <c r="LG727" s="57"/>
      <c r="LH727" s="57"/>
      <c r="LI727" s="57"/>
      <c r="LJ727" s="57"/>
      <c r="LK727" s="57"/>
      <c r="LL727" s="57"/>
      <c r="LM727" s="57"/>
      <c r="LN727" s="57"/>
      <c r="LO727" s="57"/>
      <c r="LP727" s="57"/>
      <c r="LQ727" s="57"/>
      <c r="LR727" s="57"/>
      <c r="LS727" s="57"/>
      <c r="LT727" s="57"/>
      <c r="LU727" s="57"/>
      <c r="LV727" s="57"/>
      <c r="LW727" s="57"/>
      <c r="LX727" s="57"/>
      <c r="LY727" s="57"/>
      <c r="LZ727" s="57"/>
      <c r="MA727" s="57"/>
      <c r="MB727" s="57"/>
      <c r="MC727" s="57"/>
      <c r="MD727" s="57"/>
      <c r="ME727" s="57"/>
      <c r="MF727" s="57"/>
      <c r="MG727" s="57"/>
      <c r="MH727" s="57"/>
      <c r="MI727" s="57"/>
      <c r="MJ727" s="57"/>
      <c r="MK727" s="57"/>
      <c r="ML727" s="57"/>
      <c r="MM727" s="57"/>
      <c r="MN727" s="57"/>
      <c r="MO727" s="57"/>
      <c r="MP727" s="57"/>
      <c r="MQ727" s="57"/>
      <c r="MR727" s="57"/>
      <c r="MS727" s="57"/>
      <c r="MT727" s="57"/>
      <c r="MU727" s="57"/>
      <c r="MV727" s="57"/>
      <c r="MW727" s="57"/>
      <c r="MX727" s="57"/>
      <c r="MY727" s="57"/>
      <c r="MZ727" s="57"/>
      <c r="NA727" s="57"/>
      <c r="NB727" s="57"/>
      <c r="NC727" s="57"/>
      <c r="ND727" s="57"/>
      <c r="NE727" s="57"/>
      <c r="NF727" s="57"/>
      <c r="NG727" s="57"/>
      <c r="NH727" s="57"/>
      <c r="NI727" s="57"/>
      <c r="NJ727" s="57"/>
      <c r="NK727" s="57"/>
      <c r="NL727" s="57"/>
      <c r="NM727" s="57"/>
      <c r="NN727" s="57"/>
      <c r="NO727" s="57"/>
      <c r="NP727" s="57"/>
      <c r="NQ727" s="57"/>
      <c r="NR727" s="57"/>
      <c r="NS727" s="57"/>
      <c r="NT727" s="57"/>
      <c r="NU727" s="57"/>
      <c r="NV727" s="57"/>
      <c r="NW727" s="57"/>
      <c r="NX727" s="57"/>
      <c r="NY727" s="57"/>
      <c r="NZ727" s="57"/>
      <c r="OA727" s="57"/>
      <c r="OB727" s="57"/>
      <c r="OC727" s="57"/>
      <c r="OD727" s="57"/>
      <c r="OE727" s="57"/>
      <c r="OF727" s="57"/>
      <c r="OG727" s="57"/>
      <c r="OH727" s="57"/>
      <c r="OI727" s="57"/>
      <c r="OJ727" s="57"/>
      <c r="OK727" s="57"/>
      <c r="OL727" s="57"/>
      <c r="OM727" s="57"/>
      <c r="ON727" s="57"/>
      <c r="OO727" s="57"/>
      <c r="OP727" s="57"/>
      <c r="OQ727" s="57"/>
      <c r="OR727" s="57"/>
      <c r="OS727" s="57"/>
      <c r="OT727" s="57"/>
      <c r="OU727" s="57"/>
      <c r="OV727" s="57"/>
      <c r="OW727" s="57"/>
      <c r="OX727" s="57"/>
      <c r="OY727" s="57"/>
      <c r="OZ727" s="57"/>
      <c r="PA727" s="57"/>
      <c r="PB727" s="57"/>
      <c r="PC727" s="57"/>
      <c r="PD727" s="57"/>
      <c r="PE727" s="57"/>
      <c r="PF727" s="57"/>
      <c r="PG727" s="57"/>
      <c r="PH727" s="57"/>
      <c r="PI727" s="57"/>
      <c r="PJ727" s="57"/>
      <c r="PK727" s="57"/>
      <c r="PL727" s="57"/>
      <c r="PM727" s="57"/>
      <c r="PN727" s="57"/>
      <c r="PO727" s="57"/>
      <c r="PP727" s="57"/>
      <c r="PQ727" s="57"/>
      <c r="PR727" s="57"/>
      <c r="PS727" s="57"/>
      <c r="PT727" s="57"/>
      <c r="PU727" s="57"/>
      <c r="PV727" s="57"/>
      <c r="PW727" s="57"/>
      <c r="PX727" s="57"/>
      <c r="PY727" s="57"/>
      <c r="PZ727" s="57"/>
      <c r="QA727" s="57"/>
      <c r="QB727" s="57"/>
      <c r="QC727" s="57"/>
      <c r="QD727" s="57"/>
      <c r="QE727" s="57"/>
      <c r="QF727" s="57"/>
      <c r="QG727" s="57"/>
      <c r="QH727" s="57"/>
      <c r="QI727" s="57"/>
      <c r="QJ727" s="57"/>
      <c r="QK727" s="57"/>
      <c r="QL727" s="57"/>
      <c r="QM727" s="57"/>
      <c r="QN727" s="57"/>
      <c r="QO727" s="57"/>
      <c r="QP727" s="57"/>
      <c r="QQ727" s="57"/>
      <c r="QR727" s="57"/>
      <c r="QS727" s="57"/>
      <c r="QT727" s="57"/>
      <c r="QU727" s="57"/>
      <c r="QV727" s="57"/>
      <c r="QW727" s="57"/>
      <c r="QX727" s="57"/>
      <c r="QY727" s="57"/>
      <c r="QZ727" s="57"/>
      <c r="RA727" s="57"/>
      <c r="RB727" s="57"/>
      <c r="RC727" s="57"/>
      <c r="RD727" s="57"/>
      <c r="RE727" s="57"/>
      <c r="RF727" s="57"/>
      <c r="RG727" s="57"/>
      <c r="RH727" s="57"/>
      <c r="RI727" s="57"/>
      <c r="RJ727" s="57"/>
      <c r="RK727" s="57"/>
      <c r="RL727" s="57"/>
      <c r="RM727" s="57"/>
      <c r="RN727" s="57"/>
      <c r="RO727" s="57"/>
      <c r="RP727" s="57"/>
      <c r="RQ727" s="57"/>
      <c r="RR727" s="57"/>
      <c r="RS727" s="57"/>
      <c r="RT727" s="57"/>
      <c r="RU727" s="57"/>
      <c r="RV727" s="57"/>
      <c r="RW727" s="57"/>
      <c r="RX727" s="57"/>
      <c r="RY727" s="57"/>
      <c r="RZ727" s="57"/>
      <c r="SA727" s="57"/>
      <c r="SB727" s="57"/>
      <c r="SC727" s="57"/>
      <c r="SD727" s="57"/>
      <c r="SE727" s="57"/>
      <c r="SF727" s="57"/>
      <c r="SG727" s="57"/>
      <c r="SH727" s="57"/>
      <c r="SI727" s="57"/>
      <c r="SJ727" s="57"/>
      <c r="SK727" s="57"/>
      <c r="SL727" s="57"/>
      <c r="SM727" s="57"/>
      <c r="SN727" s="57"/>
      <c r="SO727" s="57"/>
      <c r="SP727" s="57"/>
      <c r="SQ727" s="57"/>
      <c r="SR727" s="57"/>
      <c r="SS727" s="57"/>
      <c r="ST727" s="57"/>
      <c r="SU727" s="57"/>
      <c r="SV727" s="57"/>
      <c r="SW727" s="57"/>
      <c r="SX727" s="57"/>
      <c r="SY727" s="57"/>
      <c r="SZ727" s="57"/>
      <c r="TA727" s="57"/>
      <c r="TB727" s="57"/>
      <c r="TC727" s="57"/>
      <c r="TD727" s="57"/>
      <c r="TE727" s="57"/>
      <c r="TF727" s="57"/>
      <c r="TG727" s="57"/>
      <c r="TH727" s="57"/>
      <c r="TI727" s="57"/>
      <c r="TJ727" s="57"/>
      <c r="TK727" s="57"/>
      <c r="TL727" s="57"/>
      <c r="TM727" s="57"/>
      <c r="TN727" s="57"/>
      <c r="TO727" s="57"/>
      <c r="TP727" s="57"/>
      <c r="TQ727" s="57"/>
      <c r="TR727" s="57"/>
      <c r="TS727" s="57"/>
      <c r="TT727" s="57"/>
      <c r="TU727" s="57"/>
      <c r="TV727" s="57"/>
      <c r="TW727" s="57"/>
      <c r="TX727" s="57"/>
      <c r="TY727" s="57"/>
      <c r="TZ727" s="57"/>
      <c r="UA727" s="57"/>
      <c r="UB727" s="57"/>
      <c r="UC727" s="57"/>
      <c r="UD727" s="57"/>
      <c r="UE727" s="57"/>
      <c r="UF727" s="57"/>
      <c r="UG727" s="57"/>
      <c r="UH727" s="57"/>
      <c r="UI727" s="57"/>
      <c r="UJ727" s="57"/>
      <c r="UK727" s="57"/>
      <c r="UL727" s="57"/>
      <c r="UM727" s="57"/>
      <c r="UN727" s="57"/>
      <c r="UO727" s="57"/>
      <c r="UP727" s="57"/>
      <c r="UQ727" s="57"/>
      <c r="UR727" s="57"/>
      <c r="US727" s="57"/>
      <c r="UT727" s="57"/>
      <c r="UU727" s="57"/>
      <c r="UV727" s="57"/>
      <c r="UW727" s="57"/>
      <c r="UX727" s="57"/>
      <c r="UY727" s="57"/>
      <c r="UZ727" s="57"/>
      <c r="VA727" s="57"/>
      <c r="VB727" s="57"/>
      <c r="VC727" s="57"/>
      <c r="VD727" s="57"/>
      <c r="VE727" s="57"/>
      <c r="VF727" s="57"/>
      <c r="VG727" s="57"/>
      <c r="VH727" s="57"/>
      <c r="VI727" s="57"/>
      <c r="VJ727" s="57"/>
      <c r="VK727" s="57"/>
      <c r="VL727" s="57"/>
      <c r="VM727" s="57"/>
      <c r="VN727" s="57"/>
      <c r="VO727" s="57"/>
      <c r="VP727" s="57"/>
      <c r="VQ727" s="57"/>
      <c r="VR727" s="57"/>
      <c r="VS727" s="57"/>
      <c r="VT727" s="57"/>
      <c r="VU727" s="57"/>
      <c r="VV727" s="57"/>
      <c r="VW727" s="57"/>
      <c r="VX727" s="57"/>
      <c r="VY727" s="57"/>
      <c r="VZ727" s="57"/>
      <c r="WA727" s="57"/>
      <c r="WB727" s="57"/>
      <c r="WC727" s="57"/>
      <c r="WD727" s="57"/>
      <c r="WE727" s="57"/>
      <c r="WF727" s="57"/>
      <c r="WG727" s="57"/>
      <c r="WH727" s="57"/>
      <c r="WI727" s="57"/>
      <c r="WJ727" s="57"/>
      <c r="WK727" s="57"/>
      <c r="WL727" s="57"/>
      <c r="WM727" s="57"/>
      <c r="WN727" s="57"/>
      <c r="WO727" s="57"/>
      <c r="WP727" s="57"/>
      <c r="WQ727" s="57"/>
      <c r="WR727" s="57"/>
      <c r="WS727" s="57"/>
      <c r="WT727" s="57"/>
      <c r="WU727" s="57"/>
      <c r="WV727" s="57"/>
      <c r="WW727" s="57"/>
      <c r="WX727" s="57"/>
      <c r="WY727" s="57"/>
      <c r="WZ727" s="57"/>
      <c r="XA727" s="57"/>
      <c r="XB727" s="57"/>
      <c r="XC727" s="57"/>
      <c r="XD727" s="57"/>
      <c r="XE727" s="57"/>
      <c r="XF727" s="57"/>
      <c r="XG727" s="57"/>
      <c r="XH727" s="57"/>
      <c r="XI727" s="57"/>
      <c r="XJ727" s="57"/>
      <c r="XK727" s="57"/>
      <c r="XL727" s="57"/>
      <c r="XM727" s="57"/>
      <c r="XN727" s="57"/>
      <c r="XO727" s="57"/>
      <c r="XP727" s="57"/>
      <c r="XQ727" s="57"/>
      <c r="XR727" s="57"/>
      <c r="XS727" s="57"/>
      <c r="XT727" s="57"/>
      <c r="XU727" s="57"/>
      <c r="XV727" s="57"/>
      <c r="XW727" s="57"/>
      <c r="XX727" s="57"/>
      <c r="XY727" s="57"/>
      <c r="XZ727" s="57"/>
      <c r="YA727" s="57"/>
      <c r="YB727" s="57"/>
      <c r="YC727" s="57"/>
      <c r="YD727" s="57"/>
      <c r="YE727" s="57"/>
      <c r="YF727" s="57"/>
      <c r="YG727" s="57"/>
      <c r="YH727" s="57"/>
      <c r="YI727" s="57"/>
      <c r="YJ727" s="57"/>
      <c r="YK727" s="57"/>
      <c r="YL727" s="57"/>
      <c r="YM727" s="57"/>
      <c r="YN727" s="57"/>
      <c r="YO727" s="57"/>
      <c r="YP727" s="57"/>
      <c r="YQ727" s="57"/>
      <c r="YR727" s="57"/>
      <c r="YS727" s="57"/>
      <c r="YT727" s="57"/>
      <c r="YU727" s="57"/>
      <c r="YV727" s="57"/>
      <c r="YW727" s="57"/>
      <c r="YX727" s="57"/>
      <c r="YY727" s="57"/>
      <c r="YZ727" s="57"/>
      <c r="ZA727" s="57"/>
      <c r="ZB727" s="57"/>
      <c r="ZC727" s="57"/>
      <c r="ZD727" s="57"/>
      <c r="ZE727" s="57"/>
      <c r="ZF727" s="57"/>
      <c r="ZG727" s="57"/>
      <c r="ZH727" s="57"/>
      <c r="ZI727" s="57"/>
      <c r="ZJ727" s="57"/>
      <c r="ZK727" s="57"/>
      <c r="ZL727" s="57"/>
      <c r="ZM727" s="57"/>
      <c r="ZN727" s="57"/>
      <c r="ZO727" s="57"/>
      <c r="ZP727" s="57"/>
      <c r="ZQ727" s="57"/>
      <c r="ZR727" s="57"/>
      <c r="ZS727" s="57"/>
      <c r="ZT727" s="57"/>
      <c r="ZU727" s="57"/>
      <c r="ZV727" s="57"/>
      <c r="ZW727" s="57"/>
      <c r="ZX727" s="57"/>
      <c r="ZY727" s="57"/>
      <c r="ZZ727" s="57"/>
      <c r="AAA727" s="57"/>
      <c r="AAB727" s="57"/>
      <c r="AAC727" s="57"/>
      <c r="AAD727" s="57"/>
      <c r="AAE727" s="57"/>
      <c r="AAF727" s="57"/>
      <c r="AAG727" s="57"/>
      <c r="AAH727" s="57"/>
      <c r="AAI727" s="57"/>
      <c r="AAJ727" s="57"/>
      <c r="AAK727" s="57"/>
      <c r="AAL727" s="57"/>
      <c r="AAM727" s="57"/>
      <c r="AAN727" s="57"/>
      <c r="AAO727" s="57"/>
      <c r="AAP727" s="57"/>
      <c r="AAQ727" s="57"/>
      <c r="AAR727" s="57"/>
      <c r="AAS727" s="57"/>
      <c r="AAT727" s="57"/>
      <c r="AAU727" s="57"/>
      <c r="AAV727" s="57"/>
      <c r="AAW727" s="57"/>
      <c r="AAX727" s="57"/>
      <c r="AAY727" s="57"/>
      <c r="AAZ727" s="57"/>
      <c r="ABA727" s="57"/>
      <c r="ABB727" s="57"/>
      <c r="ABC727" s="57"/>
      <c r="ABD727" s="57"/>
      <c r="ABE727" s="57"/>
      <c r="ABF727" s="57"/>
      <c r="ABG727" s="57"/>
      <c r="ABH727" s="57"/>
      <c r="ABI727" s="57"/>
      <c r="ABJ727" s="57"/>
      <c r="ABK727" s="57"/>
      <c r="ABL727" s="57"/>
      <c r="ABM727" s="57"/>
      <c r="ABN727" s="57"/>
      <c r="ABO727" s="57"/>
      <c r="ABP727" s="57"/>
      <c r="ABQ727" s="57"/>
      <c r="ABR727" s="57"/>
      <c r="ABS727" s="57"/>
      <c r="ABT727" s="57"/>
      <c r="ABU727" s="57"/>
      <c r="ABV727" s="57"/>
      <c r="ABW727" s="57"/>
      <c r="ABX727" s="57"/>
      <c r="ABY727" s="57"/>
      <c r="ABZ727" s="57"/>
      <c r="ACA727" s="57"/>
      <c r="ACB727" s="57"/>
      <c r="ACC727" s="57"/>
      <c r="ACD727" s="57"/>
      <c r="ACE727" s="57"/>
      <c r="ACF727" s="57"/>
      <c r="ACG727" s="57"/>
      <c r="ACH727" s="57"/>
      <c r="ACI727" s="57"/>
      <c r="ACJ727" s="57"/>
      <c r="ACK727" s="57"/>
      <c r="ACL727" s="57"/>
      <c r="ACM727" s="57"/>
      <c r="ACN727" s="57"/>
      <c r="ACO727" s="57"/>
      <c r="ACP727" s="57"/>
      <c r="ACQ727" s="57"/>
      <c r="ACR727" s="57"/>
      <c r="ACS727" s="57"/>
      <c r="ACT727" s="57"/>
      <c r="ACU727" s="57"/>
      <c r="ACV727" s="57"/>
      <c r="ACW727" s="57"/>
      <c r="ACX727" s="57"/>
      <c r="ACY727" s="57"/>
      <c r="ACZ727" s="57"/>
      <c r="ADA727" s="57"/>
      <c r="ADB727" s="57"/>
      <c r="ADC727" s="57"/>
      <c r="ADD727" s="57"/>
      <c r="ADE727" s="57"/>
      <c r="ADF727" s="57"/>
      <c r="ADG727" s="57"/>
      <c r="ADH727" s="57"/>
      <c r="ADI727" s="57"/>
      <c r="ADJ727" s="57"/>
      <c r="ADK727" s="57"/>
      <c r="ADL727" s="57"/>
      <c r="ADM727" s="57"/>
      <c r="ADN727" s="57"/>
      <c r="ADO727" s="57"/>
      <c r="ADP727" s="57"/>
      <c r="ADQ727" s="57"/>
      <c r="ADR727" s="57"/>
      <c r="ADS727" s="57"/>
      <c r="ADT727" s="57"/>
      <c r="ADU727" s="57"/>
      <c r="ADV727" s="57"/>
      <c r="ADW727" s="57"/>
      <c r="ADX727" s="57"/>
      <c r="ADY727" s="57"/>
      <c r="ADZ727" s="57"/>
      <c r="AEA727" s="57"/>
      <c r="AEB727" s="57"/>
      <c r="AEC727" s="57"/>
      <c r="AED727" s="57"/>
      <c r="AEE727" s="57"/>
      <c r="AEF727" s="57"/>
      <c r="AEG727" s="57"/>
      <c r="AEH727" s="57"/>
      <c r="AEI727" s="57"/>
      <c r="AEJ727" s="57"/>
      <c r="AEK727" s="57"/>
      <c r="AEL727" s="57"/>
      <c r="AEM727" s="57"/>
      <c r="AEN727" s="57"/>
      <c r="AEO727" s="57"/>
      <c r="AEP727" s="57"/>
      <c r="AEQ727" s="57"/>
      <c r="AER727" s="57"/>
      <c r="AES727" s="57"/>
      <c r="AET727" s="57"/>
      <c r="AEU727" s="57"/>
      <c r="AEV727" s="57"/>
      <c r="AEW727" s="57"/>
      <c r="AEX727" s="57"/>
      <c r="AEY727" s="57"/>
      <c r="AEZ727" s="57"/>
      <c r="AFA727" s="57"/>
      <c r="AFB727" s="57"/>
      <c r="AFC727" s="57"/>
      <c r="AFD727" s="57"/>
      <c r="AFE727" s="57"/>
      <c r="AFF727" s="57"/>
      <c r="AFG727" s="57"/>
      <c r="AFH727" s="57"/>
      <c r="AFI727" s="57"/>
      <c r="AFJ727" s="57"/>
      <c r="AFK727" s="57"/>
      <c r="AFL727" s="57"/>
      <c r="AFM727" s="57"/>
      <c r="AFN727" s="57"/>
      <c r="AFO727" s="57"/>
      <c r="AFP727" s="57"/>
      <c r="AFQ727" s="57"/>
      <c r="AFR727" s="57"/>
      <c r="AFS727" s="57"/>
      <c r="AFT727" s="57"/>
      <c r="AFU727" s="57"/>
      <c r="AFV727" s="57"/>
      <c r="AFW727" s="57"/>
      <c r="AFX727" s="57"/>
      <c r="AFY727" s="57"/>
      <c r="AFZ727" s="57"/>
      <c r="AGA727" s="57"/>
      <c r="AGB727" s="57"/>
      <c r="AGC727" s="57"/>
      <c r="AGD727" s="57"/>
      <c r="AGE727" s="57"/>
      <c r="AGF727" s="57"/>
      <c r="AGG727" s="57"/>
      <c r="AGH727" s="57"/>
      <c r="AGI727" s="57"/>
      <c r="AGJ727" s="57"/>
      <c r="AGK727" s="57"/>
      <c r="AGL727" s="57"/>
      <c r="AGM727" s="57"/>
      <c r="AGN727" s="57"/>
      <c r="AGO727" s="57"/>
      <c r="AGP727" s="57"/>
      <c r="AGQ727" s="57"/>
      <c r="AGR727" s="57"/>
      <c r="AGS727" s="57"/>
      <c r="AGT727" s="57"/>
      <c r="AGU727" s="57"/>
      <c r="AGV727" s="57"/>
      <c r="AGW727" s="57"/>
      <c r="AGX727" s="57"/>
      <c r="AGY727" s="57"/>
      <c r="AGZ727" s="57"/>
      <c r="AHA727" s="57"/>
      <c r="AHB727" s="57"/>
      <c r="AHC727" s="57"/>
      <c r="AHD727" s="57"/>
      <c r="AHE727" s="57"/>
      <c r="AHF727" s="57"/>
      <c r="AHG727" s="57"/>
      <c r="AHH727" s="57"/>
      <c r="AHI727" s="57"/>
      <c r="AHJ727" s="57"/>
      <c r="AHK727" s="57"/>
      <c r="AHL727" s="57"/>
      <c r="AHM727" s="57"/>
      <c r="AHN727" s="57"/>
      <c r="AHO727" s="57"/>
      <c r="AHP727" s="57"/>
      <c r="AHQ727" s="57"/>
      <c r="AHR727" s="57"/>
      <c r="AHS727" s="57"/>
      <c r="AHT727" s="57"/>
      <c r="AHU727" s="57"/>
      <c r="AHV727" s="57"/>
      <c r="AHW727" s="57"/>
      <c r="AHX727" s="57"/>
      <c r="AHY727" s="57"/>
      <c r="AHZ727" s="57"/>
      <c r="AIA727" s="57"/>
      <c r="AIB727" s="57"/>
      <c r="AIC727" s="57"/>
      <c r="AID727" s="57"/>
      <c r="AIE727" s="57"/>
      <c r="AIF727" s="57"/>
      <c r="AIG727" s="57"/>
      <c r="AIH727" s="57"/>
      <c r="AII727" s="57"/>
      <c r="AIJ727" s="57"/>
      <c r="AIK727" s="57"/>
      <c r="AIL727" s="57"/>
      <c r="AIM727" s="57"/>
      <c r="AIN727" s="57"/>
      <c r="AIO727" s="57"/>
      <c r="AIP727" s="57"/>
      <c r="AIQ727" s="57"/>
      <c r="AIR727" s="57"/>
      <c r="AIS727" s="57"/>
      <c r="AIT727" s="57"/>
      <c r="AIU727" s="57"/>
      <c r="AIV727" s="57"/>
      <c r="AIW727" s="57"/>
      <c r="AIX727" s="57"/>
      <c r="AIY727" s="57"/>
      <c r="AIZ727" s="57"/>
      <c r="AJA727" s="57"/>
      <c r="AJB727" s="57"/>
      <c r="AJC727" s="57"/>
      <c r="AJD727" s="57"/>
      <c r="AJE727" s="57"/>
      <c r="AJF727" s="57"/>
      <c r="AJG727" s="57"/>
      <c r="AJH727" s="57"/>
      <c r="AJI727" s="57"/>
      <c r="AJJ727" s="57"/>
      <c r="AJK727" s="57"/>
      <c r="AJL727" s="57"/>
      <c r="AJM727" s="57"/>
      <c r="AJN727" s="57"/>
      <c r="AJO727" s="57"/>
      <c r="AJP727" s="57"/>
      <c r="AJQ727" s="57"/>
      <c r="AJR727" s="57"/>
      <c r="AJS727" s="57"/>
      <c r="AJT727" s="57"/>
      <c r="AJU727" s="57"/>
      <c r="AJV727" s="57"/>
      <c r="AJW727" s="57"/>
      <c r="AJX727" s="57"/>
      <c r="AJY727" s="57"/>
      <c r="AJZ727" s="57"/>
      <c r="AKA727" s="57"/>
      <c r="AKB727" s="57"/>
      <c r="AKC727" s="57"/>
      <c r="AKD727" s="57"/>
      <c r="AKE727" s="57"/>
      <c r="AKF727" s="57"/>
      <c r="AKG727" s="57"/>
      <c r="AKH727" s="57"/>
      <c r="AKI727" s="57"/>
      <c r="AKJ727" s="57"/>
      <c r="AKK727" s="57"/>
      <c r="AKL727" s="57"/>
      <c r="AKM727" s="57"/>
      <c r="AKN727" s="57"/>
      <c r="AKO727" s="57"/>
      <c r="AKP727" s="57"/>
      <c r="AKQ727" s="57"/>
      <c r="AKR727" s="57"/>
      <c r="AKS727" s="57"/>
      <c r="AKT727" s="57"/>
      <c r="AKU727" s="57"/>
      <c r="AKV727" s="57"/>
      <c r="AKW727" s="57"/>
      <c r="AKX727" s="57"/>
      <c r="AKY727" s="57"/>
      <c r="AKZ727" s="57"/>
      <c r="ALA727" s="57"/>
      <c r="ALB727" s="57"/>
      <c r="ALC727" s="57"/>
      <c r="ALD727" s="57"/>
      <c r="ALE727" s="57"/>
      <c r="ALF727" s="57"/>
      <c r="ALG727" s="57"/>
      <c r="ALH727" s="57"/>
      <c r="ALI727" s="57"/>
      <c r="ALJ727" s="57"/>
      <c r="ALK727" s="57"/>
      <c r="ALL727" s="57"/>
      <c r="ALM727" s="57"/>
      <c r="ALN727" s="57"/>
      <c r="ALO727" s="57"/>
      <c r="ALP727" s="57"/>
      <c r="ALQ727" s="57"/>
      <c r="ALR727" s="57"/>
      <c r="ALS727" s="57"/>
      <c r="ALT727" s="57"/>
      <c r="ALU727" s="57"/>
      <c r="ALV727" s="57"/>
      <c r="ALW727" s="57"/>
      <c r="ALX727" s="57"/>
      <c r="ALY727" s="57"/>
      <c r="ALZ727" s="57"/>
      <c r="AMA727" s="57"/>
      <c r="AMB727" s="57"/>
      <c r="AMC727" s="57"/>
      <c r="AMD727" s="57"/>
      <c r="AME727" s="57"/>
      <c r="AMF727" s="57"/>
      <c r="AMG727" s="57"/>
      <c r="AMH727" s="57"/>
      <c r="AMI727" s="57"/>
      <c r="AMJ727" s="57"/>
      <c r="AMK727" s="57"/>
      <c r="AML727" s="57"/>
      <c r="AMM727" s="57"/>
    </row>
    <row r="728" spans="1:1027" s="58" customFormat="1">
      <c r="A728" s="23" t="s">
        <v>147</v>
      </c>
      <c r="B728" s="23" t="s">
        <v>27</v>
      </c>
      <c r="C728" s="24" t="str">
        <f t="shared" si="12"/>
        <v>מינימרקט כללי חמישייה לא חוק מזון פרטי חלב</v>
      </c>
      <c r="D728" s="24" t="s">
        <v>133</v>
      </c>
      <c r="E728" s="24" t="s">
        <v>107</v>
      </c>
      <c r="F728" s="24" t="s">
        <v>30</v>
      </c>
      <c r="G728" s="24" t="s">
        <v>76</v>
      </c>
      <c r="H728" s="50" t="s">
        <v>182</v>
      </c>
      <c r="I728" s="50"/>
      <c r="J728" s="23"/>
      <c r="K728" s="23"/>
      <c r="L728" s="25" t="s">
        <v>31</v>
      </c>
      <c r="M728" s="25" t="s">
        <v>32</v>
      </c>
      <c r="N728" s="25" t="s">
        <v>33</v>
      </c>
      <c r="O728" s="26" t="s">
        <v>148</v>
      </c>
      <c r="P728" s="27"/>
      <c r="Q728" s="27"/>
      <c r="R728" s="25"/>
      <c r="S728" s="25"/>
      <c r="T728" s="28">
        <v>4.2857142857142899E-2</v>
      </c>
      <c r="U728" s="25">
        <v>1</v>
      </c>
      <c r="V728" s="27"/>
      <c r="W728" s="44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  <c r="FN728" s="57"/>
      <c r="FO728" s="57"/>
      <c r="FP728" s="57"/>
      <c r="FQ728" s="57"/>
      <c r="FR728" s="57"/>
      <c r="FS728" s="57"/>
      <c r="FT728" s="57"/>
      <c r="FU728" s="57"/>
      <c r="FV728" s="57"/>
      <c r="FW728" s="57"/>
      <c r="FX728" s="57"/>
      <c r="FY728" s="57"/>
      <c r="FZ728" s="57"/>
      <c r="GA728" s="57"/>
      <c r="GB728" s="57"/>
      <c r="GC728" s="57"/>
      <c r="GD728" s="57"/>
      <c r="GE728" s="57"/>
      <c r="GF728" s="57"/>
      <c r="GG728" s="57"/>
      <c r="GH728" s="57"/>
      <c r="GI728" s="57"/>
      <c r="GJ728" s="57"/>
      <c r="GK728" s="57"/>
      <c r="GL728" s="57"/>
      <c r="GM728" s="57"/>
      <c r="GN728" s="57"/>
      <c r="GO728" s="57"/>
      <c r="GP728" s="57"/>
      <c r="GQ728" s="57"/>
      <c r="GR728" s="57"/>
      <c r="GS728" s="57"/>
      <c r="GT728" s="57"/>
      <c r="GU728" s="57"/>
      <c r="GV728" s="57"/>
      <c r="GW728" s="57"/>
      <c r="GX728" s="57"/>
      <c r="GY728" s="57"/>
      <c r="GZ728" s="57"/>
      <c r="HA728" s="57"/>
      <c r="HB728" s="57"/>
      <c r="HC728" s="57"/>
      <c r="HD728" s="57"/>
      <c r="HE728" s="57"/>
      <c r="HF728" s="57"/>
      <c r="HG728" s="57"/>
      <c r="HH728" s="57"/>
      <c r="HI728" s="57"/>
      <c r="HJ728" s="57"/>
      <c r="HK728" s="57"/>
      <c r="HL728" s="57"/>
      <c r="HM728" s="57"/>
      <c r="HN728" s="57"/>
      <c r="HO728" s="57"/>
      <c r="HP728" s="57"/>
      <c r="HQ728" s="57"/>
      <c r="HR728" s="57"/>
      <c r="HS728" s="57"/>
      <c r="HT728" s="57"/>
      <c r="HU728" s="57"/>
      <c r="HV728" s="57"/>
      <c r="HW728" s="57"/>
      <c r="HX728" s="57"/>
      <c r="HY728" s="57"/>
      <c r="HZ728" s="57"/>
      <c r="IA728" s="57"/>
      <c r="IB728" s="57"/>
      <c r="IC728" s="57"/>
      <c r="ID728" s="57"/>
      <c r="IE728" s="57"/>
      <c r="IF728" s="57"/>
      <c r="IG728" s="57"/>
      <c r="IH728" s="57"/>
      <c r="II728" s="57"/>
      <c r="IJ728" s="57"/>
      <c r="IK728" s="57"/>
      <c r="IL728" s="57"/>
      <c r="IM728" s="57"/>
      <c r="IN728" s="57"/>
      <c r="IO728" s="57"/>
      <c r="IP728" s="57"/>
      <c r="IQ728" s="57"/>
      <c r="IR728" s="57"/>
      <c r="IS728" s="57"/>
      <c r="IT728" s="57"/>
      <c r="IU728" s="57"/>
      <c r="IV728" s="57"/>
      <c r="IW728" s="57"/>
      <c r="IX728" s="57"/>
      <c r="IY728" s="57"/>
      <c r="IZ728" s="57"/>
      <c r="JA728" s="57"/>
      <c r="JB728" s="57"/>
      <c r="JC728" s="57"/>
      <c r="JD728" s="57"/>
      <c r="JE728" s="57"/>
      <c r="JF728" s="57"/>
      <c r="JG728" s="57"/>
      <c r="JH728" s="57"/>
      <c r="JI728" s="57"/>
      <c r="JJ728" s="57"/>
      <c r="JK728" s="57"/>
      <c r="JL728" s="57"/>
      <c r="JM728" s="57"/>
      <c r="JN728" s="57"/>
      <c r="JO728" s="57"/>
      <c r="JP728" s="57"/>
      <c r="JQ728" s="57"/>
      <c r="JR728" s="57"/>
      <c r="JS728" s="57"/>
      <c r="JT728" s="57"/>
      <c r="JU728" s="57"/>
      <c r="JV728" s="57"/>
      <c r="JW728" s="57"/>
      <c r="JX728" s="57"/>
      <c r="JY728" s="57"/>
      <c r="JZ728" s="57"/>
      <c r="KA728" s="57"/>
      <c r="KB728" s="57"/>
      <c r="KC728" s="57"/>
      <c r="KD728" s="57"/>
      <c r="KE728" s="57"/>
      <c r="KF728" s="57"/>
      <c r="KG728" s="57"/>
      <c r="KH728" s="57"/>
      <c r="KI728" s="57"/>
      <c r="KJ728" s="57"/>
      <c r="KK728" s="57"/>
      <c r="KL728" s="57"/>
      <c r="KM728" s="57"/>
      <c r="KN728" s="57"/>
      <c r="KO728" s="57"/>
      <c r="KP728" s="57"/>
      <c r="KQ728" s="57"/>
      <c r="KR728" s="57"/>
      <c r="KS728" s="57"/>
      <c r="KT728" s="57"/>
      <c r="KU728" s="57"/>
      <c r="KV728" s="57"/>
      <c r="KW728" s="57"/>
      <c r="KX728" s="57"/>
      <c r="KY728" s="57"/>
      <c r="KZ728" s="57"/>
      <c r="LA728" s="57"/>
      <c r="LB728" s="57"/>
      <c r="LC728" s="57"/>
      <c r="LD728" s="57"/>
      <c r="LE728" s="57"/>
      <c r="LF728" s="57"/>
      <c r="LG728" s="57"/>
      <c r="LH728" s="57"/>
      <c r="LI728" s="57"/>
      <c r="LJ728" s="57"/>
      <c r="LK728" s="57"/>
      <c r="LL728" s="57"/>
      <c r="LM728" s="57"/>
      <c r="LN728" s="57"/>
      <c r="LO728" s="57"/>
      <c r="LP728" s="57"/>
      <c r="LQ728" s="57"/>
      <c r="LR728" s="57"/>
      <c r="LS728" s="57"/>
      <c r="LT728" s="57"/>
      <c r="LU728" s="57"/>
      <c r="LV728" s="57"/>
      <c r="LW728" s="57"/>
      <c r="LX728" s="57"/>
      <c r="LY728" s="57"/>
      <c r="LZ728" s="57"/>
      <c r="MA728" s="57"/>
      <c r="MB728" s="57"/>
      <c r="MC728" s="57"/>
      <c r="MD728" s="57"/>
      <c r="ME728" s="57"/>
      <c r="MF728" s="57"/>
      <c r="MG728" s="57"/>
      <c r="MH728" s="57"/>
      <c r="MI728" s="57"/>
      <c r="MJ728" s="57"/>
      <c r="MK728" s="57"/>
      <c r="ML728" s="57"/>
      <c r="MM728" s="57"/>
      <c r="MN728" s="57"/>
      <c r="MO728" s="57"/>
      <c r="MP728" s="57"/>
      <c r="MQ728" s="57"/>
      <c r="MR728" s="57"/>
      <c r="MS728" s="57"/>
      <c r="MT728" s="57"/>
      <c r="MU728" s="57"/>
      <c r="MV728" s="57"/>
      <c r="MW728" s="57"/>
      <c r="MX728" s="57"/>
      <c r="MY728" s="57"/>
      <c r="MZ728" s="57"/>
      <c r="NA728" s="57"/>
      <c r="NB728" s="57"/>
      <c r="NC728" s="57"/>
      <c r="ND728" s="57"/>
      <c r="NE728" s="57"/>
      <c r="NF728" s="57"/>
      <c r="NG728" s="57"/>
      <c r="NH728" s="57"/>
      <c r="NI728" s="57"/>
      <c r="NJ728" s="57"/>
      <c r="NK728" s="57"/>
      <c r="NL728" s="57"/>
      <c r="NM728" s="57"/>
      <c r="NN728" s="57"/>
      <c r="NO728" s="57"/>
      <c r="NP728" s="57"/>
      <c r="NQ728" s="57"/>
      <c r="NR728" s="57"/>
      <c r="NS728" s="57"/>
      <c r="NT728" s="57"/>
      <c r="NU728" s="57"/>
      <c r="NV728" s="57"/>
      <c r="NW728" s="57"/>
      <c r="NX728" s="57"/>
      <c r="NY728" s="57"/>
      <c r="NZ728" s="57"/>
      <c r="OA728" s="57"/>
      <c r="OB728" s="57"/>
      <c r="OC728" s="57"/>
      <c r="OD728" s="57"/>
      <c r="OE728" s="57"/>
      <c r="OF728" s="57"/>
      <c r="OG728" s="57"/>
      <c r="OH728" s="57"/>
      <c r="OI728" s="57"/>
      <c r="OJ728" s="57"/>
      <c r="OK728" s="57"/>
      <c r="OL728" s="57"/>
      <c r="OM728" s="57"/>
      <c r="ON728" s="57"/>
      <c r="OO728" s="57"/>
      <c r="OP728" s="57"/>
      <c r="OQ728" s="57"/>
      <c r="OR728" s="57"/>
      <c r="OS728" s="57"/>
      <c r="OT728" s="57"/>
      <c r="OU728" s="57"/>
      <c r="OV728" s="57"/>
      <c r="OW728" s="57"/>
      <c r="OX728" s="57"/>
      <c r="OY728" s="57"/>
      <c r="OZ728" s="57"/>
      <c r="PA728" s="57"/>
      <c r="PB728" s="57"/>
      <c r="PC728" s="57"/>
      <c r="PD728" s="57"/>
      <c r="PE728" s="57"/>
      <c r="PF728" s="57"/>
      <c r="PG728" s="57"/>
      <c r="PH728" s="57"/>
      <c r="PI728" s="57"/>
      <c r="PJ728" s="57"/>
      <c r="PK728" s="57"/>
      <c r="PL728" s="57"/>
      <c r="PM728" s="57"/>
      <c r="PN728" s="57"/>
      <c r="PO728" s="57"/>
      <c r="PP728" s="57"/>
      <c r="PQ728" s="57"/>
      <c r="PR728" s="57"/>
      <c r="PS728" s="57"/>
      <c r="PT728" s="57"/>
      <c r="PU728" s="57"/>
      <c r="PV728" s="57"/>
      <c r="PW728" s="57"/>
      <c r="PX728" s="57"/>
      <c r="PY728" s="57"/>
      <c r="PZ728" s="57"/>
      <c r="QA728" s="57"/>
      <c r="QB728" s="57"/>
      <c r="QC728" s="57"/>
      <c r="QD728" s="57"/>
      <c r="QE728" s="57"/>
      <c r="QF728" s="57"/>
      <c r="QG728" s="57"/>
      <c r="QH728" s="57"/>
      <c r="QI728" s="57"/>
      <c r="QJ728" s="57"/>
      <c r="QK728" s="57"/>
      <c r="QL728" s="57"/>
      <c r="QM728" s="57"/>
      <c r="QN728" s="57"/>
      <c r="QO728" s="57"/>
      <c r="QP728" s="57"/>
      <c r="QQ728" s="57"/>
      <c r="QR728" s="57"/>
      <c r="QS728" s="57"/>
      <c r="QT728" s="57"/>
      <c r="QU728" s="57"/>
      <c r="QV728" s="57"/>
      <c r="QW728" s="57"/>
      <c r="QX728" s="57"/>
      <c r="QY728" s="57"/>
      <c r="QZ728" s="57"/>
      <c r="RA728" s="57"/>
      <c r="RB728" s="57"/>
      <c r="RC728" s="57"/>
      <c r="RD728" s="57"/>
      <c r="RE728" s="57"/>
      <c r="RF728" s="57"/>
      <c r="RG728" s="57"/>
      <c r="RH728" s="57"/>
      <c r="RI728" s="57"/>
      <c r="RJ728" s="57"/>
      <c r="RK728" s="57"/>
      <c r="RL728" s="57"/>
      <c r="RM728" s="57"/>
      <c r="RN728" s="57"/>
      <c r="RO728" s="57"/>
      <c r="RP728" s="57"/>
      <c r="RQ728" s="57"/>
      <c r="RR728" s="57"/>
      <c r="RS728" s="57"/>
      <c r="RT728" s="57"/>
      <c r="RU728" s="57"/>
      <c r="RV728" s="57"/>
      <c r="RW728" s="57"/>
      <c r="RX728" s="57"/>
      <c r="RY728" s="57"/>
      <c r="RZ728" s="57"/>
      <c r="SA728" s="57"/>
      <c r="SB728" s="57"/>
      <c r="SC728" s="57"/>
      <c r="SD728" s="57"/>
      <c r="SE728" s="57"/>
      <c r="SF728" s="57"/>
      <c r="SG728" s="57"/>
      <c r="SH728" s="57"/>
      <c r="SI728" s="57"/>
      <c r="SJ728" s="57"/>
      <c r="SK728" s="57"/>
      <c r="SL728" s="57"/>
      <c r="SM728" s="57"/>
      <c r="SN728" s="57"/>
      <c r="SO728" s="57"/>
      <c r="SP728" s="57"/>
      <c r="SQ728" s="57"/>
      <c r="SR728" s="57"/>
      <c r="SS728" s="57"/>
      <c r="ST728" s="57"/>
      <c r="SU728" s="57"/>
      <c r="SV728" s="57"/>
      <c r="SW728" s="57"/>
      <c r="SX728" s="57"/>
      <c r="SY728" s="57"/>
      <c r="SZ728" s="57"/>
      <c r="TA728" s="57"/>
      <c r="TB728" s="57"/>
      <c r="TC728" s="57"/>
      <c r="TD728" s="57"/>
      <c r="TE728" s="57"/>
      <c r="TF728" s="57"/>
      <c r="TG728" s="57"/>
      <c r="TH728" s="57"/>
      <c r="TI728" s="57"/>
      <c r="TJ728" s="57"/>
      <c r="TK728" s="57"/>
      <c r="TL728" s="57"/>
      <c r="TM728" s="57"/>
      <c r="TN728" s="57"/>
      <c r="TO728" s="57"/>
      <c r="TP728" s="57"/>
      <c r="TQ728" s="57"/>
      <c r="TR728" s="57"/>
      <c r="TS728" s="57"/>
      <c r="TT728" s="57"/>
      <c r="TU728" s="57"/>
      <c r="TV728" s="57"/>
      <c r="TW728" s="57"/>
      <c r="TX728" s="57"/>
      <c r="TY728" s="57"/>
      <c r="TZ728" s="57"/>
      <c r="UA728" s="57"/>
      <c r="UB728" s="57"/>
      <c r="UC728" s="57"/>
      <c r="UD728" s="57"/>
      <c r="UE728" s="57"/>
      <c r="UF728" s="57"/>
      <c r="UG728" s="57"/>
      <c r="UH728" s="57"/>
      <c r="UI728" s="57"/>
      <c r="UJ728" s="57"/>
      <c r="UK728" s="57"/>
      <c r="UL728" s="57"/>
      <c r="UM728" s="57"/>
      <c r="UN728" s="57"/>
      <c r="UO728" s="57"/>
      <c r="UP728" s="57"/>
      <c r="UQ728" s="57"/>
      <c r="UR728" s="57"/>
      <c r="US728" s="57"/>
      <c r="UT728" s="57"/>
      <c r="UU728" s="57"/>
      <c r="UV728" s="57"/>
      <c r="UW728" s="57"/>
      <c r="UX728" s="57"/>
      <c r="UY728" s="57"/>
      <c r="UZ728" s="57"/>
      <c r="VA728" s="57"/>
      <c r="VB728" s="57"/>
      <c r="VC728" s="57"/>
      <c r="VD728" s="57"/>
      <c r="VE728" s="57"/>
      <c r="VF728" s="57"/>
      <c r="VG728" s="57"/>
      <c r="VH728" s="57"/>
      <c r="VI728" s="57"/>
      <c r="VJ728" s="57"/>
      <c r="VK728" s="57"/>
      <c r="VL728" s="57"/>
      <c r="VM728" s="57"/>
      <c r="VN728" s="57"/>
      <c r="VO728" s="57"/>
      <c r="VP728" s="57"/>
      <c r="VQ728" s="57"/>
      <c r="VR728" s="57"/>
      <c r="VS728" s="57"/>
      <c r="VT728" s="57"/>
      <c r="VU728" s="57"/>
      <c r="VV728" s="57"/>
      <c r="VW728" s="57"/>
      <c r="VX728" s="57"/>
      <c r="VY728" s="57"/>
      <c r="VZ728" s="57"/>
      <c r="WA728" s="57"/>
      <c r="WB728" s="57"/>
      <c r="WC728" s="57"/>
      <c r="WD728" s="57"/>
      <c r="WE728" s="57"/>
      <c r="WF728" s="57"/>
      <c r="WG728" s="57"/>
      <c r="WH728" s="57"/>
      <c r="WI728" s="57"/>
      <c r="WJ728" s="57"/>
      <c r="WK728" s="57"/>
      <c r="WL728" s="57"/>
      <c r="WM728" s="57"/>
      <c r="WN728" s="57"/>
      <c r="WO728" s="57"/>
      <c r="WP728" s="57"/>
      <c r="WQ728" s="57"/>
      <c r="WR728" s="57"/>
      <c r="WS728" s="57"/>
      <c r="WT728" s="57"/>
      <c r="WU728" s="57"/>
      <c r="WV728" s="57"/>
      <c r="WW728" s="57"/>
      <c r="WX728" s="57"/>
      <c r="WY728" s="57"/>
      <c r="WZ728" s="57"/>
      <c r="XA728" s="57"/>
      <c r="XB728" s="57"/>
      <c r="XC728" s="57"/>
      <c r="XD728" s="57"/>
      <c r="XE728" s="57"/>
      <c r="XF728" s="57"/>
      <c r="XG728" s="57"/>
      <c r="XH728" s="57"/>
      <c r="XI728" s="57"/>
      <c r="XJ728" s="57"/>
      <c r="XK728" s="57"/>
      <c r="XL728" s="57"/>
      <c r="XM728" s="57"/>
      <c r="XN728" s="57"/>
      <c r="XO728" s="57"/>
      <c r="XP728" s="57"/>
      <c r="XQ728" s="57"/>
      <c r="XR728" s="57"/>
      <c r="XS728" s="57"/>
      <c r="XT728" s="57"/>
      <c r="XU728" s="57"/>
      <c r="XV728" s="57"/>
      <c r="XW728" s="57"/>
      <c r="XX728" s="57"/>
      <c r="XY728" s="57"/>
      <c r="XZ728" s="57"/>
      <c r="YA728" s="57"/>
      <c r="YB728" s="57"/>
      <c r="YC728" s="57"/>
      <c r="YD728" s="57"/>
      <c r="YE728" s="57"/>
      <c r="YF728" s="57"/>
      <c r="YG728" s="57"/>
      <c r="YH728" s="57"/>
      <c r="YI728" s="57"/>
      <c r="YJ728" s="57"/>
      <c r="YK728" s="57"/>
      <c r="YL728" s="57"/>
      <c r="YM728" s="57"/>
      <c r="YN728" s="57"/>
      <c r="YO728" s="57"/>
      <c r="YP728" s="57"/>
      <c r="YQ728" s="57"/>
      <c r="YR728" s="57"/>
      <c r="YS728" s="57"/>
      <c r="YT728" s="57"/>
      <c r="YU728" s="57"/>
      <c r="YV728" s="57"/>
      <c r="YW728" s="57"/>
      <c r="YX728" s="57"/>
      <c r="YY728" s="57"/>
      <c r="YZ728" s="57"/>
      <c r="ZA728" s="57"/>
      <c r="ZB728" s="57"/>
      <c r="ZC728" s="57"/>
      <c r="ZD728" s="57"/>
      <c r="ZE728" s="57"/>
      <c r="ZF728" s="57"/>
      <c r="ZG728" s="57"/>
      <c r="ZH728" s="57"/>
      <c r="ZI728" s="57"/>
      <c r="ZJ728" s="57"/>
      <c r="ZK728" s="57"/>
      <c r="ZL728" s="57"/>
      <c r="ZM728" s="57"/>
      <c r="ZN728" s="57"/>
      <c r="ZO728" s="57"/>
      <c r="ZP728" s="57"/>
      <c r="ZQ728" s="57"/>
      <c r="ZR728" s="57"/>
      <c r="ZS728" s="57"/>
      <c r="ZT728" s="57"/>
      <c r="ZU728" s="57"/>
      <c r="ZV728" s="57"/>
      <c r="ZW728" s="57"/>
      <c r="ZX728" s="57"/>
      <c r="ZY728" s="57"/>
      <c r="ZZ728" s="57"/>
      <c r="AAA728" s="57"/>
      <c r="AAB728" s="57"/>
      <c r="AAC728" s="57"/>
      <c r="AAD728" s="57"/>
      <c r="AAE728" s="57"/>
      <c r="AAF728" s="57"/>
      <c r="AAG728" s="57"/>
      <c r="AAH728" s="57"/>
      <c r="AAI728" s="57"/>
      <c r="AAJ728" s="57"/>
      <c r="AAK728" s="57"/>
      <c r="AAL728" s="57"/>
      <c r="AAM728" s="57"/>
      <c r="AAN728" s="57"/>
      <c r="AAO728" s="57"/>
      <c r="AAP728" s="57"/>
      <c r="AAQ728" s="57"/>
      <c r="AAR728" s="57"/>
      <c r="AAS728" s="57"/>
      <c r="AAT728" s="57"/>
      <c r="AAU728" s="57"/>
      <c r="AAV728" s="57"/>
      <c r="AAW728" s="57"/>
      <c r="AAX728" s="57"/>
      <c r="AAY728" s="57"/>
      <c r="AAZ728" s="57"/>
      <c r="ABA728" s="57"/>
      <c r="ABB728" s="57"/>
      <c r="ABC728" s="57"/>
      <c r="ABD728" s="57"/>
      <c r="ABE728" s="57"/>
      <c r="ABF728" s="57"/>
      <c r="ABG728" s="57"/>
      <c r="ABH728" s="57"/>
      <c r="ABI728" s="57"/>
      <c r="ABJ728" s="57"/>
      <c r="ABK728" s="57"/>
      <c r="ABL728" s="57"/>
      <c r="ABM728" s="57"/>
      <c r="ABN728" s="57"/>
      <c r="ABO728" s="57"/>
      <c r="ABP728" s="57"/>
      <c r="ABQ728" s="57"/>
      <c r="ABR728" s="57"/>
      <c r="ABS728" s="57"/>
      <c r="ABT728" s="57"/>
      <c r="ABU728" s="57"/>
      <c r="ABV728" s="57"/>
      <c r="ABW728" s="57"/>
      <c r="ABX728" s="57"/>
      <c r="ABY728" s="57"/>
      <c r="ABZ728" s="57"/>
      <c r="ACA728" s="57"/>
      <c r="ACB728" s="57"/>
      <c r="ACC728" s="57"/>
      <c r="ACD728" s="57"/>
      <c r="ACE728" s="57"/>
      <c r="ACF728" s="57"/>
      <c r="ACG728" s="57"/>
      <c r="ACH728" s="57"/>
      <c r="ACI728" s="57"/>
      <c r="ACJ728" s="57"/>
      <c r="ACK728" s="57"/>
      <c r="ACL728" s="57"/>
      <c r="ACM728" s="57"/>
      <c r="ACN728" s="57"/>
      <c r="ACO728" s="57"/>
      <c r="ACP728" s="57"/>
      <c r="ACQ728" s="57"/>
      <c r="ACR728" s="57"/>
      <c r="ACS728" s="57"/>
      <c r="ACT728" s="57"/>
      <c r="ACU728" s="57"/>
      <c r="ACV728" s="57"/>
      <c r="ACW728" s="57"/>
      <c r="ACX728" s="57"/>
      <c r="ACY728" s="57"/>
      <c r="ACZ728" s="57"/>
      <c r="ADA728" s="57"/>
      <c r="ADB728" s="57"/>
      <c r="ADC728" s="57"/>
      <c r="ADD728" s="57"/>
      <c r="ADE728" s="57"/>
      <c r="ADF728" s="57"/>
      <c r="ADG728" s="57"/>
      <c r="ADH728" s="57"/>
      <c r="ADI728" s="57"/>
      <c r="ADJ728" s="57"/>
      <c r="ADK728" s="57"/>
      <c r="ADL728" s="57"/>
      <c r="ADM728" s="57"/>
      <c r="ADN728" s="57"/>
      <c r="ADO728" s="57"/>
      <c r="ADP728" s="57"/>
      <c r="ADQ728" s="57"/>
      <c r="ADR728" s="57"/>
      <c r="ADS728" s="57"/>
      <c r="ADT728" s="57"/>
      <c r="ADU728" s="57"/>
      <c r="ADV728" s="57"/>
      <c r="ADW728" s="57"/>
      <c r="ADX728" s="57"/>
      <c r="ADY728" s="57"/>
      <c r="ADZ728" s="57"/>
      <c r="AEA728" s="57"/>
      <c r="AEB728" s="57"/>
      <c r="AEC728" s="57"/>
      <c r="AED728" s="57"/>
      <c r="AEE728" s="57"/>
      <c r="AEF728" s="57"/>
      <c r="AEG728" s="57"/>
      <c r="AEH728" s="57"/>
      <c r="AEI728" s="57"/>
      <c r="AEJ728" s="57"/>
      <c r="AEK728" s="57"/>
      <c r="AEL728" s="57"/>
      <c r="AEM728" s="57"/>
      <c r="AEN728" s="57"/>
      <c r="AEO728" s="57"/>
      <c r="AEP728" s="57"/>
      <c r="AEQ728" s="57"/>
      <c r="AER728" s="57"/>
      <c r="AES728" s="57"/>
      <c r="AET728" s="57"/>
      <c r="AEU728" s="57"/>
      <c r="AEV728" s="57"/>
      <c r="AEW728" s="57"/>
      <c r="AEX728" s="57"/>
      <c r="AEY728" s="57"/>
      <c r="AEZ728" s="57"/>
      <c r="AFA728" s="57"/>
      <c r="AFB728" s="57"/>
      <c r="AFC728" s="57"/>
      <c r="AFD728" s="57"/>
      <c r="AFE728" s="57"/>
      <c r="AFF728" s="57"/>
      <c r="AFG728" s="57"/>
      <c r="AFH728" s="57"/>
      <c r="AFI728" s="57"/>
      <c r="AFJ728" s="57"/>
      <c r="AFK728" s="57"/>
      <c r="AFL728" s="57"/>
      <c r="AFM728" s="57"/>
      <c r="AFN728" s="57"/>
      <c r="AFO728" s="57"/>
      <c r="AFP728" s="57"/>
      <c r="AFQ728" s="57"/>
      <c r="AFR728" s="57"/>
      <c r="AFS728" s="57"/>
      <c r="AFT728" s="57"/>
      <c r="AFU728" s="57"/>
      <c r="AFV728" s="57"/>
      <c r="AFW728" s="57"/>
      <c r="AFX728" s="57"/>
      <c r="AFY728" s="57"/>
      <c r="AFZ728" s="57"/>
      <c r="AGA728" s="57"/>
      <c r="AGB728" s="57"/>
      <c r="AGC728" s="57"/>
      <c r="AGD728" s="57"/>
      <c r="AGE728" s="57"/>
      <c r="AGF728" s="57"/>
      <c r="AGG728" s="57"/>
      <c r="AGH728" s="57"/>
      <c r="AGI728" s="57"/>
      <c r="AGJ728" s="57"/>
      <c r="AGK728" s="57"/>
      <c r="AGL728" s="57"/>
      <c r="AGM728" s="57"/>
      <c r="AGN728" s="57"/>
      <c r="AGO728" s="57"/>
      <c r="AGP728" s="57"/>
      <c r="AGQ728" s="57"/>
      <c r="AGR728" s="57"/>
      <c r="AGS728" s="57"/>
      <c r="AGT728" s="57"/>
      <c r="AGU728" s="57"/>
      <c r="AGV728" s="57"/>
      <c r="AGW728" s="57"/>
      <c r="AGX728" s="57"/>
      <c r="AGY728" s="57"/>
      <c r="AGZ728" s="57"/>
      <c r="AHA728" s="57"/>
      <c r="AHB728" s="57"/>
      <c r="AHC728" s="57"/>
      <c r="AHD728" s="57"/>
      <c r="AHE728" s="57"/>
      <c r="AHF728" s="57"/>
      <c r="AHG728" s="57"/>
      <c r="AHH728" s="57"/>
      <c r="AHI728" s="57"/>
      <c r="AHJ728" s="57"/>
      <c r="AHK728" s="57"/>
      <c r="AHL728" s="57"/>
      <c r="AHM728" s="57"/>
      <c r="AHN728" s="57"/>
      <c r="AHO728" s="57"/>
      <c r="AHP728" s="57"/>
      <c r="AHQ728" s="57"/>
      <c r="AHR728" s="57"/>
      <c r="AHS728" s="57"/>
      <c r="AHT728" s="57"/>
      <c r="AHU728" s="57"/>
      <c r="AHV728" s="57"/>
      <c r="AHW728" s="57"/>
      <c r="AHX728" s="57"/>
      <c r="AHY728" s="57"/>
      <c r="AHZ728" s="57"/>
      <c r="AIA728" s="57"/>
      <c r="AIB728" s="57"/>
      <c r="AIC728" s="57"/>
      <c r="AID728" s="57"/>
      <c r="AIE728" s="57"/>
      <c r="AIF728" s="57"/>
      <c r="AIG728" s="57"/>
      <c r="AIH728" s="57"/>
      <c r="AII728" s="57"/>
      <c r="AIJ728" s="57"/>
      <c r="AIK728" s="57"/>
      <c r="AIL728" s="57"/>
      <c r="AIM728" s="57"/>
      <c r="AIN728" s="57"/>
      <c r="AIO728" s="57"/>
      <c r="AIP728" s="57"/>
      <c r="AIQ728" s="57"/>
      <c r="AIR728" s="57"/>
      <c r="AIS728" s="57"/>
      <c r="AIT728" s="57"/>
      <c r="AIU728" s="57"/>
      <c r="AIV728" s="57"/>
      <c r="AIW728" s="57"/>
      <c r="AIX728" s="57"/>
      <c r="AIY728" s="57"/>
      <c r="AIZ728" s="57"/>
      <c r="AJA728" s="57"/>
      <c r="AJB728" s="57"/>
      <c r="AJC728" s="57"/>
      <c r="AJD728" s="57"/>
      <c r="AJE728" s="57"/>
      <c r="AJF728" s="57"/>
      <c r="AJG728" s="57"/>
      <c r="AJH728" s="57"/>
      <c r="AJI728" s="57"/>
      <c r="AJJ728" s="57"/>
      <c r="AJK728" s="57"/>
      <c r="AJL728" s="57"/>
      <c r="AJM728" s="57"/>
      <c r="AJN728" s="57"/>
      <c r="AJO728" s="57"/>
      <c r="AJP728" s="57"/>
      <c r="AJQ728" s="57"/>
      <c r="AJR728" s="57"/>
      <c r="AJS728" s="57"/>
      <c r="AJT728" s="57"/>
      <c r="AJU728" s="57"/>
      <c r="AJV728" s="57"/>
      <c r="AJW728" s="57"/>
      <c r="AJX728" s="57"/>
      <c r="AJY728" s="57"/>
      <c r="AJZ728" s="57"/>
      <c r="AKA728" s="57"/>
      <c r="AKB728" s="57"/>
      <c r="AKC728" s="57"/>
      <c r="AKD728" s="57"/>
      <c r="AKE728" s="57"/>
      <c r="AKF728" s="57"/>
      <c r="AKG728" s="57"/>
      <c r="AKH728" s="57"/>
      <c r="AKI728" s="57"/>
      <c r="AKJ728" s="57"/>
      <c r="AKK728" s="57"/>
      <c r="AKL728" s="57"/>
      <c r="AKM728" s="57"/>
      <c r="AKN728" s="57"/>
      <c r="AKO728" s="57"/>
      <c r="AKP728" s="57"/>
      <c r="AKQ728" s="57"/>
      <c r="AKR728" s="57"/>
      <c r="AKS728" s="57"/>
      <c r="AKT728" s="57"/>
      <c r="AKU728" s="57"/>
      <c r="AKV728" s="57"/>
      <c r="AKW728" s="57"/>
      <c r="AKX728" s="57"/>
      <c r="AKY728" s="57"/>
      <c r="AKZ728" s="57"/>
      <c r="ALA728" s="57"/>
      <c r="ALB728" s="57"/>
      <c r="ALC728" s="57"/>
      <c r="ALD728" s="57"/>
      <c r="ALE728" s="57"/>
      <c r="ALF728" s="57"/>
      <c r="ALG728" s="57"/>
      <c r="ALH728" s="57"/>
      <c r="ALI728" s="57"/>
      <c r="ALJ728" s="57"/>
      <c r="ALK728" s="57"/>
      <c r="ALL728" s="57"/>
      <c r="ALM728" s="57"/>
      <c r="ALN728" s="57"/>
      <c r="ALO728" s="57"/>
      <c r="ALP728" s="57"/>
      <c r="ALQ728" s="57"/>
      <c r="ALR728" s="57"/>
      <c r="ALS728" s="57"/>
      <c r="ALT728" s="57"/>
      <c r="ALU728" s="57"/>
      <c r="ALV728" s="57"/>
      <c r="ALW728" s="57"/>
      <c r="ALX728" s="57"/>
      <c r="ALY728" s="57"/>
      <c r="ALZ728" s="57"/>
      <c r="AMA728" s="57"/>
      <c r="AMB728" s="57"/>
      <c r="AMC728" s="57"/>
      <c r="AMD728" s="57"/>
      <c r="AME728" s="57"/>
      <c r="AMF728" s="57"/>
      <c r="AMG728" s="57"/>
      <c r="AMH728" s="57"/>
      <c r="AMI728" s="57"/>
      <c r="AMJ728" s="57"/>
      <c r="AMK728" s="57"/>
      <c r="AML728" s="57"/>
      <c r="AMM728" s="57"/>
    </row>
    <row r="729" spans="1:1027" s="58" customFormat="1">
      <c r="A729" s="23" t="s">
        <v>66</v>
      </c>
      <c r="B729" s="23" t="s">
        <v>67</v>
      </c>
      <c r="C729" s="24" t="str">
        <f t="shared" si="12"/>
        <v>מינימרקט כללי חמישייה לא חוק מזון פרטי חלב</v>
      </c>
      <c r="D729" s="24" t="s">
        <v>133</v>
      </c>
      <c r="E729" s="24" t="s">
        <v>107</v>
      </c>
      <c r="F729" s="24" t="s">
        <v>30</v>
      </c>
      <c r="G729" s="24" t="s">
        <v>76</v>
      </c>
      <c r="H729" s="50" t="s">
        <v>182</v>
      </c>
      <c r="I729" s="50"/>
      <c r="J729" s="23"/>
      <c r="K729" s="23"/>
      <c r="L729" s="27" t="s">
        <v>68</v>
      </c>
      <c r="M729" s="25" t="s">
        <v>32</v>
      </c>
      <c r="N729" s="27" t="s">
        <v>69</v>
      </c>
      <c r="O729" s="24"/>
      <c r="P729" s="25" t="s">
        <v>70</v>
      </c>
      <c r="Q729" s="25">
        <v>1</v>
      </c>
      <c r="R729" s="25"/>
      <c r="S729" s="25"/>
      <c r="T729" s="28">
        <v>6.25E-2</v>
      </c>
      <c r="U729" s="24" t="s">
        <v>30</v>
      </c>
      <c r="V729" s="25"/>
      <c r="W729" s="44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  <c r="FN729" s="57"/>
      <c r="FO729" s="57"/>
      <c r="FP729" s="57"/>
      <c r="FQ729" s="57"/>
      <c r="FR729" s="57"/>
      <c r="FS729" s="57"/>
      <c r="FT729" s="57"/>
      <c r="FU729" s="57"/>
      <c r="FV729" s="57"/>
      <c r="FW729" s="57"/>
      <c r="FX729" s="57"/>
      <c r="FY729" s="57"/>
      <c r="FZ729" s="57"/>
      <c r="GA729" s="57"/>
      <c r="GB729" s="57"/>
      <c r="GC729" s="57"/>
      <c r="GD729" s="57"/>
      <c r="GE729" s="57"/>
      <c r="GF729" s="57"/>
      <c r="GG729" s="57"/>
      <c r="GH729" s="57"/>
      <c r="GI729" s="57"/>
      <c r="GJ729" s="57"/>
      <c r="GK729" s="57"/>
      <c r="GL729" s="57"/>
      <c r="GM729" s="57"/>
      <c r="GN729" s="57"/>
      <c r="GO729" s="57"/>
      <c r="GP729" s="57"/>
      <c r="GQ729" s="57"/>
      <c r="GR729" s="57"/>
      <c r="GS729" s="57"/>
      <c r="GT729" s="57"/>
      <c r="GU729" s="57"/>
      <c r="GV729" s="57"/>
      <c r="GW729" s="57"/>
      <c r="GX729" s="57"/>
      <c r="GY729" s="57"/>
      <c r="GZ729" s="57"/>
      <c r="HA729" s="57"/>
      <c r="HB729" s="57"/>
      <c r="HC729" s="57"/>
      <c r="HD729" s="57"/>
      <c r="HE729" s="57"/>
      <c r="HF729" s="57"/>
      <c r="HG729" s="57"/>
      <c r="HH729" s="57"/>
      <c r="HI729" s="57"/>
      <c r="HJ729" s="57"/>
      <c r="HK729" s="57"/>
      <c r="HL729" s="57"/>
      <c r="HM729" s="57"/>
      <c r="HN729" s="57"/>
      <c r="HO729" s="57"/>
      <c r="HP729" s="57"/>
      <c r="HQ729" s="57"/>
      <c r="HR729" s="57"/>
      <c r="HS729" s="57"/>
      <c r="HT729" s="57"/>
      <c r="HU729" s="57"/>
      <c r="HV729" s="57"/>
      <c r="HW729" s="57"/>
      <c r="HX729" s="57"/>
      <c r="HY729" s="57"/>
      <c r="HZ729" s="57"/>
      <c r="IA729" s="57"/>
      <c r="IB729" s="57"/>
      <c r="IC729" s="57"/>
      <c r="ID729" s="57"/>
      <c r="IE729" s="57"/>
      <c r="IF729" s="57"/>
      <c r="IG729" s="57"/>
      <c r="IH729" s="57"/>
      <c r="II729" s="57"/>
      <c r="IJ729" s="57"/>
      <c r="IK729" s="57"/>
      <c r="IL729" s="57"/>
      <c r="IM729" s="57"/>
      <c r="IN729" s="57"/>
      <c r="IO729" s="57"/>
      <c r="IP729" s="57"/>
      <c r="IQ729" s="57"/>
      <c r="IR729" s="57"/>
      <c r="IS729" s="57"/>
      <c r="IT729" s="57"/>
      <c r="IU729" s="57"/>
      <c r="IV729" s="57"/>
      <c r="IW729" s="57"/>
      <c r="IX729" s="57"/>
      <c r="IY729" s="57"/>
      <c r="IZ729" s="57"/>
      <c r="JA729" s="57"/>
      <c r="JB729" s="57"/>
      <c r="JC729" s="57"/>
      <c r="JD729" s="57"/>
      <c r="JE729" s="57"/>
      <c r="JF729" s="57"/>
      <c r="JG729" s="57"/>
      <c r="JH729" s="57"/>
      <c r="JI729" s="57"/>
      <c r="JJ729" s="57"/>
      <c r="JK729" s="57"/>
      <c r="JL729" s="57"/>
      <c r="JM729" s="57"/>
      <c r="JN729" s="57"/>
      <c r="JO729" s="57"/>
      <c r="JP729" s="57"/>
      <c r="JQ729" s="57"/>
      <c r="JR729" s="57"/>
      <c r="JS729" s="57"/>
      <c r="JT729" s="57"/>
      <c r="JU729" s="57"/>
      <c r="JV729" s="57"/>
      <c r="JW729" s="57"/>
      <c r="JX729" s="57"/>
      <c r="JY729" s="57"/>
      <c r="JZ729" s="57"/>
      <c r="KA729" s="57"/>
      <c r="KB729" s="57"/>
      <c r="KC729" s="57"/>
      <c r="KD729" s="57"/>
      <c r="KE729" s="57"/>
      <c r="KF729" s="57"/>
      <c r="KG729" s="57"/>
      <c r="KH729" s="57"/>
      <c r="KI729" s="57"/>
      <c r="KJ729" s="57"/>
      <c r="KK729" s="57"/>
      <c r="KL729" s="57"/>
      <c r="KM729" s="57"/>
      <c r="KN729" s="57"/>
      <c r="KO729" s="57"/>
      <c r="KP729" s="57"/>
      <c r="KQ729" s="57"/>
      <c r="KR729" s="57"/>
      <c r="KS729" s="57"/>
      <c r="KT729" s="57"/>
      <c r="KU729" s="57"/>
      <c r="KV729" s="57"/>
      <c r="KW729" s="57"/>
      <c r="KX729" s="57"/>
      <c r="KY729" s="57"/>
      <c r="KZ729" s="57"/>
      <c r="LA729" s="57"/>
      <c r="LB729" s="57"/>
      <c r="LC729" s="57"/>
      <c r="LD729" s="57"/>
      <c r="LE729" s="57"/>
      <c r="LF729" s="57"/>
      <c r="LG729" s="57"/>
      <c r="LH729" s="57"/>
      <c r="LI729" s="57"/>
      <c r="LJ729" s="57"/>
      <c r="LK729" s="57"/>
      <c r="LL729" s="57"/>
      <c r="LM729" s="57"/>
      <c r="LN729" s="57"/>
      <c r="LO729" s="57"/>
      <c r="LP729" s="57"/>
      <c r="LQ729" s="57"/>
      <c r="LR729" s="57"/>
      <c r="LS729" s="57"/>
      <c r="LT729" s="57"/>
      <c r="LU729" s="57"/>
      <c r="LV729" s="57"/>
      <c r="LW729" s="57"/>
      <c r="LX729" s="57"/>
      <c r="LY729" s="57"/>
      <c r="LZ729" s="57"/>
      <c r="MA729" s="57"/>
      <c r="MB729" s="57"/>
      <c r="MC729" s="57"/>
      <c r="MD729" s="57"/>
      <c r="ME729" s="57"/>
      <c r="MF729" s="57"/>
      <c r="MG729" s="57"/>
      <c r="MH729" s="57"/>
      <c r="MI729" s="57"/>
      <c r="MJ729" s="57"/>
      <c r="MK729" s="57"/>
      <c r="ML729" s="57"/>
      <c r="MM729" s="57"/>
      <c r="MN729" s="57"/>
      <c r="MO729" s="57"/>
      <c r="MP729" s="57"/>
      <c r="MQ729" s="57"/>
      <c r="MR729" s="57"/>
      <c r="MS729" s="57"/>
      <c r="MT729" s="57"/>
      <c r="MU729" s="57"/>
      <c r="MV729" s="57"/>
      <c r="MW729" s="57"/>
      <c r="MX729" s="57"/>
      <c r="MY729" s="57"/>
      <c r="MZ729" s="57"/>
      <c r="NA729" s="57"/>
      <c r="NB729" s="57"/>
      <c r="NC729" s="57"/>
      <c r="ND729" s="57"/>
      <c r="NE729" s="57"/>
      <c r="NF729" s="57"/>
      <c r="NG729" s="57"/>
      <c r="NH729" s="57"/>
      <c r="NI729" s="57"/>
      <c r="NJ729" s="57"/>
      <c r="NK729" s="57"/>
      <c r="NL729" s="57"/>
      <c r="NM729" s="57"/>
      <c r="NN729" s="57"/>
      <c r="NO729" s="57"/>
      <c r="NP729" s="57"/>
      <c r="NQ729" s="57"/>
      <c r="NR729" s="57"/>
      <c r="NS729" s="57"/>
      <c r="NT729" s="57"/>
      <c r="NU729" s="57"/>
      <c r="NV729" s="57"/>
      <c r="NW729" s="57"/>
      <c r="NX729" s="57"/>
      <c r="NY729" s="57"/>
      <c r="NZ729" s="57"/>
      <c r="OA729" s="57"/>
      <c r="OB729" s="57"/>
      <c r="OC729" s="57"/>
      <c r="OD729" s="57"/>
      <c r="OE729" s="57"/>
      <c r="OF729" s="57"/>
      <c r="OG729" s="57"/>
      <c r="OH729" s="57"/>
      <c r="OI729" s="57"/>
      <c r="OJ729" s="57"/>
      <c r="OK729" s="57"/>
      <c r="OL729" s="57"/>
      <c r="OM729" s="57"/>
      <c r="ON729" s="57"/>
      <c r="OO729" s="57"/>
      <c r="OP729" s="57"/>
      <c r="OQ729" s="57"/>
      <c r="OR729" s="57"/>
      <c r="OS729" s="57"/>
      <c r="OT729" s="57"/>
      <c r="OU729" s="57"/>
      <c r="OV729" s="57"/>
      <c r="OW729" s="57"/>
      <c r="OX729" s="57"/>
      <c r="OY729" s="57"/>
      <c r="OZ729" s="57"/>
      <c r="PA729" s="57"/>
      <c r="PB729" s="57"/>
      <c r="PC729" s="57"/>
      <c r="PD729" s="57"/>
      <c r="PE729" s="57"/>
      <c r="PF729" s="57"/>
      <c r="PG729" s="57"/>
      <c r="PH729" s="57"/>
      <c r="PI729" s="57"/>
      <c r="PJ729" s="57"/>
      <c r="PK729" s="57"/>
      <c r="PL729" s="57"/>
      <c r="PM729" s="57"/>
      <c r="PN729" s="57"/>
      <c r="PO729" s="57"/>
      <c r="PP729" s="57"/>
      <c r="PQ729" s="57"/>
      <c r="PR729" s="57"/>
      <c r="PS729" s="57"/>
      <c r="PT729" s="57"/>
      <c r="PU729" s="57"/>
      <c r="PV729" s="57"/>
      <c r="PW729" s="57"/>
      <c r="PX729" s="57"/>
      <c r="PY729" s="57"/>
      <c r="PZ729" s="57"/>
      <c r="QA729" s="57"/>
      <c r="QB729" s="57"/>
      <c r="QC729" s="57"/>
      <c r="QD729" s="57"/>
      <c r="QE729" s="57"/>
      <c r="QF729" s="57"/>
      <c r="QG729" s="57"/>
      <c r="QH729" s="57"/>
      <c r="QI729" s="57"/>
      <c r="QJ729" s="57"/>
      <c r="QK729" s="57"/>
      <c r="QL729" s="57"/>
      <c r="QM729" s="57"/>
      <c r="QN729" s="57"/>
      <c r="QO729" s="57"/>
      <c r="QP729" s="57"/>
      <c r="QQ729" s="57"/>
      <c r="QR729" s="57"/>
      <c r="QS729" s="57"/>
      <c r="QT729" s="57"/>
      <c r="QU729" s="57"/>
      <c r="QV729" s="57"/>
      <c r="QW729" s="57"/>
      <c r="QX729" s="57"/>
      <c r="QY729" s="57"/>
      <c r="QZ729" s="57"/>
      <c r="RA729" s="57"/>
      <c r="RB729" s="57"/>
      <c r="RC729" s="57"/>
      <c r="RD729" s="57"/>
      <c r="RE729" s="57"/>
      <c r="RF729" s="57"/>
      <c r="RG729" s="57"/>
      <c r="RH729" s="57"/>
      <c r="RI729" s="57"/>
      <c r="RJ729" s="57"/>
      <c r="RK729" s="57"/>
      <c r="RL729" s="57"/>
      <c r="RM729" s="57"/>
      <c r="RN729" s="57"/>
      <c r="RO729" s="57"/>
      <c r="RP729" s="57"/>
      <c r="RQ729" s="57"/>
      <c r="RR729" s="57"/>
      <c r="RS729" s="57"/>
      <c r="RT729" s="57"/>
      <c r="RU729" s="57"/>
      <c r="RV729" s="57"/>
      <c r="RW729" s="57"/>
      <c r="RX729" s="57"/>
      <c r="RY729" s="57"/>
      <c r="RZ729" s="57"/>
      <c r="SA729" s="57"/>
      <c r="SB729" s="57"/>
      <c r="SC729" s="57"/>
      <c r="SD729" s="57"/>
      <c r="SE729" s="57"/>
      <c r="SF729" s="57"/>
      <c r="SG729" s="57"/>
      <c r="SH729" s="57"/>
      <c r="SI729" s="57"/>
      <c r="SJ729" s="57"/>
      <c r="SK729" s="57"/>
      <c r="SL729" s="57"/>
      <c r="SM729" s="57"/>
      <c r="SN729" s="57"/>
      <c r="SO729" s="57"/>
      <c r="SP729" s="57"/>
      <c r="SQ729" s="57"/>
      <c r="SR729" s="57"/>
      <c r="SS729" s="57"/>
      <c r="ST729" s="57"/>
      <c r="SU729" s="57"/>
      <c r="SV729" s="57"/>
      <c r="SW729" s="57"/>
      <c r="SX729" s="57"/>
      <c r="SY729" s="57"/>
      <c r="SZ729" s="57"/>
      <c r="TA729" s="57"/>
      <c r="TB729" s="57"/>
      <c r="TC729" s="57"/>
      <c r="TD729" s="57"/>
      <c r="TE729" s="57"/>
      <c r="TF729" s="57"/>
      <c r="TG729" s="57"/>
      <c r="TH729" s="57"/>
      <c r="TI729" s="57"/>
      <c r="TJ729" s="57"/>
      <c r="TK729" s="57"/>
      <c r="TL729" s="57"/>
      <c r="TM729" s="57"/>
      <c r="TN729" s="57"/>
      <c r="TO729" s="57"/>
      <c r="TP729" s="57"/>
      <c r="TQ729" s="57"/>
      <c r="TR729" s="57"/>
      <c r="TS729" s="57"/>
      <c r="TT729" s="57"/>
      <c r="TU729" s="57"/>
      <c r="TV729" s="57"/>
      <c r="TW729" s="57"/>
      <c r="TX729" s="57"/>
      <c r="TY729" s="57"/>
      <c r="TZ729" s="57"/>
      <c r="UA729" s="57"/>
      <c r="UB729" s="57"/>
      <c r="UC729" s="57"/>
      <c r="UD729" s="57"/>
      <c r="UE729" s="57"/>
      <c r="UF729" s="57"/>
      <c r="UG729" s="57"/>
      <c r="UH729" s="57"/>
      <c r="UI729" s="57"/>
      <c r="UJ729" s="57"/>
      <c r="UK729" s="57"/>
      <c r="UL729" s="57"/>
      <c r="UM729" s="57"/>
      <c r="UN729" s="57"/>
      <c r="UO729" s="57"/>
      <c r="UP729" s="57"/>
      <c r="UQ729" s="57"/>
      <c r="UR729" s="57"/>
      <c r="US729" s="57"/>
      <c r="UT729" s="57"/>
      <c r="UU729" s="57"/>
      <c r="UV729" s="57"/>
      <c r="UW729" s="57"/>
      <c r="UX729" s="57"/>
      <c r="UY729" s="57"/>
      <c r="UZ729" s="57"/>
      <c r="VA729" s="57"/>
      <c r="VB729" s="57"/>
      <c r="VC729" s="57"/>
      <c r="VD729" s="57"/>
      <c r="VE729" s="57"/>
      <c r="VF729" s="57"/>
      <c r="VG729" s="57"/>
      <c r="VH729" s="57"/>
      <c r="VI729" s="57"/>
      <c r="VJ729" s="57"/>
      <c r="VK729" s="57"/>
      <c r="VL729" s="57"/>
      <c r="VM729" s="57"/>
      <c r="VN729" s="57"/>
      <c r="VO729" s="57"/>
      <c r="VP729" s="57"/>
      <c r="VQ729" s="57"/>
      <c r="VR729" s="57"/>
      <c r="VS729" s="57"/>
      <c r="VT729" s="57"/>
      <c r="VU729" s="57"/>
      <c r="VV729" s="57"/>
      <c r="VW729" s="57"/>
      <c r="VX729" s="57"/>
      <c r="VY729" s="57"/>
      <c r="VZ729" s="57"/>
      <c r="WA729" s="57"/>
      <c r="WB729" s="57"/>
      <c r="WC729" s="57"/>
      <c r="WD729" s="57"/>
      <c r="WE729" s="57"/>
      <c r="WF729" s="57"/>
      <c r="WG729" s="57"/>
      <c r="WH729" s="57"/>
      <c r="WI729" s="57"/>
      <c r="WJ729" s="57"/>
      <c r="WK729" s="57"/>
      <c r="WL729" s="57"/>
      <c r="WM729" s="57"/>
      <c r="WN729" s="57"/>
      <c r="WO729" s="57"/>
      <c r="WP729" s="57"/>
      <c r="WQ729" s="57"/>
      <c r="WR729" s="57"/>
      <c r="WS729" s="57"/>
      <c r="WT729" s="57"/>
      <c r="WU729" s="57"/>
      <c r="WV729" s="57"/>
      <c r="WW729" s="57"/>
      <c r="WX729" s="57"/>
      <c r="WY729" s="57"/>
      <c r="WZ729" s="57"/>
      <c r="XA729" s="57"/>
      <c r="XB729" s="57"/>
      <c r="XC729" s="57"/>
      <c r="XD729" s="57"/>
      <c r="XE729" s="57"/>
      <c r="XF729" s="57"/>
      <c r="XG729" s="57"/>
      <c r="XH729" s="57"/>
      <c r="XI729" s="57"/>
      <c r="XJ729" s="57"/>
      <c r="XK729" s="57"/>
      <c r="XL729" s="57"/>
      <c r="XM729" s="57"/>
      <c r="XN729" s="57"/>
      <c r="XO729" s="57"/>
      <c r="XP729" s="57"/>
      <c r="XQ729" s="57"/>
      <c r="XR729" s="57"/>
      <c r="XS729" s="57"/>
      <c r="XT729" s="57"/>
      <c r="XU729" s="57"/>
      <c r="XV729" s="57"/>
      <c r="XW729" s="57"/>
      <c r="XX729" s="57"/>
      <c r="XY729" s="57"/>
      <c r="XZ729" s="57"/>
      <c r="YA729" s="57"/>
      <c r="YB729" s="57"/>
      <c r="YC729" s="57"/>
      <c r="YD729" s="57"/>
      <c r="YE729" s="57"/>
      <c r="YF729" s="57"/>
      <c r="YG729" s="57"/>
      <c r="YH729" s="57"/>
      <c r="YI729" s="57"/>
      <c r="YJ729" s="57"/>
      <c r="YK729" s="57"/>
      <c r="YL729" s="57"/>
      <c r="YM729" s="57"/>
      <c r="YN729" s="57"/>
      <c r="YO729" s="57"/>
      <c r="YP729" s="57"/>
      <c r="YQ729" s="57"/>
      <c r="YR729" s="57"/>
      <c r="YS729" s="57"/>
      <c r="YT729" s="57"/>
      <c r="YU729" s="57"/>
      <c r="YV729" s="57"/>
      <c r="YW729" s="57"/>
      <c r="YX729" s="57"/>
      <c r="YY729" s="57"/>
      <c r="YZ729" s="57"/>
      <c r="ZA729" s="57"/>
      <c r="ZB729" s="57"/>
      <c r="ZC729" s="57"/>
      <c r="ZD729" s="57"/>
      <c r="ZE729" s="57"/>
      <c r="ZF729" s="57"/>
      <c r="ZG729" s="57"/>
      <c r="ZH729" s="57"/>
      <c r="ZI729" s="57"/>
      <c r="ZJ729" s="57"/>
      <c r="ZK729" s="57"/>
      <c r="ZL729" s="57"/>
      <c r="ZM729" s="57"/>
      <c r="ZN729" s="57"/>
      <c r="ZO729" s="57"/>
      <c r="ZP729" s="57"/>
      <c r="ZQ729" s="57"/>
      <c r="ZR729" s="57"/>
      <c r="ZS729" s="57"/>
      <c r="ZT729" s="57"/>
      <c r="ZU729" s="57"/>
      <c r="ZV729" s="57"/>
      <c r="ZW729" s="57"/>
      <c r="ZX729" s="57"/>
      <c r="ZY729" s="57"/>
      <c r="ZZ729" s="57"/>
      <c r="AAA729" s="57"/>
      <c r="AAB729" s="57"/>
      <c r="AAC729" s="57"/>
      <c r="AAD729" s="57"/>
      <c r="AAE729" s="57"/>
      <c r="AAF729" s="57"/>
      <c r="AAG729" s="57"/>
      <c r="AAH729" s="57"/>
      <c r="AAI729" s="57"/>
      <c r="AAJ729" s="57"/>
      <c r="AAK729" s="57"/>
      <c r="AAL729" s="57"/>
      <c r="AAM729" s="57"/>
      <c r="AAN729" s="57"/>
      <c r="AAO729" s="57"/>
      <c r="AAP729" s="57"/>
      <c r="AAQ729" s="57"/>
      <c r="AAR729" s="57"/>
      <c r="AAS729" s="57"/>
      <c r="AAT729" s="57"/>
      <c r="AAU729" s="57"/>
      <c r="AAV729" s="57"/>
      <c r="AAW729" s="57"/>
      <c r="AAX729" s="57"/>
      <c r="AAY729" s="57"/>
      <c r="AAZ729" s="57"/>
      <c r="ABA729" s="57"/>
      <c r="ABB729" s="57"/>
      <c r="ABC729" s="57"/>
      <c r="ABD729" s="57"/>
      <c r="ABE729" s="57"/>
      <c r="ABF729" s="57"/>
      <c r="ABG729" s="57"/>
      <c r="ABH729" s="57"/>
      <c r="ABI729" s="57"/>
      <c r="ABJ729" s="57"/>
      <c r="ABK729" s="57"/>
      <c r="ABL729" s="57"/>
      <c r="ABM729" s="57"/>
      <c r="ABN729" s="57"/>
      <c r="ABO729" s="57"/>
      <c r="ABP729" s="57"/>
      <c r="ABQ729" s="57"/>
      <c r="ABR729" s="57"/>
      <c r="ABS729" s="57"/>
      <c r="ABT729" s="57"/>
      <c r="ABU729" s="57"/>
      <c r="ABV729" s="57"/>
      <c r="ABW729" s="57"/>
      <c r="ABX729" s="57"/>
      <c r="ABY729" s="57"/>
      <c r="ABZ729" s="57"/>
      <c r="ACA729" s="57"/>
      <c r="ACB729" s="57"/>
      <c r="ACC729" s="57"/>
      <c r="ACD729" s="57"/>
      <c r="ACE729" s="57"/>
      <c r="ACF729" s="57"/>
      <c r="ACG729" s="57"/>
      <c r="ACH729" s="57"/>
      <c r="ACI729" s="57"/>
      <c r="ACJ729" s="57"/>
      <c r="ACK729" s="57"/>
      <c r="ACL729" s="57"/>
      <c r="ACM729" s="57"/>
      <c r="ACN729" s="57"/>
      <c r="ACO729" s="57"/>
      <c r="ACP729" s="57"/>
      <c r="ACQ729" s="57"/>
      <c r="ACR729" s="57"/>
      <c r="ACS729" s="57"/>
      <c r="ACT729" s="57"/>
      <c r="ACU729" s="57"/>
      <c r="ACV729" s="57"/>
      <c r="ACW729" s="57"/>
      <c r="ACX729" s="57"/>
      <c r="ACY729" s="57"/>
      <c r="ACZ729" s="57"/>
      <c r="ADA729" s="57"/>
      <c r="ADB729" s="57"/>
      <c r="ADC729" s="57"/>
      <c r="ADD729" s="57"/>
      <c r="ADE729" s="57"/>
      <c r="ADF729" s="57"/>
      <c r="ADG729" s="57"/>
      <c r="ADH729" s="57"/>
      <c r="ADI729" s="57"/>
      <c r="ADJ729" s="57"/>
      <c r="ADK729" s="57"/>
      <c r="ADL729" s="57"/>
      <c r="ADM729" s="57"/>
      <c r="ADN729" s="57"/>
      <c r="ADO729" s="57"/>
      <c r="ADP729" s="57"/>
      <c r="ADQ729" s="57"/>
      <c r="ADR729" s="57"/>
      <c r="ADS729" s="57"/>
      <c r="ADT729" s="57"/>
      <c r="ADU729" s="57"/>
      <c r="ADV729" s="57"/>
      <c r="ADW729" s="57"/>
      <c r="ADX729" s="57"/>
      <c r="ADY729" s="57"/>
      <c r="ADZ729" s="57"/>
      <c r="AEA729" s="57"/>
      <c r="AEB729" s="57"/>
      <c r="AEC729" s="57"/>
      <c r="AED729" s="57"/>
      <c r="AEE729" s="57"/>
      <c r="AEF729" s="57"/>
      <c r="AEG729" s="57"/>
      <c r="AEH729" s="57"/>
      <c r="AEI729" s="57"/>
      <c r="AEJ729" s="57"/>
      <c r="AEK729" s="57"/>
      <c r="AEL729" s="57"/>
      <c r="AEM729" s="57"/>
      <c r="AEN729" s="57"/>
      <c r="AEO729" s="57"/>
      <c r="AEP729" s="57"/>
      <c r="AEQ729" s="57"/>
      <c r="AER729" s="57"/>
      <c r="AES729" s="57"/>
      <c r="AET729" s="57"/>
      <c r="AEU729" s="57"/>
      <c r="AEV729" s="57"/>
      <c r="AEW729" s="57"/>
      <c r="AEX729" s="57"/>
      <c r="AEY729" s="57"/>
      <c r="AEZ729" s="57"/>
      <c r="AFA729" s="57"/>
      <c r="AFB729" s="57"/>
      <c r="AFC729" s="57"/>
      <c r="AFD729" s="57"/>
      <c r="AFE729" s="57"/>
      <c r="AFF729" s="57"/>
      <c r="AFG729" s="57"/>
      <c r="AFH729" s="57"/>
      <c r="AFI729" s="57"/>
      <c r="AFJ729" s="57"/>
      <c r="AFK729" s="57"/>
      <c r="AFL729" s="57"/>
      <c r="AFM729" s="57"/>
      <c r="AFN729" s="57"/>
      <c r="AFO729" s="57"/>
      <c r="AFP729" s="57"/>
      <c r="AFQ729" s="57"/>
      <c r="AFR729" s="57"/>
      <c r="AFS729" s="57"/>
      <c r="AFT729" s="57"/>
      <c r="AFU729" s="57"/>
      <c r="AFV729" s="57"/>
      <c r="AFW729" s="57"/>
      <c r="AFX729" s="57"/>
      <c r="AFY729" s="57"/>
      <c r="AFZ729" s="57"/>
      <c r="AGA729" s="57"/>
      <c r="AGB729" s="57"/>
      <c r="AGC729" s="57"/>
      <c r="AGD729" s="57"/>
      <c r="AGE729" s="57"/>
      <c r="AGF729" s="57"/>
      <c r="AGG729" s="57"/>
      <c r="AGH729" s="57"/>
      <c r="AGI729" s="57"/>
      <c r="AGJ729" s="57"/>
      <c r="AGK729" s="57"/>
      <c r="AGL729" s="57"/>
      <c r="AGM729" s="57"/>
      <c r="AGN729" s="57"/>
      <c r="AGO729" s="57"/>
      <c r="AGP729" s="57"/>
      <c r="AGQ729" s="57"/>
      <c r="AGR729" s="57"/>
      <c r="AGS729" s="57"/>
      <c r="AGT729" s="57"/>
      <c r="AGU729" s="57"/>
      <c r="AGV729" s="57"/>
      <c r="AGW729" s="57"/>
      <c r="AGX729" s="57"/>
      <c r="AGY729" s="57"/>
      <c r="AGZ729" s="57"/>
      <c r="AHA729" s="57"/>
      <c r="AHB729" s="57"/>
      <c r="AHC729" s="57"/>
      <c r="AHD729" s="57"/>
      <c r="AHE729" s="57"/>
      <c r="AHF729" s="57"/>
      <c r="AHG729" s="57"/>
      <c r="AHH729" s="57"/>
      <c r="AHI729" s="57"/>
      <c r="AHJ729" s="57"/>
      <c r="AHK729" s="57"/>
      <c r="AHL729" s="57"/>
      <c r="AHM729" s="57"/>
      <c r="AHN729" s="57"/>
      <c r="AHO729" s="57"/>
      <c r="AHP729" s="57"/>
      <c r="AHQ729" s="57"/>
      <c r="AHR729" s="57"/>
      <c r="AHS729" s="57"/>
      <c r="AHT729" s="57"/>
      <c r="AHU729" s="57"/>
      <c r="AHV729" s="57"/>
      <c r="AHW729" s="57"/>
      <c r="AHX729" s="57"/>
      <c r="AHY729" s="57"/>
      <c r="AHZ729" s="57"/>
      <c r="AIA729" s="57"/>
      <c r="AIB729" s="57"/>
      <c r="AIC729" s="57"/>
      <c r="AID729" s="57"/>
      <c r="AIE729" s="57"/>
      <c r="AIF729" s="57"/>
      <c r="AIG729" s="57"/>
      <c r="AIH729" s="57"/>
      <c r="AII729" s="57"/>
      <c r="AIJ729" s="57"/>
      <c r="AIK729" s="57"/>
      <c r="AIL729" s="57"/>
      <c r="AIM729" s="57"/>
      <c r="AIN729" s="57"/>
      <c r="AIO729" s="57"/>
      <c r="AIP729" s="57"/>
      <c r="AIQ729" s="57"/>
      <c r="AIR729" s="57"/>
      <c r="AIS729" s="57"/>
      <c r="AIT729" s="57"/>
      <c r="AIU729" s="57"/>
      <c r="AIV729" s="57"/>
      <c r="AIW729" s="57"/>
      <c r="AIX729" s="57"/>
      <c r="AIY729" s="57"/>
      <c r="AIZ729" s="57"/>
      <c r="AJA729" s="57"/>
      <c r="AJB729" s="57"/>
      <c r="AJC729" s="57"/>
      <c r="AJD729" s="57"/>
      <c r="AJE729" s="57"/>
      <c r="AJF729" s="57"/>
      <c r="AJG729" s="57"/>
      <c r="AJH729" s="57"/>
      <c r="AJI729" s="57"/>
      <c r="AJJ729" s="57"/>
      <c r="AJK729" s="57"/>
      <c r="AJL729" s="57"/>
      <c r="AJM729" s="57"/>
      <c r="AJN729" s="57"/>
      <c r="AJO729" s="57"/>
      <c r="AJP729" s="57"/>
      <c r="AJQ729" s="57"/>
      <c r="AJR729" s="57"/>
      <c r="AJS729" s="57"/>
      <c r="AJT729" s="57"/>
      <c r="AJU729" s="57"/>
      <c r="AJV729" s="57"/>
      <c r="AJW729" s="57"/>
      <c r="AJX729" s="57"/>
      <c r="AJY729" s="57"/>
      <c r="AJZ729" s="57"/>
      <c r="AKA729" s="57"/>
      <c r="AKB729" s="57"/>
      <c r="AKC729" s="57"/>
      <c r="AKD729" s="57"/>
      <c r="AKE729" s="57"/>
      <c r="AKF729" s="57"/>
      <c r="AKG729" s="57"/>
      <c r="AKH729" s="57"/>
      <c r="AKI729" s="57"/>
      <c r="AKJ729" s="57"/>
      <c r="AKK729" s="57"/>
      <c r="AKL729" s="57"/>
      <c r="AKM729" s="57"/>
      <c r="AKN729" s="57"/>
      <c r="AKO729" s="57"/>
      <c r="AKP729" s="57"/>
      <c r="AKQ729" s="57"/>
      <c r="AKR729" s="57"/>
      <c r="AKS729" s="57"/>
      <c r="AKT729" s="57"/>
      <c r="AKU729" s="57"/>
      <c r="AKV729" s="57"/>
      <c r="AKW729" s="57"/>
      <c r="AKX729" s="57"/>
      <c r="AKY729" s="57"/>
      <c r="AKZ729" s="57"/>
      <c r="ALA729" s="57"/>
      <c r="ALB729" s="57"/>
      <c r="ALC729" s="57"/>
      <c r="ALD729" s="57"/>
      <c r="ALE729" s="57"/>
      <c r="ALF729" s="57"/>
      <c r="ALG729" s="57"/>
      <c r="ALH729" s="57"/>
      <c r="ALI729" s="57"/>
      <c r="ALJ729" s="57"/>
      <c r="ALK729" s="57"/>
      <c r="ALL729" s="57"/>
      <c r="ALM729" s="57"/>
      <c r="ALN729" s="57"/>
      <c r="ALO729" s="57"/>
      <c r="ALP729" s="57"/>
      <c r="ALQ729" s="57"/>
      <c r="ALR729" s="57"/>
      <c r="ALS729" s="57"/>
      <c r="ALT729" s="57"/>
      <c r="ALU729" s="57"/>
      <c r="ALV729" s="57"/>
      <c r="ALW729" s="57"/>
      <c r="ALX729" s="57"/>
      <c r="ALY729" s="57"/>
      <c r="ALZ729" s="57"/>
      <c r="AMA729" s="57"/>
      <c r="AMB729" s="57"/>
      <c r="AMC729" s="57"/>
      <c r="AMD729" s="57"/>
      <c r="AME729" s="57"/>
      <c r="AMF729" s="57"/>
      <c r="AMG729" s="57"/>
      <c r="AMH729" s="57"/>
      <c r="AMI729" s="57"/>
      <c r="AMJ729" s="57"/>
      <c r="AMK729" s="57"/>
      <c r="AML729" s="57"/>
      <c r="AMM729" s="57"/>
    </row>
    <row r="730" spans="1:1027" s="58" customFormat="1">
      <c r="A730" s="23" t="s">
        <v>72</v>
      </c>
      <c r="B730" s="23" t="s">
        <v>67</v>
      </c>
      <c r="C730" s="24" t="str">
        <f t="shared" si="12"/>
        <v>מינימרקט כללי חמישייה לא חוק מזון פרטי חלב</v>
      </c>
      <c r="D730" s="24" t="s">
        <v>133</v>
      </c>
      <c r="E730" s="24" t="s">
        <v>107</v>
      </c>
      <c r="F730" s="24" t="s">
        <v>30</v>
      </c>
      <c r="G730" s="24" t="s">
        <v>76</v>
      </c>
      <c r="H730" s="50" t="s">
        <v>182</v>
      </c>
      <c r="I730" s="50"/>
      <c r="J730" s="29"/>
      <c r="K730" s="27"/>
      <c r="L730" s="27" t="s">
        <v>68</v>
      </c>
      <c r="M730" s="25" t="s">
        <v>32</v>
      </c>
      <c r="N730" s="27" t="s">
        <v>69</v>
      </c>
      <c r="O730" s="24"/>
      <c r="P730" s="25" t="s">
        <v>70</v>
      </c>
      <c r="Q730" s="25">
        <v>2</v>
      </c>
      <c r="R730" s="25"/>
      <c r="S730" s="25"/>
      <c r="T730" s="28">
        <v>6.25E-2</v>
      </c>
      <c r="U730" s="24" t="s">
        <v>30</v>
      </c>
      <c r="V730" s="35"/>
      <c r="W730" s="44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  <c r="FN730" s="57"/>
      <c r="FO730" s="57"/>
      <c r="FP730" s="57"/>
      <c r="FQ730" s="57"/>
      <c r="FR730" s="57"/>
      <c r="FS730" s="57"/>
      <c r="FT730" s="57"/>
      <c r="FU730" s="57"/>
      <c r="FV730" s="57"/>
      <c r="FW730" s="57"/>
      <c r="FX730" s="57"/>
      <c r="FY730" s="57"/>
      <c r="FZ730" s="57"/>
      <c r="GA730" s="57"/>
      <c r="GB730" s="57"/>
      <c r="GC730" s="57"/>
      <c r="GD730" s="57"/>
      <c r="GE730" s="57"/>
      <c r="GF730" s="57"/>
      <c r="GG730" s="57"/>
      <c r="GH730" s="57"/>
      <c r="GI730" s="57"/>
      <c r="GJ730" s="57"/>
      <c r="GK730" s="57"/>
      <c r="GL730" s="57"/>
      <c r="GM730" s="57"/>
      <c r="GN730" s="57"/>
      <c r="GO730" s="57"/>
      <c r="GP730" s="57"/>
      <c r="GQ730" s="57"/>
      <c r="GR730" s="57"/>
      <c r="GS730" s="57"/>
      <c r="GT730" s="57"/>
      <c r="GU730" s="57"/>
      <c r="GV730" s="57"/>
      <c r="GW730" s="57"/>
      <c r="GX730" s="57"/>
      <c r="GY730" s="57"/>
      <c r="GZ730" s="57"/>
      <c r="HA730" s="57"/>
      <c r="HB730" s="57"/>
      <c r="HC730" s="57"/>
      <c r="HD730" s="57"/>
      <c r="HE730" s="57"/>
      <c r="HF730" s="57"/>
      <c r="HG730" s="57"/>
      <c r="HH730" s="57"/>
      <c r="HI730" s="57"/>
      <c r="HJ730" s="57"/>
      <c r="HK730" s="57"/>
      <c r="HL730" s="57"/>
      <c r="HM730" s="57"/>
      <c r="HN730" s="57"/>
      <c r="HO730" s="57"/>
      <c r="HP730" s="57"/>
      <c r="HQ730" s="57"/>
      <c r="HR730" s="57"/>
      <c r="HS730" s="57"/>
      <c r="HT730" s="57"/>
      <c r="HU730" s="57"/>
      <c r="HV730" s="57"/>
      <c r="HW730" s="57"/>
      <c r="HX730" s="57"/>
      <c r="HY730" s="57"/>
      <c r="HZ730" s="57"/>
      <c r="IA730" s="57"/>
      <c r="IB730" s="57"/>
      <c r="IC730" s="57"/>
      <c r="ID730" s="57"/>
      <c r="IE730" s="57"/>
      <c r="IF730" s="57"/>
      <c r="IG730" s="57"/>
      <c r="IH730" s="57"/>
      <c r="II730" s="57"/>
      <c r="IJ730" s="57"/>
      <c r="IK730" s="57"/>
      <c r="IL730" s="57"/>
      <c r="IM730" s="57"/>
      <c r="IN730" s="57"/>
      <c r="IO730" s="57"/>
      <c r="IP730" s="57"/>
      <c r="IQ730" s="57"/>
      <c r="IR730" s="57"/>
      <c r="IS730" s="57"/>
      <c r="IT730" s="57"/>
      <c r="IU730" s="57"/>
      <c r="IV730" s="57"/>
      <c r="IW730" s="57"/>
      <c r="IX730" s="57"/>
      <c r="IY730" s="57"/>
      <c r="IZ730" s="57"/>
      <c r="JA730" s="57"/>
      <c r="JB730" s="57"/>
      <c r="JC730" s="57"/>
      <c r="JD730" s="57"/>
      <c r="JE730" s="57"/>
      <c r="JF730" s="57"/>
      <c r="JG730" s="57"/>
      <c r="JH730" s="57"/>
      <c r="JI730" s="57"/>
      <c r="JJ730" s="57"/>
      <c r="JK730" s="57"/>
      <c r="JL730" s="57"/>
      <c r="JM730" s="57"/>
      <c r="JN730" s="57"/>
      <c r="JO730" s="57"/>
      <c r="JP730" s="57"/>
      <c r="JQ730" s="57"/>
      <c r="JR730" s="57"/>
      <c r="JS730" s="57"/>
      <c r="JT730" s="57"/>
      <c r="JU730" s="57"/>
      <c r="JV730" s="57"/>
      <c r="JW730" s="57"/>
      <c r="JX730" s="57"/>
      <c r="JY730" s="57"/>
      <c r="JZ730" s="57"/>
      <c r="KA730" s="57"/>
      <c r="KB730" s="57"/>
      <c r="KC730" s="57"/>
      <c r="KD730" s="57"/>
      <c r="KE730" s="57"/>
      <c r="KF730" s="57"/>
      <c r="KG730" s="57"/>
      <c r="KH730" s="57"/>
      <c r="KI730" s="57"/>
      <c r="KJ730" s="57"/>
      <c r="KK730" s="57"/>
      <c r="KL730" s="57"/>
      <c r="KM730" s="57"/>
      <c r="KN730" s="57"/>
      <c r="KO730" s="57"/>
      <c r="KP730" s="57"/>
      <c r="KQ730" s="57"/>
      <c r="KR730" s="57"/>
      <c r="KS730" s="57"/>
      <c r="KT730" s="57"/>
      <c r="KU730" s="57"/>
      <c r="KV730" s="57"/>
      <c r="KW730" s="57"/>
      <c r="KX730" s="57"/>
      <c r="KY730" s="57"/>
      <c r="KZ730" s="57"/>
      <c r="LA730" s="57"/>
      <c r="LB730" s="57"/>
      <c r="LC730" s="57"/>
      <c r="LD730" s="57"/>
      <c r="LE730" s="57"/>
      <c r="LF730" s="57"/>
      <c r="LG730" s="57"/>
      <c r="LH730" s="57"/>
      <c r="LI730" s="57"/>
      <c r="LJ730" s="57"/>
      <c r="LK730" s="57"/>
      <c r="LL730" s="57"/>
      <c r="LM730" s="57"/>
      <c r="LN730" s="57"/>
      <c r="LO730" s="57"/>
      <c r="LP730" s="57"/>
      <c r="LQ730" s="57"/>
      <c r="LR730" s="57"/>
      <c r="LS730" s="57"/>
      <c r="LT730" s="57"/>
      <c r="LU730" s="57"/>
      <c r="LV730" s="57"/>
      <c r="LW730" s="57"/>
      <c r="LX730" s="57"/>
      <c r="LY730" s="57"/>
      <c r="LZ730" s="57"/>
      <c r="MA730" s="57"/>
      <c r="MB730" s="57"/>
      <c r="MC730" s="57"/>
      <c r="MD730" s="57"/>
      <c r="ME730" s="57"/>
      <c r="MF730" s="57"/>
      <c r="MG730" s="57"/>
      <c r="MH730" s="57"/>
      <c r="MI730" s="57"/>
      <c r="MJ730" s="57"/>
      <c r="MK730" s="57"/>
      <c r="ML730" s="57"/>
      <c r="MM730" s="57"/>
      <c r="MN730" s="57"/>
      <c r="MO730" s="57"/>
      <c r="MP730" s="57"/>
      <c r="MQ730" s="57"/>
      <c r="MR730" s="57"/>
      <c r="MS730" s="57"/>
      <c r="MT730" s="57"/>
      <c r="MU730" s="57"/>
      <c r="MV730" s="57"/>
      <c r="MW730" s="57"/>
      <c r="MX730" s="57"/>
      <c r="MY730" s="57"/>
      <c r="MZ730" s="57"/>
      <c r="NA730" s="57"/>
      <c r="NB730" s="57"/>
      <c r="NC730" s="57"/>
      <c r="ND730" s="57"/>
      <c r="NE730" s="57"/>
      <c r="NF730" s="57"/>
      <c r="NG730" s="57"/>
      <c r="NH730" s="57"/>
      <c r="NI730" s="57"/>
      <c r="NJ730" s="57"/>
      <c r="NK730" s="57"/>
      <c r="NL730" s="57"/>
      <c r="NM730" s="57"/>
      <c r="NN730" s="57"/>
      <c r="NO730" s="57"/>
      <c r="NP730" s="57"/>
      <c r="NQ730" s="57"/>
      <c r="NR730" s="57"/>
      <c r="NS730" s="57"/>
      <c r="NT730" s="57"/>
      <c r="NU730" s="57"/>
      <c r="NV730" s="57"/>
      <c r="NW730" s="57"/>
      <c r="NX730" s="57"/>
      <c r="NY730" s="57"/>
      <c r="NZ730" s="57"/>
      <c r="OA730" s="57"/>
      <c r="OB730" s="57"/>
      <c r="OC730" s="57"/>
      <c r="OD730" s="57"/>
      <c r="OE730" s="57"/>
      <c r="OF730" s="57"/>
      <c r="OG730" s="57"/>
      <c r="OH730" s="57"/>
      <c r="OI730" s="57"/>
      <c r="OJ730" s="57"/>
      <c r="OK730" s="57"/>
      <c r="OL730" s="57"/>
      <c r="OM730" s="57"/>
      <c r="ON730" s="57"/>
      <c r="OO730" s="57"/>
      <c r="OP730" s="57"/>
      <c r="OQ730" s="57"/>
      <c r="OR730" s="57"/>
      <c r="OS730" s="57"/>
      <c r="OT730" s="57"/>
      <c r="OU730" s="57"/>
      <c r="OV730" s="57"/>
      <c r="OW730" s="57"/>
      <c r="OX730" s="57"/>
      <c r="OY730" s="57"/>
      <c r="OZ730" s="57"/>
      <c r="PA730" s="57"/>
      <c r="PB730" s="57"/>
      <c r="PC730" s="57"/>
      <c r="PD730" s="57"/>
      <c r="PE730" s="57"/>
      <c r="PF730" s="57"/>
      <c r="PG730" s="57"/>
      <c r="PH730" s="57"/>
      <c r="PI730" s="57"/>
      <c r="PJ730" s="57"/>
      <c r="PK730" s="57"/>
      <c r="PL730" s="57"/>
      <c r="PM730" s="57"/>
      <c r="PN730" s="57"/>
      <c r="PO730" s="57"/>
      <c r="PP730" s="57"/>
      <c r="PQ730" s="57"/>
      <c r="PR730" s="57"/>
      <c r="PS730" s="57"/>
      <c r="PT730" s="57"/>
      <c r="PU730" s="57"/>
      <c r="PV730" s="57"/>
      <c r="PW730" s="57"/>
      <c r="PX730" s="57"/>
      <c r="PY730" s="57"/>
      <c r="PZ730" s="57"/>
      <c r="QA730" s="57"/>
      <c r="QB730" s="57"/>
      <c r="QC730" s="57"/>
      <c r="QD730" s="57"/>
      <c r="QE730" s="57"/>
      <c r="QF730" s="57"/>
      <c r="QG730" s="57"/>
      <c r="QH730" s="57"/>
      <c r="QI730" s="57"/>
      <c r="QJ730" s="57"/>
      <c r="QK730" s="57"/>
      <c r="QL730" s="57"/>
      <c r="QM730" s="57"/>
      <c r="QN730" s="57"/>
      <c r="QO730" s="57"/>
      <c r="QP730" s="57"/>
      <c r="QQ730" s="57"/>
      <c r="QR730" s="57"/>
      <c r="QS730" s="57"/>
      <c r="QT730" s="57"/>
      <c r="QU730" s="57"/>
      <c r="QV730" s="57"/>
      <c r="QW730" s="57"/>
      <c r="QX730" s="57"/>
      <c r="QY730" s="57"/>
      <c r="QZ730" s="57"/>
      <c r="RA730" s="57"/>
      <c r="RB730" s="57"/>
      <c r="RC730" s="57"/>
      <c r="RD730" s="57"/>
      <c r="RE730" s="57"/>
      <c r="RF730" s="57"/>
      <c r="RG730" s="57"/>
      <c r="RH730" s="57"/>
      <c r="RI730" s="57"/>
      <c r="RJ730" s="57"/>
      <c r="RK730" s="57"/>
      <c r="RL730" s="57"/>
      <c r="RM730" s="57"/>
      <c r="RN730" s="57"/>
      <c r="RO730" s="57"/>
      <c r="RP730" s="57"/>
      <c r="RQ730" s="57"/>
      <c r="RR730" s="57"/>
      <c r="RS730" s="57"/>
      <c r="RT730" s="57"/>
      <c r="RU730" s="57"/>
      <c r="RV730" s="57"/>
      <c r="RW730" s="57"/>
      <c r="RX730" s="57"/>
      <c r="RY730" s="57"/>
      <c r="RZ730" s="57"/>
      <c r="SA730" s="57"/>
      <c r="SB730" s="57"/>
      <c r="SC730" s="57"/>
      <c r="SD730" s="57"/>
      <c r="SE730" s="57"/>
      <c r="SF730" s="57"/>
      <c r="SG730" s="57"/>
      <c r="SH730" s="57"/>
      <c r="SI730" s="57"/>
      <c r="SJ730" s="57"/>
      <c r="SK730" s="57"/>
      <c r="SL730" s="57"/>
      <c r="SM730" s="57"/>
      <c r="SN730" s="57"/>
      <c r="SO730" s="57"/>
      <c r="SP730" s="57"/>
      <c r="SQ730" s="57"/>
      <c r="SR730" s="57"/>
      <c r="SS730" s="57"/>
      <c r="ST730" s="57"/>
      <c r="SU730" s="57"/>
      <c r="SV730" s="57"/>
      <c r="SW730" s="57"/>
      <c r="SX730" s="57"/>
      <c r="SY730" s="57"/>
      <c r="SZ730" s="57"/>
      <c r="TA730" s="57"/>
      <c r="TB730" s="57"/>
      <c r="TC730" s="57"/>
      <c r="TD730" s="57"/>
      <c r="TE730" s="57"/>
      <c r="TF730" s="57"/>
      <c r="TG730" s="57"/>
      <c r="TH730" s="57"/>
      <c r="TI730" s="57"/>
      <c r="TJ730" s="57"/>
      <c r="TK730" s="57"/>
      <c r="TL730" s="57"/>
      <c r="TM730" s="57"/>
      <c r="TN730" s="57"/>
      <c r="TO730" s="57"/>
      <c r="TP730" s="57"/>
      <c r="TQ730" s="57"/>
      <c r="TR730" s="57"/>
      <c r="TS730" s="57"/>
      <c r="TT730" s="57"/>
      <c r="TU730" s="57"/>
      <c r="TV730" s="57"/>
      <c r="TW730" s="57"/>
      <c r="TX730" s="57"/>
      <c r="TY730" s="57"/>
      <c r="TZ730" s="57"/>
      <c r="UA730" s="57"/>
      <c r="UB730" s="57"/>
      <c r="UC730" s="57"/>
      <c r="UD730" s="57"/>
      <c r="UE730" s="57"/>
      <c r="UF730" s="57"/>
      <c r="UG730" s="57"/>
      <c r="UH730" s="57"/>
      <c r="UI730" s="57"/>
      <c r="UJ730" s="57"/>
      <c r="UK730" s="57"/>
      <c r="UL730" s="57"/>
      <c r="UM730" s="57"/>
      <c r="UN730" s="57"/>
      <c r="UO730" s="57"/>
      <c r="UP730" s="57"/>
      <c r="UQ730" s="57"/>
      <c r="UR730" s="57"/>
      <c r="US730" s="57"/>
      <c r="UT730" s="57"/>
      <c r="UU730" s="57"/>
      <c r="UV730" s="57"/>
      <c r="UW730" s="57"/>
      <c r="UX730" s="57"/>
      <c r="UY730" s="57"/>
      <c r="UZ730" s="57"/>
      <c r="VA730" s="57"/>
      <c r="VB730" s="57"/>
      <c r="VC730" s="57"/>
      <c r="VD730" s="57"/>
      <c r="VE730" s="57"/>
      <c r="VF730" s="57"/>
      <c r="VG730" s="57"/>
      <c r="VH730" s="57"/>
      <c r="VI730" s="57"/>
      <c r="VJ730" s="57"/>
      <c r="VK730" s="57"/>
      <c r="VL730" s="57"/>
      <c r="VM730" s="57"/>
      <c r="VN730" s="57"/>
      <c r="VO730" s="57"/>
      <c r="VP730" s="57"/>
      <c r="VQ730" s="57"/>
      <c r="VR730" s="57"/>
      <c r="VS730" s="57"/>
      <c r="VT730" s="57"/>
      <c r="VU730" s="57"/>
      <c r="VV730" s="57"/>
      <c r="VW730" s="57"/>
      <c r="VX730" s="57"/>
      <c r="VY730" s="57"/>
      <c r="VZ730" s="57"/>
      <c r="WA730" s="57"/>
      <c r="WB730" s="57"/>
      <c r="WC730" s="57"/>
      <c r="WD730" s="57"/>
      <c r="WE730" s="57"/>
      <c r="WF730" s="57"/>
      <c r="WG730" s="57"/>
      <c r="WH730" s="57"/>
      <c r="WI730" s="57"/>
      <c r="WJ730" s="57"/>
      <c r="WK730" s="57"/>
      <c r="WL730" s="57"/>
      <c r="WM730" s="57"/>
      <c r="WN730" s="57"/>
      <c r="WO730" s="57"/>
      <c r="WP730" s="57"/>
      <c r="WQ730" s="57"/>
      <c r="WR730" s="57"/>
      <c r="WS730" s="57"/>
      <c r="WT730" s="57"/>
      <c r="WU730" s="57"/>
      <c r="WV730" s="57"/>
      <c r="WW730" s="57"/>
      <c r="WX730" s="57"/>
      <c r="WY730" s="57"/>
      <c r="WZ730" s="57"/>
      <c r="XA730" s="57"/>
      <c r="XB730" s="57"/>
      <c r="XC730" s="57"/>
      <c r="XD730" s="57"/>
      <c r="XE730" s="57"/>
      <c r="XF730" s="57"/>
      <c r="XG730" s="57"/>
      <c r="XH730" s="57"/>
      <c r="XI730" s="57"/>
      <c r="XJ730" s="57"/>
      <c r="XK730" s="57"/>
      <c r="XL730" s="57"/>
      <c r="XM730" s="57"/>
      <c r="XN730" s="57"/>
      <c r="XO730" s="57"/>
      <c r="XP730" s="57"/>
      <c r="XQ730" s="57"/>
      <c r="XR730" s="57"/>
      <c r="XS730" s="57"/>
      <c r="XT730" s="57"/>
      <c r="XU730" s="57"/>
      <c r="XV730" s="57"/>
      <c r="XW730" s="57"/>
      <c r="XX730" s="57"/>
      <c r="XY730" s="57"/>
      <c r="XZ730" s="57"/>
      <c r="YA730" s="57"/>
      <c r="YB730" s="57"/>
      <c r="YC730" s="57"/>
      <c r="YD730" s="57"/>
      <c r="YE730" s="57"/>
      <c r="YF730" s="57"/>
      <c r="YG730" s="57"/>
      <c r="YH730" s="57"/>
      <c r="YI730" s="57"/>
      <c r="YJ730" s="57"/>
      <c r="YK730" s="57"/>
      <c r="YL730" s="57"/>
      <c r="YM730" s="57"/>
      <c r="YN730" s="57"/>
      <c r="YO730" s="57"/>
      <c r="YP730" s="57"/>
      <c r="YQ730" s="57"/>
      <c r="YR730" s="57"/>
      <c r="YS730" s="57"/>
      <c r="YT730" s="57"/>
      <c r="YU730" s="57"/>
      <c r="YV730" s="57"/>
      <c r="YW730" s="57"/>
      <c r="YX730" s="57"/>
      <c r="YY730" s="57"/>
      <c r="YZ730" s="57"/>
      <c r="ZA730" s="57"/>
      <c r="ZB730" s="57"/>
      <c r="ZC730" s="57"/>
      <c r="ZD730" s="57"/>
      <c r="ZE730" s="57"/>
      <c r="ZF730" s="57"/>
      <c r="ZG730" s="57"/>
      <c r="ZH730" s="57"/>
      <c r="ZI730" s="57"/>
      <c r="ZJ730" s="57"/>
      <c r="ZK730" s="57"/>
      <c r="ZL730" s="57"/>
      <c r="ZM730" s="57"/>
      <c r="ZN730" s="57"/>
      <c r="ZO730" s="57"/>
      <c r="ZP730" s="57"/>
      <c r="ZQ730" s="57"/>
      <c r="ZR730" s="57"/>
      <c r="ZS730" s="57"/>
      <c r="ZT730" s="57"/>
      <c r="ZU730" s="57"/>
      <c r="ZV730" s="57"/>
      <c r="ZW730" s="57"/>
      <c r="ZX730" s="57"/>
      <c r="ZY730" s="57"/>
      <c r="ZZ730" s="57"/>
      <c r="AAA730" s="57"/>
      <c r="AAB730" s="57"/>
      <c r="AAC730" s="57"/>
      <c r="AAD730" s="57"/>
      <c r="AAE730" s="57"/>
      <c r="AAF730" s="57"/>
      <c r="AAG730" s="57"/>
      <c r="AAH730" s="57"/>
      <c r="AAI730" s="57"/>
      <c r="AAJ730" s="57"/>
      <c r="AAK730" s="57"/>
      <c r="AAL730" s="57"/>
      <c r="AAM730" s="57"/>
      <c r="AAN730" s="57"/>
      <c r="AAO730" s="57"/>
      <c r="AAP730" s="57"/>
      <c r="AAQ730" s="57"/>
      <c r="AAR730" s="57"/>
      <c r="AAS730" s="57"/>
      <c r="AAT730" s="57"/>
      <c r="AAU730" s="57"/>
      <c r="AAV730" s="57"/>
      <c r="AAW730" s="57"/>
      <c r="AAX730" s="57"/>
      <c r="AAY730" s="57"/>
      <c r="AAZ730" s="57"/>
      <c r="ABA730" s="57"/>
      <c r="ABB730" s="57"/>
      <c r="ABC730" s="57"/>
      <c r="ABD730" s="57"/>
      <c r="ABE730" s="57"/>
      <c r="ABF730" s="57"/>
      <c r="ABG730" s="57"/>
      <c r="ABH730" s="57"/>
      <c r="ABI730" s="57"/>
      <c r="ABJ730" s="57"/>
      <c r="ABK730" s="57"/>
      <c r="ABL730" s="57"/>
      <c r="ABM730" s="57"/>
      <c r="ABN730" s="57"/>
      <c r="ABO730" s="57"/>
      <c r="ABP730" s="57"/>
      <c r="ABQ730" s="57"/>
      <c r="ABR730" s="57"/>
      <c r="ABS730" s="57"/>
      <c r="ABT730" s="57"/>
      <c r="ABU730" s="57"/>
      <c r="ABV730" s="57"/>
      <c r="ABW730" s="57"/>
      <c r="ABX730" s="57"/>
      <c r="ABY730" s="57"/>
      <c r="ABZ730" s="57"/>
      <c r="ACA730" s="57"/>
      <c r="ACB730" s="57"/>
      <c r="ACC730" s="57"/>
      <c r="ACD730" s="57"/>
      <c r="ACE730" s="57"/>
      <c r="ACF730" s="57"/>
      <c r="ACG730" s="57"/>
      <c r="ACH730" s="57"/>
      <c r="ACI730" s="57"/>
      <c r="ACJ730" s="57"/>
      <c r="ACK730" s="57"/>
      <c r="ACL730" s="57"/>
      <c r="ACM730" s="57"/>
      <c r="ACN730" s="57"/>
      <c r="ACO730" s="57"/>
      <c r="ACP730" s="57"/>
      <c r="ACQ730" s="57"/>
      <c r="ACR730" s="57"/>
      <c r="ACS730" s="57"/>
      <c r="ACT730" s="57"/>
      <c r="ACU730" s="57"/>
      <c r="ACV730" s="57"/>
      <c r="ACW730" s="57"/>
      <c r="ACX730" s="57"/>
      <c r="ACY730" s="57"/>
      <c r="ACZ730" s="57"/>
      <c r="ADA730" s="57"/>
      <c r="ADB730" s="57"/>
      <c r="ADC730" s="57"/>
      <c r="ADD730" s="57"/>
      <c r="ADE730" s="57"/>
      <c r="ADF730" s="57"/>
      <c r="ADG730" s="57"/>
      <c r="ADH730" s="57"/>
      <c r="ADI730" s="57"/>
      <c r="ADJ730" s="57"/>
      <c r="ADK730" s="57"/>
      <c r="ADL730" s="57"/>
      <c r="ADM730" s="57"/>
      <c r="ADN730" s="57"/>
      <c r="ADO730" s="57"/>
      <c r="ADP730" s="57"/>
      <c r="ADQ730" s="57"/>
      <c r="ADR730" s="57"/>
      <c r="ADS730" s="57"/>
      <c r="ADT730" s="57"/>
      <c r="ADU730" s="57"/>
      <c r="ADV730" s="57"/>
      <c r="ADW730" s="57"/>
      <c r="ADX730" s="57"/>
      <c r="ADY730" s="57"/>
      <c r="ADZ730" s="57"/>
      <c r="AEA730" s="57"/>
      <c r="AEB730" s="57"/>
      <c r="AEC730" s="57"/>
      <c r="AED730" s="57"/>
      <c r="AEE730" s="57"/>
      <c r="AEF730" s="57"/>
      <c r="AEG730" s="57"/>
      <c r="AEH730" s="57"/>
      <c r="AEI730" s="57"/>
      <c r="AEJ730" s="57"/>
      <c r="AEK730" s="57"/>
      <c r="AEL730" s="57"/>
      <c r="AEM730" s="57"/>
      <c r="AEN730" s="57"/>
      <c r="AEO730" s="57"/>
      <c r="AEP730" s="57"/>
      <c r="AEQ730" s="57"/>
      <c r="AER730" s="57"/>
      <c r="AES730" s="57"/>
      <c r="AET730" s="57"/>
      <c r="AEU730" s="57"/>
      <c r="AEV730" s="57"/>
      <c r="AEW730" s="57"/>
      <c r="AEX730" s="57"/>
      <c r="AEY730" s="57"/>
      <c r="AEZ730" s="57"/>
      <c r="AFA730" s="57"/>
      <c r="AFB730" s="57"/>
      <c r="AFC730" s="57"/>
      <c r="AFD730" s="57"/>
      <c r="AFE730" s="57"/>
      <c r="AFF730" s="57"/>
      <c r="AFG730" s="57"/>
      <c r="AFH730" s="57"/>
      <c r="AFI730" s="57"/>
      <c r="AFJ730" s="57"/>
      <c r="AFK730" s="57"/>
      <c r="AFL730" s="57"/>
      <c r="AFM730" s="57"/>
      <c r="AFN730" s="57"/>
      <c r="AFO730" s="57"/>
      <c r="AFP730" s="57"/>
      <c r="AFQ730" s="57"/>
      <c r="AFR730" s="57"/>
      <c r="AFS730" s="57"/>
      <c r="AFT730" s="57"/>
      <c r="AFU730" s="57"/>
      <c r="AFV730" s="57"/>
      <c r="AFW730" s="57"/>
      <c r="AFX730" s="57"/>
      <c r="AFY730" s="57"/>
      <c r="AFZ730" s="57"/>
      <c r="AGA730" s="57"/>
      <c r="AGB730" s="57"/>
      <c r="AGC730" s="57"/>
      <c r="AGD730" s="57"/>
      <c r="AGE730" s="57"/>
      <c r="AGF730" s="57"/>
      <c r="AGG730" s="57"/>
      <c r="AGH730" s="57"/>
      <c r="AGI730" s="57"/>
      <c r="AGJ730" s="57"/>
      <c r="AGK730" s="57"/>
      <c r="AGL730" s="57"/>
      <c r="AGM730" s="57"/>
      <c r="AGN730" s="57"/>
      <c r="AGO730" s="57"/>
      <c r="AGP730" s="57"/>
      <c r="AGQ730" s="57"/>
      <c r="AGR730" s="57"/>
      <c r="AGS730" s="57"/>
      <c r="AGT730" s="57"/>
      <c r="AGU730" s="57"/>
      <c r="AGV730" s="57"/>
      <c r="AGW730" s="57"/>
      <c r="AGX730" s="57"/>
      <c r="AGY730" s="57"/>
      <c r="AGZ730" s="57"/>
      <c r="AHA730" s="57"/>
      <c r="AHB730" s="57"/>
      <c r="AHC730" s="57"/>
      <c r="AHD730" s="57"/>
      <c r="AHE730" s="57"/>
      <c r="AHF730" s="57"/>
      <c r="AHG730" s="57"/>
      <c r="AHH730" s="57"/>
      <c r="AHI730" s="57"/>
      <c r="AHJ730" s="57"/>
      <c r="AHK730" s="57"/>
      <c r="AHL730" s="57"/>
      <c r="AHM730" s="57"/>
      <c r="AHN730" s="57"/>
      <c r="AHO730" s="57"/>
      <c r="AHP730" s="57"/>
      <c r="AHQ730" s="57"/>
      <c r="AHR730" s="57"/>
      <c r="AHS730" s="57"/>
      <c r="AHT730" s="57"/>
      <c r="AHU730" s="57"/>
      <c r="AHV730" s="57"/>
      <c r="AHW730" s="57"/>
      <c r="AHX730" s="57"/>
      <c r="AHY730" s="57"/>
      <c r="AHZ730" s="57"/>
      <c r="AIA730" s="57"/>
      <c r="AIB730" s="57"/>
      <c r="AIC730" s="57"/>
      <c r="AID730" s="57"/>
      <c r="AIE730" s="57"/>
      <c r="AIF730" s="57"/>
      <c r="AIG730" s="57"/>
      <c r="AIH730" s="57"/>
      <c r="AII730" s="57"/>
      <c r="AIJ730" s="57"/>
      <c r="AIK730" s="57"/>
      <c r="AIL730" s="57"/>
      <c r="AIM730" s="57"/>
      <c r="AIN730" s="57"/>
      <c r="AIO730" s="57"/>
      <c r="AIP730" s="57"/>
      <c r="AIQ730" s="57"/>
      <c r="AIR730" s="57"/>
      <c r="AIS730" s="57"/>
      <c r="AIT730" s="57"/>
      <c r="AIU730" s="57"/>
      <c r="AIV730" s="57"/>
      <c r="AIW730" s="57"/>
      <c r="AIX730" s="57"/>
      <c r="AIY730" s="57"/>
      <c r="AIZ730" s="57"/>
      <c r="AJA730" s="57"/>
      <c r="AJB730" s="57"/>
      <c r="AJC730" s="57"/>
      <c r="AJD730" s="57"/>
      <c r="AJE730" s="57"/>
      <c r="AJF730" s="57"/>
      <c r="AJG730" s="57"/>
      <c r="AJH730" s="57"/>
      <c r="AJI730" s="57"/>
      <c r="AJJ730" s="57"/>
      <c r="AJK730" s="57"/>
      <c r="AJL730" s="57"/>
      <c r="AJM730" s="57"/>
      <c r="AJN730" s="57"/>
      <c r="AJO730" s="57"/>
      <c r="AJP730" s="57"/>
      <c r="AJQ730" s="57"/>
      <c r="AJR730" s="57"/>
      <c r="AJS730" s="57"/>
      <c r="AJT730" s="57"/>
      <c r="AJU730" s="57"/>
      <c r="AJV730" s="57"/>
      <c r="AJW730" s="57"/>
      <c r="AJX730" s="57"/>
      <c r="AJY730" s="57"/>
      <c r="AJZ730" s="57"/>
      <c r="AKA730" s="57"/>
      <c r="AKB730" s="57"/>
      <c r="AKC730" s="57"/>
      <c r="AKD730" s="57"/>
      <c r="AKE730" s="57"/>
      <c r="AKF730" s="57"/>
      <c r="AKG730" s="57"/>
      <c r="AKH730" s="57"/>
      <c r="AKI730" s="57"/>
      <c r="AKJ730" s="57"/>
      <c r="AKK730" s="57"/>
      <c r="AKL730" s="57"/>
      <c r="AKM730" s="57"/>
      <c r="AKN730" s="57"/>
      <c r="AKO730" s="57"/>
      <c r="AKP730" s="57"/>
      <c r="AKQ730" s="57"/>
      <c r="AKR730" s="57"/>
      <c r="AKS730" s="57"/>
      <c r="AKT730" s="57"/>
      <c r="AKU730" s="57"/>
      <c r="AKV730" s="57"/>
      <c r="AKW730" s="57"/>
      <c r="AKX730" s="57"/>
      <c r="AKY730" s="57"/>
      <c r="AKZ730" s="57"/>
      <c r="ALA730" s="57"/>
      <c r="ALB730" s="57"/>
      <c r="ALC730" s="57"/>
      <c r="ALD730" s="57"/>
      <c r="ALE730" s="57"/>
      <c r="ALF730" s="57"/>
      <c r="ALG730" s="57"/>
      <c r="ALH730" s="57"/>
      <c r="ALI730" s="57"/>
      <c r="ALJ730" s="57"/>
      <c r="ALK730" s="57"/>
      <c r="ALL730" s="57"/>
      <c r="ALM730" s="57"/>
      <c r="ALN730" s="57"/>
      <c r="ALO730" s="57"/>
      <c r="ALP730" s="57"/>
      <c r="ALQ730" s="57"/>
      <c r="ALR730" s="57"/>
      <c r="ALS730" s="57"/>
      <c r="ALT730" s="57"/>
      <c r="ALU730" s="57"/>
      <c r="ALV730" s="57"/>
      <c r="ALW730" s="57"/>
      <c r="ALX730" s="57"/>
      <c r="ALY730" s="57"/>
      <c r="ALZ730" s="57"/>
      <c r="AMA730" s="57"/>
      <c r="AMB730" s="57"/>
      <c r="AMC730" s="57"/>
      <c r="AMD730" s="57"/>
      <c r="AME730" s="57"/>
      <c r="AMF730" s="57"/>
      <c r="AMG730" s="57"/>
      <c r="AMH730" s="57"/>
      <c r="AMI730" s="57"/>
      <c r="AMJ730" s="57"/>
      <c r="AMK730" s="57"/>
      <c r="AML730" s="57"/>
      <c r="AMM730" s="57"/>
    </row>
    <row r="731" spans="1:1027" s="58" customFormat="1" ht="71.25">
      <c r="A731" s="23" t="s">
        <v>149</v>
      </c>
      <c r="B731" s="23" t="s">
        <v>79</v>
      </c>
      <c r="C731" s="24" t="str">
        <f t="shared" si="12"/>
        <v>מינימרקט כללי חמישייה לא חוק מזון פרטי חלב</v>
      </c>
      <c r="D731" s="24" t="s">
        <v>133</v>
      </c>
      <c r="E731" s="24" t="s">
        <v>107</v>
      </c>
      <c r="F731" s="24" t="s">
        <v>30</v>
      </c>
      <c r="G731" s="24" t="s">
        <v>76</v>
      </c>
      <c r="H731" s="50" t="s">
        <v>182</v>
      </c>
      <c r="I731" s="50"/>
      <c r="J731" s="24"/>
      <c r="K731" s="24"/>
      <c r="L731" s="32" t="s">
        <v>80</v>
      </c>
      <c r="M731" s="25" t="s">
        <v>81</v>
      </c>
      <c r="N731" s="25" t="s">
        <v>33</v>
      </c>
      <c r="O731" s="34" t="s">
        <v>159</v>
      </c>
      <c r="P731" s="25"/>
      <c r="Q731" s="25"/>
      <c r="R731" s="25"/>
      <c r="S731" s="25"/>
      <c r="T731" s="28">
        <v>1.8749999999999999E-2</v>
      </c>
      <c r="U731" s="25">
        <v>2</v>
      </c>
      <c r="V731" s="25"/>
      <c r="W731" s="44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  <c r="FN731" s="57"/>
      <c r="FO731" s="57"/>
      <c r="FP731" s="57"/>
      <c r="FQ731" s="57"/>
      <c r="FR731" s="57"/>
      <c r="FS731" s="57"/>
      <c r="FT731" s="57"/>
      <c r="FU731" s="57"/>
      <c r="FV731" s="57"/>
      <c r="FW731" s="57"/>
      <c r="FX731" s="57"/>
      <c r="FY731" s="57"/>
      <c r="FZ731" s="57"/>
      <c r="GA731" s="57"/>
      <c r="GB731" s="57"/>
      <c r="GC731" s="57"/>
      <c r="GD731" s="57"/>
      <c r="GE731" s="57"/>
      <c r="GF731" s="57"/>
      <c r="GG731" s="57"/>
      <c r="GH731" s="57"/>
      <c r="GI731" s="57"/>
      <c r="GJ731" s="57"/>
      <c r="GK731" s="57"/>
      <c r="GL731" s="57"/>
      <c r="GM731" s="57"/>
      <c r="GN731" s="57"/>
      <c r="GO731" s="57"/>
      <c r="GP731" s="57"/>
      <c r="GQ731" s="57"/>
      <c r="GR731" s="57"/>
      <c r="GS731" s="57"/>
      <c r="GT731" s="57"/>
      <c r="GU731" s="57"/>
      <c r="GV731" s="57"/>
      <c r="GW731" s="57"/>
      <c r="GX731" s="57"/>
      <c r="GY731" s="57"/>
      <c r="GZ731" s="57"/>
      <c r="HA731" s="57"/>
      <c r="HB731" s="57"/>
      <c r="HC731" s="57"/>
      <c r="HD731" s="57"/>
      <c r="HE731" s="57"/>
      <c r="HF731" s="57"/>
      <c r="HG731" s="57"/>
      <c r="HH731" s="57"/>
      <c r="HI731" s="57"/>
      <c r="HJ731" s="57"/>
      <c r="HK731" s="57"/>
      <c r="HL731" s="57"/>
      <c r="HM731" s="57"/>
      <c r="HN731" s="57"/>
      <c r="HO731" s="57"/>
      <c r="HP731" s="57"/>
      <c r="HQ731" s="57"/>
      <c r="HR731" s="57"/>
      <c r="HS731" s="57"/>
      <c r="HT731" s="57"/>
      <c r="HU731" s="57"/>
      <c r="HV731" s="57"/>
      <c r="HW731" s="57"/>
      <c r="HX731" s="57"/>
      <c r="HY731" s="57"/>
      <c r="HZ731" s="57"/>
      <c r="IA731" s="57"/>
      <c r="IB731" s="57"/>
      <c r="IC731" s="57"/>
      <c r="ID731" s="57"/>
      <c r="IE731" s="57"/>
      <c r="IF731" s="57"/>
      <c r="IG731" s="57"/>
      <c r="IH731" s="57"/>
      <c r="II731" s="57"/>
      <c r="IJ731" s="57"/>
      <c r="IK731" s="57"/>
      <c r="IL731" s="57"/>
      <c r="IM731" s="57"/>
      <c r="IN731" s="57"/>
      <c r="IO731" s="57"/>
      <c r="IP731" s="57"/>
      <c r="IQ731" s="57"/>
      <c r="IR731" s="57"/>
      <c r="IS731" s="57"/>
      <c r="IT731" s="57"/>
      <c r="IU731" s="57"/>
      <c r="IV731" s="57"/>
      <c r="IW731" s="57"/>
      <c r="IX731" s="57"/>
      <c r="IY731" s="57"/>
      <c r="IZ731" s="57"/>
      <c r="JA731" s="57"/>
      <c r="JB731" s="57"/>
      <c r="JC731" s="57"/>
      <c r="JD731" s="57"/>
      <c r="JE731" s="57"/>
      <c r="JF731" s="57"/>
      <c r="JG731" s="57"/>
      <c r="JH731" s="57"/>
      <c r="JI731" s="57"/>
      <c r="JJ731" s="57"/>
      <c r="JK731" s="57"/>
      <c r="JL731" s="57"/>
      <c r="JM731" s="57"/>
      <c r="JN731" s="57"/>
      <c r="JO731" s="57"/>
      <c r="JP731" s="57"/>
      <c r="JQ731" s="57"/>
      <c r="JR731" s="57"/>
      <c r="JS731" s="57"/>
      <c r="JT731" s="57"/>
      <c r="JU731" s="57"/>
      <c r="JV731" s="57"/>
      <c r="JW731" s="57"/>
      <c r="JX731" s="57"/>
      <c r="JY731" s="57"/>
      <c r="JZ731" s="57"/>
      <c r="KA731" s="57"/>
      <c r="KB731" s="57"/>
      <c r="KC731" s="57"/>
      <c r="KD731" s="57"/>
      <c r="KE731" s="57"/>
      <c r="KF731" s="57"/>
      <c r="KG731" s="57"/>
      <c r="KH731" s="57"/>
      <c r="KI731" s="57"/>
      <c r="KJ731" s="57"/>
      <c r="KK731" s="57"/>
      <c r="KL731" s="57"/>
      <c r="KM731" s="57"/>
      <c r="KN731" s="57"/>
      <c r="KO731" s="57"/>
      <c r="KP731" s="57"/>
      <c r="KQ731" s="57"/>
      <c r="KR731" s="57"/>
      <c r="KS731" s="57"/>
      <c r="KT731" s="57"/>
      <c r="KU731" s="57"/>
      <c r="KV731" s="57"/>
      <c r="KW731" s="57"/>
      <c r="KX731" s="57"/>
      <c r="KY731" s="57"/>
      <c r="KZ731" s="57"/>
      <c r="LA731" s="57"/>
      <c r="LB731" s="57"/>
      <c r="LC731" s="57"/>
      <c r="LD731" s="57"/>
      <c r="LE731" s="57"/>
      <c r="LF731" s="57"/>
      <c r="LG731" s="57"/>
      <c r="LH731" s="57"/>
      <c r="LI731" s="57"/>
      <c r="LJ731" s="57"/>
      <c r="LK731" s="57"/>
      <c r="LL731" s="57"/>
      <c r="LM731" s="57"/>
      <c r="LN731" s="57"/>
      <c r="LO731" s="57"/>
      <c r="LP731" s="57"/>
      <c r="LQ731" s="57"/>
      <c r="LR731" s="57"/>
      <c r="LS731" s="57"/>
      <c r="LT731" s="57"/>
      <c r="LU731" s="57"/>
      <c r="LV731" s="57"/>
      <c r="LW731" s="57"/>
      <c r="LX731" s="57"/>
      <c r="LY731" s="57"/>
      <c r="LZ731" s="57"/>
      <c r="MA731" s="57"/>
      <c r="MB731" s="57"/>
      <c r="MC731" s="57"/>
      <c r="MD731" s="57"/>
      <c r="ME731" s="57"/>
      <c r="MF731" s="57"/>
      <c r="MG731" s="57"/>
      <c r="MH731" s="57"/>
      <c r="MI731" s="57"/>
      <c r="MJ731" s="57"/>
      <c r="MK731" s="57"/>
      <c r="ML731" s="57"/>
      <c r="MM731" s="57"/>
      <c r="MN731" s="57"/>
      <c r="MO731" s="57"/>
      <c r="MP731" s="57"/>
      <c r="MQ731" s="57"/>
      <c r="MR731" s="57"/>
      <c r="MS731" s="57"/>
      <c r="MT731" s="57"/>
      <c r="MU731" s="57"/>
      <c r="MV731" s="57"/>
      <c r="MW731" s="57"/>
      <c r="MX731" s="57"/>
      <c r="MY731" s="57"/>
      <c r="MZ731" s="57"/>
      <c r="NA731" s="57"/>
      <c r="NB731" s="57"/>
      <c r="NC731" s="57"/>
      <c r="ND731" s="57"/>
      <c r="NE731" s="57"/>
      <c r="NF731" s="57"/>
      <c r="NG731" s="57"/>
      <c r="NH731" s="57"/>
      <c r="NI731" s="57"/>
      <c r="NJ731" s="57"/>
      <c r="NK731" s="57"/>
      <c r="NL731" s="57"/>
      <c r="NM731" s="57"/>
      <c r="NN731" s="57"/>
      <c r="NO731" s="57"/>
      <c r="NP731" s="57"/>
      <c r="NQ731" s="57"/>
      <c r="NR731" s="57"/>
      <c r="NS731" s="57"/>
      <c r="NT731" s="57"/>
      <c r="NU731" s="57"/>
      <c r="NV731" s="57"/>
      <c r="NW731" s="57"/>
      <c r="NX731" s="57"/>
      <c r="NY731" s="57"/>
      <c r="NZ731" s="57"/>
      <c r="OA731" s="57"/>
      <c r="OB731" s="57"/>
      <c r="OC731" s="57"/>
      <c r="OD731" s="57"/>
      <c r="OE731" s="57"/>
      <c r="OF731" s="57"/>
      <c r="OG731" s="57"/>
      <c r="OH731" s="57"/>
      <c r="OI731" s="57"/>
      <c r="OJ731" s="57"/>
      <c r="OK731" s="57"/>
      <c r="OL731" s="57"/>
      <c r="OM731" s="57"/>
      <c r="ON731" s="57"/>
      <c r="OO731" s="57"/>
      <c r="OP731" s="57"/>
      <c r="OQ731" s="57"/>
      <c r="OR731" s="57"/>
      <c r="OS731" s="57"/>
      <c r="OT731" s="57"/>
      <c r="OU731" s="57"/>
      <c r="OV731" s="57"/>
      <c r="OW731" s="57"/>
      <c r="OX731" s="57"/>
      <c r="OY731" s="57"/>
      <c r="OZ731" s="57"/>
      <c r="PA731" s="57"/>
      <c r="PB731" s="57"/>
      <c r="PC731" s="57"/>
      <c r="PD731" s="57"/>
      <c r="PE731" s="57"/>
      <c r="PF731" s="57"/>
      <c r="PG731" s="57"/>
      <c r="PH731" s="57"/>
      <c r="PI731" s="57"/>
      <c r="PJ731" s="57"/>
      <c r="PK731" s="57"/>
      <c r="PL731" s="57"/>
      <c r="PM731" s="57"/>
      <c r="PN731" s="57"/>
      <c r="PO731" s="57"/>
      <c r="PP731" s="57"/>
      <c r="PQ731" s="57"/>
      <c r="PR731" s="57"/>
      <c r="PS731" s="57"/>
      <c r="PT731" s="57"/>
      <c r="PU731" s="57"/>
      <c r="PV731" s="57"/>
      <c r="PW731" s="57"/>
      <c r="PX731" s="57"/>
      <c r="PY731" s="57"/>
      <c r="PZ731" s="57"/>
      <c r="QA731" s="57"/>
      <c r="QB731" s="57"/>
      <c r="QC731" s="57"/>
      <c r="QD731" s="57"/>
      <c r="QE731" s="57"/>
      <c r="QF731" s="57"/>
      <c r="QG731" s="57"/>
      <c r="QH731" s="57"/>
      <c r="QI731" s="57"/>
      <c r="QJ731" s="57"/>
      <c r="QK731" s="57"/>
      <c r="QL731" s="57"/>
      <c r="QM731" s="57"/>
      <c r="QN731" s="57"/>
      <c r="QO731" s="57"/>
      <c r="QP731" s="57"/>
      <c r="QQ731" s="57"/>
      <c r="QR731" s="57"/>
      <c r="QS731" s="57"/>
      <c r="QT731" s="57"/>
      <c r="QU731" s="57"/>
      <c r="QV731" s="57"/>
      <c r="QW731" s="57"/>
      <c r="QX731" s="57"/>
      <c r="QY731" s="57"/>
      <c r="QZ731" s="57"/>
      <c r="RA731" s="57"/>
      <c r="RB731" s="57"/>
      <c r="RC731" s="57"/>
      <c r="RD731" s="57"/>
      <c r="RE731" s="57"/>
      <c r="RF731" s="57"/>
      <c r="RG731" s="57"/>
      <c r="RH731" s="57"/>
      <c r="RI731" s="57"/>
      <c r="RJ731" s="57"/>
      <c r="RK731" s="57"/>
      <c r="RL731" s="57"/>
      <c r="RM731" s="57"/>
      <c r="RN731" s="57"/>
      <c r="RO731" s="57"/>
      <c r="RP731" s="57"/>
      <c r="RQ731" s="57"/>
      <c r="RR731" s="57"/>
      <c r="RS731" s="57"/>
      <c r="RT731" s="57"/>
      <c r="RU731" s="57"/>
      <c r="RV731" s="57"/>
      <c r="RW731" s="57"/>
      <c r="RX731" s="57"/>
      <c r="RY731" s="57"/>
      <c r="RZ731" s="57"/>
      <c r="SA731" s="57"/>
      <c r="SB731" s="57"/>
      <c r="SC731" s="57"/>
      <c r="SD731" s="57"/>
      <c r="SE731" s="57"/>
      <c r="SF731" s="57"/>
      <c r="SG731" s="57"/>
      <c r="SH731" s="57"/>
      <c r="SI731" s="57"/>
      <c r="SJ731" s="57"/>
      <c r="SK731" s="57"/>
      <c r="SL731" s="57"/>
      <c r="SM731" s="57"/>
      <c r="SN731" s="57"/>
      <c r="SO731" s="57"/>
      <c r="SP731" s="57"/>
      <c r="SQ731" s="57"/>
      <c r="SR731" s="57"/>
      <c r="SS731" s="57"/>
      <c r="ST731" s="57"/>
      <c r="SU731" s="57"/>
      <c r="SV731" s="57"/>
      <c r="SW731" s="57"/>
      <c r="SX731" s="57"/>
      <c r="SY731" s="57"/>
      <c r="SZ731" s="57"/>
      <c r="TA731" s="57"/>
      <c r="TB731" s="57"/>
      <c r="TC731" s="57"/>
      <c r="TD731" s="57"/>
      <c r="TE731" s="57"/>
      <c r="TF731" s="57"/>
      <c r="TG731" s="57"/>
      <c r="TH731" s="57"/>
      <c r="TI731" s="57"/>
      <c r="TJ731" s="57"/>
      <c r="TK731" s="57"/>
      <c r="TL731" s="57"/>
      <c r="TM731" s="57"/>
      <c r="TN731" s="57"/>
      <c r="TO731" s="57"/>
      <c r="TP731" s="57"/>
      <c r="TQ731" s="57"/>
      <c r="TR731" s="57"/>
      <c r="TS731" s="57"/>
      <c r="TT731" s="57"/>
      <c r="TU731" s="57"/>
      <c r="TV731" s="57"/>
      <c r="TW731" s="57"/>
      <c r="TX731" s="57"/>
      <c r="TY731" s="57"/>
      <c r="TZ731" s="57"/>
      <c r="UA731" s="57"/>
      <c r="UB731" s="57"/>
      <c r="UC731" s="57"/>
      <c r="UD731" s="57"/>
      <c r="UE731" s="57"/>
      <c r="UF731" s="57"/>
      <c r="UG731" s="57"/>
      <c r="UH731" s="57"/>
      <c r="UI731" s="57"/>
      <c r="UJ731" s="57"/>
      <c r="UK731" s="57"/>
      <c r="UL731" s="57"/>
      <c r="UM731" s="57"/>
      <c r="UN731" s="57"/>
      <c r="UO731" s="57"/>
      <c r="UP731" s="57"/>
      <c r="UQ731" s="57"/>
      <c r="UR731" s="57"/>
      <c r="US731" s="57"/>
      <c r="UT731" s="57"/>
      <c r="UU731" s="57"/>
      <c r="UV731" s="57"/>
      <c r="UW731" s="57"/>
      <c r="UX731" s="57"/>
      <c r="UY731" s="57"/>
      <c r="UZ731" s="57"/>
      <c r="VA731" s="57"/>
      <c r="VB731" s="57"/>
      <c r="VC731" s="57"/>
      <c r="VD731" s="57"/>
      <c r="VE731" s="57"/>
      <c r="VF731" s="57"/>
      <c r="VG731" s="57"/>
      <c r="VH731" s="57"/>
      <c r="VI731" s="57"/>
      <c r="VJ731" s="57"/>
      <c r="VK731" s="57"/>
      <c r="VL731" s="57"/>
      <c r="VM731" s="57"/>
      <c r="VN731" s="57"/>
      <c r="VO731" s="57"/>
      <c r="VP731" s="57"/>
      <c r="VQ731" s="57"/>
      <c r="VR731" s="57"/>
      <c r="VS731" s="57"/>
      <c r="VT731" s="57"/>
      <c r="VU731" s="57"/>
      <c r="VV731" s="57"/>
      <c r="VW731" s="57"/>
      <c r="VX731" s="57"/>
      <c r="VY731" s="57"/>
      <c r="VZ731" s="57"/>
      <c r="WA731" s="57"/>
      <c r="WB731" s="57"/>
      <c r="WC731" s="57"/>
      <c r="WD731" s="57"/>
      <c r="WE731" s="57"/>
      <c r="WF731" s="57"/>
      <c r="WG731" s="57"/>
      <c r="WH731" s="57"/>
      <c r="WI731" s="57"/>
      <c r="WJ731" s="57"/>
      <c r="WK731" s="57"/>
      <c r="WL731" s="57"/>
      <c r="WM731" s="57"/>
      <c r="WN731" s="57"/>
      <c r="WO731" s="57"/>
      <c r="WP731" s="57"/>
      <c r="WQ731" s="57"/>
      <c r="WR731" s="57"/>
      <c r="WS731" s="57"/>
      <c r="WT731" s="57"/>
      <c r="WU731" s="57"/>
      <c r="WV731" s="57"/>
      <c r="WW731" s="57"/>
      <c r="WX731" s="57"/>
      <c r="WY731" s="57"/>
      <c r="WZ731" s="57"/>
      <c r="XA731" s="57"/>
      <c r="XB731" s="57"/>
      <c r="XC731" s="57"/>
      <c r="XD731" s="57"/>
      <c r="XE731" s="57"/>
      <c r="XF731" s="57"/>
      <c r="XG731" s="57"/>
      <c r="XH731" s="57"/>
      <c r="XI731" s="57"/>
      <c r="XJ731" s="57"/>
      <c r="XK731" s="57"/>
      <c r="XL731" s="57"/>
      <c r="XM731" s="57"/>
      <c r="XN731" s="57"/>
      <c r="XO731" s="57"/>
      <c r="XP731" s="57"/>
      <c r="XQ731" s="57"/>
      <c r="XR731" s="57"/>
      <c r="XS731" s="57"/>
      <c r="XT731" s="57"/>
      <c r="XU731" s="57"/>
      <c r="XV731" s="57"/>
      <c r="XW731" s="57"/>
      <c r="XX731" s="57"/>
      <c r="XY731" s="57"/>
      <c r="XZ731" s="57"/>
      <c r="YA731" s="57"/>
      <c r="YB731" s="57"/>
      <c r="YC731" s="57"/>
      <c r="YD731" s="57"/>
      <c r="YE731" s="57"/>
      <c r="YF731" s="57"/>
      <c r="YG731" s="57"/>
      <c r="YH731" s="57"/>
      <c r="YI731" s="57"/>
      <c r="YJ731" s="57"/>
      <c r="YK731" s="57"/>
      <c r="YL731" s="57"/>
      <c r="YM731" s="57"/>
      <c r="YN731" s="57"/>
      <c r="YO731" s="57"/>
      <c r="YP731" s="57"/>
      <c r="YQ731" s="57"/>
      <c r="YR731" s="57"/>
      <c r="YS731" s="57"/>
      <c r="YT731" s="57"/>
      <c r="YU731" s="57"/>
      <c r="YV731" s="57"/>
      <c r="YW731" s="57"/>
      <c r="YX731" s="57"/>
      <c r="YY731" s="57"/>
      <c r="YZ731" s="57"/>
      <c r="ZA731" s="57"/>
      <c r="ZB731" s="57"/>
      <c r="ZC731" s="57"/>
      <c r="ZD731" s="57"/>
      <c r="ZE731" s="57"/>
      <c r="ZF731" s="57"/>
      <c r="ZG731" s="57"/>
      <c r="ZH731" s="57"/>
      <c r="ZI731" s="57"/>
      <c r="ZJ731" s="57"/>
      <c r="ZK731" s="57"/>
      <c r="ZL731" s="57"/>
      <c r="ZM731" s="57"/>
      <c r="ZN731" s="57"/>
      <c r="ZO731" s="57"/>
      <c r="ZP731" s="57"/>
      <c r="ZQ731" s="57"/>
      <c r="ZR731" s="57"/>
      <c r="ZS731" s="57"/>
      <c r="ZT731" s="57"/>
      <c r="ZU731" s="57"/>
      <c r="ZV731" s="57"/>
      <c r="ZW731" s="57"/>
      <c r="ZX731" s="57"/>
      <c r="ZY731" s="57"/>
      <c r="ZZ731" s="57"/>
      <c r="AAA731" s="57"/>
      <c r="AAB731" s="57"/>
      <c r="AAC731" s="57"/>
      <c r="AAD731" s="57"/>
      <c r="AAE731" s="57"/>
      <c r="AAF731" s="57"/>
      <c r="AAG731" s="57"/>
      <c r="AAH731" s="57"/>
      <c r="AAI731" s="57"/>
      <c r="AAJ731" s="57"/>
      <c r="AAK731" s="57"/>
      <c r="AAL731" s="57"/>
      <c r="AAM731" s="57"/>
      <c r="AAN731" s="57"/>
      <c r="AAO731" s="57"/>
      <c r="AAP731" s="57"/>
      <c r="AAQ731" s="57"/>
      <c r="AAR731" s="57"/>
      <c r="AAS731" s="57"/>
      <c r="AAT731" s="57"/>
      <c r="AAU731" s="57"/>
      <c r="AAV731" s="57"/>
      <c r="AAW731" s="57"/>
      <c r="AAX731" s="57"/>
      <c r="AAY731" s="57"/>
      <c r="AAZ731" s="57"/>
      <c r="ABA731" s="57"/>
      <c r="ABB731" s="57"/>
      <c r="ABC731" s="57"/>
      <c r="ABD731" s="57"/>
      <c r="ABE731" s="57"/>
      <c r="ABF731" s="57"/>
      <c r="ABG731" s="57"/>
      <c r="ABH731" s="57"/>
      <c r="ABI731" s="57"/>
      <c r="ABJ731" s="57"/>
      <c r="ABK731" s="57"/>
      <c r="ABL731" s="57"/>
      <c r="ABM731" s="57"/>
      <c r="ABN731" s="57"/>
      <c r="ABO731" s="57"/>
      <c r="ABP731" s="57"/>
      <c r="ABQ731" s="57"/>
      <c r="ABR731" s="57"/>
      <c r="ABS731" s="57"/>
      <c r="ABT731" s="57"/>
      <c r="ABU731" s="57"/>
      <c r="ABV731" s="57"/>
      <c r="ABW731" s="57"/>
      <c r="ABX731" s="57"/>
      <c r="ABY731" s="57"/>
      <c r="ABZ731" s="57"/>
      <c r="ACA731" s="57"/>
      <c r="ACB731" s="57"/>
      <c r="ACC731" s="57"/>
      <c r="ACD731" s="57"/>
      <c r="ACE731" s="57"/>
      <c r="ACF731" s="57"/>
      <c r="ACG731" s="57"/>
      <c r="ACH731" s="57"/>
      <c r="ACI731" s="57"/>
      <c r="ACJ731" s="57"/>
      <c r="ACK731" s="57"/>
      <c r="ACL731" s="57"/>
      <c r="ACM731" s="57"/>
      <c r="ACN731" s="57"/>
      <c r="ACO731" s="57"/>
      <c r="ACP731" s="57"/>
      <c r="ACQ731" s="57"/>
      <c r="ACR731" s="57"/>
      <c r="ACS731" s="57"/>
      <c r="ACT731" s="57"/>
      <c r="ACU731" s="57"/>
      <c r="ACV731" s="57"/>
      <c r="ACW731" s="57"/>
      <c r="ACX731" s="57"/>
      <c r="ACY731" s="57"/>
      <c r="ACZ731" s="57"/>
      <c r="ADA731" s="57"/>
      <c r="ADB731" s="57"/>
      <c r="ADC731" s="57"/>
      <c r="ADD731" s="57"/>
      <c r="ADE731" s="57"/>
      <c r="ADF731" s="57"/>
      <c r="ADG731" s="57"/>
      <c r="ADH731" s="57"/>
      <c r="ADI731" s="57"/>
      <c r="ADJ731" s="57"/>
      <c r="ADK731" s="57"/>
      <c r="ADL731" s="57"/>
      <c r="ADM731" s="57"/>
      <c r="ADN731" s="57"/>
      <c r="ADO731" s="57"/>
      <c r="ADP731" s="57"/>
      <c r="ADQ731" s="57"/>
      <c r="ADR731" s="57"/>
      <c r="ADS731" s="57"/>
      <c r="ADT731" s="57"/>
      <c r="ADU731" s="57"/>
      <c r="ADV731" s="57"/>
      <c r="ADW731" s="57"/>
      <c r="ADX731" s="57"/>
      <c r="ADY731" s="57"/>
      <c r="ADZ731" s="57"/>
      <c r="AEA731" s="57"/>
      <c r="AEB731" s="57"/>
      <c r="AEC731" s="57"/>
      <c r="AED731" s="57"/>
      <c r="AEE731" s="57"/>
      <c r="AEF731" s="57"/>
      <c r="AEG731" s="57"/>
      <c r="AEH731" s="57"/>
      <c r="AEI731" s="57"/>
      <c r="AEJ731" s="57"/>
      <c r="AEK731" s="57"/>
      <c r="AEL731" s="57"/>
      <c r="AEM731" s="57"/>
      <c r="AEN731" s="57"/>
      <c r="AEO731" s="57"/>
      <c r="AEP731" s="57"/>
      <c r="AEQ731" s="57"/>
      <c r="AER731" s="57"/>
      <c r="AES731" s="57"/>
      <c r="AET731" s="57"/>
      <c r="AEU731" s="57"/>
      <c r="AEV731" s="57"/>
      <c r="AEW731" s="57"/>
      <c r="AEX731" s="57"/>
      <c r="AEY731" s="57"/>
      <c r="AEZ731" s="57"/>
      <c r="AFA731" s="57"/>
      <c r="AFB731" s="57"/>
      <c r="AFC731" s="57"/>
      <c r="AFD731" s="57"/>
      <c r="AFE731" s="57"/>
      <c r="AFF731" s="57"/>
      <c r="AFG731" s="57"/>
      <c r="AFH731" s="57"/>
      <c r="AFI731" s="57"/>
      <c r="AFJ731" s="57"/>
      <c r="AFK731" s="57"/>
      <c r="AFL731" s="57"/>
      <c r="AFM731" s="57"/>
      <c r="AFN731" s="57"/>
      <c r="AFO731" s="57"/>
      <c r="AFP731" s="57"/>
      <c r="AFQ731" s="57"/>
      <c r="AFR731" s="57"/>
      <c r="AFS731" s="57"/>
      <c r="AFT731" s="57"/>
      <c r="AFU731" s="57"/>
      <c r="AFV731" s="57"/>
      <c r="AFW731" s="57"/>
      <c r="AFX731" s="57"/>
      <c r="AFY731" s="57"/>
      <c r="AFZ731" s="57"/>
      <c r="AGA731" s="57"/>
      <c r="AGB731" s="57"/>
      <c r="AGC731" s="57"/>
      <c r="AGD731" s="57"/>
      <c r="AGE731" s="57"/>
      <c r="AGF731" s="57"/>
      <c r="AGG731" s="57"/>
      <c r="AGH731" s="57"/>
      <c r="AGI731" s="57"/>
      <c r="AGJ731" s="57"/>
      <c r="AGK731" s="57"/>
      <c r="AGL731" s="57"/>
      <c r="AGM731" s="57"/>
      <c r="AGN731" s="57"/>
      <c r="AGO731" s="57"/>
      <c r="AGP731" s="57"/>
      <c r="AGQ731" s="57"/>
      <c r="AGR731" s="57"/>
      <c r="AGS731" s="57"/>
      <c r="AGT731" s="57"/>
      <c r="AGU731" s="57"/>
      <c r="AGV731" s="57"/>
      <c r="AGW731" s="57"/>
      <c r="AGX731" s="57"/>
      <c r="AGY731" s="57"/>
      <c r="AGZ731" s="57"/>
      <c r="AHA731" s="57"/>
      <c r="AHB731" s="57"/>
      <c r="AHC731" s="57"/>
      <c r="AHD731" s="57"/>
      <c r="AHE731" s="57"/>
      <c r="AHF731" s="57"/>
      <c r="AHG731" s="57"/>
      <c r="AHH731" s="57"/>
      <c r="AHI731" s="57"/>
      <c r="AHJ731" s="57"/>
      <c r="AHK731" s="57"/>
      <c r="AHL731" s="57"/>
      <c r="AHM731" s="57"/>
      <c r="AHN731" s="57"/>
      <c r="AHO731" s="57"/>
      <c r="AHP731" s="57"/>
      <c r="AHQ731" s="57"/>
      <c r="AHR731" s="57"/>
      <c r="AHS731" s="57"/>
      <c r="AHT731" s="57"/>
      <c r="AHU731" s="57"/>
      <c r="AHV731" s="57"/>
      <c r="AHW731" s="57"/>
      <c r="AHX731" s="57"/>
      <c r="AHY731" s="57"/>
      <c r="AHZ731" s="57"/>
      <c r="AIA731" s="57"/>
      <c r="AIB731" s="57"/>
      <c r="AIC731" s="57"/>
      <c r="AID731" s="57"/>
      <c r="AIE731" s="57"/>
      <c r="AIF731" s="57"/>
      <c r="AIG731" s="57"/>
      <c r="AIH731" s="57"/>
      <c r="AII731" s="57"/>
      <c r="AIJ731" s="57"/>
      <c r="AIK731" s="57"/>
      <c r="AIL731" s="57"/>
      <c r="AIM731" s="57"/>
      <c r="AIN731" s="57"/>
      <c r="AIO731" s="57"/>
      <c r="AIP731" s="57"/>
      <c r="AIQ731" s="57"/>
      <c r="AIR731" s="57"/>
      <c r="AIS731" s="57"/>
      <c r="AIT731" s="57"/>
      <c r="AIU731" s="57"/>
      <c r="AIV731" s="57"/>
      <c r="AIW731" s="57"/>
      <c r="AIX731" s="57"/>
      <c r="AIY731" s="57"/>
      <c r="AIZ731" s="57"/>
      <c r="AJA731" s="57"/>
      <c r="AJB731" s="57"/>
      <c r="AJC731" s="57"/>
      <c r="AJD731" s="57"/>
      <c r="AJE731" s="57"/>
      <c r="AJF731" s="57"/>
      <c r="AJG731" s="57"/>
      <c r="AJH731" s="57"/>
      <c r="AJI731" s="57"/>
      <c r="AJJ731" s="57"/>
      <c r="AJK731" s="57"/>
      <c r="AJL731" s="57"/>
      <c r="AJM731" s="57"/>
      <c r="AJN731" s="57"/>
      <c r="AJO731" s="57"/>
      <c r="AJP731" s="57"/>
      <c r="AJQ731" s="57"/>
      <c r="AJR731" s="57"/>
      <c r="AJS731" s="57"/>
      <c r="AJT731" s="57"/>
      <c r="AJU731" s="57"/>
      <c r="AJV731" s="57"/>
      <c r="AJW731" s="57"/>
      <c r="AJX731" s="57"/>
      <c r="AJY731" s="57"/>
      <c r="AJZ731" s="57"/>
      <c r="AKA731" s="57"/>
      <c r="AKB731" s="57"/>
      <c r="AKC731" s="57"/>
      <c r="AKD731" s="57"/>
      <c r="AKE731" s="57"/>
      <c r="AKF731" s="57"/>
      <c r="AKG731" s="57"/>
      <c r="AKH731" s="57"/>
      <c r="AKI731" s="57"/>
      <c r="AKJ731" s="57"/>
      <c r="AKK731" s="57"/>
      <c r="AKL731" s="57"/>
      <c r="AKM731" s="57"/>
      <c r="AKN731" s="57"/>
      <c r="AKO731" s="57"/>
      <c r="AKP731" s="57"/>
      <c r="AKQ731" s="57"/>
      <c r="AKR731" s="57"/>
      <c r="AKS731" s="57"/>
      <c r="AKT731" s="57"/>
      <c r="AKU731" s="57"/>
      <c r="AKV731" s="57"/>
      <c r="AKW731" s="57"/>
      <c r="AKX731" s="57"/>
      <c r="AKY731" s="57"/>
      <c r="AKZ731" s="57"/>
      <c r="ALA731" s="57"/>
      <c r="ALB731" s="57"/>
      <c r="ALC731" s="57"/>
      <c r="ALD731" s="57"/>
      <c r="ALE731" s="57"/>
      <c r="ALF731" s="57"/>
      <c r="ALG731" s="57"/>
      <c r="ALH731" s="57"/>
      <c r="ALI731" s="57"/>
      <c r="ALJ731" s="57"/>
      <c r="ALK731" s="57"/>
      <c r="ALL731" s="57"/>
      <c r="ALM731" s="57"/>
      <c r="ALN731" s="57"/>
      <c r="ALO731" s="57"/>
      <c r="ALP731" s="57"/>
      <c r="ALQ731" s="57"/>
      <c r="ALR731" s="57"/>
      <c r="ALS731" s="57"/>
      <c r="ALT731" s="57"/>
      <c r="ALU731" s="57"/>
      <c r="ALV731" s="57"/>
      <c r="ALW731" s="57"/>
      <c r="ALX731" s="57"/>
      <c r="ALY731" s="57"/>
      <c r="ALZ731" s="57"/>
      <c r="AMA731" s="57"/>
      <c r="AMB731" s="57"/>
      <c r="AMC731" s="57"/>
      <c r="AMD731" s="57"/>
      <c r="AME731" s="57"/>
      <c r="AMF731" s="57"/>
      <c r="AMG731" s="57"/>
      <c r="AMH731" s="57"/>
      <c r="AMI731" s="57"/>
      <c r="AMJ731" s="57"/>
      <c r="AMK731" s="57"/>
      <c r="AML731" s="57"/>
      <c r="AMM731" s="57"/>
    </row>
    <row r="732" spans="1:1027" s="58" customFormat="1" ht="42.75">
      <c r="A732" s="23" t="s">
        <v>151</v>
      </c>
      <c r="B732" s="23" t="s">
        <v>79</v>
      </c>
      <c r="C732" s="24" t="str">
        <f t="shared" si="12"/>
        <v>מינימרקט כללי חמישייה לא חוק מזון פרטי חלב</v>
      </c>
      <c r="D732" s="24" t="s">
        <v>133</v>
      </c>
      <c r="E732" s="24" t="s">
        <v>107</v>
      </c>
      <c r="F732" s="24" t="s">
        <v>30</v>
      </c>
      <c r="G732" s="24" t="s">
        <v>76</v>
      </c>
      <c r="H732" s="50" t="s">
        <v>182</v>
      </c>
      <c r="I732" s="50"/>
      <c r="J732" s="24"/>
      <c r="K732" s="24"/>
      <c r="L732" s="32" t="s">
        <v>84</v>
      </c>
      <c r="M732" s="25" t="s">
        <v>85</v>
      </c>
      <c r="N732" s="25" t="s">
        <v>33</v>
      </c>
      <c r="O732" s="34" t="s">
        <v>152</v>
      </c>
      <c r="P732" s="25"/>
      <c r="Q732" s="25"/>
      <c r="R732" s="25"/>
      <c r="S732" s="25"/>
      <c r="T732" s="28">
        <v>1.8749999999999999E-2</v>
      </c>
      <c r="U732" s="35">
        <v>0.75</v>
      </c>
      <c r="V732" s="25"/>
      <c r="W732" s="44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  <c r="FN732" s="57"/>
      <c r="FO732" s="57"/>
      <c r="FP732" s="57"/>
      <c r="FQ732" s="57"/>
      <c r="FR732" s="57"/>
      <c r="FS732" s="57"/>
      <c r="FT732" s="57"/>
      <c r="FU732" s="57"/>
      <c r="FV732" s="57"/>
      <c r="FW732" s="57"/>
      <c r="FX732" s="57"/>
      <c r="FY732" s="57"/>
      <c r="FZ732" s="57"/>
      <c r="GA732" s="57"/>
      <c r="GB732" s="57"/>
      <c r="GC732" s="57"/>
      <c r="GD732" s="57"/>
      <c r="GE732" s="57"/>
      <c r="GF732" s="57"/>
      <c r="GG732" s="57"/>
      <c r="GH732" s="57"/>
      <c r="GI732" s="57"/>
      <c r="GJ732" s="57"/>
      <c r="GK732" s="57"/>
      <c r="GL732" s="57"/>
      <c r="GM732" s="57"/>
      <c r="GN732" s="57"/>
      <c r="GO732" s="57"/>
      <c r="GP732" s="57"/>
      <c r="GQ732" s="57"/>
      <c r="GR732" s="57"/>
      <c r="GS732" s="57"/>
      <c r="GT732" s="57"/>
      <c r="GU732" s="57"/>
      <c r="GV732" s="57"/>
      <c r="GW732" s="57"/>
      <c r="GX732" s="57"/>
      <c r="GY732" s="57"/>
      <c r="GZ732" s="57"/>
      <c r="HA732" s="57"/>
      <c r="HB732" s="57"/>
      <c r="HC732" s="57"/>
      <c r="HD732" s="57"/>
      <c r="HE732" s="57"/>
      <c r="HF732" s="57"/>
      <c r="HG732" s="57"/>
      <c r="HH732" s="57"/>
      <c r="HI732" s="57"/>
      <c r="HJ732" s="57"/>
      <c r="HK732" s="57"/>
      <c r="HL732" s="57"/>
      <c r="HM732" s="57"/>
      <c r="HN732" s="57"/>
      <c r="HO732" s="57"/>
      <c r="HP732" s="57"/>
      <c r="HQ732" s="57"/>
      <c r="HR732" s="57"/>
      <c r="HS732" s="57"/>
      <c r="HT732" s="57"/>
      <c r="HU732" s="57"/>
      <c r="HV732" s="57"/>
      <c r="HW732" s="57"/>
      <c r="HX732" s="57"/>
      <c r="HY732" s="57"/>
      <c r="HZ732" s="57"/>
      <c r="IA732" s="57"/>
      <c r="IB732" s="57"/>
      <c r="IC732" s="57"/>
      <c r="ID732" s="57"/>
      <c r="IE732" s="57"/>
      <c r="IF732" s="57"/>
      <c r="IG732" s="57"/>
      <c r="IH732" s="57"/>
      <c r="II732" s="57"/>
      <c r="IJ732" s="57"/>
      <c r="IK732" s="57"/>
      <c r="IL732" s="57"/>
      <c r="IM732" s="57"/>
      <c r="IN732" s="57"/>
      <c r="IO732" s="57"/>
      <c r="IP732" s="57"/>
      <c r="IQ732" s="57"/>
      <c r="IR732" s="57"/>
      <c r="IS732" s="57"/>
      <c r="IT732" s="57"/>
      <c r="IU732" s="57"/>
      <c r="IV732" s="57"/>
      <c r="IW732" s="57"/>
      <c r="IX732" s="57"/>
      <c r="IY732" s="57"/>
      <c r="IZ732" s="57"/>
      <c r="JA732" s="57"/>
      <c r="JB732" s="57"/>
      <c r="JC732" s="57"/>
      <c r="JD732" s="57"/>
      <c r="JE732" s="57"/>
      <c r="JF732" s="57"/>
      <c r="JG732" s="57"/>
      <c r="JH732" s="57"/>
      <c r="JI732" s="57"/>
      <c r="JJ732" s="57"/>
      <c r="JK732" s="57"/>
      <c r="JL732" s="57"/>
      <c r="JM732" s="57"/>
      <c r="JN732" s="57"/>
      <c r="JO732" s="57"/>
      <c r="JP732" s="57"/>
      <c r="JQ732" s="57"/>
      <c r="JR732" s="57"/>
      <c r="JS732" s="57"/>
      <c r="JT732" s="57"/>
      <c r="JU732" s="57"/>
      <c r="JV732" s="57"/>
      <c r="JW732" s="57"/>
      <c r="JX732" s="57"/>
      <c r="JY732" s="57"/>
      <c r="JZ732" s="57"/>
      <c r="KA732" s="57"/>
      <c r="KB732" s="57"/>
      <c r="KC732" s="57"/>
      <c r="KD732" s="57"/>
      <c r="KE732" s="57"/>
      <c r="KF732" s="57"/>
      <c r="KG732" s="57"/>
      <c r="KH732" s="57"/>
      <c r="KI732" s="57"/>
      <c r="KJ732" s="57"/>
      <c r="KK732" s="57"/>
      <c r="KL732" s="57"/>
      <c r="KM732" s="57"/>
      <c r="KN732" s="57"/>
      <c r="KO732" s="57"/>
      <c r="KP732" s="57"/>
      <c r="KQ732" s="57"/>
      <c r="KR732" s="57"/>
      <c r="KS732" s="57"/>
      <c r="KT732" s="57"/>
      <c r="KU732" s="57"/>
      <c r="KV732" s="57"/>
      <c r="KW732" s="57"/>
      <c r="KX732" s="57"/>
      <c r="KY732" s="57"/>
      <c r="KZ732" s="57"/>
      <c r="LA732" s="57"/>
      <c r="LB732" s="57"/>
      <c r="LC732" s="57"/>
      <c r="LD732" s="57"/>
      <c r="LE732" s="57"/>
      <c r="LF732" s="57"/>
      <c r="LG732" s="57"/>
      <c r="LH732" s="57"/>
      <c r="LI732" s="57"/>
      <c r="LJ732" s="57"/>
      <c r="LK732" s="57"/>
      <c r="LL732" s="57"/>
      <c r="LM732" s="57"/>
      <c r="LN732" s="57"/>
      <c r="LO732" s="57"/>
      <c r="LP732" s="57"/>
      <c r="LQ732" s="57"/>
      <c r="LR732" s="57"/>
      <c r="LS732" s="57"/>
      <c r="LT732" s="57"/>
      <c r="LU732" s="57"/>
      <c r="LV732" s="57"/>
      <c r="LW732" s="57"/>
      <c r="LX732" s="57"/>
      <c r="LY732" s="57"/>
      <c r="LZ732" s="57"/>
      <c r="MA732" s="57"/>
      <c r="MB732" s="57"/>
      <c r="MC732" s="57"/>
      <c r="MD732" s="57"/>
      <c r="ME732" s="57"/>
      <c r="MF732" s="57"/>
      <c r="MG732" s="57"/>
      <c r="MH732" s="57"/>
      <c r="MI732" s="57"/>
      <c r="MJ732" s="57"/>
      <c r="MK732" s="57"/>
      <c r="ML732" s="57"/>
      <c r="MM732" s="57"/>
      <c r="MN732" s="57"/>
      <c r="MO732" s="57"/>
      <c r="MP732" s="57"/>
      <c r="MQ732" s="57"/>
      <c r="MR732" s="57"/>
      <c r="MS732" s="57"/>
      <c r="MT732" s="57"/>
      <c r="MU732" s="57"/>
      <c r="MV732" s="57"/>
      <c r="MW732" s="57"/>
      <c r="MX732" s="57"/>
      <c r="MY732" s="57"/>
      <c r="MZ732" s="57"/>
      <c r="NA732" s="57"/>
      <c r="NB732" s="57"/>
      <c r="NC732" s="57"/>
      <c r="ND732" s="57"/>
      <c r="NE732" s="57"/>
      <c r="NF732" s="57"/>
      <c r="NG732" s="57"/>
      <c r="NH732" s="57"/>
      <c r="NI732" s="57"/>
      <c r="NJ732" s="57"/>
      <c r="NK732" s="57"/>
      <c r="NL732" s="57"/>
      <c r="NM732" s="57"/>
      <c r="NN732" s="57"/>
      <c r="NO732" s="57"/>
      <c r="NP732" s="57"/>
      <c r="NQ732" s="57"/>
      <c r="NR732" s="57"/>
      <c r="NS732" s="57"/>
      <c r="NT732" s="57"/>
      <c r="NU732" s="57"/>
      <c r="NV732" s="57"/>
      <c r="NW732" s="57"/>
      <c r="NX732" s="57"/>
      <c r="NY732" s="57"/>
      <c r="NZ732" s="57"/>
      <c r="OA732" s="57"/>
      <c r="OB732" s="57"/>
      <c r="OC732" s="57"/>
      <c r="OD732" s="57"/>
      <c r="OE732" s="57"/>
      <c r="OF732" s="57"/>
      <c r="OG732" s="57"/>
      <c r="OH732" s="57"/>
      <c r="OI732" s="57"/>
      <c r="OJ732" s="57"/>
      <c r="OK732" s="57"/>
      <c r="OL732" s="57"/>
      <c r="OM732" s="57"/>
      <c r="ON732" s="57"/>
      <c r="OO732" s="57"/>
      <c r="OP732" s="57"/>
      <c r="OQ732" s="57"/>
      <c r="OR732" s="57"/>
      <c r="OS732" s="57"/>
      <c r="OT732" s="57"/>
      <c r="OU732" s="57"/>
      <c r="OV732" s="57"/>
      <c r="OW732" s="57"/>
      <c r="OX732" s="57"/>
      <c r="OY732" s="57"/>
      <c r="OZ732" s="57"/>
      <c r="PA732" s="57"/>
      <c r="PB732" s="57"/>
      <c r="PC732" s="57"/>
      <c r="PD732" s="57"/>
      <c r="PE732" s="57"/>
      <c r="PF732" s="57"/>
      <c r="PG732" s="57"/>
      <c r="PH732" s="57"/>
      <c r="PI732" s="57"/>
      <c r="PJ732" s="57"/>
      <c r="PK732" s="57"/>
      <c r="PL732" s="57"/>
      <c r="PM732" s="57"/>
      <c r="PN732" s="57"/>
      <c r="PO732" s="57"/>
      <c r="PP732" s="57"/>
      <c r="PQ732" s="57"/>
      <c r="PR732" s="57"/>
      <c r="PS732" s="57"/>
      <c r="PT732" s="57"/>
      <c r="PU732" s="57"/>
      <c r="PV732" s="57"/>
      <c r="PW732" s="57"/>
      <c r="PX732" s="57"/>
      <c r="PY732" s="57"/>
      <c r="PZ732" s="57"/>
      <c r="QA732" s="57"/>
      <c r="QB732" s="57"/>
      <c r="QC732" s="57"/>
      <c r="QD732" s="57"/>
      <c r="QE732" s="57"/>
      <c r="QF732" s="57"/>
      <c r="QG732" s="57"/>
      <c r="QH732" s="57"/>
      <c r="QI732" s="57"/>
      <c r="QJ732" s="57"/>
      <c r="QK732" s="57"/>
      <c r="QL732" s="57"/>
      <c r="QM732" s="57"/>
      <c r="QN732" s="57"/>
      <c r="QO732" s="57"/>
      <c r="QP732" s="57"/>
      <c r="QQ732" s="57"/>
      <c r="QR732" s="57"/>
      <c r="QS732" s="57"/>
      <c r="QT732" s="57"/>
      <c r="QU732" s="57"/>
      <c r="QV732" s="57"/>
      <c r="QW732" s="57"/>
      <c r="QX732" s="57"/>
      <c r="QY732" s="57"/>
      <c r="QZ732" s="57"/>
      <c r="RA732" s="57"/>
      <c r="RB732" s="57"/>
      <c r="RC732" s="57"/>
      <c r="RD732" s="57"/>
      <c r="RE732" s="57"/>
      <c r="RF732" s="57"/>
      <c r="RG732" s="57"/>
      <c r="RH732" s="57"/>
      <c r="RI732" s="57"/>
      <c r="RJ732" s="57"/>
      <c r="RK732" s="57"/>
      <c r="RL732" s="57"/>
      <c r="RM732" s="57"/>
      <c r="RN732" s="57"/>
      <c r="RO732" s="57"/>
      <c r="RP732" s="57"/>
      <c r="RQ732" s="57"/>
      <c r="RR732" s="57"/>
      <c r="RS732" s="57"/>
      <c r="RT732" s="57"/>
      <c r="RU732" s="57"/>
      <c r="RV732" s="57"/>
      <c r="RW732" s="57"/>
      <c r="RX732" s="57"/>
      <c r="RY732" s="57"/>
      <c r="RZ732" s="57"/>
      <c r="SA732" s="57"/>
      <c r="SB732" s="57"/>
      <c r="SC732" s="57"/>
      <c r="SD732" s="57"/>
      <c r="SE732" s="57"/>
      <c r="SF732" s="57"/>
      <c r="SG732" s="57"/>
      <c r="SH732" s="57"/>
      <c r="SI732" s="57"/>
      <c r="SJ732" s="57"/>
      <c r="SK732" s="57"/>
      <c r="SL732" s="57"/>
      <c r="SM732" s="57"/>
      <c r="SN732" s="57"/>
      <c r="SO732" s="57"/>
      <c r="SP732" s="57"/>
      <c r="SQ732" s="57"/>
      <c r="SR732" s="57"/>
      <c r="SS732" s="57"/>
      <c r="ST732" s="57"/>
      <c r="SU732" s="57"/>
      <c r="SV732" s="57"/>
      <c r="SW732" s="57"/>
      <c r="SX732" s="57"/>
      <c r="SY732" s="57"/>
      <c r="SZ732" s="57"/>
      <c r="TA732" s="57"/>
      <c r="TB732" s="57"/>
      <c r="TC732" s="57"/>
      <c r="TD732" s="57"/>
      <c r="TE732" s="57"/>
      <c r="TF732" s="57"/>
      <c r="TG732" s="57"/>
      <c r="TH732" s="57"/>
      <c r="TI732" s="57"/>
      <c r="TJ732" s="57"/>
      <c r="TK732" s="57"/>
      <c r="TL732" s="57"/>
      <c r="TM732" s="57"/>
      <c r="TN732" s="57"/>
      <c r="TO732" s="57"/>
      <c r="TP732" s="57"/>
      <c r="TQ732" s="57"/>
      <c r="TR732" s="57"/>
      <c r="TS732" s="57"/>
      <c r="TT732" s="57"/>
      <c r="TU732" s="57"/>
      <c r="TV732" s="57"/>
      <c r="TW732" s="57"/>
      <c r="TX732" s="57"/>
      <c r="TY732" s="57"/>
      <c r="TZ732" s="57"/>
      <c r="UA732" s="57"/>
      <c r="UB732" s="57"/>
      <c r="UC732" s="57"/>
      <c r="UD732" s="57"/>
      <c r="UE732" s="57"/>
      <c r="UF732" s="57"/>
      <c r="UG732" s="57"/>
      <c r="UH732" s="57"/>
      <c r="UI732" s="57"/>
      <c r="UJ732" s="57"/>
      <c r="UK732" s="57"/>
      <c r="UL732" s="57"/>
      <c r="UM732" s="57"/>
      <c r="UN732" s="57"/>
      <c r="UO732" s="57"/>
      <c r="UP732" s="57"/>
      <c r="UQ732" s="57"/>
      <c r="UR732" s="57"/>
      <c r="US732" s="57"/>
      <c r="UT732" s="57"/>
      <c r="UU732" s="57"/>
      <c r="UV732" s="57"/>
      <c r="UW732" s="57"/>
      <c r="UX732" s="57"/>
      <c r="UY732" s="57"/>
      <c r="UZ732" s="57"/>
      <c r="VA732" s="57"/>
      <c r="VB732" s="57"/>
      <c r="VC732" s="57"/>
      <c r="VD732" s="57"/>
      <c r="VE732" s="57"/>
      <c r="VF732" s="57"/>
      <c r="VG732" s="57"/>
      <c r="VH732" s="57"/>
      <c r="VI732" s="57"/>
      <c r="VJ732" s="57"/>
      <c r="VK732" s="57"/>
      <c r="VL732" s="57"/>
      <c r="VM732" s="57"/>
      <c r="VN732" s="57"/>
      <c r="VO732" s="57"/>
      <c r="VP732" s="57"/>
      <c r="VQ732" s="57"/>
      <c r="VR732" s="57"/>
      <c r="VS732" s="57"/>
      <c r="VT732" s="57"/>
      <c r="VU732" s="57"/>
      <c r="VV732" s="57"/>
      <c r="VW732" s="57"/>
      <c r="VX732" s="57"/>
      <c r="VY732" s="57"/>
      <c r="VZ732" s="57"/>
      <c r="WA732" s="57"/>
      <c r="WB732" s="57"/>
      <c r="WC732" s="57"/>
      <c r="WD732" s="57"/>
      <c r="WE732" s="57"/>
      <c r="WF732" s="57"/>
      <c r="WG732" s="57"/>
      <c r="WH732" s="57"/>
      <c r="WI732" s="57"/>
      <c r="WJ732" s="57"/>
      <c r="WK732" s="57"/>
      <c r="WL732" s="57"/>
      <c r="WM732" s="57"/>
      <c r="WN732" s="57"/>
      <c r="WO732" s="57"/>
      <c r="WP732" s="57"/>
      <c r="WQ732" s="57"/>
      <c r="WR732" s="57"/>
      <c r="WS732" s="57"/>
      <c r="WT732" s="57"/>
      <c r="WU732" s="57"/>
      <c r="WV732" s="57"/>
      <c r="WW732" s="57"/>
      <c r="WX732" s="57"/>
      <c r="WY732" s="57"/>
      <c r="WZ732" s="57"/>
      <c r="XA732" s="57"/>
      <c r="XB732" s="57"/>
      <c r="XC732" s="57"/>
      <c r="XD732" s="57"/>
      <c r="XE732" s="57"/>
      <c r="XF732" s="57"/>
      <c r="XG732" s="57"/>
      <c r="XH732" s="57"/>
      <c r="XI732" s="57"/>
      <c r="XJ732" s="57"/>
      <c r="XK732" s="57"/>
      <c r="XL732" s="57"/>
      <c r="XM732" s="57"/>
      <c r="XN732" s="57"/>
      <c r="XO732" s="57"/>
      <c r="XP732" s="57"/>
      <c r="XQ732" s="57"/>
      <c r="XR732" s="57"/>
      <c r="XS732" s="57"/>
      <c r="XT732" s="57"/>
      <c r="XU732" s="57"/>
      <c r="XV732" s="57"/>
      <c r="XW732" s="57"/>
      <c r="XX732" s="57"/>
      <c r="XY732" s="57"/>
      <c r="XZ732" s="57"/>
      <c r="YA732" s="57"/>
      <c r="YB732" s="57"/>
      <c r="YC732" s="57"/>
      <c r="YD732" s="57"/>
      <c r="YE732" s="57"/>
      <c r="YF732" s="57"/>
      <c r="YG732" s="57"/>
      <c r="YH732" s="57"/>
      <c r="YI732" s="57"/>
      <c r="YJ732" s="57"/>
      <c r="YK732" s="57"/>
      <c r="YL732" s="57"/>
      <c r="YM732" s="57"/>
      <c r="YN732" s="57"/>
      <c r="YO732" s="57"/>
      <c r="YP732" s="57"/>
      <c r="YQ732" s="57"/>
      <c r="YR732" s="57"/>
      <c r="YS732" s="57"/>
      <c r="YT732" s="57"/>
      <c r="YU732" s="57"/>
      <c r="YV732" s="57"/>
      <c r="YW732" s="57"/>
      <c r="YX732" s="57"/>
      <c r="YY732" s="57"/>
      <c r="YZ732" s="57"/>
      <c r="ZA732" s="57"/>
      <c r="ZB732" s="57"/>
      <c r="ZC732" s="57"/>
      <c r="ZD732" s="57"/>
      <c r="ZE732" s="57"/>
      <c r="ZF732" s="57"/>
      <c r="ZG732" s="57"/>
      <c r="ZH732" s="57"/>
      <c r="ZI732" s="57"/>
      <c r="ZJ732" s="57"/>
      <c r="ZK732" s="57"/>
      <c r="ZL732" s="57"/>
      <c r="ZM732" s="57"/>
      <c r="ZN732" s="57"/>
      <c r="ZO732" s="57"/>
      <c r="ZP732" s="57"/>
      <c r="ZQ732" s="57"/>
      <c r="ZR732" s="57"/>
      <c r="ZS732" s="57"/>
      <c r="ZT732" s="57"/>
      <c r="ZU732" s="57"/>
      <c r="ZV732" s="57"/>
      <c r="ZW732" s="57"/>
      <c r="ZX732" s="57"/>
      <c r="ZY732" s="57"/>
      <c r="ZZ732" s="57"/>
      <c r="AAA732" s="57"/>
      <c r="AAB732" s="57"/>
      <c r="AAC732" s="57"/>
      <c r="AAD732" s="57"/>
      <c r="AAE732" s="57"/>
      <c r="AAF732" s="57"/>
      <c r="AAG732" s="57"/>
      <c r="AAH732" s="57"/>
      <c r="AAI732" s="57"/>
      <c r="AAJ732" s="57"/>
      <c r="AAK732" s="57"/>
      <c r="AAL732" s="57"/>
      <c r="AAM732" s="57"/>
      <c r="AAN732" s="57"/>
      <c r="AAO732" s="57"/>
      <c r="AAP732" s="57"/>
      <c r="AAQ732" s="57"/>
      <c r="AAR732" s="57"/>
      <c r="AAS732" s="57"/>
      <c r="AAT732" s="57"/>
      <c r="AAU732" s="57"/>
      <c r="AAV732" s="57"/>
      <c r="AAW732" s="57"/>
      <c r="AAX732" s="57"/>
      <c r="AAY732" s="57"/>
      <c r="AAZ732" s="57"/>
      <c r="ABA732" s="57"/>
      <c r="ABB732" s="57"/>
      <c r="ABC732" s="57"/>
      <c r="ABD732" s="57"/>
      <c r="ABE732" s="57"/>
      <c r="ABF732" s="57"/>
      <c r="ABG732" s="57"/>
      <c r="ABH732" s="57"/>
      <c r="ABI732" s="57"/>
      <c r="ABJ732" s="57"/>
      <c r="ABK732" s="57"/>
      <c r="ABL732" s="57"/>
      <c r="ABM732" s="57"/>
      <c r="ABN732" s="57"/>
      <c r="ABO732" s="57"/>
      <c r="ABP732" s="57"/>
      <c r="ABQ732" s="57"/>
      <c r="ABR732" s="57"/>
      <c r="ABS732" s="57"/>
      <c r="ABT732" s="57"/>
      <c r="ABU732" s="57"/>
      <c r="ABV732" s="57"/>
      <c r="ABW732" s="57"/>
      <c r="ABX732" s="57"/>
      <c r="ABY732" s="57"/>
      <c r="ABZ732" s="57"/>
      <c r="ACA732" s="57"/>
      <c r="ACB732" s="57"/>
      <c r="ACC732" s="57"/>
      <c r="ACD732" s="57"/>
      <c r="ACE732" s="57"/>
      <c r="ACF732" s="57"/>
      <c r="ACG732" s="57"/>
      <c r="ACH732" s="57"/>
      <c r="ACI732" s="57"/>
      <c r="ACJ732" s="57"/>
      <c r="ACK732" s="57"/>
      <c r="ACL732" s="57"/>
      <c r="ACM732" s="57"/>
      <c r="ACN732" s="57"/>
      <c r="ACO732" s="57"/>
      <c r="ACP732" s="57"/>
      <c r="ACQ732" s="57"/>
      <c r="ACR732" s="57"/>
      <c r="ACS732" s="57"/>
      <c r="ACT732" s="57"/>
      <c r="ACU732" s="57"/>
      <c r="ACV732" s="57"/>
      <c r="ACW732" s="57"/>
      <c r="ACX732" s="57"/>
      <c r="ACY732" s="57"/>
      <c r="ACZ732" s="57"/>
      <c r="ADA732" s="57"/>
      <c r="ADB732" s="57"/>
      <c r="ADC732" s="57"/>
      <c r="ADD732" s="57"/>
      <c r="ADE732" s="57"/>
      <c r="ADF732" s="57"/>
      <c r="ADG732" s="57"/>
      <c r="ADH732" s="57"/>
      <c r="ADI732" s="57"/>
      <c r="ADJ732" s="57"/>
      <c r="ADK732" s="57"/>
      <c r="ADL732" s="57"/>
      <c r="ADM732" s="57"/>
      <c r="ADN732" s="57"/>
      <c r="ADO732" s="57"/>
      <c r="ADP732" s="57"/>
      <c r="ADQ732" s="57"/>
      <c r="ADR732" s="57"/>
      <c r="ADS732" s="57"/>
      <c r="ADT732" s="57"/>
      <c r="ADU732" s="57"/>
      <c r="ADV732" s="57"/>
      <c r="ADW732" s="57"/>
      <c r="ADX732" s="57"/>
      <c r="ADY732" s="57"/>
      <c r="ADZ732" s="57"/>
      <c r="AEA732" s="57"/>
      <c r="AEB732" s="57"/>
      <c r="AEC732" s="57"/>
      <c r="AED732" s="57"/>
      <c r="AEE732" s="57"/>
      <c r="AEF732" s="57"/>
      <c r="AEG732" s="57"/>
      <c r="AEH732" s="57"/>
      <c r="AEI732" s="57"/>
      <c r="AEJ732" s="57"/>
      <c r="AEK732" s="57"/>
      <c r="AEL732" s="57"/>
      <c r="AEM732" s="57"/>
      <c r="AEN732" s="57"/>
      <c r="AEO732" s="57"/>
      <c r="AEP732" s="57"/>
      <c r="AEQ732" s="57"/>
      <c r="AER732" s="57"/>
      <c r="AES732" s="57"/>
      <c r="AET732" s="57"/>
      <c r="AEU732" s="57"/>
      <c r="AEV732" s="57"/>
      <c r="AEW732" s="57"/>
      <c r="AEX732" s="57"/>
      <c r="AEY732" s="57"/>
      <c r="AEZ732" s="57"/>
      <c r="AFA732" s="57"/>
      <c r="AFB732" s="57"/>
      <c r="AFC732" s="57"/>
      <c r="AFD732" s="57"/>
      <c r="AFE732" s="57"/>
      <c r="AFF732" s="57"/>
      <c r="AFG732" s="57"/>
      <c r="AFH732" s="57"/>
      <c r="AFI732" s="57"/>
      <c r="AFJ732" s="57"/>
      <c r="AFK732" s="57"/>
      <c r="AFL732" s="57"/>
      <c r="AFM732" s="57"/>
      <c r="AFN732" s="57"/>
      <c r="AFO732" s="57"/>
      <c r="AFP732" s="57"/>
      <c r="AFQ732" s="57"/>
      <c r="AFR732" s="57"/>
      <c r="AFS732" s="57"/>
      <c r="AFT732" s="57"/>
      <c r="AFU732" s="57"/>
      <c r="AFV732" s="57"/>
      <c r="AFW732" s="57"/>
      <c r="AFX732" s="57"/>
      <c r="AFY732" s="57"/>
      <c r="AFZ732" s="57"/>
      <c r="AGA732" s="57"/>
      <c r="AGB732" s="57"/>
      <c r="AGC732" s="57"/>
      <c r="AGD732" s="57"/>
      <c r="AGE732" s="57"/>
      <c r="AGF732" s="57"/>
      <c r="AGG732" s="57"/>
      <c r="AGH732" s="57"/>
      <c r="AGI732" s="57"/>
      <c r="AGJ732" s="57"/>
      <c r="AGK732" s="57"/>
      <c r="AGL732" s="57"/>
      <c r="AGM732" s="57"/>
      <c r="AGN732" s="57"/>
      <c r="AGO732" s="57"/>
      <c r="AGP732" s="57"/>
      <c r="AGQ732" s="57"/>
      <c r="AGR732" s="57"/>
      <c r="AGS732" s="57"/>
      <c r="AGT732" s="57"/>
      <c r="AGU732" s="57"/>
      <c r="AGV732" s="57"/>
      <c r="AGW732" s="57"/>
      <c r="AGX732" s="57"/>
      <c r="AGY732" s="57"/>
      <c r="AGZ732" s="57"/>
      <c r="AHA732" s="57"/>
      <c r="AHB732" s="57"/>
      <c r="AHC732" s="57"/>
      <c r="AHD732" s="57"/>
      <c r="AHE732" s="57"/>
      <c r="AHF732" s="57"/>
      <c r="AHG732" s="57"/>
      <c r="AHH732" s="57"/>
      <c r="AHI732" s="57"/>
      <c r="AHJ732" s="57"/>
      <c r="AHK732" s="57"/>
      <c r="AHL732" s="57"/>
      <c r="AHM732" s="57"/>
      <c r="AHN732" s="57"/>
      <c r="AHO732" s="57"/>
      <c r="AHP732" s="57"/>
      <c r="AHQ732" s="57"/>
      <c r="AHR732" s="57"/>
      <c r="AHS732" s="57"/>
      <c r="AHT732" s="57"/>
      <c r="AHU732" s="57"/>
      <c r="AHV732" s="57"/>
      <c r="AHW732" s="57"/>
      <c r="AHX732" s="57"/>
      <c r="AHY732" s="57"/>
      <c r="AHZ732" s="57"/>
      <c r="AIA732" s="57"/>
      <c r="AIB732" s="57"/>
      <c r="AIC732" s="57"/>
      <c r="AID732" s="57"/>
      <c r="AIE732" s="57"/>
      <c r="AIF732" s="57"/>
      <c r="AIG732" s="57"/>
      <c r="AIH732" s="57"/>
      <c r="AII732" s="57"/>
      <c r="AIJ732" s="57"/>
      <c r="AIK732" s="57"/>
      <c r="AIL732" s="57"/>
      <c r="AIM732" s="57"/>
      <c r="AIN732" s="57"/>
      <c r="AIO732" s="57"/>
      <c r="AIP732" s="57"/>
      <c r="AIQ732" s="57"/>
      <c r="AIR732" s="57"/>
      <c r="AIS732" s="57"/>
      <c r="AIT732" s="57"/>
      <c r="AIU732" s="57"/>
      <c r="AIV732" s="57"/>
      <c r="AIW732" s="57"/>
      <c r="AIX732" s="57"/>
      <c r="AIY732" s="57"/>
      <c r="AIZ732" s="57"/>
      <c r="AJA732" s="57"/>
      <c r="AJB732" s="57"/>
      <c r="AJC732" s="57"/>
      <c r="AJD732" s="57"/>
      <c r="AJE732" s="57"/>
      <c r="AJF732" s="57"/>
      <c r="AJG732" s="57"/>
      <c r="AJH732" s="57"/>
      <c r="AJI732" s="57"/>
      <c r="AJJ732" s="57"/>
      <c r="AJK732" s="57"/>
      <c r="AJL732" s="57"/>
      <c r="AJM732" s="57"/>
      <c r="AJN732" s="57"/>
      <c r="AJO732" s="57"/>
      <c r="AJP732" s="57"/>
      <c r="AJQ732" s="57"/>
      <c r="AJR732" s="57"/>
      <c r="AJS732" s="57"/>
      <c r="AJT732" s="57"/>
      <c r="AJU732" s="57"/>
      <c r="AJV732" s="57"/>
      <c r="AJW732" s="57"/>
      <c r="AJX732" s="57"/>
      <c r="AJY732" s="57"/>
      <c r="AJZ732" s="57"/>
      <c r="AKA732" s="57"/>
      <c r="AKB732" s="57"/>
      <c r="AKC732" s="57"/>
      <c r="AKD732" s="57"/>
      <c r="AKE732" s="57"/>
      <c r="AKF732" s="57"/>
      <c r="AKG732" s="57"/>
      <c r="AKH732" s="57"/>
      <c r="AKI732" s="57"/>
      <c r="AKJ732" s="57"/>
      <c r="AKK732" s="57"/>
      <c r="AKL732" s="57"/>
      <c r="AKM732" s="57"/>
      <c r="AKN732" s="57"/>
      <c r="AKO732" s="57"/>
      <c r="AKP732" s="57"/>
      <c r="AKQ732" s="57"/>
      <c r="AKR732" s="57"/>
      <c r="AKS732" s="57"/>
      <c r="AKT732" s="57"/>
      <c r="AKU732" s="57"/>
      <c r="AKV732" s="57"/>
      <c r="AKW732" s="57"/>
      <c r="AKX732" s="57"/>
      <c r="AKY732" s="57"/>
      <c r="AKZ732" s="57"/>
      <c r="ALA732" s="57"/>
      <c r="ALB732" s="57"/>
      <c r="ALC732" s="57"/>
      <c r="ALD732" s="57"/>
      <c r="ALE732" s="57"/>
      <c r="ALF732" s="57"/>
      <c r="ALG732" s="57"/>
      <c r="ALH732" s="57"/>
      <c r="ALI732" s="57"/>
      <c r="ALJ732" s="57"/>
      <c r="ALK732" s="57"/>
      <c r="ALL732" s="57"/>
      <c r="ALM732" s="57"/>
      <c r="ALN732" s="57"/>
      <c r="ALO732" s="57"/>
      <c r="ALP732" s="57"/>
      <c r="ALQ732" s="57"/>
      <c r="ALR732" s="57"/>
      <c r="ALS732" s="57"/>
      <c r="ALT732" s="57"/>
      <c r="ALU732" s="57"/>
      <c r="ALV732" s="57"/>
      <c r="ALW732" s="57"/>
      <c r="ALX732" s="57"/>
      <c r="ALY732" s="57"/>
      <c r="ALZ732" s="57"/>
      <c r="AMA732" s="57"/>
      <c r="AMB732" s="57"/>
      <c r="AMC732" s="57"/>
      <c r="AMD732" s="57"/>
      <c r="AME732" s="57"/>
      <c r="AMF732" s="57"/>
      <c r="AMG732" s="57"/>
      <c r="AMH732" s="57"/>
      <c r="AMI732" s="57"/>
      <c r="AMJ732" s="57"/>
      <c r="AMK732" s="57"/>
      <c r="AML732" s="57"/>
      <c r="AMM732" s="57"/>
    </row>
    <row r="733" spans="1:1027" s="58" customFormat="1">
      <c r="A733" s="23" t="s">
        <v>153</v>
      </c>
      <c r="B733" s="23" t="s">
        <v>79</v>
      </c>
      <c r="C733" s="24" t="str">
        <f t="shared" si="12"/>
        <v>מינימרקט כללי חמישייה לא חוק מזון פרטי חלב</v>
      </c>
      <c r="D733" s="24" t="s">
        <v>133</v>
      </c>
      <c r="E733" s="24" t="s">
        <v>107</v>
      </c>
      <c r="F733" s="24" t="s">
        <v>30</v>
      </c>
      <c r="G733" s="24" t="s">
        <v>76</v>
      </c>
      <c r="H733" s="50" t="s">
        <v>182</v>
      </c>
      <c r="I733" s="50"/>
      <c r="J733" s="24"/>
      <c r="K733" s="24"/>
      <c r="L733" s="27" t="s">
        <v>68</v>
      </c>
      <c r="M733" s="25" t="s">
        <v>32</v>
      </c>
      <c r="N733" s="27" t="s">
        <v>69</v>
      </c>
      <c r="O733" s="36"/>
      <c r="P733" s="25" t="s">
        <v>70</v>
      </c>
      <c r="Q733" s="25">
        <v>8</v>
      </c>
      <c r="R733" s="25"/>
      <c r="S733" s="25"/>
      <c r="T733" s="28">
        <v>1.8749999999999999E-2</v>
      </c>
      <c r="U733" s="24" t="s">
        <v>30</v>
      </c>
      <c r="V733" s="25"/>
      <c r="W733" s="44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  <c r="FN733" s="57"/>
      <c r="FO733" s="57"/>
      <c r="FP733" s="57"/>
      <c r="FQ733" s="57"/>
      <c r="FR733" s="57"/>
      <c r="FS733" s="57"/>
      <c r="FT733" s="57"/>
      <c r="FU733" s="57"/>
      <c r="FV733" s="57"/>
      <c r="FW733" s="57"/>
      <c r="FX733" s="57"/>
      <c r="FY733" s="57"/>
      <c r="FZ733" s="57"/>
      <c r="GA733" s="57"/>
      <c r="GB733" s="57"/>
      <c r="GC733" s="57"/>
      <c r="GD733" s="57"/>
      <c r="GE733" s="57"/>
      <c r="GF733" s="57"/>
      <c r="GG733" s="57"/>
      <c r="GH733" s="57"/>
      <c r="GI733" s="57"/>
      <c r="GJ733" s="57"/>
      <c r="GK733" s="57"/>
      <c r="GL733" s="57"/>
      <c r="GM733" s="57"/>
      <c r="GN733" s="57"/>
      <c r="GO733" s="57"/>
      <c r="GP733" s="57"/>
      <c r="GQ733" s="57"/>
      <c r="GR733" s="57"/>
      <c r="GS733" s="57"/>
      <c r="GT733" s="57"/>
      <c r="GU733" s="57"/>
      <c r="GV733" s="57"/>
      <c r="GW733" s="57"/>
      <c r="GX733" s="57"/>
      <c r="GY733" s="57"/>
      <c r="GZ733" s="57"/>
      <c r="HA733" s="57"/>
      <c r="HB733" s="57"/>
      <c r="HC733" s="57"/>
      <c r="HD733" s="57"/>
      <c r="HE733" s="57"/>
      <c r="HF733" s="57"/>
      <c r="HG733" s="57"/>
      <c r="HH733" s="57"/>
      <c r="HI733" s="57"/>
      <c r="HJ733" s="57"/>
      <c r="HK733" s="57"/>
      <c r="HL733" s="57"/>
      <c r="HM733" s="57"/>
      <c r="HN733" s="57"/>
      <c r="HO733" s="57"/>
      <c r="HP733" s="57"/>
      <c r="HQ733" s="57"/>
      <c r="HR733" s="57"/>
      <c r="HS733" s="57"/>
      <c r="HT733" s="57"/>
      <c r="HU733" s="57"/>
      <c r="HV733" s="57"/>
      <c r="HW733" s="57"/>
      <c r="HX733" s="57"/>
      <c r="HY733" s="57"/>
      <c r="HZ733" s="57"/>
      <c r="IA733" s="57"/>
      <c r="IB733" s="57"/>
      <c r="IC733" s="57"/>
      <c r="ID733" s="57"/>
      <c r="IE733" s="57"/>
      <c r="IF733" s="57"/>
      <c r="IG733" s="57"/>
      <c r="IH733" s="57"/>
      <c r="II733" s="57"/>
      <c r="IJ733" s="57"/>
      <c r="IK733" s="57"/>
      <c r="IL733" s="57"/>
      <c r="IM733" s="57"/>
      <c r="IN733" s="57"/>
      <c r="IO733" s="57"/>
      <c r="IP733" s="57"/>
      <c r="IQ733" s="57"/>
      <c r="IR733" s="57"/>
      <c r="IS733" s="57"/>
      <c r="IT733" s="57"/>
      <c r="IU733" s="57"/>
      <c r="IV733" s="57"/>
      <c r="IW733" s="57"/>
      <c r="IX733" s="57"/>
      <c r="IY733" s="57"/>
      <c r="IZ733" s="57"/>
      <c r="JA733" s="57"/>
      <c r="JB733" s="57"/>
      <c r="JC733" s="57"/>
      <c r="JD733" s="57"/>
      <c r="JE733" s="57"/>
      <c r="JF733" s="57"/>
      <c r="JG733" s="57"/>
      <c r="JH733" s="57"/>
      <c r="JI733" s="57"/>
      <c r="JJ733" s="57"/>
      <c r="JK733" s="57"/>
      <c r="JL733" s="57"/>
      <c r="JM733" s="57"/>
      <c r="JN733" s="57"/>
      <c r="JO733" s="57"/>
      <c r="JP733" s="57"/>
      <c r="JQ733" s="57"/>
      <c r="JR733" s="57"/>
      <c r="JS733" s="57"/>
      <c r="JT733" s="57"/>
      <c r="JU733" s="57"/>
      <c r="JV733" s="57"/>
      <c r="JW733" s="57"/>
      <c r="JX733" s="57"/>
      <c r="JY733" s="57"/>
      <c r="JZ733" s="57"/>
      <c r="KA733" s="57"/>
      <c r="KB733" s="57"/>
      <c r="KC733" s="57"/>
      <c r="KD733" s="57"/>
      <c r="KE733" s="57"/>
      <c r="KF733" s="57"/>
      <c r="KG733" s="57"/>
      <c r="KH733" s="57"/>
      <c r="KI733" s="57"/>
      <c r="KJ733" s="57"/>
      <c r="KK733" s="57"/>
      <c r="KL733" s="57"/>
      <c r="KM733" s="57"/>
      <c r="KN733" s="57"/>
      <c r="KO733" s="57"/>
      <c r="KP733" s="57"/>
      <c r="KQ733" s="57"/>
      <c r="KR733" s="57"/>
      <c r="KS733" s="57"/>
      <c r="KT733" s="57"/>
      <c r="KU733" s="57"/>
      <c r="KV733" s="57"/>
      <c r="KW733" s="57"/>
      <c r="KX733" s="57"/>
      <c r="KY733" s="57"/>
      <c r="KZ733" s="57"/>
      <c r="LA733" s="57"/>
      <c r="LB733" s="57"/>
      <c r="LC733" s="57"/>
      <c r="LD733" s="57"/>
      <c r="LE733" s="57"/>
      <c r="LF733" s="57"/>
      <c r="LG733" s="57"/>
      <c r="LH733" s="57"/>
      <c r="LI733" s="57"/>
      <c r="LJ733" s="57"/>
      <c r="LK733" s="57"/>
      <c r="LL733" s="57"/>
      <c r="LM733" s="57"/>
      <c r="LN733" s="57"/>
      <c r="LO733" s="57"/>
      <c r="LP733" s="57"/>
      <c r="LQ733" s="57"/>
      <c r="LR733" s="57"/>
      <c r="LS733" s="57"/>
      <c r="LT733" s="57"/>
      <c r="LU733" s="57"/>
      <c r="LV733" s="57"/>
      <c r="LW733" s="57"/>
      <c r="LX733" s="57"/>
      <c r="LY733" s="57"/>
      <c r="LZ733" s="57"/>
      <c r="MA733" s="57"/>
      <c r="MB733" s="57"/>
      <c r="MC733" s="57"/>
      <c r="MD733" s="57"/>
      <c r="ME733" s="57"/>
      <c r="MF733" s="57"/>
      <c r="MG733" s="57"/>
      <c r="MH733" s="57"/>
      <c r="MI733" s="57"/>
      <c r="MJ733" s="57"/>
      <c r="MK733" s="57"/>
      <c r="ML733" s="57"/>
      <c r="MM733" s="57"/>
      <c r="MN733" s="57"/>
      <c r="MO733" s="57"/>
      <c r="MP733" s="57"/>
      <c r="MQ733" s="57"/>
      <c r="MR733" s="57"/>
      <c r="MS733" s="57"/>
      <c r="MT733" s="57"/>
      <c r="MU733" s="57"/>
      <c r="MV733" s="57"/>
      <c r="MW733" s="57"/>
      <c r="MX733" s="57"/>
      <c r="MY733" s="57"/>
      <c r="MZ733" s="57"/>
      <c r="NA733" s="57"/>
      <c r="NB733" s="57"/>
      <c r="NC733" s="57"/>
      <c r="ND733" s="57"/>
      <c r="NE733" s="57"/>
      <c r="NF733" s="57"/>
      <c r="NG733" s="57"/>
      <c r="NH733" s="57"/>
      <c r="NI733" s="57"/>
      <c r="NJ733" s="57"/>
      <c r="NK733" s="57"/>
      <c r="NL733" s="57"/>
      <c r="NM733" s="57"/>
      <c r="NN733" s="57"/>
      <c r="NO733" s="57"/>
      <c r="NP733" s="57"/>
      <c r="NQ733" s="57"/>
      <c r="NR733" s="57"/>
      <c r="NS733" s="57"/>
      <c r="NT733" s="57"/>
      <c r="NU733" s="57"/>
      <c r="NV733" s="57"/>
      <c r="NW733" s="57"/>
      <c r="NX733" s="57"/>
      <c r="NY733" s="57"/>
      <c r="NZ733" s="57"/>
      <c r="OA733" s="57"/>
      <c r="OB733" s="57"/>
      <c r="OC733" s="57"/>
      <c r="OD733" s="57"/>
      <c r="OE733" s="57"/>
      <c r="OF733" s="57"/>
      <c r="OG733" s="57"/>
      <c r="OH733" s="57"/>
      <c r="OI733" s="57"/>
      <c r="OJ733" s="57"/>
      <c r="OK733" s="57"/>
      <c r="OL733" s="57"/>
      <c r="OM733" s="57"/>
      <c r="ON733" s="57"/>
      <c r="OO733" s="57"/>
      <c r="OP733" s="57"/>
      <c r="OQ733" s="57"/>
      <c r="OR733" s="57"/>
      <c r="OS733" s="57"/>
      <c r="OT733" s="57"/>
      <c r="OU733" s="57"/>
      <c r="OV733" s="57"/>
      <c r="OW733" s="57"/>
      <c r="OX733" s="57"/>
      <c r="OY733" s="57"/>
      <c r="OZ733" s="57"/>
      <c r="PA733" s="57"/>
      <c r="PB733" s="57"/>
      <c r="PC733" s="57"/>
      <c r="PD733" s="57"/>
      <c r="PE733" s="57"/>
      <c r="PF733" s="57"/>
      <c r="PG733" s="57"/>
      <c r="PH733" s="57"/>
      <c r="PI733" s="57"/>
      <c r="PJ733" s="57"/>
      <c r="PK733" s="57"/>
      <c r="PL733" s="57"/>
      <c r="PM733" s="57"/>
      <c r="PN733" s="57"/>
      <c r="PO733" s="57"/>
      <c r="PP733" s="57"/>
      <c r="PQ733" s="57"/>
      <c r="PR733" s="57"/>
      <c r="PS733" s="57"/>
      <c r="PT733" s="57"/>
      <c r="PU733" s="57"/>
      <c r="PV733" s="57"/>
      <c r="PW733" s="57"/>
      <c r="PX733" s="57"/>
      <c r="PY733" s="57"/>
      <c r="PZ733" s="57"/>
      <c r="QA733" s="57"/>
      <c r="QB733" s="57"/>
      <c r="QC733" s="57"/>
      <c r="QD733" s="57"/>
      <c r="QE733" s="57"/>
      <c r="QF733" s="57"/>
      <c r="QG733" s="57"/>
      <c r="QH733" s="57"/>
      <c r="QI733" s="57"/>
      <c r="QJ733" s="57"/>
      <c r="QK733" s="57"/>
      <c r="QL733" s="57"/>
      <c r="QM733" s="57"/>
      <c r="QN733" s="57"/>
      <c r="QO733" s="57"/>
      <c r="QP733" s="57"/>
      <c r="QQ733" s="57"/>
      <c r="QR733" s="57"/>
      <c r="QS733" s="57"/>
      <c r="QT733" s="57"/>
      <c r="QU733" s="57"/>
      <c r="QV733" s="57"/>
      <c r="QW733" s="57"/>
      <c r="QX733" s="57"/>
      <c r="QY733" s="57"/>
      <c r="QZ733" s="57"/>
      <c r="RA733" s="57"/>
      <c r="RB733" s="57"/>
      <c r="RC733" s="57"/>
      <c r="RD733" s="57"/>
      <c r="RE733" s="57"/>
      <c r="RF733" s="57"/>
      <c r="RG733" s="57"/>
      <c r="RH733" s="57"/>
      <c r="RI733" s="57"/>
      <c r="RJ733" s="57"/>
      <c r="RK733" s="57"/>
      <c r="RL733" s="57"/>
      <c r="RM733" s="57"/>
      <c r="RN733" s="57"/>
      <c r="RO733" s="57"/>
      <c r="RP733" s="57"/>
      <c r="RQ733" s="57"/>
      <c r="RR733" s="57"/>
      <c r="RS733" s="57"/>
      <c r="RT733" s="57"/>
      <c r="RU733" s="57"/>
      <c r="RV733" s="57"/>
      <c r="RW733" s="57"/>
      <c r="RX733" s="57"/>
      <c r="RY733" s="57"/>
      <c r="RZ733" s="57"/>
      <c r="SA733" s="57"/>
      <c r="SB733" s="57"/>
      <c r="SC733" s="57"/>
      <c r="SD733" s="57"/>
      <c r="SE733" s="57"/>
      <c r="SF733" s="57"/>
      <c r="SG733" s="57"/>
      <c r="SH733" s="57"/>
      <c r="SI733" s="57"/>
      <c r="SJ733" s="57"/>
      <c r="SK733" s="57"/>
      <c r="SL733" s="57"/>
      <c r="SM733" s="57"/>
      <c r="SN733" s="57"/>
      <c r="SO733" s="57"/>
      <c r="SP733" s="57"/>
      <c r="SQ733" s="57"/>
      <c r="SR733" s="57"/>
      <c r="SS733" s="57"/>
      <c r="ST733" s="57"/>
      <c r="SU733" s="57"/>
      <c r="SV733" s="57"/>
      <c r="SW733" s="57"/>
      <c r="SX733" s="57"/>
      <c r="SY733" s="57"/>
      <c r="SZ733" s="57"/>
      <c r="TA733" s="57"/>
      <c r="TB733" s="57"/>
      <c r="TC733" s="57"/>
      <c r="TD733" s="57"/>
      <c r="TE733" s="57"/>
      <c r="TF733" s="57"/>
      <c r="TG733" s="57"/>
      <c r="TH733" s="57"/>
      <c r="TI733" s="57"/>
      <c r="TJ733" s="57"/>
      <c r="TK733" s="57"/>
      <c r="TL733" s="57"/>
      <c r="TM733" s="57"/>
      <c r="TN733" s="57"/>
      <c r="TO733" s="57"/>
      <c r="TP733" s="57"/>
      <c r="TQ733" s="57"/>
      <c r="TR733" s="57"/>
      <c r="TS733" s="57"/>
      <c r="TT733" s="57"/>
      <c r="TU733" s="57"/>
      <c r="TV733" s="57"/>
      <c r="TW733" s="57"/>
      <c r="TX733" s="57"/>
      <c r="TY733" s="57"/>
      <c r="TZ733" s="57"/>
      <c r="UA733" s="57"/>
      <c r="UB733" s="57"/>
      <c r="UC733" s="57"/>
      <c r="UD733" s="57"/>
      <c r="UE733" s="57"/>
      <c r="UF733" s="57"/>
      <c r="UG733" s="57"/>
      <c r="UH733" s="57"/>
      <c r="UI733" s="57"/>
      <c r="UJ733" s="57"/>
      <c r="UK733" s="57"/>
      <c r="UL733" s="57"/>
      <c r="UM733" s="57"/>
      <c r="UN733" s="57"/>
      <c r="UO733" s="57"/>
      <c r="UP733" s="57"/>
      <c r="UQ733" s="57"/>
      <c r="UR733" s="57"/>
      <c r="US733" s="57"/>
      <c r="UT733" s="57"/>
      <c r="UU733" s="57"/>
      <c r="UV733" s="57"/>
      <c r="UW733" s="57"/>
      <c r="UX733" s="57"/>
      <c r="UY733" s="57"/>
      <c r="UZ733" s="57"/>
      <c r="VA733" s="57"/>
      <c r="VB733" s="57"/>
      <c r="VC733" s="57"/>
      <c r="VD733" s="57"/>
      <c r="VE733" s="57"/>
      <c r="VF733" s="57"/>
      <c r="VG733" s="57"/>
      <c r="VH733" s="57"/>
      <c r="VI733" s="57"/>
      <c r="VJ733" s="57"/>
      <c r="VK733" s="57"/>
      <c r="VL733" s="57"/>
      <c r="VM733" s="57"/>
      <c r="VN733" s="57"/>
      <c r="VO733" s="57"/>
      <c r="VP733" s="57"/>
      <c r="VQ733" s="57"/>
      <c r="VR733" s="57"/>
      <c r="VS733" s="57"/>
      <c r="VT733" s="57"/>
      <c r="VU733" s="57"/>
      <c r="VV733" s="57"/>
      <c r="VW733" s="57"/>
      <c r="VX733" s="57"/>
      <c r="VY733" s="57"/>
      <c r="VZ733" s="57"/>
      <c r="WA733" s="57"/>
      <c r="WB733" s="57"/>
      <c r="WC733" s="57"/>
      <c r="WD733" s="57"/>
      <c r="WE733" s="57"/>
      <c r="WF733" s="57"/>
      <c r="WG733" s="57"/>
      <c r="WH733" s="57"/>
      <c r="WI733" s="57"/>
      <c r="WJ733" s="57"/>
      <c r="WK733" s="57"/>
      <c r="WL733" s="57"/>
      <c r="WM733" s="57"/>
      <c r="WN733" s="57"/>
      <c r="WO733" s="57"/>
      <c r="WP733" s="57"/>
      <c r="WQ733" s="57"/>
      <c r="WR733" s="57"/>
      <c r="WS733" s="57"/>
      <c r="WT733" s="57"/>
      <c r="WU733" s="57"/>
      <c r="WV733" s="57"/>
      <c r="WW733" s="57"/>
      <c r="WX733" s="57"/>
      <c r="WY733" s="57"/>
      <c r="WZ733" s="57"/>
      <c r="XA733" s="57"/>
      <c r="XB733" s="57"/>
      <c r="XC733" s="57"/>
      <c r="XD733" s="57"/>
      <c r="XE733" s="57"/>
      <c r="XF733" s="57"/>
      <c r="XG733" s="57"/>
      <c r="XH733" s="57"/>
      <c r="XI733" s="57"/>
      <c r="XJ733" s="57"/>
      <c r="XK733" s="57"/>
      <c r="XL733" s="57"/>
      <c r="XM733" s="57"/>
      <c r="XN733" s="57"/>
      <c r="XO733" s="57"/>
      <c r="XP733" s="57"/>
      <c r="XQ733" s="57"/>
      <c r="XR733" s="57"/>
      <c r="XS733" s="57"/>
      <c r="XT733" s="57"/>
      <c r="XU733" s="57"/>
      <c r="XV733" s="57"/>
      <c r="XW733" s="57"/>
      <c r="XX733" s="57"/>
      <c r="XY733" s="57"/>
      <c r="XZ733" s="57"/>
      <c r="YA733" s="57"/>
      <c r="YB733" s="57"/>
      <c r="YC733" s="57"/>
      <c r="YD733" s="57"/>
      <c r="YE733" s="57"/>
      <c r="YF733" s="57"/>
      <c r="YG733" s="57"/>
      <c r="YH733" s="57"/>
      <c r="YI733" s="57"/>
      <c r="YJ733" s="57"/>
      <c r="YK733" s="57"/>
      <c r="YL733" s="57"/>
      <c r="YM733" s="57"/>
      <c r="YN733" s="57"/>
      <c r="YO733" s="57"/>
      <c r="YP733" s="57"/>
      <c r="YQ733" s="57"/>
      <c r="YR733" s="57"/>
      <c r="YS733" s="57"/>
      <c r="YT733" s="57"/>
      <c r="YU733" s="57"/>
      <c r="YV733" s="57"/>
      <c r="YW733" s="57"/>
      <c r="YX733" s="57"/>
      <c r="YY733" s="57"/>
      <c r="YZ733" s="57"/>
      <c r="ZA733" s="57"/>
      <c r="ZB733" s="57"/>
      <c r="ZC733" s="57"/>
      <c r="ZD733" s="57"/>
      <c r="ZE733" s="57"/>
      <c r="ZF733" s="57"/>
      <c r="ZG733" s="57"/>
      <c r="ZH733" s="57"/>
      <c r="ZI733" s="57"/>
      <c r="ZJ733" s="57"/>
      <c r="ZK733" s="57"/>
      <c r="ZL733" s="57"/>
      <c r="ZM733" s="57"/>
      <c r="ZN733" s="57"/>
      <c r="ZO733" s="57"/>
      <c r="ZP733" s="57"/>
      <c r="ZQ733" s="57"/>
      <c r="ZR733" s="57"/>
      <c r="ZS733" s="57"/>
      <c r="ZT733" s="57"/>
      <c r="ZU733" s="57"/>
      <c r="ZV733" s="57"/>
      <c r="ZW733" s="57"/>
      <c r="ZX733" s="57"/>
      <c r="ZY733" s="57"/>
      <c r="ZZ733" s="57"/>
      <c r="AAA733" s="57"/>
      <c r="AAB733" s="57"/>
      <c r="AAC733" s="57"/>
      <c r="AAD733" s="57"/>
      <c r="AAE733" s="57"/>
      <c r="AAF733" s="57"/>
      <c r="AAG733" s="57"/>
      <c r="AAH733" s="57"/>
      <c r="AAI733" s="57"/>
      <c r="AAJ733" s="57"/>
      <c r="AAK733" s="57"/>
      <c r="AAL733" s="57"/>
      <c r="AAM733" s="57"/>
      <c r="AAN733" s="57"/>
      <c r="AAO733" s="57"/>
      <c r="AAP733" s="57"/>
      <c r="AAQ733" s="57"/>
      <c r="AAR733" s="57"/>
      <c r="AAS733" s="57"/>
      <c r="AAT733" s="57"/>
      <c r="AAU733" s="57"/>
      <c r="AAV733" s="57"/>
      <c r="AAW733" s="57"/>
      <c r="AAX733" s="57"/>
      <c r="AAY733" s="57"/>
      <c r="AAZ733" s="57"/>
      <c r="ABA733" s="57"/>
      <c r="ABB733" s="57"/>
      <c r="ABC733" s="57"/>
      <c r="ABD733" s="57"/>
      <c r="ABE733" s="57"/>
      <c r="ABF733" s="57"/>
      <c r="ABG733" s="57"/>
      <c r="ABH733" s="57"/>
      <c r="ABI733" s="57"/>
      <c r="ABJ733" s="57"/>
      <c r="ABK733" s="57"/>
      <c r="ABL733" s="57"/>
      <c r="ABM733" s="57"/>
      <c r="ABN733" s="57"/>
      <c r="ABO733" s="57"/>
      <c r="ABP733" s="57"/>
      <c r="ABQ733" s="57"/>
      <c r="ABR733" s="57"/>
      <c r="ABS733" s="57"/>
      <c r="ABT733" s="57"/>
      <c r="ABU733" s="57"/>
      <c r="ABV733" s="57"/>
      <c r="ABW733" s="57"/>
      <c r="ABX733" s="57"/>
      <c r="ABY733" s="57"/>
      <c r="ABZ733" s="57"/>
      <c r="ACA733" s="57"/>
      <c r="ACB733" s="57"/>
      <c r="ACC733" s="57"/>
      <c r="ACD733" s="57"/>
      <c r="ACE733" s="57"/>
      <c r="ACF733" s="57"/>
      <c r="ACG733" s="57"/>
      <c r="ACH733" s="57"/>
      <c r="ACI733" s="57"/>
      <c r="ACJ733" s="57"/>
      <c r="ACK733" s="57"/>
      <c r="ACL733" s="57"/>
      <c r="ACM733" s="57"/>
      <c r="ACN733" s="57"/>
      <c r="ACO733" s="57"/>
      <c r="ACP733" s="57"/>
      <c r="ACQ733" s="57"/>
      <c r="ACR733" s="57"/>
      <c r="ACS733" s="57"/>
      <c r="ACT733" s="57"/>
      <c r="ACU733" s="57"/>
      <c r="ACV733" s="57"/>
      <c r="ACW733" s="57"/>
      <c r="ACX733" s="57"/>
      <c r="ACY733" s="57"/>
      <c r="ACZ733" s="57"/>
      <c r="ADA733" s="57"/>
      <c r="ADB733" s="57"/>
      <c r="ADC733" s="57"/>
      <c r="ADD733" s="57"/>
      <c r="ADE733" s="57"/>
      <c r="ADF733" s="57"/>
      <c r="ADG733" s="57"/>
      <c r="ADH733" s="57"/>
      <c r="ADI733" s="57"/>
      <c r="ADJ733" s="57"/>
      <c r="ADK733" s="57"/>
      <c r="ADL733" s="57"/>
      <c r="ADM733" s="57"/>
      <c r="ADN733" s="57"/>
      <c r="ADO733" s="57"/>
      <c r="ADP733" s="57"/>
      <c r="ADQ733" s="57"/>
      <c r="ADR733" s="57"/>
      <c r="ADS733" s="57"/>
      <c r="ADT733" s="57"/>
      <c r="ADU733" s="57"/>
      <c r="ADV733" s="57"/>
      <c r="ADW733" s="57"/>
      <c r="ADX733" s="57"/>
      <c r="ADY733" s="57"/>
      <c r="ADZ733" s="57"/>
      <c r="AEA733" s="57"/>
      <c r="AEB733" s="57"/>
      <c r="AEC733" s="57"/>
      <c r="AED733" s="57"/>
      <c r="AEE733" s="57"/>
      <c r="AEF733" s="57"/>
      <c r="AEG733" s="57"/>
      <c r="AEH733" s="57"/>
      <c r="AEI733" s="57"/>
      <c r="AEJ733" s="57"/>
      <c r="AEK733" s="57"/>
      <c r="AEL733" s="57"/>
      <c r="AEM733" s="57"/>
      <c r="AEN733" s="57"/>
      <c r="AEO733" s="57"/>
      <c r="AEP733" s="57"/>
      <c r="AEQ733" s="57"/>
      <c r="AER733" s="57"/>
      <c r="AES733" s="57"/>
      <c r="AET733" s="57"/>
      <c r="AEU733" s="57"/>
      <c r="AEV733" s="57"/>
      <c r="AEW733" s="57"/>
      <c r="AEX733" s="57"/>
      <c r="AEY733" s="57"/>
      <c r="AEZ733" s="57"/>
      <c r="AFA733" s="57"/>
      <c r="AFB733" s="57"/>
      <c r="AFC733" s="57"/>
      <c r="AFD733" s="57"/>
      <c r="AFE733" s="57"/>
      <c r="AFF733" s="57"/>
      <c r="AFG733" s="57"/>
      <c r="AFH733" s="57"/>
      <c r="AFI733" s="57"/>
      <c r="AFJ733" s="57"/>
      <c r="AFK733" s="57"/>
      <c r="AFL733" s="57"/>
      <c r="AFM733" s="57"/>
      <c r="AFN733" s="57"/>
      <c r="AFO733" s="57"/>
      <c r="AFP733" s="57"/>
      <c r="AFQ733" s="57"/>
      <c r="AFR733" s="57"/>
      <c r="AFS733" s="57"/>
      <c r="AFT733" s="57"/>
      <c r="AFU733" s="57"/>
      <c r="AFV733" s="57"/>
      <c r="AFW733" s="57"/>
      <c r="AFX733" s="57"/>
      <c r="AFY733" s="57"/>
      <c r="AFZ733" s="57"/>
      <c r="AGA733" s="57"/>
      <c r="AGB733" s="57"/>
      <c r="AGC733" s="57"/>
      <c r="AGD733" s="57"/>
      <c r="AGE733" s="57"/>
      <c r="AGF733" s="57"/>
      <c r="AGG733" s="57"/>
      <c r="AGH733" s="57"/>
      <c r="AGI733" s="57"/>
      <c r="AGJ733" s="57"/>
      <c r="AGK733" s="57"/>
      <c r="AGL733" s="57"/>
      <c r="AGM733" s="57"/>
      <c r="AGN733" s="57"/>
      <c r="AGO733" s="57"/>
      <c r="AGP733" s="57"/>
      <c r="AGQ733" s="57"/>
      <c r="AGR733" s="57"/>
      <c r="AGS733" s="57"/>
      <c r="AGT733" s="57"/>
      <c r="AGU733" s="57"/>
      <c r="AGV733" s="57"/>
      <c r="AGW733" s="57"/>
      <c r="AGX733" s="57"/>
      <c r="AGY733" s="57"/>
      <c r="AGZ733" s="57"/>
      <c r="AHA733" s="57"/>
      <c r="AHB733" s="57"/>
      <c r="AHC733" s="57"/>
      <c r="AHD733" s="57"/>
      <c r="AHE733" s="57"/>
      <c r="AHF733" s="57"/>
      <c r="AHG733" s="57"/>
      <c r="AHH733" s="57"/>
      <c r="AHI733" s="57"/>
      <c r="AHJ733" s="57"/>
      <c r="AHK733" s="57"/>
      <c r="AHL733" s="57"/>
      <c r="AHM733" s="57"/>
      <c r="AHN733" s="57"/>
      <c r="AHO733" s="57"/>
      <c r="AHP733" s="57"/>
      <c r="AHQ733" s="57"/>
      <c r="AHR733" s="57"/>
      <c r="AHS733" s="57"/>
      <c r="AHT733" s="57"/>
      <c r="AHU733" s="57"/>
      <c r="AHV733" s="57"/>
      <c r="AHW733" s="57"/>
      <c r="AHX733" s="57"/>
      <c r="AHY733" s="57"/>
      <c r="AHZ733" s="57"/>
      <c r="AIA733" s="57"/>
      <c r="AIB733" s="57"/>
      <c r="AIC733" s="57"/>
      <c r="AID733" s="57"/>
      <c r="AIE733" s="57"/>
      <c r="AIF733" s="57"/>
      <c r="AIG733" s="57"/>
      <c r="AIH733" s="57"/>
      <c r="AII733" s="57"/>
      <c r="AIJ733" s="57"/>
      <c r="AIK733" s="57"/>
      <c r="AIL733" s="57"/>
      <c r="AIM733" s="57"/>
      <c r="AIN733" s="57"/>
      <c r="AIO733" s="57"/>
      <c r="AIP733" s="57"/>
      <c r="AIQ733" s="57"/>
      <c r="AIR733" s="57"/>
      <c r="AIS733" s="57"/>
      <c r="AIT733" s="57"/>
      <c r="AIU733" s="57"/>
      <c r="AIV733" s="57"/>
      <c r="AIW733" s="57"/>
      <c r="AIX733" s="57"/>
      <c r="AIY733" s="57"/>
      <c r="AIZ733" s="57"/>
      <c r="AJA733" s="57"/>
      <c r="AJB733" s="57"/>
      <c r="AJC733" s="57"/>
      <c r="AJD733" s="57"/>
      <c r="AJE733" s="57"/>
      <c r="AJF733" s="57"/>
      <c r="AJG733" s="57"/>
      <c r="AJH733" s="57"/>
      <c r="AJI733" s="57"/>
      <c r="AJJ733" s="57"/>
      <c r="AJK733" s="57"/>
      <c r="AJL733" s="57"/>
      <c r="AJM733" s="57"/>
      <c r="AJN733" s="57"/>
      <c r="AJO733" s="57"/>
      <c r="AJP733" s="57"/>
      <c r="AJQ733" s="57"/>
      <c r="AJR733" s="57"/>
      <c r="AJS733" s="57"/>
      <c r="AJT733" s="57"/>
      <c r="AJU733" s="57"/>
      <c r="AJV733" s="57"/>
      <c r="AJW733" s="57"/>
      <c r="AJX733" s="57"/>
      <c r="AJY733" s="57"/>
      <c r="AJZ733" s="57"/>
      <c r="AKA733" s="57"/>
      <c r="AKB733" s="57"/>
      <c r="AKC733" s="57"/>
      <c r="AKD733" s="57"/>
      <c r="AKE733" s="57"/>
      <c r="AKF733" s="57"/>
      <c r="AKG733" s="57"/>
      <c r="AKH733" s="57"/>
      <c r="AKI733" s="57"/>
      <c r="AKJ733" s="57"/>
      <c r="AKK733" s="57"/>
      <c r="AKL733" s="57"/>
      <c r="AKM733" s="57"/>
      <c r="AKN733" s="57"/>
      <c r="AKO733" s="57"/>
      <c r="AKP733" s="57"/>
      <c r="AKQ733" s="57"/>
      <c r="AKR733" s="57"/>
      <c r="AKS733" s="57"/>
      <c r="AKT733" s="57"/>
      <c r="AKU733" s="57"/>
      <c r="AKV733" s="57"/>
      <c r="AKW733" s="57"/>
      <c r="AKX733" s="57"/>
      <c r="AKY733" s="57"/>
      <c r="AKZ733" s="57"/>
      <c r="ALA733" s="57"/>
      <c r="ALB733" s="57"/>
      <c r="ALC733" s="57"/>
      <c r="ALD733" s="57"/>
      <c r="ALE733" s="57"/>
      <c r="ALF733" s="57"/>
      <c r="ALG733" s="57"/>
      <c r="ALH733" s="57"/>
      <c r="ALI733" s="57"/>
      <c r="ALJ733" s="57"/>
      <c r="ALK733" s="57"/>
      <c r="ALL733" s="57"/>
      <c r="ALM733" s="57"/>
      <c r="ALN733" s="57"/>
      <c r="ALO733" s="57"/>
      <c r="ALP733" s="57"/>
      <c r="ALQ733" s="57"/>
      <c r="ALR733" s="57"/>
      <c r="ALS733" s="57"/>
      <c r="ALT733" s="57"/>
      <c r="ALU733" s="57"/>
      <c r="ALV733" s="57"/>
      <c r="ALW733" s="57"/>
      <c r="ALX733" s="57"/>
      <c r="ALY733" s="57"/>
      <c r="ALZ733" s="57"/>
      <c r="AMA733" s="57"/>
      <c r="AMB733" s="57"/>
      <c r="AMC733" s="57"/>
      <c r="AMD733" s="57"/>
      <c r="AME733" s="57"/>
      <c r="AMF733" s="57"/>
      <c r="AMG733" s="57"/>
      <c r="AMH733" s="57"/>
      <c r="AMI733" s="57"/>
      <c r="AMJ733" s="57"/>
      <c r="AMK733" s="57"/>
      <c r="AML733" s="57"/>
      <c r="AMM733" s="57"/>
    </row>
    <row r="734" spans="1:1027" s="58" customFormat="1" ht="71.25">
      <c r="A734" s="23" t="s">
        <v>88</v>
      </c>
      <c r="B734" s="23" t="s">
        <v>79</v>
      </c>
      <c r="C734" s="24" t="str">
        <f t="shared" si="12"/>
        <v>מינימרקט כללי חמישייה לא חוק מזון פרטי חלב</v>
      </c>
      <c r="D734" s="24" t="s">
        <v>133</v>
      </c>
      <c r="E734" s="24" t="s">
        <v>107</v>
      </c>
      <c r="F734" s="24" t="s">
        <v>30</v>
      </c>
      <c r="G734" s="24" t="s">
        <v>76</v>
      </c>
      <c r="H734" s="50" t="s">
        <v>182</v>
      </c>
      <c r="I734" s="50"/>
      <c r="J734" s="24"/>
      <c r="K734" s="24"/>
      <c r="L734" s="32" t="s">
        <v>89</v>
      </c>
      <c r="M734" s="25" t="s">
        <v>32</v>
      </c>
      <c r="N734" s="25" t="s">
        <v>33</v>
      </c>
      <c r="O734" s="37" t="s">
        <v>90</v>
      </c>
      <c r="P734" s="25"/>
      <c r="Q734" s="25"/>
      <c r="R734" s="25"/>
      <c r="S734" s="25"/>
      <c r="T734" s="28">
        <v>1.8749999999999999E-2</v>
      </c>
      <c r="U734" s="25"/>
      <c r="V734" s="25"/>
      <c r="W734" s="44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  <c r="FN734" s="57"/>
      <c r="FO734" s="57"/>
      <c r="FP734" s="57"/>
      <c r="FQ734" s="57"/>
      <c r="FR734" s="57"/>
      <c r="FS734" s="57"/>
      <c r="FT734" s="57"/>
      <c r="FU734" s="57"/>
      <c r="FV734" s="57"/>
      <c r="FW734" s="57"/>
      <c r="FX734" s="57"/>
      <c r="FY734" s="57"/>
      <c r="FZ734" s="57"/>
      <c r="GA734" s="57"/>
      <c r="GB734" s="57"/>
      <c r="GC734" s="57"/>
      <c r="GD734" s="57"/>
      <c r="GE734" s="57"/>
      <c r="GF734" s="57"/>
      <c r="GG734" s="57"/>
      <c r="GH734" s="57"/>
      <c r="GI734" s="57"/>
      <c r="GJ734" s="57"/>
      <c r="GK734" s="57"/>
      <c r="GL734" s="57"/>
      <c r="GM734" s="57"/>
      <c r="GN734" s="57"/>
      <c r="GO734" s="57"/>
      <c r="GP734" s="57"/>
      <c r="GQ734" s="57"/>
      <c r="GR734" s="57"/>
      <c r="GS734" s="57"/>
      <c r="GT734" s="57"/>
      <c r="GU734" s="57"/>
      <c r="GV734" s="57"/>
      <c r="GW734" s="57"/>
      <c r="GX734" s="57"/>
      <c r="GY734" s="57"/>
      <c r="GZ734" s="57"/>
      <c r="HA734" s="57"/>
      <c r="HB734" s="57"/>
      <c r="HC734" s="57"/>
      <c r="HD734" s="57"/>
      <c r="HE734" s="57"/>
      <c r="HF734" s="57"/>
      <c r="HG734" s="57"/>
      <c r="HH734" s="57"/>
      <c r="HI734" s="57"/>
      <c r="HJ734" s="57"/>
      <c r="HK734" s="57"/>
      <c r="HL734" s="57"/>
      <c r="HM734" s="57"/>
      <c r="HN734" s="57"/>
      <c r="HO734" s="57"/>
      <c r="HP734" s="57"/>
      <c r="HQ734" s="57"/>
      <c r="HR734" s="57"/>
      <c r="HS734" s="57"/>
      <c r="HT734" s="57"/>
      <c r="HU734" s="57"/>
      <c r="HV734" s="57"/>
      <c r="HW734" s="57"/>
      <c r="HX734" s="57"/>
      <c r="HY734" s="57"/>
      <c r="HZ734" s="57"/>
      <c r="IA734" s="57"/>
      <c r="IB734" s="57"/>
      <c r="IC734" s="57"/>
      <c r="ID734" s="57"/>
      <c r="IE734" s="57"/>
      <c r="IF734" s="57"/>
      <c r="IG734" s="57"/>
      <c r="IH734" s="57"/>
      <c r="II734" s="57"/>
      <c r="IJ734" s="57"/>
      <c r="IK734" s="57"/>
      <c r="IL734" s="57"/>
      <c r="IM734" s="57"/>
      <c r="IN734" s="57"/>
      <c r="IO734" s="57"/>
      <c r="IP734" s="57"/>
      <c r="IQ734" s="57"/>
      <c r="IR734" s="57"/>
      <c r="IS734" s="57"/>
      <c r="IT734" s="57"/>
      <c r="IU734" s="57"/>
      <c r="IV734" s="57"/>
      <c r="IW734" s="57"/>
      <c r="IX734" s="57"/>
      <c r="IY734" s="57"/>
      <c r="IZ734" s="57"/>
      <c r="JA734" s="57"/>
      <c r="JB734" s="57"/>
      <c r="JC734" s="57"/>
      <c r="JD734" s="57"/>
      <c r="JE734" s="57"/>
      <c r="JF734" s="57"/>
      <c r="JG734" s="57"/>
      <c r="JH734" s="57"/>
      <c r="JI734" s="57"/>
      <c r="JJ734" s="57"/>
      <c r="JK734" s="57"/>
      <c r="JL734" s="57"/>
      <c r="JM734" s="57"/>
      <c r="JN734" s="57"/>
      <c r="JO734" s="57"/>
      <c r="JP734" s="57"/>
      <c r="JQ734" s="57"/>
      <c r="JR734" s="57"/>
      <c r="JS734" s="57"/>
      <c r="JT734" s="57"/>
      <c r="JU734" s="57"/>
      <c r="JV734" s="57"/>
      <c r="JW734" s="57"/>
      <c r="JX734" s="57"/>
      <c r="JY734" s="57"/>
      <c r="JZ734" s="57"/>
      <c r="KA734" s="57"/>
      <c r="KB734" s="57"/>
      <c r="KC734" s="57"/>
      <c r="KD734" s="57"/>
      <c r="KE734" s="57"/>
      <c r="KF734" s="57"/>
      <c r="KG734" s="57"/>
      <c r="KH734" s="57"/>
      <c r="KI734" s="57"/>
      <c r="KJ734" s="57"/>
      <c r="KK734" s="57"/>
      <c r="KL734" s="57"/>
      <c r="KM734" s="57"/>
      <c r="KN734" s="57"/>
      <c r="KO734" s="57"/>
      <c r="KP734" s="57"/>
      <c r="KQ734" s="57"/>
      <c r="KR734" s="57"/>
      <c r="KS734" s="57"/>
      <c r="KT734" s="57"/>
      <c r="KU734" s="57"/>
      <c r="KV734" s="57"/>
      <c r="KW734" s="57"/>
      <c r="KX734" s="57"/>
      <c r="KY734" s="57"/>
      <c r="KZ734" s="57"/>
      <c r="LA734" s="57"/>
      <c r="LB734" s="57"/>
      <c r="LC734" s="57"/>
      <c r="LD734" s="57"/>
      <c r="LE734" s="57"/>
      <c r="LF734" s="57"/>
      <c r="LG734" s="57"/>
      <c r="LH734" s="57"/>
      <c r="LI734" s="57"/>
      <c r="LJ734" s="57"/>
      <c r="LK734" s="57"/>
      <c r="LL734" s="57"/>
      <c r="LM734" s="57"/>
      <c r="LN734" s="57"/>
      <c r="LO734" s="57"/>
      <c r="LP734" s="57"/>
      <c r="LQ734" s="57"/>
      <c r="LR734" s="57"/>
      <c r="LS734" s="57"/>
      <c r="LT734" s="57"/>
      <c r="LU734" s="57"/>
      <c r="LV734" s="57"/>
      <c r="LW734" s="57"/>
      <c r="LX734" s="57"/>
      <c r="LY734" s="57"/>
      <c r="LZ734" s="57"/>
      <c r="MA734" s="57"/>
      <c r="MB734" s="57"/>
      <c r="MC734" s="57"/>
      <c r="MD734" s="57"/>
      <c r="ME734" s="57"/>
      <c r="MF734" s="57"/>
      <c r="MG734" s="57"/>
      <c r="MH734" s="57"/>
      <c r="MI734" s="57"/>
      <c r="MJ734" s="57"/>
      <c r="MK734" s="57"/>
      <c r="ML734" s="57"/>
      <c r="MM734" s="57"/>
      <c r="MN734" s="57"/>
      <c r="MO734" s="57"/>
      <c r="MP734" s="57"/>
      <c r="MQ734" s="57"/>
      <c r="MR734" s="57"/>
      <c r="MS734" s="57"/>
      <c r="MT734" s="57"/>
      <c r="MU734" s="57"/>
      <c r="MV734" s="57"/>
      <c r="MW734" s="57"/>
      <c r="MX734" s="57"/>
      <c r="MY734" s="57"/>
      <c r="MZ734" s="57"/>
      <c r="NA734" s="57"/>
      <c r="NB734" s="57"/>
      <c r="NC734" s="57"/>
      <c r="ND734" s="57"/>
      <c r="NE734" s="57"/>
      <c r="NF734" s="57"/>
      <c r="NG734" s="57"/>
      <c r="NH734" s="57"/>
      <c r="NI734" s="57"/>
      <c r="NJ734" s="57"/>
      <c r="NK734" s="57"/>
      <c r="NL734" s="57"/>
      <c r="NM734" s="57"/>
      <c r="NN734" s="57"/>
      <c r="NO734" s="57"/>
      <c r="NP734" s="57"/>
      <c r="NQ734" s="57"/>
      <c r="NR734" s="57"/>
      <c r="NS734" s="57"/>
      <c r="NT734" s="57"/>
      <c r="NU734" s="57"/>
      <c r="NV734" s="57"/>
      <c r="NW734" s="57"/>
      <c r="NX734" s="57"/>
      <c r="NY734" s="57"/>
      <c r="NZ734" s="57"/>
      <c r="OA734" s="57"/>
      <c r="OB734" s="57"/>
      <c r="OC734" s="57"/>
      <c r="OD734" s="57"/>
      <c r="OE734" s="57"/>
      <c r="OF734" s="57"/>
      <c r="OG734" s="57"/>
      <c r="OH734" s="57"/>
      <c r="OI734" s="57"/>
      <c r="OJ734" s="57"/>
      <c r="OK734" s="57"/>
      <c r="OL734" s="57"/>
      <c r="OM734" s="57"/>
      <c r="ON734" s="57"/>
      <c r="OO734" s="57"/>
      <c r="OP734" s="57"/>
      <c r="OQ734" s="57"/>
      <c r="OR734" s="57"/>
      <c r="OS734" s="57"/>
      <c r="OT734" s="57"/>
      <c r="OU734" s="57"/>
      <c r="OV734" s="57"/>
      <c r="OW734" s="57"/>
      <c r="OX734" s="57"/>
      <c r="OY734" s="57"/>
      <c r="OZ734" s="57"/>
      <c r="PA734" s="57"/>
      <c r="PB734" s="57"/>
      <c r="PC734" s="57"/>
      <c r="PD734" s="57"/>
      <c r="PE734" s="57"/>
      <c r="PF734" s="57"/>
      <c r="PG734" s="57"/>
      <c r="PH734" s="57"/>
      <c r="PI734" s="57"/>
      <c r="PJ734" s="57"/>
      <c r="PK734" s="57"/>
      <c r="PL734" s="57"/>
      <c r="PM734" s="57"/>
      <c r="PN734" s="57"/>
      <c r="PO734" s="57"/>
      <c r="PP734" s="57"/>
      <c r="PQ734" s="57"/>
      <c r="PR734" s="57"/>
      <c r="PS734" s="57"/>
      <c r="PT734" s="57"/>
      <c r="PU734" s="57"/>
      <c r="PV734" s="57"/>
      <c r="PW734" s="57"/>
      <c r="PX734" s="57"/>
      <c r="PY734" s="57"/>
      <c r="PZ734" s="57"/>
      <c r="QA734" s="57"/>
      <c r="QB734" s="57"/>
      <c r="QC734" s="57"/>
      <c r="QD734" s="57"/>
      <c r="QE734" s="57"/>
      <c r="QF734" s="57"/>
      <c r="QG734" s="57"/>
      <c r="QH734" s="57"/>
      <c r="QI734" s="57"/>
      <c r="QJ734" s="57"/>
      <c r="QK734" s="57"/>
      <c r="QL734" s="57"/>
      <c r="QM734" s="57"/>
      <c r="QN734" s="57"/>
      <c r="QO734" s="57"/>
      <c r="QP734" s="57"/>
      <c r="QQ734" s="57"/>
      <c r="QR734" s="57"/>
      <c r="QS734" s="57"/>
      <c r="QT734" s="57"/>
      <c r="QU734" s="57"/>
      <c r="QV734" s="57"/>
      <c r="QW734" s="57"/>
      <c r="QX734" s="57"/>
      <c r="QY734" s="57"/>
      <c r="QZ734" s="57"/>
      <c r="RA734" s="57"/>
      <c r="RB734" s="57"/>
      <c r="RC734" s="57"/>
      <c r="RD734" s="57"/>
      <c r="RE734" s="57"/>
      <c r="RF734" s="57"/>
      <c r="RG734" s="57"/>
      <c r="RH734" s="57"/>
      <c r="RI734" s="57"/>
      <c r="RJ734" s="57"/>
      <c r="RK734" s="57"/>
      <c r="RL734" s="57"/>
      <c r="RM734" s="57"/>
      <c r="RN734" s="57"/>
      <c r="RO734" s="57"/>
      <c r="RP734" s="57"/>
      <c r="RQ734" s="57"/>
      <c r="RR734" s="57"/>
      <c r="RS734" s="57"/>
      <c r="RT734" s="57"/>
      <c r="RU734" s="57"/>
      <c r="RV734" s="57"/>
      <c r="RW734" s="57"/>
      <c r="RX734" s="57"/>
      <c r="RY734" s="57"/>
      <c r="RZ734" s="57"/>
      <c r="SA734" s="57"/>
      <c r="SB734" s="57"/>
      <c r="SC734" s="57"/>
      <c r="SD734" s="57"/>
      <c r="SE734" s="57"/>
      <c r="SF734" s="57"/>
      <c r="SG734" s="57"/>
      <c r="SH734" s="57"/>
      <c r="SI734" s="57"/>
      <c r="SJ734" s="57"/>
      <c r="SK734" s="57"/>
      <c r="SL734" s="57"/>
      <c r="SM734" s="57"/>
      <c r="SN734" s="57"/>
      <c r="SO734" s="57"/>
      <c r="SP734" s="57"/>
      <c r="SQ734" s="57"/>
      <c r="SR734" s="57"/>
      <c r="SS734" s="57"/>
      <c r="ST734" s="57"/>
      <c r="SU734" s="57"/>
      <c r="SV734" s="57"/>
      <c r="SW734" s="57"/>
      <c r="SX734" s="57"/>
      <c r="SY734" s="57"/>
      <c r="SZ734" s="57"/>
      <c r="TA734" s="57"/>
      <c r="TB734" s="57"/>
      <c r="TC734" s="57"/>
      <c r="TD734" s="57"/>
      <c r="TE734" s="57"/>
      <c r="TF734" s="57"/>
      <c r="TG734" s="57"/>
      <c r="TH734" s="57"/>
      <c r="TI734" s="57"/>
      <c r="TJ734" s="57"/>
      <c r="TK734" s="57"/>
      <c r="TL734" s="57"/>
      <c r="TM734" s="57"/>
      <c r="TN734" s="57"/>
      <c r="TO734" s="57"/>
      <c r="TP734" s="57"/>
      <c r="TQ734" s="57"/>
      <c r="TR734" s="57"/>
      <c r="TS734" s="57"/>
      <c r="TT734" s="57"/>
      <c r="TU734" s="57"/>
      <c r="TV734" s="57"/>
      <c r="TW734" s="57"/>
      <c r="TX734" s="57"/>
      <c r="TY734" s="57"/>
      <c r="TZ734" s="57"/>
      <c r="UA734" s="57"/>
      <c r="UB734" s="57"/>
      <c r="UC734" s="57"/>
      <c r="UD734" s="57"/>
      <c r="UE734" s="57"/>
      <c r="UF734" s="57"/>
      <c r="UG734" s="57"/>
      <c r="UH734" s="57"/>
      <c r="UI734" s="57"/>
      <c r="UJ734" s="57"/>
      <c r="UK734" s="57"/>
      <c r="UL734" s="57"/>
      <c r="UM734" s="57"/>
      <c r="UN734" s="57"/>
      <c r="UO734" s="57"/>
      <c r="UP734" s="57"/>
      <c r="UQ734" s="57"/>
      <c r="UR734" s="57"/>
      <c r="US734" s="57"/>
      <c r="UT734" s="57"/>
      <c r="UU734" s="57"/>
      <c r="UV734" s="57"/>
      <c r="UW734" s="57"/>
      <c r="UX734" s="57"/>
      <c r="UY734" s="57"/>
      <c r="UZ734" s="57"/>
      <c r="VA734" s="57"/>
      <c r="VB734" s="57"/>
      <c r="VC734" s="57"/>
      <c r="VD734" s="57"/>
      <c r="VE734" s="57"/>
      <c r="VF734" s="57"/>
      <c r="VG734" s="57"/>
      <c r="VH734" s="57"/>
      <c r="VI734" s="57"/>
      <c r="VJ734" s="57"/>
      <c r="VK734" s="57"/>
      <c r="VL734" s="57"/>
      <c r="VM734" s="57"/>
      <c r="VN734" s="57"/>
      <c r="VO734" s="57"/>
      <c r="VP734" s="57"/>
      <c r="VQ734" s="57"/>
      <c r="VR734" s="57"/>
      <c r="VS734" s="57"/>
      <c r="VT734" s="57"/>
      <c r="VU734" s="57"/>
      <c r="VV734" s="57"/>
      <c r="VW734" s="57"/>
      <c r="VX734" s="57"/>
      <c r="VY734" s="57"/>
      <c r="VZ734" s="57"/>
      <c r="WA734" s="57"/>
      <c r="WB734" s="57"/>
      <c r="WC734" s="57"/>
      <c r="WD734" s="57"/>
      <c r="WE734" s="57"/>
      <c r="WF734" s="57"/>
      <c r="WG734" s="57"/>
      <c r="WH734" s="57"/>
      <c r="WI734" s="57"/>
      <c r="WJ734" s="57"/>
      <c r="WK734" s="57"/>
      <c r="WL734" s="57"/>
      <c r="WM734" s="57"/>
      <c r="WN734" s="57"/>
      <c r="WO734" s="57"/>
      <c r="WP734" s="57"/>
      <c r="WQ734" s="57"/>
      <c r="WR734" s="57"/>
      <c r="WS734" s="57"/>
      <c r="WT734" s="57"/>
      <c r="WU734" s="57"/>
      <c r="WV734" s="57"/>
      <c r="WW734" s="57"/>
      <c r="WX734" s="57"/>
      <c r="WY734" s="57"/>
      <c r="WZ734" s="57"/>
      <c r="XA734" s="57"/>
      <c r="XB734" s="57"/>
      <c r="XC734" s="57"/>
      <c r="XD734" s="57"/>
      <c r="XE734" s="57"/>
      <c r="XF734" s="57"/>
      <c r="XG734" s="57"/>
      <c r="XH734" s="57"/>
      <c r="XI734" s="57"/>
      <c r="XJ734" s="57"/>
      <c r="XK734" s="57"/>
      <c r="XL734" s="57"/>
      <c r="XM734" s="57"/>
      <c r="XN734" s="57"/>
      <c r="XO734" s="57"/>
      <c r="XP734" s="57"/>
      <c r="XQ734" s="57"/>
      <c r="XR734" s="57"/>
      <c r="XS734" s="57"/>
      <c r="XT734" s="57"/>
      <c r="XU734" s="57"/>
      <c r="XV734" s="57"/>
      <c r="XW734" s="57"/>
      <c r="XX734" s="57"/>
      <c r="XY734" s="57"/>
      <c r="XZ734" s="57"/>
      <c r="YA734" s="57"/>
      <c r="YB734" s="57"/>
      <c r="YC734" s="57"/>
      <c r="YD734" s="57"/>
      <c r="YE734" s="57"/>
      <c r="YF734" s="57"/>
      <c r="YG734" s="57"/>
      <c r="YH734" s="57"/>
      <c r="YI734" s="57"/>
      <c r="YJ734" s="57"/>
      <c r="YK734" s="57"/>
      <c r="YL734" s="57"/>
      <c r="YM734" s="57"/>
      <c r="YN734" s="57"/>
      <c r="YO734" s="57"/>
      <c r="YP734" s="57"/>
      <c r="YQ734" s="57"/>
      <c r="YR734" s="57"/>
      <c r="YS734" s="57"/>
      <c r="YT734" s="57"/>
      <c r="YU734" s="57"/>
      <c r="YV734" s="57"/>
      <c r="YW734" s="57"/>
      <c r="YX734" s="57"/>
      <c r="YY734" s="57"/>
      <c r="YZ734" s="57"/>
      <c r="ZA734" s="57"/>
      <c r="ZB734" s="57"/>
      <c r="ZC734" s="57"/>
      <c r="ZD734" s="57"/>
      <c r="ZE734" s="57"/>
      <c r="ZF734" s="57"/>
      <c r="ZG734" s="57"/>
      <c r="ZH734" s="57"/>
      <c r="ZI734" s="57"/>
      <c r="ZJ734" s="57"/>
      <c r="ZK734" s="57"/>
      <c r="ZL734" s="57"/>
      <c r="ZM734" s="57"/>
      <c r="ZN734" s="57"/>
      <c r="ZO734" s="57"/>
      <c r="ZP734" s="57"/>
      <c r="ZQ734" s="57"/>
      <c r="ZR734" s="57"/>
      <c r="ZS734" s="57"/>
      <c r="ZT734" s="57"/>
      <c r="ZU734" s="57"/>
      <c r="ZV734" s="57"/>
      <c r="ZW734" s="57"/>
      <c r="ZX734" s="57"/>
      <c r="ZY734" s="57"/>
      <c r="ZZ734" s="57"/>
      <c r="AAA734" s="57"/>
      <c r="AAB734" s="57"/>
      <c r="AAC734" s="57"/>
      <c r="AAD734" s="57"/>
      <c r="AAE734" s="57"/>
      <c r="AAF734" s="57"/>
      <c r="AAG734" s="57"/>
      <c r="AAH734" s="57"/>
      <c r="AAI734" s="57"/>
      <c r="AAJ734" s="57"/>
      <c r="AAK734" s="57"/>
      <c r="AAL734" s="57"/>
      <c r="AAM734" s="57"/>
      <c r="AAN734" s="57"/>
      <c r="AAO734" s="57"/>
      <c r="AAP734" s="57"/>
      <c r="AAQ734" s="57"/>
      <c r="AAR734" s="57"/>
      <c r="AAS734" s="57"/>
      <c r="AAT734" s="57"/>
      <c r="AAU734" s="57"/>
      <c r="AAV734" s="57"/>
      <c r="AAW734" s="57"/>
      <c r="AAX734" s="57"/>
      <c r="AAY734" s="57"/>
      <c r="AAZ734" s="57"/>
      <c r="ABA734" s="57"/>
      <c r="ABB734" s="57"/>
      <c r="ABC734" s="57"/>
      <c r="ABD734" s="57"/>
      <c r="ABE734" s="57"/>
      <c r="ABF734" s="57"/>
      <c r="ABG734" s="57"/>
      <c r="ABH734" s="57"/>
      <c r="ABI734" s="57"/>
      <c r="ABJ734" s="57"/>
      <c r="ABK734" s="57"/>
      <c r="ABL734" s="57"/>
      <c r="ABM734" s="57"/>
      <c r="ABN734" s="57"/>
      <c r="ABO734" s="57"/>
      <c r="ABP734" s="57"/>
      <c r="ABQ734" s="57"/>
      <c r="ABR734" s="57"/>
      <c r="ABS734" s="57"/>
      <c r="ABT734" s="57"/>
      <c r="ABU734" s="57"/>
      <c r="ABV734" s="57"/>
      <c r="ABW734" s="57"/>
      <c r="ABX734" s="57"/>
      <c r="ABY734" s="57"/>
      <c r="ABZ734" s="57"/>
      <c r="ACA734" s="57"/>
      <c r="ACB734" s="57"/>
      <c r="ACC734" s="57"/>
      <c r="ACD734" s="57"/>
      <c r="ACE734" s="57"/>
      <c r="ACF734" s="57"/>
      <c r="ACG734" s="57"/>
      <c r="ACH734" s="57"/>
      <c r="ACI734" s="57"/>
      <c r="ACJ734" s="57"/>
      <c r="ACK734" s="57"/>
      <c r="ACL734" s="57"/>
      <c r="ACM734" s="57"/>
      <c r="ACN734" s="57"/>
      <c r="ACO734" s="57"/>
      <c r="ACP734" s="57"/>
      <c r="ACQ734" s="57"/>
      <c r="ACR734" s="57"/>
      <c r="ACS734" s="57"/>
      <c r="ACT734" s="57"/>
      <c r="ACU734" s="57"/>
      <c r="ACV734" s="57"/>
      <c r="ACW734" s="57"/>
      <c r="ACX734" s="57"/>
      <c r="ACY734" s="57"/>
      <c r="ACZ734" s="57"/>
      <c r="ADA734" s="57"/>
      <c r="ADB734" s="57"/>
      <c r="ADC734" s="57"/>
      <c r="ADD734" s="57"/>
      <c r="ADE734" s="57"/>
      <c r="ADF734" s="57"/>
      <c r="ADG734" s="57"/>
      <c r="ADH734" s="57"/>
      <c r="ADI734" s="57"/>
      <c r="ADJ734" s="57"/>
      <c r="ADK734" s="57"/>
      <c r="ADL734" s="57"/>
      <c r="ADM734" s="57"/>
      <c r="ADN734" s="57"/>
      <c r="ADO734" s="57"/>
      <c r="ADP734" s="57"/>
      <c r="ADQ734" s="57"/>
      <c r="ADR734" s="57"/>
      <c r="ADS734" s="57"/>
      <c r="ADT734" s="57"/>
      <c r="ADU734" s="57"/>
      <c r="ADV734" s="57"/>
      <c r="ADW734" s="57"/>
      <c r="ADX734" s="57"/>
      <c r="ADY734" s="57"/>
      <c r="ADZ734" s="57"/>
      <c r="AEA734" s="57"/>
      <c r="AEB734" s="57"/>
      <c r="AEC734" s="57"/>
      <c r="AED734" s="57"/>
      <c r="AEE734" s="57"/>
      <c r="AEF734" s="57"/>
      <c r="AEG734" s="57"/>
      <c r="AEH734" s="57"/>
      <c r="AEI734" s="57"/>
      <c r="AEJ734" s="57"/>
      <c r="AEK734" s="57"/>
      <c r="AEL734" s="57"/>
      <c r="AEM734" s="57"/>
      <c r="AEN734" s="57"/>
      <c r="AEO734" s="57"/>
      <c r="AEP734" s="57"/>
      <c r="AEQ734" s="57"/>
      <c r="AER734" s="57"/>
      <c r="AES734" s="57"/>
      <c r="AET734" s="57"/>
      <c r="AEU734" s="57"/>
      <c r="AEV734" s="57"/>
      <c r="AEW734" s="57"/>
      <c r="AEX734" s="57"/>
      <c r="AEY734" s="57"/>
      <c r="AEZ734" s="57"/>
      <c r="AFA734" s="57"/>
      <c r="AFB734" s="57"/>
      <c r="AFC734" s="57"/>
      <c r="AFD734" s="57"/>
      <c r="AFE734" s="57"/>
      <c r="AFF734" s="57"/>
      <c r="AFG734" s="57"/>
      <c r="AFH734" s="57"/>
      <c r="AFI734" s="57"/>
      <c r="AFJ734" s="57"/>
      <c r="AFK734" s="57"/>
      <c r="AFL734" s="57"/>
      <c r="AFM734" s="57"/>
      <c r="AFN734" s="57"/>
      <c r="AFO734" s="57"/>
      <c r="AFP734" s="57"/>
      <c r="AFQ734" s="57"/>
      <c r="AFR734" s="57"/>
      <c r="AFS734" s="57"/>
      <c r="AFT734" s="57"/>
      <c r="AFU734" s="57"/>
      <c r="AFV734" s="57"/>
      <c r="AFW734" s="57"/>
      <c r="AFX734" s="57"/>
      <c r="AFY734" s="57"/>
      <c r="AFZ734" s="57"/>
      <c r="AGA734" s="57"/>
      <c r="AGB734" s="57"/>
      <c r="AGC734" s="57"/>
      <c r="AGD734" s="57"/>
      <c r="AGE734" s="57"/>
      <c r="AGF734" s="57"/>
      <c r="AGG734" s="57"/>
      <c r="AGH734" s="57"/>
      <c r="AGI734" s="57"/>
      <c r="AGJ734" s="57"/>
      <c r="AGK734" s="57"/>
      <c r="AGL734" s="57"/>
      <c r="AGM734" s="57"/>
      <c r="AGN734" s="57"/>
      <c r="AGO734" s="57"/>
      <c r="AGP734" s="57"/>
      <c r="AGQ734" s="57"/>
      <c r="AGR734" s="57"/>
      <c r="AGS734" s="57"/>
      <c r="AGT734" s="57"/>
      <c r="AGU734" s="57"/>
      <c r="AGV734" s="57"/>
      <c r="AGW734" s="57"/>
      <c r="AGX734" s="57"/>
      <c r="AGY734" s="57"/>
      <c r="AGZ734" s="57"/>
      <c r="AHA734" s="57"/>
      <c r="AHB734" s="57"/>
      <c r="AHC734" s="57"/>
      <c r="AHD734" s="57"/>
      <c r="AHE734" s="57"/>
      <c r="AHF734" s="57"/>
      <c r="AHG734" s="57"/>
      <c r="AHH734" s="57"/>
      <c r="AHI734" s="57"/>
      <c r="AHJ734" s="57"/>
      <c r="AHK734" s="57"/>
      <c r="AHL734" s="57"/>
      <c r="AHM734" s="57"/>
      <c r="AHN734" s="57"/>
      <c r="AHO734" s="57"/>
      <c r="AHP734" s="57"/>
      <c r="AHQ734" s="57"/>
      <c r="AHR734" s="57"/>
      <c r="AHS734" s="57"/>
      <c r="AHT734" s="57"/>
      <c r="AHU734" s="57"/>
      <c r="AHV734" s="57"/>
      <c r="AHW734" s="57"/>
      <c r="AHX734" s="57"/>
      <c r="AHY734" s="57"/>
      <c r="AHZ734" s="57"/>
      <c r="AIA734" s="57"/>
      <c r="AIB734" s="57"/>
      <c r="AIC734" s="57"/>
      <c r="AID734" s="57"/>
      <c r="AIE734" s="57"/>
      <c r="AIF734" s="57"/>
      <c r="AIG734" s="57"/>
      <c r="AIH734" s="57"/>
      <c r="AII734" s="57"/>
      <c r="AIJ734" s="57"/>
      <c r="AIK734" s="57"/>
      <c r="AIL734" s="57"/>
      <c r="AIM734" s="57"/>
      <c r="AIN734" s="57"/>
      <c r="AIO734" s="57"/>
      <c r="AIP734" s="57"/>
      <c r="AIQ734" s="57"/>
      <c r="AIR734" s="57"/>
      <c r="AIS734" s="57"/>
      <c r="AIT734" s="57"/>
      <c r="AIU734" s="57"/>
      <c r="AIV734" s="57"/>
      <c r="AIW734" s="57"/>
      <c r="AIX734" s="57"/>
      <c r="AIY734" s="57"/>
      <c r="AIZ734" s="57"/>
      <c r="AJA734" s="57"/>
      <c r="AJB734" s="57"/>
      <c r="AJC734" s="57"/>
      <c r="AJD734" s="57"/>
      <c r="AJE734" s="57"/>
      <c r="AJF734" s="57"/>
      <c r="AJG734" s="57"/>
      <c r="AJH734" s="57"/>
      <c r="AJI734" s="57"/>
      <c r="AJJ734" s="57"/>
      <c r="AJK734" s="57"/>
      <c r="AJL734" s="57"/>
      <c r="AJM734" s="57"/>
      <c r="AJN734" s="57"/>
      <c r="AJO734" s="57"/>
      <c r="AJP734" s="57"/>
      <c r="AJQ734" s="57"/>
      <c r="AJR734" s="57"/>
      <c r="AJS734" s="57"/>
      <c r="AJT734" s="57"/>
      <c r="AJU734" s="57"/>
      <c r="AJV734" s="57"/>
      <c r="AJW734" s="57"/>
      <c r="AJX734" s="57"/>
      <c r="AJY734" s="57"/>
      <c r="AJZ734" s="57"/>
      <c r="AKA734" s="57"/>
      <c r="AKB734" s="57"/>
      <c r="AKC734" s="57"/>
      <c r="AKD734" s="57"/>
      <c r="AKE734" s="57"/>
      <c r="AKF734" s="57"/>
      <c r="AKG734" s="57"/>
      <c r="AKH734" s="57"/>
      <c r="AKI734" s="57"/>
      <c r="AKJ734" s="57"/>
      <c r="AKK734" s="57"/>
      <c r="AKL734" s="57"/>
      <c r="AKM734" s="57"/>
      <c r="AKN734" s="57"/>
      <c r="AKO734" s="57"/>
      <c r="AKP734" s="57"/>
      <c r="AKQ734" s="57"/>
      <c r="AKR734" s="57"/>
      <c r="AKS734" s="57"/>
      <c r="AKT734" s="57"/>
      <c r="AKU734" s="57"/>
      <c r="AKV734" s="57"/>
      <c r="AKW734" s="57"/>
      <c r="AKX734" s="57"/>
      <c r="AKY734" s="57"/>
      <c r="AKZ734" s="57"/>
      <c r="ALA734" s="57"/>
      <c r="ALB734" s="57"/>
      <c r="ALC734" s="57"/>
      <c r="ALD734" s="57"/>
      <c r="ALE734" s="57"/>
      <c r="ALF734" s="57"/>
      <c r="ALG734" s="57"/>
      <c r="ALH734" s="57"/>
      <c r="ALI734" s="57"/>
      <c r="ALJ734" s="57"/>
      <c r="ALK734" s="57"/>
      <c r="ALL734" s="57"/>
      <c r="ALM734" s="57"/>
      <c r="ALN734" s="57"/>
      <c r="ALO734" s="57"/>
      <c r="ALP734" s="57"/>
      <c r="ALQ734" s="57"/>
      <c r="ALR734" s="57"/>
      <c r="ALS734" s="57"/>
      <c r="ALT734" s="57"/>
      <c r="ALU734" s="57"/>
      <c r="ALV734" s="57"/>
      <c r="ALW734" s="57"/>
      <c r="ALX734" s="57"/>
      <c r="ALY734" s="57"/>
      <c r="ALZ734" s="57"/>
      <c r="AMA734" s="57"/>
      <c r="AMB734" s="57"/>
      <c r="AMC734" s="57"/>
      <c r="AMD734" s="57"/>
      <c r="AME734" s="57"/>
      <c r="AMF734" s="57"/>
      <c r="AMG734" s="57"/>
      <c r="AMH734" s="57"/>
      <c r="AMI734" s="57"/>
      <c r="AMJ734" s="57"/>
      <c r="AMK734" s="57"/>
      <c r="AML734" s="57"/>
      <c r="AMM734" s="57"/>
    </row>
    <row r="735" spans="1:1027" s="58" customFormat="1">
      <c r="A735" s="23" t="s">
        <v>154</v>
      </c>
      <c r="B735" s="23" t="s">
        <v>79</v>
      </c>
      <c r="C735" s="24" t="str">
        <f t="shared" si="12"/>
        <v>מינימרקט כללי חמישייה לא חוק מזון פרטי חלב</v>
      </c>
      <c r="D735" s="24" t="s">
        <v>133</v>
      </c>
      <c r="E735" s="24" t="s">
        <v>107</v>
      </c>
      <c r="F735" s="24" t="s">
        <v>30</v>
      </c>
      <c r="G735" s="24" t="s">
        <v>76</v>
      </c>
      <c r="H735" s="50" t="s">
        <v>182</v>
      </c>
      <c r="I735" s="50"/>
      <c r="J735" s="24"/>
      <c r="K735" s="24"/>
      <c r="L735" s="32" t="s">
        <v>89</v>
      </c>
      <c r="M735" s="25" t="s">
        <v>32</v>
      </c>
      <c r="N735" s="25" t="s">
        <v>92</v>
      </c>
      <c r="O735" s="36" t="s">
        <v>93</v>
      </c>
      <c r="P735" s="27" t="s">
        <v>94</v>
      </c>
      <c r="Q735" s="25" t="s">
        <v>95</v>
      </c>
      <c r="R735" s="25"/>
      <c r="S735" s="25"/>
      <c r="T735" s="28">
        <v>1.8749999999999999E-2</v>
      </c>
      <c r="U735" s="25"/>
      <c r="V735" s="25"/>
      <c r="W735" s="44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  <c r="FN735" s="57"/>
      <c r="FO735" s="57"/>
      <c r="FP735" s="57"/>
      <c r="FQ735" s="57"/>
      <c r="FR735" s="57"/>
      <c r="FS735" s="57"/>
      <c r="FT735" s="57"/>
      <c r="FU735" s="57"/>
      <c r="FV735" s="57"/>
      <c r="FW735" s="57"/>
      <c r="FX735" s="57"/>
      <c r="FY735" s="57"/>
      <c r="FZ735" s="57"/>
      <c r="GA735" s="57"/>
      <c r="GB735" s="57"/>
      <c r="GC735" s="57"/>
      <c r="GD735" s="57"/>
      <c r="GE735" s="57"/>
      <c r="GF735" s="57"/>
      <c r="GG735" s="57"/>
      <c r="GH735" s="57"/>
      <c r="GI735" s="57"/>
      <c r="GJ735" s="57"/>
      <c r="GK735" s="57"/>
      <c r="GL735" s="57"/>
      <c r="GM735" s="57"/>
      <c r="GN735" s="57"/>
      <c r="GO735" s="57"/>
      <c r="GP735" s="57"/>
      <c r="GQ735" s="57"/>
      <c r="GR735" s="57"/>
      <c r="GS735" s="57"/>
      <c r="GT735" s="57"/>
      <c r="GU735" s="57"/>
      <c r="GV735" s="57"/>
      <c r="GW735" s="57"/>
      <c r="GX735" s="57"/>
      <c r="GY735" s="57"/>
      <c r="GZ735" s="57"/>
      <c r="HA735" s="57"/>
      <c r="HB735" s="57"/>
      <c r="HC735" s="57"/>
      <c r="HD735" s="57"/>
      <c r="HE735" s="57"/>
      <c r="HF735" s="57"/>
      <c r="HG735" s="57"/>
      <c r="HH735" s="57"/>
      <c r="HI735" s="57"/>
      <c r="HJ735" s="57"/>
      <c r="HK735" s="57"/>
      <c r="HL735" s="57"/>
      <c r="HM735" s="57"/>
      <c r="HN735" s="57"/>
      <c r="HO735" s="57"/>
      <c r="HP735" s="57"/>
      <c r="HQ735" s="57"/>
      <c r="HR735" s="57"/>
      <c r="HS735" s="57"/>
      <c r="HT735" s="57"/>
      <c r="HU735" s="57"/>
      <c r="HV735" s="57"/>
      <c r="HW735" s="57"/>
      <c r="HX735" s="57"/>
      <c r="HY735" s="57"/>
      <c r="HZ735" s="57"/>
      <c r="IA735" s="57"/>
      <c r="IB735" s="57"/>
      <c r="IC735" s="57"/>
      <c r="ID735" s="57"/>
      <c r="IE735" s="57"/>
      <c r="IF735" s="57"/>
      <c r="IG735" s="57"/>
      <c r="IH735" s="57"/>
      <c r="II735" s="57"/>
      <c r="IJ735" s="57"/>
      <c r="IK735" s="57"/>
      <c r="IL735" s="57"/>
      <c r="IM735" s="57"/>
      <c r="IN735" s="57"/>
      <c r="IO735" s="57"/>
      <c r="IP735" s="57"/>
      <c r="IQ735" s="57"/>
      <c r="IR735" s="57"/>
      <c r="IS735" s="57"/>
      <c r="IT735" s="57"/>
      <c r="IU735" s="57"/>
      <c r="IV735" s="57"/>
      <c r="IW735" s="57"/>
      <c r="IX735" s="57"/>
      <c r="IY735" s="57"/>
      <c r="IZ735" s="57"/>
      <c r="JA735" s="57"/>
      <c r="JB735" s="57"/>
      <c r="JC735" s="57"/>
      <c r="JD735" s="57"/>
      <c r="JE735" s="57"/>
      <c r="JF735" s="57"/>
      <c r="JG735" s="57"/>
      <c r="JH735" s="57"/>
      <c r="JI735" s="57"/>
      <c r="JJ735" s="57"/>
      <c r="JK735" s="57"/>
      <c r="JL735" s="57"/>
      <c r="JM735" s="57"/>
      <c r="JN735" s="57"/>
      <c r="JO735" s="57"/>
      <c r="JP735" s="57"/>
      <c r="JQ735" s="57"/>
      <c r="JR735" s="57"/>
      <c r="JS735" s="57"/>
      <c r="JT735" s="57"/>
      <c r="JU735" s="57"/>
      <c r="JV735" s="57"/>
      <c r="JW735" s="57"/>
      <c r="JX735" s="57"/>
      <c r="JY735" s="57"/>
      <c r="JZ735" s="57"/>
      <c r="KA735" s="57"/>
      <c r="KB735" s="57"/>
      <c r="KC735" s="57"/>
      <c r="KD735" s="57"/>
      <c r="KE735" s="57"/>
      <c r="KF735" s="57"/>
      <c r="KG735" s="57"/>
      <c r="KH735" s="57"/>
      <c r="KI735" s="57"/>
      <c r="KJ735" s="57"/>
      <c r="KK735" s="57"/>
      <c r="KL735" s="57"/>
      <c r="KM735" s="57"/>
      <c r="KN735" s="57"/>
      <c r="KO735" s="57"/>
      <c r="KP735" s="57"/>
      <c r="KQ735" s="57"/>
      <c r="KR735" s="57"/>
      <c r="KS735" s="57"/>
      <c r="KT735" s="57"/>
      <c r="KU735" s="57"/>
      <c r="KV735" s="57"/>
      <c r="KW735" s="57"/>
      <c r="KX735" s="57"/>
      <c r="KY735" s="57"/>
      <c r="KZ735" s="57"/>
      <c r="LA735" s="57"/>
      <c r="LB735" s="57"/>
      <c r="LC735" s="57"/>
      <c r="LD735" s="57"/>
      <c r="LE735" s="57"/>
      <c r="LF735" s="57"/>
      <c r="LG735" s="57"/>
      <c r="LH735" s="57"/>
      <c r="LI735" s="57"/>
      <c r="LJ735" s="57"/>
      <c r="LK735" s="57"/>
      <c r="LL735" s="57"/>
      <c r="LM735" s="57"/>
      <c r="LN735" s="57"/>
      <c r="LO735" s="57"/>
      <c r="LP735" s="57"/>
      <c r="LQ735" s="57"/>
      <c r="LR735" s="57"/>
      <c r="LS735" s="57"/>
      <c r="LT735" s="57"/>
      <c r="LU735" s="57"/>
      <c r="LV735" s="57"/>
      <c r="LW735" s="57"/>
      <c r="LX735" s="57"/>
      <c r="LY735" s="57"/>
      <c r="LZ735" s="57"/>
      <c r="MA735" s="57"/>
      <c r="MB735" s="57"/>
      <c r="MC735" s="57"/>
      <c r="MD735" s="57"/>
      <c r="ME735" s="57"/>
      <c r="MF735" s="57"/>
      <c r="MG735" s="57"/>
      <c r="MH735" s="57"/>
      <c r="MI735" s="57"/>
      <c r="MJ735" s="57"/>
      <c r="MK735" s="57"/>
      <c r="ML735" s="57"/>
      <c r="MM735" s="57"/>
      <c r="MN735" s="57"/>
      <c r="MO735" s="57"/>
      <c r="MP735" s="57"/>
      <c r="MQ735" s="57"/>
      <c r="MR735" s="57"/>
      <c r="MS735" s="57"/>
      <c r="MT735" s="57"/>
      <c r="MU735" s="57"/>
      <c r="MV735" s="57"/>
      <c r="MW735" s="57"/>
      <c r="MX735" s="57"/>
      <c r="MY735" s="57"/>
      <c r="MZ735" s="57"/>
      <c r="NA735" s="57"/>
      <c r="NB735" s="57"/>
      <c r="NC735" s="57"/>
      <c r="ND735" s="57"/>
      <c r="NE735" s="57"/>
      <c r="NF735" s="57"/>
      <c r="NG735" s="57"/>
      <c r="NH735" s="57"/>
      <c r="NI735" s="57"/>
      <c r="NJ735" s="57"/>
      <c r="NK735" s="57"/>
      <c r="NL735" s="57"/>
      <c r="NM735" s="57"/>
      <c r="NN735" s="57"/>
      <c r="NO735" s="57"/>
      <c r="NP735" s="57"/>
      <c r="NQ735" s="57"/>
      <c r="NR735" s="57"/>
      <c r="NS735" s="57"/>
      <c r="NT735" s="57"/>
      <c r="NU735" s="57"/>
      <c r="NV735" s="57"/>
      <c r="NW735" s="57"/>
      <c r="NX735" s="57"/>
      <c r="NY735" s="57"/>
      <c r="NZ735" s="57"/>
      <c r="OA735" s="57"/>
      <c r="OB735" s="57"/>
      <c r="OC735" s="57"/>
      <c r="OD735" s="57"/>
      <c r="OE735" s="57"/>
      <c r="OF735" s="57"/>
      <c r="OG735" s="57"/>
      <c r="OH735" s="57"/>
      <c r="OI735" s="57"/>
      <c r="OJ735" s="57"/>
      <c r="OK735" s="57"/>
      <c r="OL735" s="57"/>
      <c r="OM735" s="57"/>
      <c r="ON735" s="57"/>
      <c r="OO735" s="57"/>
      <c r="OP735" s="57"/>
      <c r="OQ735" s="57"/>
      <c r="OR735" s="57"/>
      <c r="OS735" s="57"/>
      <c r="OT735" s="57"/>
      <c r="OU735" s="57"/>
      <c r="OV735" s="57"/>
      <c r="OW735" s="57"/>
      <c r="OX735" s="57"/>
      <c r="OY735" s="57"/>
      <c r="OZ735" s="57"/>
      <c r="PA735" s="57"/>
      <c r="PB735" s="57"/>
      <c r="PC735" s="57"/>
      <c r="PD735" s="57"/>
      <c r="PE735" s="57"/>
      <c r="PF735" s="57"/>
      <c r="PG735" s="57"/>
      <c r="PH735" s="57"/>
      <c r="PI735" s="57"/>
      <c r="PJ735" s="57"/>
      <c r="PK735" s="57"/>
      <c r="PL735" s="57"/>
      <c r="PM735" s="57"/>
      <c r="PN735" s="57"/>
      <c r="PO735" s="57"/>
      <c r="PP735" s="57"/>
      <c r="PQ735" s="57"/>
      <c r="PR735" s="57"/>
      <c r="PS735" s="57"/>
      <c r="PT735" s="57"/>
      <c r="PU735" s="57"/>
      <c r="PV735" s="57"/>
      <c r="PW735" s="57"/>
      <c r="PX735" s="57"/>
      <c r="PY735" s="57"/>
      <c r="PZ735" s="57"/>
      <c r="QA735" s="57"/>
      <c r="QB735" s="57"/>
      <c r="QC735" s="57"/>
      <c r="QD735" s="57"/>
      <c r="QE735" s="57"/>
      <c r="QF735" s="57"/>
      <c r="QG735" s="57"/>
      <c r="QH735" s="57"/>
      <c r="QI735" s="57"/>
      <c r="QJ735" s="57"/>
      <c r="QK735" s="57"/>
      <c r="QL735" s="57"/>
      <c r="QM735" s="57"/>
      <c r="QN735" s="57"/>
      <c r="QO735" s="57"/>
      <c r="QP735" s="57"/>
      <c r="QQ735" s="57"/>
      <c r="QR735" s="57"/>
      <c r="QS735" s="57"/>
      <c r="QT735" s="57"/>
      <c r="QU735" s="57"/>
      <c r="QV735" s="57"/>
      <c r="QW735" s="57"/>
      <c r="QX735" s="57"/>
      <c r="QY735" s="57"/>
      <c r="QZ735" s="57"/>
      <c r="RA735" s="57"/>
      <c r="RB735" s="57"/>
      <c r="RC735" s="57"/>
      <c r="RD735" s="57"/>
      <c r="RE735" s="57"/>
      <c r="RF735" s="57"/>
      <c r="RG735" s="57"/>
      <c r="RH735" s="57"/>
      <c r="RI735" s="57"/>
      <c r="RJ735" s="57"/>
      <c r="RK735" s="57"/>
      <c r="RL735" s="57"/>
      <c r="RM735" s="57"/>
      <c r="RN735" s="57"/>
      <c r="RO735" s="57"/>
      <c r="RP735" s="57"/>
      <c r="RQ735" s="57"/>
      <c r="RR735" s="57"/>
      <c r="RS735" s="57"/>
      <c r="RT735" s="57"/>
      <c r="RU735" s="57"/>
      <c r="RV735" s="57"/>
      <c r="RW735" s="57"/>
      <c r="RX735" s="57"/>
      <c r="RY735" s="57"/>
      <c r="RZ735" s="57"/>
      <c r="SA735" s="57"/>
      <c r="SB735" s="57"/>
      <c r="SC735" s="57"/>
      <c r="SD735" s="57"/>
      <c r="SE735" s="57"/>
      <c r="SF735" s="57"/>
      <c r="SG735" s="57"/>
      <c r="SH735" s="57"/>
      <c r="SI735" s="57"/>
      <c r="SJ735" s="57"/>
      <c r="SK735" s="57"/>
      <c r="SL735" s="57"/>
      <c r="SM735" s="57"/>
      <c r="SN735" s="57"/>
      <c r="SO735" s="57"/>
      <c r="SP735" s="57"/>
      <c r="SQ735" s="57"/>
      <c r="SR735" s="57"/>
      <c r="SS735" s="57"/>
      <c r="ST735" s="57"/>
      <c r="SU735" s="57"/>
      <c r="SV735" s="57"/>
      <c r="SW735" s="57"/>
      <c r="SX735" s="57"/>
      <c r="SY735" s="57"/>
      <c r="SZ735" s="57"/>
      <c r="TA735" s="57"/>
      <c r="TB735" s="57"/>
      <c r="TC735" s="57"/>
      <c r="TD735" s="57"/>
      <c r="TE735" s="57"/>
      <c r="TF735" s="57"/>
      <c r="TG735" s="57"/>
      <c r="TH735" s="57"/>
      <c r="TI735" s="57"/>
      <c r="TJ735" s="57"/>
      <c r="TK735" s="57"/>
      <c r="TL735" s="57"/>
      <c r="TM735" s="57"/>
      <c r="TN735" s="57"/>
      <c r="TO735" s="57"/>
      <c r="TP735" s="57"/>
      <c r="TQ735" s="57"/>
      <c r="TR735" s="57"/>
      <c r="TS735" s="57"/>
      <c r="TT735" s="57"/>
      <c r="TU735" s="57"/>
      <c r="TV735" s="57"/>
      <c r="TW735" s="57"/>
      <c r="TX735" s="57"/>
      <c r="TY735" s="57"/>
      <c r="TZ735" s="57"/>
      <c r="UA735" s="57"/>
      <c r="UB735" s="57"/>
      <c r="UC735" s="57"/>
      <c r="UD735" s="57"/>
      <c r="UE735" s="57"/>
      <c r="UF735" s="57"/>
      <c r="UG735" s="57"/>
      <c r="UH735" s="57"/>
      <c r="UI735" s="57"/>
      <c r="UJ735" s="57"/>
      <c r="UK735" s="57"/>
      <c r="UL735" s="57"/>
      <c r="UM735" s="57"/>
      <c r="UN735" s="57"/>
      <c r="UO735" s="57"/>
      <c r="UP735" s="57"/>
      <c r="UQ735" s="57"/>
      <c r="UR735" s="57"/>
      <c r="US735" s="57"/>
      <c r="UT735" s="57"/>
      <c r="UU735" s="57"/>
      <c r="UV735" s="57"/>
      <c r="UW735" s="57"/>
      <c r="UX735" s="57"/>
      <c r="UY735" s="57"/>
      <c r="UZ735" s="57"/>
      <c r="VA735" s="57"/>
      <c r="VB735" s="57"/>
      <c r="VC735" s="57"/>
      <c r="VD735" s="57"/>
      <c r="VE735" s="57"/>
      <c r="VF735" s="57"/>
      <c r="VG735" s="57"/>
      <c r="VH735" s="57"/>
      <c r="VI735" s="57"/>
      <c r="VJ735" s="57"/>
      <c r="VK735" s="57"/>
      <c r="VL735" s="57"/>
      <c r="VM735" s="57"/>
      <c r="VN735" s="57"/>
      <c r="VO735" s="57"/>
      <c r="VP735" s="57"/>
      <c r="VQ735" s="57"/>
      <c r="VR735" s="57"/>
      <c r="VS735" s="57"/>
      <c r="VT735" s="57"/>
      <c r="VU735" s="57"/>
      <c r="VV735" s="57"/>
      <c r="VW735" s="57"/>
      <c r="VX735" s="57"/>
      <c r="VY735" s="57"/>
      <c r="VZ735" s="57"/>
      <c r="WA735" s="57"/>
      <c r="WB735" s="57"/>
      <c r="WC735" s="57"/>
      <c r="WD735" s="57"/>
      <c r="WE735" s="57"/>
      <c r="WF735" s="57"/>
      <c r="WG735" s="57"/>
      <c r="WH735" s="57"/>
      <c r="WI735" s="57"/>
      <c r="WJ735" s="57"/>
      <c r="WK735" s="57"/>
      <c r="WL735" s="57"/>
      <c r="WM735" s="57"/>
      <c r="WN735" s="57"/>
      <c r="WO735" s="57"/>
      <c r="WP735" s="57"/>
      <c r="WQ735" s="57"/>
      <c r="WR735" s="57"/>
      <c r="WS735" s="57"/>
      <c r="WT735" s="57"/>
      <c r="WU735" s="57"/>
      <c r="WV735" s="57"/>
      <c r="WW735" s="57"/>
      <c r="WX735" s="57"/>
      <c r="WY735" s="57"/>
      <c r="WZ735" s="57"/>
      <c r="XA735" s="57"/>
      <c r="XB735" s="57"/>
      <c r="XC735" s="57"/>
      <c r="XD735" s="57"/>
      <c r="XE735" s="57"/>
      <c r="XF735" s="57"/>
      <c r="XG735" s="57"/>
      <c r="XH735" s="57"/>
      <c r="XI735" s="57"/>
      <c r="XJ735" s="57"/>
      <c r="XK735" s="57"/>
      <c r="XL735" s="57"/>
      <c r="XM735" s="57"/>
      <c r="XN735" s="57"/>
      <c r="XO735" s="57"/>
      <c r="XP735" s="57"/>
      <c r="XQ735" s="57"/>
      <c r="XR735" s="57"/>
      <c r="XS735" s="57"/>
      <c r="XT735" s="57"/>
      <c r="XU735" s="57"/>
      <c r="XV735" s="57"/>
      <c r="XW735" s="57"/>
      <c r="XX735" s="57"/>
      <c r="XY735" s="57"/>
      <c r="XZ735" s="57"/>
      <c r="YA735" s="57"/>
      <c r="YB735" s="57"/>
      <c r="YC735" s="57"/>
      <c r="YD735" s="57"/>
      <c r="YE735" s="57"/>
      <c r="YF735" s="57"/>
      <c r="YG735" s="57"/>
      <c r="YH735" s="57"/>
      <c r="YI735" s="57"/>
      <c r="YJ735" s="57"/>
      <c r="YK735" s="57"/>
      <c r="YL735" s="57"/>
      <c r="YM735" s="57"/>
      <c r="YN735" s="57"/>
      <c r="YO735" s="57"/>
      <c r="YP735" s="57"/>
      <c r="YQ735" s="57"/>
      <c r="YR735" s="57"/>
      <c r="YS735" s="57"/>
      <c r="YT735" s="57"/>
      <c r="YU735" s="57"/>
      <c r="YV735" s="57"/>
      <c r="YW735" s="57"/>
      <c r="YX735" s="57"/>
      <c r="YY735" s="57"/>
      <c r="YZ735" s="57"/>
      <c r="ZA735" s="57"/>
      <c r="ZB735" s="57"/>
      <c r="ZC735" s="57"/>
      <c r="ZD735" s="57"/>
      <c r="ZE735" s="57"/>
      <c r="ZF735" s="57"/>
      <c r="ZG735" s="57"/>
      <c r="ZH735" s="57"/>
      <c r="ZI735" s="57"/>
      <c r="ZJ735" s="57"/>
      <c r="ZK735" s="57"/>
      <c r="ZL735" s="57"/>
      <c r="ZM735" s="57"/>
      <c r="ZN735" s="57"/>
      <c r="ZO735" s="57"/>
      <c r="ZP735" s="57"/>
      <c r="ZQ735" s="57"/>
      <c r="ZR735" s="57"/>
      <c r="ZS735" s="57"/>
      <c r="ZT735" s="57"/>
      <c r="ZU735" s="57"/>
      <c r="ZV735" s="57"/>
      <c r="ZW735" s="57"/>
      <c r="ZX735" s="57"/>
      <c r="ZY735" s="57"/>
      <c r="ZZ735" s="57"/>
      <c r="AAA735" s="57"/>
      <c r="AAB735" s="57"/>
      <c r="AAC735" s="57"/>
      <c r="AAD735" s="57"/>
      <c r="AAE735" s="57"/>
      <c r="AAF735" s="57"/>
      <c r="AAG735" s="57"/>
      <c r="AAH735" s="57"/>
      <c r="AAI735" s="57"/>
      <c r="AAJ735" s="57"/>
      <c r="AAK735" s="57"/>
      <c r="AAL735" s="57"/>
      <c r="AAM735" s="57"/>
      <c r="AAN735" s="57"/>
      <c r="AAO735" s="57"/>
      <c r="AAP735" s="57"/>
      <c r="AAQ735" s="57"/>
      <c r="AAR735" s="57"/>
      <c r="AAS735" s="57"/>
      <c r="AAT735" s="57"/>
      <c r="AAU735" s="57"/>
      <c r="AAV735" s="57"/>
      <c r="AAW735" s="57"/>
      <c r="AAX735" s="57"/>
      <c r="AAY735" s="57"/>
      <c r="AAZ735" s="57"/>
      <c r="ABA735" s="57"/>
      <c r="ABB735" s="57"/>
      <c r="ABC735" s="57"/>
      <c r="ABD735" s="57"/>
      <c r="ABE735" s="57"/>
      <c r="ABF735" s="57"/>
      <c r="ABG735" s="57"/>
      <c r="ABH735" s="57"/>
      <c r="ABI735" s="57"/>
      <c r="ABJ735" s="57"/>
      <c r="ABK735" s="57"/>
      <c r="ABL735" s="57"/>
      <c r="ABM735" s="57"/>
      <c r="ABN735" s="57"/>
      <c r="ABO735" s="57"/>
      <c r="ABP735" s="57"/>
      <c r="ABQ735" s="57"/>
      <c r="ABR735" s="57"/>
      <c r="ABS735" s="57"/>
      <c r="ABT735" s="57"/>
      <c r="ABU735" s="57"/>
      <c r="ABV735" s="57"/>
      <c r="ABW735" s="57"/>
      <c r="ABX735" s="57"/>
      <c r="ABY735" s="57"/>
      <c r="ABZ735" s="57"/>
      <c r="ACA735" s="57"/>
      <c r="ACB735" s="57"/>
      <c r="ACC735" s="57"/>
      <c r="ACD735" s="57"/>
      <c r="ACE735" s="57"/>
      <c r="ACF735" s="57"/>
      <c r="ACG735" s="57"/>
      <c r="ACH735" s="57"/>
      <c r="ACI735" s="57"/>
      <c r="ACJ735" s="57"/>
      <c r="ACK735" s="57"/>
      <c r="ACL735" s="57"/>
      <c r="ACM735" s="57"/>
      <c r="ACN735" s="57"/>
      <c r="ACO735" s="57"/>
      <c r="ACP735" s="57"/>
      <c r="ACQ735" s="57"/>
      <c r="ACR735" s="57"/>
      <c r="ACS735" s="57"/>
      <c r="ACT735" s="57"/>
      <c r="ACU735" s="57"/>
      <c r="ACV735" s="57"/>
      <c r="ACW735" s="57"/>
      <c r="ACX735" s="57"/>
      <c r="ACY735" s="57"/>
      <c r="ACZ735" s="57"/>
      <c r="ADA735" s="57"/>
      <c r="ADB735" s="57"/>
      <c r="ADC735" s="57"/>
      <c r="ADD735" s="57"/>
      <c r="ADE735" s="57"/>
      <c r="ADF735" s="57"/>
      <c r="ADG735" s="57"/>
      <c r="ADH735" s="57"/>
      <c r="ADI735" s="57"/>
      <c r="ADJ735" s="57"/>
      <c r="ADK735" s="57"/>
      <c r="ADL735" s="57"/>
      <c r="ADM735" s="57"/>
      <c r="ADN735" s="57"/>
      <c r="ADO735" s="57"/>
      <c r="ADP735" s="57"/>
      <c r="ADQ735" s="57"/>
      <c r="ADR735" s="57"/>
      <c r="ADS735" s="57"/>
      <c r="ADT735" s="57"/>
      <c r="ADU735" s="57"/>
      <c r="ADV735" s="57"/>
      <c r="ADW735" s="57"/>
      <c r="ADX735" s="57"/>
      <c r="ADY735" s="57"/>
      <c r="ADZ735" s="57"/>
      <c r="AEA735" s="57"/>
      <c r="AEB735" s="57"/>
      <c r="AEC735" s="57"/>
      <c r="AED735" s="57"/>
      <c r="AEE735" s="57"/>
      <c r="AEF735" s="57"/>
      <c r="AEG735" s="57"/>
      <c r="AEH735" s="57"/>
      <c r="AEI735" s="57"/>
      <c r="AEJ735" s="57"/>
      <c r="AEK735" s="57"/>
      <c r="AEL735" s="57"/>
      <c r="AEM735" s="57"/>
      <c r="AEN735" s="57"/>
      <c r="AEO735" s="57"/>
      <c r="AEP735" s="57"/>
      <c r="AEQ735" s="57"/>
      <c r="AER735" s="57"/>
      <c r="AES735" s="57"/>
      <c r="AET735" s="57"/>
      <c r="AEU735" s="57"/>
      <c r="AEV735" s="57"/>
      <c r="AEW735" s="57"/>
      <c r="AEX735" s="57"/>
      <c r="AEY735" s="57"/>
      <c r="AEZ735" s="57"/>
      <c r="AFA735" s="57"/>
      <c r="AFB735" s="57"/>
      <c r="AFC735" s="57"/>
      <c r="AFD735" s="57"/>
      <c r="AFE735" s="57"/>
      <c r="AFF735" s="57"/>
      <c r="AFG735" s="57"/>
      <c r="AFH735" s="57"/>
      <c r="AFI735" s="57"/>
      <c r="AFJ735" s="57"/>
      <c r="AFK735" s="57"/>
      <c r="AFL735" s="57"/>
      <c r="AFM735" s="57"/>
      <c r="AFN735" s="57"/>
      <c r="AFO735" s="57"/>
      <c r="AFP735" s="57"/>
      <c r="AFQ735" s="57"/>
      <c r="AFR735" s="57"/>
      <c r="AFS735" s="57"/>
      <c r="AFT735" s="57"/>
      <c r="AFU735" s="57"/>
      <c r="AFV735" s="57"/>
      <c r="AFW735" s="57"/>
      <c r="AFX735" s="57"/>
      <c r="AFY735" s="57"/>
      <c r="AFZ735" s="57"/>
      <c r="AGA735" s="57"/>
      <c r="AGB735" s="57"/>
      <c r="AGC735" s="57"/>
      <c r="AGD735" s="57"/>
      <c r="AGE735" s="57"/>
      <c r="AGF735" s="57"/>
      <c r="AGG735" s="57"/>
      <c r="AGH735" s="57"/>
      <c r="AGI735" s="57"/>
      <c r="AGJ735" s="57"/>
      <c r="AGK735" s="57"/>
      <c r="AGL735" s="57"/>
      <c r="AGM735" s="57"/>
      <c r="AGN735" s="57"/>
      <c r="AGO735" s="57"/>
      <c r="AGP735" s="57"/>
      <c r="AGQ735" s="57"/>
      <c r="AGR735" s="57"/>
      <c r="AGS735" s="57"/>
      <c r="AGT735" s="57"/>
      <c r="AGU735" s="57"/>
      <c r="AGV735" s="57"/>
      <c r="AGW735" s="57"/>
      <c r="AGX735" s="57"/>
      <c r="AGY735" s="57"/>
      <c r="AGZ735" s="57"/>
      <c r="AHA735" s="57"/>
      <c r="AHB735" s="57"/>
      <c r="AHC735" s="57"/>
      <c r="AHD735" s="57"/>
      <c r="AHE735" s="57"/>
      <c r="AHF735" s="57"/>
      <c r="AHG735" s="57"/>
      <c r="AHH735" s="57"/>
      <c r="AHI735" s="57"/>
      <c r="AHJ735" s="57"/>
      <c r="AHK735" s="57"/>
      <c r="AHL735" s="57"/>
      <c r="AHM735" s="57"/>
      <c r="AHN735" s="57"/>
      <c r="AHO735" s="57"/>
      <c r="AHP735" s="57"/>
      <c r="AHQ735" s="57"/>
      <c r="AHR735" s="57"/>
      <c r="AHS735" s="57"/>
      <c r="AHT735" s="57"/>
      <c r="AHU735" s="57"/>
      <c r="AHV735" s="57"/>
      <c r="AHW735" s="57"/>
      <c r="AHX735" s="57"/>
      <c r="AHY735" s="57"/>
      <c r="AHZ735" s="57"/>
      <c r="AIA735" s="57"/>
      <c r="AIB735" s="57"/>
      <c r="AIC735" s="57"/>
      <c r="AID735" s="57"/>
      <c r="AIE735" s="57"/>
      <c r="AIF735" s="57"/>
      <c r="AIG735" s="57"/>
      <c r="AIH735" s="57"/>
      <c r="AII735" s="57"/>
      <c r="AIJ735" s="57"/>
      <c r="AIK735" s="57"/>
      <c r="AIL735" s="57"/>
      <c r="AIM735" s="57"/>
      <c r="AIN735" s="57"/>
      <c r="AIO735" s="57"/>
      <c r="AIP735" s="57"/>
      <c r="AIQ735" s="57"/>
      <c r="AIR735" s="57"/>
      <c r="AIS735" s="57"/>
      <c r="AIT735" s="57"/>
      <c r="AIU735" s="57"/>
      <c r="AIV735" s="57"/>
      <c r="AIW735" s="57"/>
      <c r="AIX735" s="57"/>
      <c r="AIY735" s="57"/>
      <c r="AIZ735" s="57"/>
      <c r="AJA735" s="57"/>
      <c r="AJB735" s="57"/>
      <c r="AJC735" s="57"/>
      <c r="AJD735" s="57"/>
      <c r="AJE735" s="57"/>
      <c r="AJF735" s="57"/>
      <c r="AJG735" s="57"/>
      <c r="AJH735" s="57"/>
      <c r="AJI735" s="57"/>
      <c r="AJJ735" s="57"/>
      <c r="AJK735" s="57"/>
      <c r="AJL735" s="57"/>
      <c r="AJM735" s="57"/>
      <c r="AJN735" s="57"/>
      <c r="AJO735" s="57"/>
      <c r="AJP735" s="57"/>
      <c r="AJQ735" s="57"/>
      <c r="AJR735" s="57"/>
      <c r="AJS735" s="57"/>
      <c r="AJT735" s="57"/>
      <c r="AJU735" s="57"/>
      <c r="AJV735" s="57"/>
      <c r="AJW735" s="57"/>
      <c r="AJX735" s="57"/>
      <c r="AJY735" s="57"/>
      <c r="AJZ735" s="57"/>
      <c r="AKA735" s="57"/>
      <c r="AKB735" s="57"/>
      <c r="AKC735" s="57"/>
      <c r="AKD735" s="57"/>
      <c r="AKE735" s="57"/>
      <c r="AKF735" s="57"/>
      <c r="AKG735" s="57"/>
      <c r="AKH735" s="57"/>
      <c r="AKI735" s="57"/>
      <c r="AKJ735" s="57"/>
      <c r="AKK735" s="57"/>
      <c r="AKL735" s="57"/>
      <c r="AKM735" s="57"/>
      <c r="AKN735" s="57"/>
      <c r="AKO735" s="57"/>
      <c r="AKP735" s="57"/>
      <c r="AKQ735" s="57"/>
      <c r="AKR735" s="57"/>
      <c r="AKS735" s="57"/>
      <c r="AKT735" s="57"/>
      <c r="AKU735" s="57"/>
      <c r="AKV735" s="57"/>
      <c r="AKW735" s="57"/>
      <c r="AKX735" s="57"/>
      <c r="AKY735" s="57"/>
      <c r="AKZ735" s="57"/>
      <c r="ALA735" s="57"/>
      <c r="ALB735" s="57"/>
      <c r="ALC735" s="57"/>
      <c r="ALD735" s="57"/>
      <c r="ALE735" s="57"/>
      <c r="ALF735" s="57"/>
      <c r="ALG735" s="57"/>
      <c r="ALH735" s="57"/>
      <c r="ALI735" s="57"/>
      <c r="ALJ735" s="57"/>
      <c r="ALK735" s="57"/>
      <c r="ALL735" s="57"/>
      <c r="ALM735" s="57"/>
      <c r="ALN735" s="57"/>
      <c r="ALO735" s="57"/>
      <c r="ALP735" s="57"/>
      <c r="ALQ735" s="57"/>
      <c r="ALR735" s="57"/>
      <c r="ALS735" s="57"/>
      <c r="ALT735" s="57"/>
      <c r="ALU735" s="57"/>
      <c r="ALV735" s="57"/>
      <c r="ALW735" s="57"/>
      <c r="ALX735" s="57"/>
      <c r="ALY735" s="57"/>
      <c r="ALZ735" s="57"/>
      <c r="AMA735" s="57"/>
      <c r="AMB735" s="57"/>
      <c r="AMC735" s="57"/>
      <c r="AMD735" s="57"/>
      <c r="AME735" s="57"/>
      <c r="AMF735" s="57"/>
      <c r="AMG735" s="57"/>
      <c r="AMH735" s="57"/>
      <c r="AMI735" s="57"/>
      <c r="AMJ735" s="57"/>
      <c r="AMK735" s="57"/>
      <c r="AML735" s="57"/>
      <c r="AMM735" s="57"/>
    </row>
    <row r="736" spans="1:1027" s="58" customFormat="1">
      <c r="A736" s="23" t="s">
        <v>96</v>
      </c>
      <c r="B736" s="23" t="s">
        <v>79</v>
      </c>
      <c r="C736" s="24" t="str">
        <f t="shared" si="12"/>
        <v>מינימרקט כללי חמישייה לא חוק מזון פרטי חלב</v>
      </c>
      <c r="D736" s="24" t="s">
        <v>133</v>
      </c>
      <c r="E736" s="24" t="s">
        <v>107</v>
      </c>
      <c r="F736" s="24" t="s">
        <v>30</v>
      </c>
      <c r="G736" s="24" t="s">
        <v>76</v>
      </c>
      <c r="H736" s="50" t="s">
        <v>182</v>
      </c>
      <c r="I736" s="50"/>
      <c r="J736" s="24"/>
      <c r="K736" s="24"/>
      <c r="L736" s="32" t="s">
        <v>89</v>
      </c>
      <c r="M736" s="25" t="s">
        <v>32</v>
      </c>
      <c r="N736" s="25" t="s">
        <v>92</v>
      </c>
      <c r="O736" s="38" t="s">
        <v>97</v>
      </c>
      <c r="P736" s="27" t="s">
        <v>94</v>
      </c>
      <c r="Q736" s="25" t="s">
        <v>95</v>
      </c>
      <c r="R736" s="25"/>
      <c r="S736" s="25"/>
      <c r="T736" s="28">
        <v>1.8749999999999999E-2</v>
      </c>
      <c r="U736" s="25"/>
      <c r="V736" s="25"/>
      <c r="W736" s="44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  <c r="FN736" s="57"/>
      <c r="FO736" s="57"/>
      <c r="FP736" s="57"/>
      <c r="FQ736" s="57"/>
      <c r="FR736" s="57"/>
      <c r="FS736" s="57"/>
      <c r="FT736" s="57"/>
      <c r="FU736" s="57"/>
      <c r="FV736" s="57"/>
      <c r="FW736" s="57"/>
      <c r="FX736" s="57"/>
      <c r="FY736" s="57"/>
      <c r="FZ736" s="57"/>
      <c r="GA736" s="57"/>
      <c r="GB736" s="57"/>
      <c r="GC736" s="57"/>
      <c r="GD736" s="57"/>
      <c r="GE736" s="57"/>
      <c r="GF736" s="57"/>
      <c r="GG736" s="57"/>
      <c r="GH736" s="57"/>
      <c r="GI736" s="57"/>
      <c r="GJ736" s="57"/>
      <c r="GK736" s="57"/>
      <c r="GL736" s="57"/>
      <c r="GM736" s="57"/>
      <c r="GN736" s="57"/>
      <c r="GO736" s="57"/>
      <c r="GP736" s="57"/>
      <c r="GQ736" s="57"/>
      <c r="GR736" s="57"/>
      <c r="GS736" s="57"/>
      <c r="GT736" s="57"/>
      <c r="GU736" s="57"/>
      <c r="GV736" s="57"/>
      <c r="GW736" s="57"/>
      <c r="GX736" s="57"/>
      <c r="GY736" s="57"/>
      <c r="GZ736" s="57"/>
      <c r="HA736" s="57"/>
      <c r="HB736" s="57"/>
      <c r="HC736" s="57"/>
      <c r="HD736" s="57"/>
      <c r="HE736" s="57"/>
      <c r="HF736" s="57"/>
      <c r="HG736" s="57"/>
      <c r="HH736" s="57"/>
      <c r="HI736" s="57"/>
      <c r="HJ736" s="57"/>
      <c r="HK736" s="57"/>
      <c r="HL736" s="57"/>
      <c r="HM736" s="57"/>
      <c r="HN736" s="57"/>
      <c r="HO736" s="57"/>
      <c r="HP736" s="57"/>
      <c r="HQ736" s="57"/>
      <c r="HR736" s="57"/>
      <c r="HS736" s="57"/>
      <c r="HT736" s="57"/>
      <c r="HU736" s="57"/>
      <c r="HV736" s="57"/>
      <c r="HW736" s="57"/>
      <c r="HX736" s="57"/>
      <c r="HY736" s="57"/>
      <c r="HZ736" s="57"/>
      <c r="IA736" s="57"/>
      <c r="IB736" s="57"/>
      <c r="IC736" s="57"/>
      <c r="ID736" s="57"/>
      <c r="IE736" s="57"/>
      <c r="IF736" s="57"/>
      <c r="IG736" s="57"/>
      <c r="IH736" s="57"/>
      <c r="II736" s="57"/>
      <c r="IJ736" s="57"/>
      <c r="IK736" s="57"/>
      <c r="IL736" s="57"/>
      <c r="IM736" s="57"/>
      <c r="IN736" s="57"/>
      <c r="IO736" s="57"/>
      <c r="IP736" s="57"/>
      <c r="IQ736" s="57"/>
      <c r="IR736" s="57"/>
      <c r="IS736" s="57"/>
      <c r="IT736" s="57"/>
      <c r="IU736" s="57"/>
      <c r="IV736" s="57"/>
      <c r="IW736" s="57"/>
      <c r="IX736" s="57"/>
      <c r="IY736" s="57"/>
      <c r="IZ736" s="57"/>
      <c r="JA736" s="57"/>
      <c r="JB736" s="57"/>
      <c r="JC736" s="57"/>
      <c r="JD736" s="57"/>
      <c r="JE736" s="57"/>
      <c r="JF736" s="57"/>
      <c r="JG736" s="57"/>
      <c r="JH736" s="57"/>
      <c r="JI736" s="57"/>
      <c r="JJ736" s="57"/>
      <c r="JK736" s="57"/>
      <c r="JL736" s="57"/>
      <c r="JM736" s="57"/>
      <c r="JN736" s="57"/>
      <c r="JO736" s="57"/>
      <c r="JP736" s="57"/>
      <c r="JQ736" s="57"/>
      <c r="JR736" s="57"/>
      <c r="JS736" s="57"/>
      <c r="JT736" s="57"/>
      <c r="JU736" s="57"/>
      <c r="JV736" s="57"/>
      <c r="JW736" s="57"/>
      <c r="JX736" s="57"/>
      <c r="JY736" s="57"/>
      <c r="JZ736" s="57"/>
      <c r="KA736" s="57"/>
      <c r="KB736" s="57"/>
      <c r="KC736" s="57"/>
      <c r="KD736" s="57"/>
      <c r="KE736" s="57"/>
      <c r="KF736" s="57"/>
      <c r="KG736" s="57"/>
      <c r="KH736" s="57"/>
      <c r="KI736" s="57"/>
      <c r="KJ736" s="57"/>
      <c r="KK736" s="57"/>
      <c r="KL736" s="57"/>
      <c r="KM736" s="57"/>
      <c r="KN736" s="57"/>
      <c r="KO736" s="57"/>
      <c r="KP736" s="57"/>
      <c r="KQ736" s="57"/>
      <c r="KR736" s="57"/>
      <c r="KS736" s="57"/>
      <c r="KT736" s="57"/>
      <c r="KU736" s="57"/>
      <c r="KV736" s="57"/>
      <c r="KW736" s="57"/>
      <c r="KX736" s="57"/>
      <c r="KY736" s="57"/>
      <c r="KZ736" s="57"/>
      <c r="LA736" s="57"/>
      <c r="LB736" s="57"/>
      <c r="LC736" s="57"/>
      <c r="LD736" s="57"/>
      <c r="LE736" s="57"/>
      <c r="LF736" s="57"/>
      <c r="LG736" s="57"/>
      <c r="LH736" s="57"/>
      <c r="LI736" s="57"/>
      <c r="LJ736" s="57"/>
      <c r="LK736" s="57"/>
      <c r="LL736" s="57"/>
      <c r="LM736" s="57"/>
      <c r="LN736" s="57"/>
      <c r="LO736" s="57"/>
      <c r="LP736" s="57"/>
      <c r="LQ736" s="57"/>
      <c r="LR736" s="57"/>
      <c r="LS736" s="57"/>
      <c r="LT736" s="57"/>
      <c r="LU736" s="57"/>
      <c r="LV736" s="57"/>
      <c r="LW736" s="57"/>
      <c r="LX736" s="57"/>
      <c r="LY736" s="57"/>
      <c r="LZ736" s="57"/>
      <c r="MA736" s="57"/>
      <c r="MB736" s="57"/>
      <c r="MC736" s="57"/>
      <c r="MD736" s="57"/>
      <c r="ME736" s="57"/>
      <c r="MF736" s="57"/>
      <c r="MG736" s="57"/>
      <c r="MH736" s="57"/>
      <c r="MI736" s="57"/>
      <c r="MJ736" s="57"/>
      <c r="MK736" s="57"/>
      <c r="ML736" s="57"/>
      <c r="MM736" s="57"/>
      <c r="MN736" s="57"/>
      <c r="MO736" s="57"/>
      <c r="MP736" s="57"/>
      <c r="MQ736" s="57"/>
      <c r="MR736" s="57"/>
      <c r="MS736" s="57"/>
      <c r="MT736" s="57"/>
      <c r="MU736" s="57"/>
      <c r="MV736" s="57"/>
      <c r="MW736" s="57"/>
      <c r="MX736" s="57"/>
      <c r="MY736" s="57"/>
      <c r="MZ736" s="57"/>
      <c r="NA736" s="57"/>
      <c r="NB736" s="57"/>
      <c r="NC736" s="57"/>
      <c r="ND736" s="57"/>
      <c r="NE736" s="57"/>
      <c r="NF736" s="57"/>
      <c r="NG736" s="57"/>
      <c r="NH736" s="57"/>
      <c r="NI736" s="57"/>
      <c r="NJ736" s="57"/>
      <c r="NK736" s="57"/>
      <c r="NL736" s="57"/>
      <c r="NM736" s="57"/>
      <c r="NN736" s="57"/>
      <c r="NO736" s="57"/>
      <c r="NP736" s="57"/>
      <c r="NQ736" s="57"/>
      <c r="NR736" s="57"/>
      <c r="NS736" s="57"/>
      <c r="NT736" s="57"/>
      <c r="NU736" s="57"/>
      <c r="NV736" s="57"/>
      <c r="NW736" s="57"/>
      <c r="NX736" s="57"/>
      <c r="NY736" s="57"/>
      <c r="NZ736" s="57"/>
      <c r="OA736" s="57"/>
      <c r="OB736" s="57"/>
      <c r="OC736" s="57"/>
      <c r="OD736" s="57"/>
      <c r="OE736" s="57"/>
      <c r="OF736" s="57"/>
      <c r="OG736" s="57"/>
      <c r="OH736" s="57"/>
      <c r="OI736" s="57"/>
      <c r="OJ736" s="57"/>
      <c r="OK736" s="57"/>
      <c r="OL736" s="57"/>
      <c r="OM736" s="57"/>
      <c r="ON736" s="57"/>
      <c r="OO736" s="57"/>
      <c r="OP736" s="57"/>
      <c r="OQ736" s="57"/>
      <c r="OR736" s="57"/>
      <c r="OS736" s="57"/>
      <c r="OT736" s="57"/>
      <c r="OU736" s="57"/>
      <c r="OV736" s="57"/>
      <c r="OW736" s="57"/>
      <c r="OX736" s="57"/>
      <c r="OY736" s="57"/>
      <c r="OZ736" s="57"/>
      <c r="PA736" s="57"/>
      <c r="PB736" s="57"/>
      <c r="PC736" s="57"/>
      <c r="PD736" s="57"/>
      <c r="PE736" s="57"/>
      <c r="PF736" s="57"/>
      <c r="PG736" s="57"/>
      <c r="PH736" s="57"/>
      <c r="PI736" s="57"/>
      <c r="PJ736" s="57"/>
      <c r="PK736" s="57"/>
      <c r="PL736" s="57"/>
      <c r="PM736" s="57"/>
      <c r="PN736" s="57"/>
      <c r="PO736" s="57"/>
      <c r="PP736" s="57"/>
      <c r="PQ736" s="57"/>
      <c r="PR736" s="57"/>
      <c r="PS736" s="57"/>
      <c r="PT736" s="57"/>
      <c r="PU736" s="57"/>
      <c r="PV736" s="57"/>
      <c r="PW736" s="57"/>
      <c r="PX736" s="57"/>
      <c r="PY736" s="57"/>
      <c r="PZ736" s="57"/>
      <c r="QA736" s="57"/>
      <c r="QB736" s="57"/>
      <c r="QC736" s="57"/>
      <c r="QD736" s="57"/>
      <c r="QE736" s="57"/>
      <c r="QF736" s="57"/>
      <c r="QG736" s="57"/>
      <c r="QH736" s="57"/>
      <c r="QI736" s="57"/>
      <c r="QJ736" s="57"/>
      <c r="QK736" s="57"/>
      <c r="QL736" s="57"/>
      <c r="QM736" s="57"/>
      <c r="QN736" s="57"/>
      <c r="QO736" s="57"/>
      <c r="QP736" s="57"/>
      <c r="QQ736" s="57"/>
      <c r="QR736" s="57"/>
      <c r="QS736" s="57"/>
      <c r="QT736" s="57"/>
      <c r="QU736" s="57"/>
      <c r="QV736" s="57"/>
      <c r="QW736" s="57"/>
      <c r="QX736" s="57"/>
      <c r="QY736" s="57"/>
      <c r="QZ736" s="57"/>
      <c r="RA736" s="57"/>
      <c r="RB736" s="57"/>
      <c r="RC736" s="57"/>
      <c r="RD736" s="57"/>
      <c r="RE736" s="57"/>
      <c r="RF736" s="57"/>
      <c r="RG736" s="57"/>
      <c r="RH736" s="57"/>
      <c r="RI736" s="57"/>
      <c r="RJ736" s="57"/>
      <c r="RK736" s="57"/>
      <c r="RL736" s="57"/>
      <c r="RM736" s="57"/>
      <c r="RN736" s="57"/>
      <c r="RO736" s="57"/>
      <c r="RP736" s="57"/>
      <c r="RQ736" s="57"/>
      <c r="RR736" s="57"/>
      <c r="RS736" s="57"/>
      <c r="RT736" s="57"/>
      <c r="RU736" s="57"/>
      <c r="RV736" s="57"/>
      <c r="RW736" s="57"/>
      <c r="RX736" s="57"/>
      <c r="RY736" s="57"/>
      <c r="RZ736" s="57"/>
      <c r="SA736" s="57"/>
      <c r="SB736" s="57"/>
      <c r="SC736" s="57"/>
      <c r="SD736" s="57"/>
      <c r="SE736" s="57"/>
      <c r="SF736" s="57"/>
      <c r="SG736" s="57"/>
      <c r="SH736" s="57"/>
      <c r="SI736" s="57"/>
      <c r="SJ736" s="57"/>
      <c r="SK736" s="57"/>
      <c r="SL736" s="57"/>
      <c r="SM736" s="57"/>
      <c r="SN736" s="57"/>
      <c r="SO736" s="57"/>
      <c r="SP736" s="57"/>
      <c r="SQ736" s="57"/>
      <c r="SR736" s="57"/>
      <c r="SS736" s="57"/>
      <c r="ST736" s="57"/>
      <c r="SU736" s="57"/>
      <c r="SV736" s="57"/>
      <c r="SW736" s="57"/>
      <c r="SX736" s="57"/>
      <c r="SY736" s="57"/>
      <c r="SZ736" s="57"/>
      <c r="TA736" s="57"/>
      <c r="TB736" s="57"/>
      <c r="TC736" s="57"/>
      <c r="TD736" s="57"/>
      <c r="TE736" s="57"/>
      <c r="TF736" s="57"/>
      <c r="TG736" s="57"/>
      <c r="TH736" s="57"/>
      <c r="TI736" s="57"/>
      <c r="TJ736" s="57"/>
      <c r="TK736" s="57"/>
      <c r="TL736" s="57"/>
      <c r="TM736" s="57"/>
      <c r="TN736" s="57"/>
      <c r="TO736" s="57"/>
      <c r="TP736" s="57"/>
      <c r="TQ736" s="57"/>
      <c r="TR736" s="57"/>
      <c r="TS736" s="57"/>
      <c r="TT736" s="57"/>
      <c r="TU736" s="57"/>
      <c r="TV736" s="57"/>
      <c r="TW736" s="57"/>
      <c r="TX736" s="57"/>
      <c r="TY736" s="57"/>
      <c r="TZ736" s="57"/>
      <c r="UA736" s="57"/>
      <c r="UB736" s="57"/>
      <c r="UC736" s="57"/>
      <c r="UD736" s="57"/>
      <c r="UE736" s="57"/>
      <c r="UF736" s="57"/>
      <c r="UG736" s="57"/>
      <c r="UH736" s="57"/>
      <c r="UI736" s="57"/>
      <c r="UJ736" s="57"/>
      <c r="UK736" s="57"/>
      <c r="UL736" s="57"/>
      <c r="UM736" s="57"/>
      <c r="UN736" s="57"/>
      <c r="UO736" s="57"/>
      <c r="UP736" s="57"/>
      <c r="UQ736" s="57"/>
      <c r="UR736" s="57"/>
      <c r="US736" s="57"/>
      <c r="UT736" s="57"/>
      <c r="UU736" s="57"/>
      <c r="UV736" s="57"/>
      <c r="UW736" s="57"/>
      <c r="UX736" s="57"/>
      <c r="UY736" s="57"/>
      <c r="UZ736" s="57"/>
      <c r="VA736" s="57"/>
      <c r="VB736" s="57"/>
      <c r="VC736" s="57"/>
      <c r="VD736" s="57"/>
      <c r="VE736" s="57"/>
      <c r="VF736" s="57"/>
      <c r="VG736" s="57"/>
      <c r="VH736" s="57"/>
      <c r="VI736" s="57"/>
      <c r="VJ736" s="57"/>
      <c r="VK736" s="57"/>
      <c r="VL736" s="57"/>
      <c r="VM736" s="57"/>
      <c r="VN736" s="57"/>
      <c r="VO736" s="57"/>
      <c r="VP736" s="57"/>
      <c r="VQ736" s="57"/>
      <c r="VR736" s="57"/>
      <c r="VS736" s="57"/>
      <c r="VT736" s="57"/>
      <c r="VU736" s="57"/>
      <c r="VV736" s="57"/>
      <c r="VW736" s="57"/>
      <c r="VX736" s="57"/>
      <c r="VY736" s="57"/>
      <c r="VZ736" s="57"/>
      <c r="WA736" s="57"/>
      <c r="WB736" s="57"/>
      <c r="WC736" s="57"/>
      <c r="WD736" s="57"/>
      <c r="WE736" s="57"/>
      <c r="WF736" s="57"/>
      <c r="WG736" s="57"/>
      <c r="WH736" s="57"/>
      <c r="WI736" s="57"/>
      <c r="WJ736" s="57"/>
      <c r="WK736" s="57"/>
      <c r="WL736" s="57"/>
      <c r="WM736" s="57"/>
      <c r="WN736" s="57"/>
      <c r="WO736" s="57"/>
      <c r="WP736" s="57"/>
      <c r="WQ736" s="57"/>
      <c r="WR736" s="57"/>
      <c r="WS736" s="57"/>
      <c r="WT736" s="57"/>
      <c r="WU736" s="57"/>
      <c r="WV736" s="57"/>
      <c r="WW736" s="57"/>
      <c r="WX736" s="57"/>
      <c r="WY736" s="57"/>
      <c r="WZ736" s="57"/>
      <c r="XA736" s="57"/>
      <c r="XB736" s="57"/>
      <c r="XC736" s="57"/>
      <c r="XD736" s="57"/>
      <c r="XE736" s="57"/>
      <c r="XF736" s="57"/>
      <c r="XG736" s="57"/>
      <c r="XH736" s="57"/>
      <c r="XI736" s="57"/>
      <c r="XJ736" s="57"/>
      <c r="XK736" s="57"/>
      <c r="XL736" s="57"/>
      <c r="XM736" s="57"/>
      <c r="XN736" s="57"/>
      <c r="XO736" s="57"/>
      <c r="XP736" s="57"/>
      <c r="XQ736" s="57"/>
      <c r="XR736" s="57"/>
      <c r="XS736" s="57"/>
      <c r="XT736" s="57"/>
      <c r="XU736" s="57"/>
      <c r="XV736" s="57"/>
      <c r="XW736" s="57"/>
      <c r="XX736" s="57"/>
      <c r="XY736" s="57"/>
      <c r="XZ736" s="57"/>
      <c r="YA736" s="57"/>
      <c r="YB736" s="57"/>
      <c r="YC736" s="57"/>
      <c r="YD736" s="57"/>
      <c r="YE736" s="57"/>
      <c r="YF736" s="57"/>
      <c r="YG736" s="57"/>
      <c r="YH736" s="57"/>
      <c r="YI736" s="57"/>
      <c r="YJ736" s="57"/>
      <c r="YK736" s="57"/>
      <c r="YL736" s="57"/>
      <c r="YM736" s="57"/>
      <c r="YN736" s="57"/>
      <c r="YO736" s="57"/>
      <c r="YP736" s="57"/>
      <c r="YQ736" s="57"/>
      <c r="YR736" s="57"/>
      <c r="YS736" s="57"/>
      <c r="YT736" s="57"/>
      <c r="YU736" s="57"/>
      <c r="YV736" s="57"/>
      <c r="YW736" s="57"/>
      <c r="YX736" s="57"/>
      <c r="YY736" s="57"/>
      <c r="YZ736" s="57"/>
      <c r="ZA736" s="57"/>
      <c r="ZB736" s="57"/>
      <c r="ZC736" s="57"/>
      <c r="ZD736" s="57"/>
      <c r="ZE736" s="57"/>
      <c r="ZF736" s="57"/>
      <c r="ZG736" s="57"/>
      <c r="ZH736" s="57"/>
      <c r="ZI736" s="57"/>
      <c r="ZJ736" s="57"/>
      <c r="ZK736" s="57"/>
      <c r="ZL736" s="57"/>
      <c r="ZM736" s="57"/>
      <c r="ZN736" s="57"/>
      <c r="ZO736" s="57"/>
      <c r="ZP736" s="57"/>
      <c r="ZQ736" s="57"/>
      <c r="ZR736" s="57"/>
      <c r="ZS736" s="57"/>
      <c r="ZT736" s="57"/>
      <c r="ZU736" s="57"/>
      <c r="ZV736" s="57"/>
      <c r="ZW736" s="57"/>
      <c r="ZX736" s="57"/>
      <c r="ZY736" s="57"/>
      <c r="ZZ736" s="57"/>
      <c r="AAA736" s="57"/>
      <c r="AAB736" s="57"/>
      <c r="AAC736" s="57"/>
      <c r="AAD736" s="57"/>
      <c r="AAE736" s="57"/>
      <c r="AAF736" s="57"/>
      <c r="AAG736" s="57"/>
      <c r="AAH736" s="57"/>
      <c r="AAI736" s="57"/>
      <c r="AAJ736" s="57"/>
      <c r="AAK736" s="57"/>
      <c r="AAL736" s="57"/>
      <c r="AAM736" s="57"/>
      <c r="AAN736" s="57"/>
      <c r="AAO736" s="57"/>
      <c r="AAP736" s="57"/>
      <c r="AAQ736" s="57"/>
      <c r="AAR736" s="57"/>
      <c r="AAS736" s="57"/>
      <c r="AAT736" s="57"/>
      <c r="AAU736" s="57"/>
      <c r="AAV736" s="57"/>
      <c r="AAW736" s="57"/>
      <c r="AAX736" s="57"/>
      <c r="AAY736" s="57"/>
      <c r="AAZ736" s="57"/>
      <c r="ABA736" s="57"/>
      <c r="ABB736" s="57"/>
      <c r="ABC736" s="57"/>
      <c r="ABD736" s="57"/>
      <c r="ABE736" s="57"/>
      <c r="ABF736" s="57"/>
      <c r="ABG736" s="57"/>
      <c r="ABH736" s="57"/>
      <c r="ABI736" s="57"/>
      <c r="ABJ736" s="57"/>
      <c r="ABK736" s="57"/>
      <c r="ABL736" s="57"/>
      <c r="ABM736" s="57"/>
      <c r="ABN736" s="57"/>
      <c r="ABO736" s="57"/>
      <c r="ABP736" s="57"/>
      <c r="ABQ736" s="57"/>
      <c r="ABR736" s="57"/>
      <c r="ABS736" s="57"/>
      <c r="ABT736" s="57"/>
      <c r="ABU736" s="57"/>
      <c r="ABV736" s="57"/>
      <c r="ABW736" s="57"/>
      <c r="ABX736" s="57"/>
      <c r="ABY736" s="57"/>
      <c r="ABZ736" s="57"/>
      <c r="ACA736" s="57"/>
      <c r="ACB736" s="57"/>
      <c r="ACC736" s="57"/>
      <c r="ACD736" s="57"/>
      <c r="ACE736" s="57"/>
      <c r="ACF736" s="57"/>
      <c r="ACG736" s="57"/>
      <c r="ACH736" s="57"/>
      <c r="ACI736" s="57"/>
      <c r="ACJ736" s="57"/>
      <c r="ACK736" s="57"/>
      <c r="ACL736" s="57"/>
      <c r="ACM736" s="57"/>
      <c r="ACN736" s="57"/>
      <c r="ACO736" s="57"/>
      <c r="ACP736" s="57"/>
      <c r="ACQ736" s="57"/>
      <c r="ACR736" s="57"/>
      <c r="ACS736" s="57"/>
      <c r="ACT736" s="57"/>
      <c r="ACU736" s="57"/>
      <c r="ACV736" s="57"/>
      <c r="ACW736" s="57"/>
      <c r="ACX736" s="57"/>
      <c r="ACY736" s="57"/>
      <c r="ACZ736" s="57"/>
      <c r="ADA736" s="57"/>
      <c r="ADB736" s="57"/>
      <c r="ADC736" s="57"/>
      <c r="ADD736" s="57"/>
      <c r="ADE736" s="57"/>
      <c r="ADF736" s="57"/>
      <c r="ADG736" s="57"/>
      <c r="ADH736" s="57"/>
      <c r="ADI736" s="57"/>
      <c r="ADJ736" s="57"/>
      <c r="ADK736" s="57"/>
      <c r="ADL736" s="57"/>
      <c r="ADM736" s="57"/>
      <c r="ADN736" s="57"/>
      <c r="ADO736" s="57"/>
      <c r="ADP736" s="57"/>
      <c r="ADQ736" s="57"/>
      <c r="ADR736" s="57"/>
      <c r="ADS736" s="57"/>
      <c r="ADT736" s="57"/>
      <c r="ADU736" s="57"/>
      <c r="ADV736" s="57"/>
      <c r="ADW736" s="57"/>
      <c r="ADX736" s="57"/>
      <c r="ADY736" s="57"/>
      <c r="ADZ736" s="57"/>
      <c r="AEA736" s="57"/>
      <c r="AEB736" s="57"/>
      <c r="AEC736" s="57"/>
      <c r="AED736" s="57"/>
      <c r="AEE736" s="57"/>
      <c r="AEF736" s="57"/>
      <c r="AEG736" s="57"/>
      <c r="AEH736" s="57"/>
      <c r="AEI736" s="57"/>
      <c r="AEJ736" s="57"/>
      <c r="AEK736" s="57"/>
      <c r="AEL736" s="57"/>
      <c r="AEM736" s="57"/>
      <c r="AEN736" s="57"/>
      <c r="AEO736" s="57"/>
      <c r="AEP736" s="57"/>
      <c r="AEQ736" s="57"/>
      <c r="AER736" s="57"/>
      <c r="AES736" s="57"/>
      <c r="AET736" s="57"/>
      <c r="AEU736" s="57"/>
      <c r="AEV736" s="57"/>
      <c r="AEW736" s="57"/>
      <c r="AEX736" s="57"/>
      <c r="AEY736" s="57"/>
      <c r="AEZ736" s="57"/>
      <c r="AFA736" s="57"/>
      <c r="AFB736" s="57"/>
      <c r="AFC736" s="57"/>
      <c r="AFD736" s="57"/>
      <c r="AFE736" s="57"/>
      <c r="AFF736" s="57"/>
      <c r="AFG736" s="57"/>
      <c r="AFH736" s="57"/>
      <c r="AFI736" s="57"/>
      <c r="AFJ736" s="57"/>
      <c r="AFK736" s="57"/>
      <c r="AFL736" s="57"/>
      <c r="AFM736" s="57"/>
      <c r="AFN736" s="57"/>
      <c r="AFO736" s="57"/>
      <c r="AFP736" s="57"/>
      <c r="AFQ736" s="57"/>
      <c r="AFR736" s="57"/>
      <c r="AFS736" s="57"/>
      <c r="AFT736" s="57"/>
      <c r="AFU736" s="57"/>
      <c r="AFV736" s="57"/>
      <c r="AFW736" s="57"/>
      <c r="AFX736" s="57"/>
      <c r="AFY736" s="57"/>
      <c r="AFZ736" s="57"/>
      <c r="AGA736" s="57"/>
      <c r="AGB736" s="57"/>
      <c r="AGC736" s="57"/>
      <c r="AGD736" s="57"/>
      <c r="AGE736" s="57"/>
      <c r="AGF736" s="57"/>
      <c r="AGG736" s="57"/>
      <c r="AGH736" s="57"/>
      <c r="AGI736" s="57"/>
      <c r="AGJ736" s="57"/>
      <c r="AGK736" s="57"/>
      <c r="AGL736" s="57"/>
      <c r="AGM736" s="57"/>
      <c r="AGN736" s="57"/>
      <c r="AGO736" s="57"/>
      <c r="AGP736" s="57"/>
      <c r="AGQ736" s="57"/>
      <c r="AGR736" s="57"/>
      <c r="AGS736" s="57"/>
      <c r="AGT736" s="57"/>
      <c r="AGU736" s="57"/>
      <c r="AGV736" s="57"/>
      <c r="AGW736" s="57"/>
      <c r="AGX736" s="57"/>
      <c r="AGY736" s="57"/>
      <c r="AGZ736" s="57"/>
      <c r="AHA736" s="57"/>
      <c r="AHB736" s="57"/>
      <c r="AHC736" s="57"/>
      <c r="AHD736" s="57"/>
      <c r="AHE736" s="57"/>
      <c r="AHF736" s="57"/>
      <c r="AHG736" s="57"/>
      <c r="AHH736" s="57"/>
      <c r="AHI736" s="57"/>
      <c r="AHJ736" s="57"/>
      <c r="AHK736" s="57"/>
      <c r="AHL736" s="57"/>
      <c r="AHM736" s="57"/>
      <c r="AHN736" s="57"/>
      <c r="AHO736" s="57"/>
      <c r="AHP736" s="57"/>
      <c r="AHQ736" s="57"/>
      <c r="AHR736" s="57"/>
      <c r="AHS736" s="57"/>
      <c r="AHT736" s="57"/>
      <c r="AHU736" s="57"/>
      <c r="AHV736" s="57"/>
      <c r="AHW736" s="57"/>
      <c r="AHX736" s="57"/>
      <c r="AHY736" s="57"/>
      <c r="AHZ736" s="57"/>
      <c r="AIA736" s="57"/>
      <c r="AIB736" s="57"/>
      <c r="AIC736" s="57"/>
      <c r="AID736" s="57"/>
      <c r="AIE736" s="57"/>
      <c r="AIF736" s="57"/>
      <c r="AIG736" s="57"/>
      <c r="AIH736" s="57"/>
      <c r="AII736" s="57"/>
      <c r="AIJ736" s="57"/>
      <c r="AIK736" s="57"/>
      <c r="AIL736" s="57"/>
      <c r="AIM736" s="57"/>
      <c r="AIN736" s="57"/>
      <c r="AIO736" s="57"/>
      <c r="AIP736" s="57"/>
      <c r="AIQ736" s="57"/>
      <c r="AIR736" s="57"/>
      <c r="AIS736" s="57"/>
      <c r="AIT736" s="57"/>
      <c r="AIU736" s="57"/>
      <c r="AIV736" s="57"/>
      <c r="AIW736" s="57"/>
      <c r="AIX736" s="57"/>
      <c r="AIY736" s="57"/>
      <c r="AIZ736" s="57"/>
      <c r="AJA736" s="57"/>
      <c r="AJB736" s="57"/>
      <c r="AJC736" s="57"/>
      <c r="AJD736" s="57"/>
      <c r="AJE736" s="57"/>
      <c r="AJF736" s="57"/>
      <c r="AJG736" s="57"/>
      <c r="AJH736" s="57"/>
      <c r="AJI736" s="57"/>
      <c r="AJJ736" s="57"/>
      <c r="AJK736" s="57"/>
      <c r="AJL736" s="57"/>
      <c r="AJM736" s="57"/>
      <c r="AJN736" s="57"/>
      <c r="AJO736" s="57"/>
      <c r="AJP736" s="57"/>
      <c r="AJQ736" s="57"/>
      <c r="AJR736" s="57"/>
      <c r="AJS736" s="57"/>
      <c r="AJT736" s="57"/>
      <c r="AJU736" s="57"/>
      <c r="AJV736" s="57"/>
      <c r="AJW736" s="57"/>
      <c r="AJX736" s="57"/>
      <c r="AJY736" s="57"/>
      <c r="AJZ736" s="57"/>
      <c r="AKA736" s="57"/>
      <c r="AKB736" s="57"/>
      <c r="AKC736" s="57"/>
      <c r="AKD736" s="57"/>
      <c r="AKE736" s="57"/>
      <c r="AKF736" s="57"/>
      <c r="AKG736" s="57"/>
      <c r="AKH736" s="57"/>
      <c r="AKI736" s="57"/>
      <c r="AKJ736" s="57"/>
      <c r="AKK736" s="57"/>
      <c r="AKL736" s="57"/>
      <c r="AKM736" s="57"/>
      <c r="AKN736" s="57"/>
      <c r="AKO736" s="57"/>
      <c r="AKP736" s="57"/>
      <c r="AKQ736" s="57"/>
      <c r="AKR736" s="57"/>
      <c r="AKS736" s="57"/>
      <c r="AKT736" s="57"/>
      <c r="AKU736" s="57"/>
      <c r="AKV736" s="57"/>
      <c r="AKW736" s="57"/>
      <c r="AKX736" s="57"/>
      <c r="AKY736" s="57"/>
      <c r="AKZ736" s="57"/>
      <c r="ALA736" s="57"/>
      <c r="ALB736" s="57"/>
      <c r="ALC736" s="57"/>
      <c r="ALD736" s="57"/>
      <c r="ALE736" s="57"/>
      <c r="ALF736" s="57"/>
      <c r="ALG736" s="57"/>
      <c r="ALH736" s="57"/>
      <c r="ALI736" s="57"/>
      <c r="ALJ736" s="57"/>
      <c r="ALK736" s="57"/>
      <c r="ALL736" s="57"/>
      <c r="ALM736" s="57"/>
      <c r="ALN736" s="57"/>
      <c r="ALO736" s="57"/>
      <c r="ALP736" s="57"/>
      <c r="ALQ736" s="57"/>
      <c r="ALR736" s="57"/>
      <c r="ALS736" s="57"/>
      <c r="ALT736" s="57"/>
      <c r="ALU736" s="57"/>
      <c r="ALV736" s="57"/>
      <c r="ALW736" s="57"/>
      <c r="ALX736" s="57"/>
      <c r="ALY736" s="57"/>
      <c r="ALZ736" s="57"/>
      <c r="AMA736" s="57"/>
      <c r="AMB736" s="57"/>
      <c r="AMC736" s="57"/>
      <c r="AMD736" s="57"/>
      <c r="AME736" s="57"/>
      <c r="AMF736" s="57"/>
      <c r="AMG736" s="57"/>
      <c r="AMH736" s="57"/>
      <c r="AMI736" s="57"/>
      <c r="AMJ736" s="57"/>
      <c r="AMK736" s="57"/>
      <c r="AML736" s="57"/>
      <c r="AMM736" s="57"/>
    </row>
    <row r="737" spans="1:1027" s="58" customFormat="1" ht="28.5">
      <c r="A737" s="23" t="s">
        <v>98</v>
      </c>
      <c r="B737" s="23" t="s">
        <v>79</v>
      </c>
      <c r="C737" s="24" t="str">
        <f t="shared" si="12"/>
        <v>מינימרקט כללי חמישייה לא חוק מזון פרטי חלב</v>
      </c>
      <c r="D737" s="24" t="s">
        <v>133</v>
      </c>
      <c r="E737" s="24" t="s">
        <v>107</v>
      </c>
      <c r="F737" s="24" t="s">
        <v>30</v>
      </c>
      <c r="G737" s="24" t="s">
        <v>76</v>
      </c>
      <c r="H737" s="50" t="s">
        <v>182</v>
      </c>
      <c r="I737" s="50"/>
      <c r="J737" s="24"/>
      <c r="K737" s="23"/>
      <c r="L737" s="32" t="s">
        <v>99</v>
      </c>
      <c r="M737" s="25" t="s">
        <v>32</v>
      </c>
      <c r="N737" s="27" t="s">
        <v>94</v>
      </c>
      <c r="O737" s="39" t="s">
        <v>100</v>
      </c>
      <c r="P737" s="25"/>
      <c r="Q737" s="25"/>
      <c r="R737" s="25" t="s">
        <v>33</v>
      </c>
      <c r="S737" s="30" t="s">
        <v>101</v>
      </c>
      <c r="T737" s="28">
        <v>1.8749999999999999E-2</v>
      </c>
      <c r="U737" s="40">
        <v>0.8</v>
      </c>
      <c r="V737" s="27"/>
      <c r="W737" s="44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  <c r="FN737" s="57"/>
      <c r="FO737" s="57"/>
      <c r="FP737" s="57"/>
      <c r="FQ737" s="57"/>
      <c r="FR737" s="57"/>
      <c r="FS737" s="57"/>
      <c r="FT737" s="57"/>
      <c r="FU737" s="57"/>
      <c r="FV737" s="57"/>
      <c r="FW737" s="57"/>
      <c r="FX737" s="57"/>
      <c r="FY737" s="57"/>
      <c r="FZ737" s="57"/>
      <c r="GA737" s="57"/>
      <c r="GB737" s="57"/>
      <c r="GC737" s="57"/>
      <c r="GD737" s="57"/>
      <c r="GE737" s="57"/>
      <c r="GF737" s="57"/>
      <c r="GG737" s="57"/>
      <c r="GH737" s="57"/>
      <c r="GI737" s="57"/>
      <c r="GJ737" s="57"/>
      <c r="GK737" s="57"/>
      <c r="GL737" s="57"/>
      <c r="GM737" s="57"/>
      <c r="GN737" s="57"/>
      <c r="GO737" s="57"/>
      <c r="GP737" s="57"/>
      <c r="GQ737" s="57"/>
      <c r="GR737" s="57"/>
      <c r="GS737" s="57"/>
      <c r="GT737" s="57"/>
      <c r="GU737" s="57"/>
      <c r="GV737" s="57"/>
      <c r="GW737" s="57"/>
      <c r="GX737" s="57"/>
      <c r="GY737" s="57"/>
      <c r="GZ737" s="57"/>
      <c r="HA737" s="57"/>
      <c r="HB737" s="57"/>
      <c r="HC737" s="57"/>
      <c r="HD737" s="57"/>
      <c r="HE737" s="57"/>
      <c r="HF737" s="57"/>
      <c r="HG737" s="57"/>
      <c r="HH737" s="57"/>
      <c r="HI737" s="57"/>
      <c r="HJ737" s="57"/>
      <c r="HK737" s="57"/>
      <c r="HL737" s="57"/>
      <c r="HM737" s="57"/>
      <c r="HN737" s="57"/>
      <c r="HO737" s="57"/>
      <c r="HP737" s="57"/>
      <c r="HQ737" s="57"/>
      <c r="HR737" s="57"/>
      <c r="HS737" s="57"/>
      <c r="HT737" s="57"/>
      <c r="HU737" s="57"/>
      <c r="HV737" s="57"/>
      <c r="HW737" s="57"/>
      <c r="HX737" s="57"/>
      <c r="HY737" s="57"/>
      <c r="HZ737" s="57"/>
      <c r="IA737" s="57"/>
      <c r="IB737" s="57"/>
      <c r="IC737" s="57"/>
      <c r="ID737" s="57"/>
      <c r="IE737" s="57"/>
      <c r="IF737" s="57"/>
      <c r="IG737" s="57"/>
      <c r="IH737" s="57"/>
      <c r="II737" s="57"/>
      <c r="IJ737" s="57"/>
      <c r="IK737" s="57"/>
      <c r="IL737" s="57"/>
      <c r="IM737" s="57"/>
      <c r="IN737" s="57"/>
      <c r="IO737" s="57"/>
      <c r="IP737" s="57"/>
      <c r="IQ737" s="57"/>
      <c r="IR737" s="57"/>
      <c r="IS737" s="57"/>
      <c r="IT737" s="57"/>
      <c r="IU737" s="57"/>
      <c r="IV737" s="57"/>
      <c r="IW737" s="57"/>
      <c r="IX737" s="57"/>
      <c r="IY737" s="57"/>
      <c r="IZ737" s="57"/>
      <c r="JA737" s="57"/>
      <c r="JB737" s="57"/>
      <c r="JC737" s="57"/>
      <c r="JD737" s="57"/>
      <c r="JE737" s="57"/>
      <c r="JF737" s="57"/>
      <c r="JG737" s="57"/>
      <c r="JH737" s="57"/>
      <c r="JI737" s="57"/>
      <c r="JJ737" s="57"/>
      <c r="JK737" s="57"/>
      <c r="JL737" s="57"/>
      <c r="JM737" s="57"/>
      <c r="JN737" s="57"/>
      <c r="JO737" s="57"/>
      <c r="JP737" s="57"/>
      <c r="JQ737" s="57"/>
      <c r="JR737" s="57"/>
      <c r="JS737" s="57"/>
      <c r="JT737" s="57"/>
      <c r="JU737" s="57"/>
      <c r="JV737" s="57"/>
      <c r="JW737" s="57"/>
      <c r="JX737" s="57"/>
      <c r="JY737" s="57"/>
      <c r="JZ737" s="57"/>
      <c r="KA737" s="57"/>
      <c r="KB737" s="57"/>
      <c r="KC737" s="57"/>
      <c r="KD737" s="57"/>
      <c r="KE737" s="57"/>
      <c r="KF737" s="57"/>
      <c r="KG737" s="57"/>
      <c r="KH737" s="57"/>
      <c r="KI737" s="57"/>
      <c r="KJ737" s="57"/>
      <c r="KK737" s="57"/>
      <c r="KL737" s="57"/>
      <c r="KM737" s="57"/>
      <c r="KN737" s="57"/>
      <c r="KO737" s="57"/>
      <c r="KP737" s="57"/>
      <c r="KQ737" s="57"/>
      <c r="KR737" s="57"/>
      <c r="KS737" s="57"/>
      <c r="KT737" s="57"/>
      <c r="KU737" s="57"/>
      <c r="KV737" s="57"/>
      <c r="KW737" s="57"/>
      <c r="KX737" s="57"/>
      <c r="KY737" s="57"/>
      <c r="KZ737" s="57"/>
      <c r="LA737" s="57"/>
      <c r="LB737" s="57"/>
      <c r="LC737" s="57"/>
      <c r="LD737" s="57"/>
      <c r="LE737" s="57"/>
      <c r="LF737" s="57"/>
      <c r="LG737" s="57"/>
      <c r="LH737" s="57"/>
      <c r="LI737" s="57"/>
      <c r="LJ737" s="57"/>
      <c r="LK737" s="57"/>
      <c r="LL737" s="57"/>
      <c r="LM737" s="57"/>
      <c r="LN737" s="57"/>
      <c r="LO737" s="57"/>
      <c r="LP737" s="57"/>
      <c r="LQ737" s="57"/>
      <c r="LR737" s="57"/>
      <c r="LS737" s="57"/>
      <c r="LT737" s="57"/>
      <c r="LU737" s="57"/>
      <c r="LV737" s="57"/>
      <c r="LW737" s="57"/>
      <c r="LX737" s="57"/>
      <c r="LY737" s="57"/>
      <c r="LZ737" s="57"/>
      <c r="MA737" s="57"/>
      <c r="MB737" s="57"/>
      <c r="MC737" s="57"/>
      <c r="MD737" s="57"/>
      <c r="ME737" s="57"/>
      <c r="MF737" s="57"/>
      <c r="MG737" s="57"/>
      <c r="MH737" s="57"/>
      <c r="MI737" s="57"/>
      <c r="MJ737" s="57"/>
      <c r="MK737" s="57"/>
      <c r="ML737" s="57"/>
      <c r="MM737" s="57"/>
      <c r="MN737" s="57"/>
      <c r="MO737" s="57"/>
      <c r="MP737" s="57"/>
      <c r="MQ737" s="57"/>
      <c r="MR737" s="57"/>
      <c r="MS737" s="57"/>
      <c r="MT737" s="57"/>
      <c r="MU737" s="57"/>
      <c r="MV737" s="57"/>
      <c r="MW737" s="57"/>
      <c r="MX737" s="57"/>
      <c r="MY737" s="57"/>
      <c r="MZ737" s="57"/>
      <c r="NA737" s="57"/>
      <c r="NB737" s="57"/>
      <c r="NC737" s="57"/>
      <c r="ND737" s="57"/>
      <c r="NE737" s="57"/>
      <c r="NF737" s="57"/>
      <c r="NG737" s="57"/>
      <c r="NH737" s="57"/>
      <c r="NI737" s="57"/>
      <c r="NJ737" s="57"/>
      <c r="NK737" s="57"/>
      <c r="NL737" s="57"/>
      <c r="NM737" s="57"/>
      <c r="NN737" s="57"/>
      <c r="NO737" s="57"/>
      <c r="NP737" s="57"/>
      <c r="NQ737" s="57"/>
      <c r="NR737" s="57"/>
      <c r="NS737" s="57"/>
      <c r="NT737" s="57"/>
      <c r="NU737" s="57"/>
      <c r="NV737" s="57"/>
      <c r="NW737" s="57"/>
      <c r="NX737" s="57"/>
      <c r="NY737" s="57"/>
      <c r="NZ737" s="57"/>
      <c r="OA737" s="57"/>
      <c r="OB737" s="57"/>
      <c r="OC737" s="57"/>
      <c r="OD737" s="57"/>
      <c r="OE737" s="57"/>
      <c r="OF737" s="57"/>
      <c r="OG737" s="57"/>
      <c r="OH737" s="57"/>
      <c r="OI737" s="57"/>
      <c r="OJ737" s="57"/>
      <c r="OK737" s="57"/>
      <c r="OL737" s="57"/>
      <c r="OM737" s="57"/>
      <c r="ON737" s="57"/>
      <c r="OO737" s="57"/>
      <c r="OP737" s="57"/>
      <c r="OQ737" s="57"/>
      <c r="OR737" s="57"/>
      <c r="OS737" s="57"/>
      <c r="OT737" s="57"/>
      <c r="OU737" s="57"/>
      <c r="OV737" s="57"/>
      <c r="OW737" s="57"/>
      <c r="OX737" s="57"/>
      <c r="OY737" s="57"/>
      <c r="OZ737" s="57"/>
      <c r="PA737" s="57"/>
      <c r="PB737" s="57"/>
      <c r="PC737" s="57"/>
      <c r="PD737" s="57"/>
      <c r="PE737" s="57"/>
      <c r="PF737" s="57"/>
      <c r="PG737" s="57"/>
      <c r="PH737" s="57"/>
      <c r="PI737" s="57"/>
      <c r="PJ737" s="57"/>
      <c r="PK737" s="57"/>
      <c r="PL737" s="57"/>
      <c r="PM737" s="57"/>
      <c r="PN737" s="57"/>
      <c r="PO737" s="57"/>
      <c r="PP737" s="57"/>
      <c r="PQ737" s="57"/>
      <c r="PR737" s="57"/>
      <c r="PS737" s="57"/>
      <c r="PT737" s="57"/>
      <c r="PU737" s="57"/>
      <c r="PV737" s="57"/>
      <c r="PW737" s="57"/>
      <c r="PX737" s="57"/>
      <c r="PY737" s="57"/>
      <c r="PZ737" s="57"/>
      <c r="QA737" s="57"/>
      <c r="QB737" s="57"/>
      <c r="QC737" s="57"/>
      <c r="QD737" s="57"/>
      <c r="QE737" s="57"/>
      <c r="QF737" s="57"/>
      <c r="QG737" s="57"/>
      <c r="QH737" s="57"/>
      <c r="QI737" s="57"/>
      <c r="QJ737" s="57"/>
      <c r="QK737" s="57"/>
      <c r="QL737" s="57"/>
      <c r="QM737" s="57"/>
      <c r="QN737" s="57"/>
      <c r="QO737" s="57"/>
      <c r="QP737" s="57"/>
      <c r="QQ737" s="57"/>
      <c r="QR737" s="57"/>
      <c r="QS737" s="57"/>
      <c r="QT737" s="57"/>
      <c r="QU737" s="57"/>
      <c r="QV737" s="57"/>
      <c r="QW737" s="57"/>
      <c r="QX737" s="57"/>
      <c r="QY737" s="57"/>
      <c r="QZ737" s="57"/>
      <c r="RA737" s="57"/>
      <c r="RB737" s="57"/>
      <c r="RC737" s="57"/>
      <c r="RD737" s="57"/>
      <c r="RE737" s="57"/>
      <c r="RF737" s="57"/>
      <c r="RG737" s="57"/>
      <c r="RH737" s="57"/>
      <c r="RI737" s="57"/>
      <c r="RJ737" s="57"/>
      <c r="RK737" s="57"/>
      <c r="RL737" s="57"/>
      <c r="RM737" s="57"/>
      <c r="RN737" s="57"/>
      <c r="RO737" s="57"/>
      <c r="RP737" s="57"/>
      <c r="RQ737" s="57"/>
      <c r="RR737" s="57"/>
      <c r="RS737" s="57"/>
      <c r="RT737" s="57"/>
      <c r="RU737" s="57"/>
      <c r="RV737" s="57"/>
      <c r="RW737" s="57"/>
      <c r="RX737" s="57"/>
      <c r="RY737" s="57"/>
      <c r="RZ737" s="57"/>
      <c r="SA737" s="57"/>
      <c r="SB737" s="57"/>
      <c r="SC737" s="57"/>
      <c r="SD737" s="57"/>
      <c r="SE737" s="57"/>
      <c r="SF737" s="57"/>
      <c r="SG737" s="57"/>
      <c r="SH737" s="57"/>
      <c r="SI737" s="57"/>
      <c r="SJ737" s="57"/>
      <c r="SK737" s="57"/>
      <c r="SL737" s="57"/>
      <c r="SM737" s="57"/>
      <c r="SN737" s="57"/>
      <c r="SO737" s="57"/>
      <c r="SP737" s="57"/>
      <c r="SQ737" s="57"/>
      <c r="SR737" s="57"/>
      <c r="SS737" s="57"/>
      <c r="ST737" s="57"/>
      <c r="SU737" s="57"/>
      <c r="SV737" s="57"/>
      <c r="SW737" s="57"/>
      <c r="SX737" s="57"/>
      <c r="SY737" s="57"/>
      <c r="SZ737" s="57"/>
      <c r="TA737" s="57"/>
      <c r="TB737" s="57"/>
      <c r="TC737" s="57"/>
      <c r="TD737" s="57"/>
      <c r="TE737" s="57"/>
      <c r="TF737" s="57"/>
      <c r="TG737" s="57"/>
      <c r="TH737" s="57"/>
      <c r="TI737" s="57"/>
      <c r="TJ737" s="57"/>
      <c r="TK737" s="57"/>
      <c r="TL737" s="57"/>
      <c r="TM737" s="57"/>
      <c r="TN737" s="57"/>
      <c r="TO737" s="57"/>
      <c r="TP737" s="57"/>
      <c r="TQ737" s="57"/>
      <c r="TR737" s="57"/>
      <c r="TS737" s="57"/>
      <c r="TT737" s="57"/>
      <c r="TU737" s="57"/>
      <c r="TV737" s="57"/>
      <c r="TW737" s="57"/>
      <c r="TX737" s="57"/>
      <c r="TY737" s="57"/>
      <c r="TZ737" s="57"/>
      <c r="UA737" s="57"/>
      <c r="UB737" s="57"/>
      <c r="UC737" s="57"/>
      <c r="UD737" s="57"/>
      <c r="UE737" s="57"/>
      <c r="UF737" s="57"/>
      <c r="UG737" s="57"/>
      <c r="UH737" s="57"/>
      <c r="UI737" s="57"/>
      <c r="UJ737" s="57"/>
      <c r="UK737" s="57"/>
      <c r="UL737" s="57"/>
      <c r="UM737" s="57"/>
      <c r="UN737" s="57"/>
      <c r="UO737" s="57"/>
      <c r="UP737" s="57"/>
      <c r="UQ737" s="57"/>
      <c r="UR737" s="57"/>
      <c r="US737" s="57"/>
      <c r="UT737" s="57"/>
      <c r="UU737" s="57"/>
      <c r="UV737" s="57"/>
      <c r="UW737" s="57"/>
      <c r="UX737" s="57"/>
      <c r="UY737" s="57"/>
      <c r="UZ737" s="57"/>
      <c r="VA737" s="57"/>
      <c r="VB737" s="57"/>
      <c r="VC737" s="57"/>
      <c r="VD737" s="57"/>
      <c r="VE737" s="57"/>
      <c r="VF737" s="57"/>
      <c r="VG737" s="57"/>
      <c r="VH737" s="57"/>
      <c r="VI737" s="57"/>
      <c r="VJ737" s="57"/>
      <c r="VK737" s="57"/>
      <c r="VL737" s="57"/>
      <c r="VM737" s="57"/>
      <c r="VN737" s="57"/>
      <c r="VO737" s="57"/>
      <c r="VP737" s="57"/>
      <c r="VQ737" s="57"/>
      <c r="VR737" s="57"/>
      <c r="VS737" s="57"/>
      <c r="VT737" s="57"/>
      <c r="VU737" s="57"/>
      <c r="VV737" s="57"/>
      <c r="VW737" s="57"/>
      <c r="VX737" s="57"/>
      <c r="VY737" s="57"/>
      <c r="VZ737" s="57"/>
      <c r="WA737" s="57"/>
      <c r="WB737" s="57"/>
      <c r="WC737" s="57"/>
      <c r="WD737" s="57"/>
      <c r="WE737" s="57"/>
      <c r="WF737" s="57"/>
      <c r="WG737" s="57"/>
      <c r="WH737" s="57"/>
      <c r="WI737" s="57"/>
      <c r="WJ737" s="57"/>
      <c r="WK737" s="57"/>
      <c r="WL737" s="57"/>
      <c r="WM737" s="57"/>
      <c r="WN737" s="57"/>
      <c r="WO737" s="57"/>
      <c r="WP737" s="57"/>
      <c r="WQ737" s="57"/>
      <c r="WR737" s="57"/>
      <c r="WS737" s="57"/>
      <c r="WT737" s="57"/>
      <c r="WU737" s="57"/>
      <c r="WV737" s="57"/>
      <c r="WW737" s="57"/>
      <c r="WX737" s="57"/>
      <c r="WY737" s="57"/>
      <c r="WZ737" s="57"/>
      <c r="XA737" s="57"/>
      <c r="XB737" s="57"/>
      <c r="XC737" s="57"/>
      <c r="XD737" s="57"/>
      <c r="XE737" s="57"/>
      <c r="XF737" s="57"/>
      <c r="XG737" s="57"/>
      <c r="XH737" s="57"/>
      <c r="XI737" s="57"/>
      <c r="XJ737" s="57"/>
      <c r="XK737" s="57"/>
      <c r="XL737" s="57"/>
      <c r="XM737" s="57"/>
      <c r="XN737" s="57"/>
      <c r="XO737" s="57"/>
      <c r="XP737" s="57"/>
      <c r="XQ737" s="57"/>
      <c r="XR737" s="57"/>
      <c r="XS737" s="57"/>
      <c r="XT737" s="57"/>
      <c r="XU737" s="57"/>
      <c r="XV737" s="57"/>
      <c r="XW737" s="57"/>
      <c r="XX737" s="57"/>
      <c r="XY737" s="57"/>
      <c r="XZ737" s="57"/>
      <c r="YA737" s="57"/>
      <c r="YB737" s="57"/>
      <c r="YC737" s="57"/>
      <c r="YD737" s="57"/>
      <c r="YE737" s="57"/>
      <c r="YF737" s="57"/>
      <c r="YG737" s="57"/>
      <c r="YH737" s="57"/>
      <c r="YI737" s="57"/>
      <c r="YJ737" s="57"/>
      <c r="YK737" s="57"/>
      <c r="YL737" s="57"/>
      <c r="YM737" s="57"/>
      <c r="YN737" s="57"/>
      <c r="YO737" s="57"/>
      <c r="YP737" s="57"/>
      <c r="YQ737" s="57"/>
      <c r="YR737" s="57"/>
      <c r="YS737" s="57"/>
      <c r="YT737" s="57"/>
      <c r="YU737" s="57"/>
      <c r="YV737" s="57"/>
      <c r="YW737" s="57"/>
      <c r="YX737" s="57"/>
      <c r="YY737" s="57"/>
      <c r="YZ737" s="57"/>
      <c r="ZA737" s="57"/>
      <c r="ZB737" s="57"/>
      <c r="ZC737" s="57"/>
      <c r="ZD737" s="57"/>
      <c r="ZE737" s="57"/>
      <c r="ZF737" s="57"/>
      <c r="ZG737" s="57"/>
      <c r="ZH737" s="57"/>
      <c r="ZI737" s="57"/>
      <c r="ZJ737" s="57"/>
      <c r="ZK737" s="57"/>
      <c r="ZL737" s="57"/>
      <c r="ZM737" s="57"/>
      <c r="ZN737" s="57"/>
      <c r="ZO737" s="57"/>
      <c r="ZP737" s="57"/>
      <c r="ZQ737" s="57"/>
      <c r="ZR737" s="57"/>
      <c r="ZS737" s="57"/>
      <c r="ZT737" s="57"/>
      <c r="ZU737" s="57"/>
      <c r="ZV737" s="57"/>
      <c r="ZW737" s="57"/>
      <c r="ZX737" s="57"/>
      <c r="ZY737" s="57"/>
      <c r="ZZ737" s="57"/>
      <c r="AAA737" s="57"/>
      <c r="AAB737" s="57"/>
      <c r="AAC737" s="57"/>
      <c r="AAD737" s="57"/>
      <c r="AAE737" s="57"/>
      <c r="AAF737" s="57"/>
      <c r="AAG737" s="57"/>
      <c r="AAH737" s="57"/>
      <c r="AAI737" s="57"/>
      <c r="AAJ737" s="57"/>
      <c r="AAK737" s="57"/>
      <c r="AAL737" s="57"/>
      <c r="AAM737" s="57"/>
      <c r="AAN737" s="57"/>
      <c r="AAO737" s="57"/>
      <c r="AAP737" s="57"/>
      <c r="AAQ737" s="57"/>
      <c r="AAR737" s="57"/>
      <c r="AAS737" s="57"/>
      <c r="AAT737" s="57"/>
      <c r="AAU737" s="57"/>
      <c r="AAV737" s="57"/>
      <c r="AAW737" s="57"/>
      <c r="AAX737" s="57"/>
      <c r="AAY737" s="57"/>
      <c r="AAZ737" s="57"/>
      <c r="ABA737" s="57"/>
      <c r="ABB737" s="57"/>
      <c r="ABC737" s="57"/>
      <c r="ABD737" s="57"/>
      <c r="ABE737" s="57"/>
      <c r="ABF737" s="57"/>
      <c r="ABG737" s="57"/>
      <c r="ABH737" s="57"/>
      <c r="ABI737" s="57"/>
      <c r="ABJ737" s="57"/>
      <c r="ABK737" s="57"/>
      <c r="ABL737" s="57"/>
      <c r="ABM737" s="57"/>
      <c r="ABN737" s="57"/>
      <c r="ABO737" s="57"/>
      <c r="ABP737" s="57"/>
      <c r="ABQ737" s="57"/>
      <c r="ABR737" s="57"/>
      <c r="ABS737" s="57"/>
      <c r="ABT737" s="57"/>
      <c r="ABU737" s="57"/>
      <c r="ABV737" s="57"/>
      <c r="ABW737" s="57"/>
      <c r="ABX737" s="57"/>
      <c r="ABY737" s="57"/>
      <c r="ABZ737" s="57"/>
      <c r="ACA737" s="57"/>
      <c r="ACB737" s="57"/>
      <c r="ACC737" s="57"/>
      <c r="ACD737" s="57"/>
      <c r="ACE737" s="57"/>
      <c r="ACF737" s="57"/>
      <c r="ACG737" s="57"/>
      <c r="ACH737" s="57"/>
      <c r="ACI737" s="57"/>
      <c r="ACJ737" s="57"/>
      <c r="ACK737" s="57"/>
      <c r="ACL737" s="57"/>
      <c r="ACM737" s="57"/>
      <c r="ACN737" s="57"/>
      <c r="ACO737" s="57"/>
      <c r="ACP737" s="57"/>
      <c r="ACQ737" s="57"/>
      <c r="ACR737" s="57"/>
      <c r="ACS737" s="57"/>
      <c r="ACT737" s="57"/>
      <c r="ACU737" s="57"/>
      <c r="ACV737" s="57"/>
      <c r="ACW737" s="57"/>
      <c r="ACX737" s="57"/>
      <c r="ACY737" s="57"/>
      <c r="ACZ737" s="57"/>
      <c r="ADA737" s="57"/>
      <c r="ADB737" s="57"/>
      <c r="ADC737" s="57"/>
      <c r="ADD737" s="57"/>
      <c r="ADE737" s="57"/>
      <c r="ADF737" s="57"/>
      <c r="ADG737" s="57"/>
      <c r="ADH737" s="57"/>
      <c r="ADI737" s="57"/>
      <c r="ADJ737" s="57"/>
      <c r="ADK737" s="57"/>
      <c r="ADL737" s="57"/>
      <c r="ADM737" s="57"/>
      <c r="ADN737" s="57"/>
      <c r="ADO737" s="57"/>
      <c r="ADP737" s="57"/>
      <c r="ADQ737" s="57"/>
      <c r="ADR737" s="57"/>
      <c r="ADS737" s="57"/>
      <c r="ADT737" s="57"/>
      <c r="ADU737" s="57"/>
      <c r="ADV737" s="57"/>
      <c r="ADW737" s="57"/>
      <c r="ADX737" s="57"/>
      <c r="ADY737" s="57"/>
      <c r="ADZ737" s="57"/>
      <c r="AEA737" s="57"/>
      <c r="AEB737" s="57"/>
      <c r="AEC737" s="57"/>
      <c r="AED737" s="57"/>
      <c r="AEE737" s="57"/>
      <c r="AEF737" s="57"/>
      <c r="AEG737" s="57"/>
      <c r="AEH737" s="57"/>
      <c r="AEI737" s="57"/>
      <c r="AEJ737" s="57"/>
      <c r="AEK737" s="57"/>
      <c r="AEL737" s="57"/>
      <c r="AEM737" s="57"/>
      <c r="AEN737" s="57"/>
      <c r="AEO737" s="57"/>
      <c r="AEP737" s="57"/>
      <c r="AEQ737" s="57"/>
      <c r="AER737" s="57"/>
      <c r="AES737" s="57"/>
      <c r="AET737" s="57"/>
      <c r="AEU737" s="57"/>
      <c r="AEV737" s="57"/>
      <c r="AEW737" s="57"/>
      <c r="AEX737" s="57"/>
      <c r="AEY737" s="57"/>
      <c r="AEZ737" s="57"/>
      <c r="AFA737" s="57"/>
      <c r="AFB737" s="57"/>
      <c r="AFC737" s="57"/>
      <c r="AFD737" s="57"/>
      <c r="AFE737" s="57"/>
      <c r="AFF737" s="57"/>
      <c r="AFG737" s="57"/>
      <c r="AFH737" s="57"/>
      <c r="AFI737" s="57"/>
      <c r="AFJ737" s="57"/>
      <c r="AFK737" s="57"/>
      <c r="AFL737" s="57"/>
      <c r="AFM737" s="57"/>
      <c r="AFN737" s="57"/>
      <c r="AFO737" s="57"/>
      <c r="AFP737" s="57"/>
      <c r="AFQ737" s="57"/>
      <c r="AFR737" s="57"/>
      <c r="AFS737" s="57"/>
      <c r="AFT737" s="57"/>
      <c r="AFU737" s="57"/>
      <c r="AFV737" s="57"/>
      <c r="AFW737" s="57"/>
      <c r="AFX737" s="57"/>
      <c r="AFY737" s="57"/>
      <c r="AFZ737" s="57"/>
      <c r="AGA737" s="57"/>
      <c r="AGB737" s="57"/>
      <c r="AGC737" s="57"/>
      <c r="AGD737" s="57"/>
      <c r="AGE737" s="57"/>
      <c r="AGF737" s="57"/>
      <c r="AGG737" s="57"/>
      <c r="AGH737" s="57"/>
      <c r="AGI737" s="57"/>
      <c r="AGJ737" s="57"/>
      <c r="AGK737" s="57"/>
      <c r="AGL737" s="57"/>
      <c r="AGM737" s="57"/>
      <c r="AGN737" s="57"/>
      <c r="AGO737" s="57"/>
      <c r="AGP737" s="57"/>
      <c r="AGQ737" s="57"/>
      <c r="AGR737" s="57"/>
      <c r="AGS737" s="57"/>
      <c r="AGT737" s="57"/>
      <c r="AGU737" s="57"/>
      <c r="AGV737" s="57"/>
      <c r="AGW737" s="57"/>
      <c r="AGX737" s="57"/>
      <c r="AGY737" s="57"/>
      <c r="AGZ737" s="57"/>
      <c r="AHA737" s="57"/>
      <c r="AHB737" s="57"/>
      <c r="AHC737" s="57"/>
      <c r="AHD737" s="57"/>
      <c r="AHE737" s="57"/>
      <c r="AHF737" s="57"/>
      <c r="AHG737" s="57"/>
      <c r="AHH737" s="57"/>
      <c r="AHI737" s="57"/>
      <c r="AHJ737" s="57"/>
      <c r="AHK737" s="57"/>
      <c r="AHL737" s="57"/>
      <c r="AHM737" s="57"/>
      <c r="AHN737" s="57"/>
      <c r="AHO737" s="57"/>
      <c r="AHP737" s="57"/>
      <c r="AHQ737" s="57"/>
      <c r="AHR737" s="57"/>
      <c r="AHS737" s="57"/>
      <c r="AHT737" s="57"/>
      <c r="AHU737" s="57"/>
      <c r="AHV737" s="57"/>
      <c r="AHW737" s="57"/>
      <c r="AHX737" s="57"/>
      <c r="AHY737" s="57"/>
      <c r="AHZ737" s="57"/>
      <c r="AIA737" s="57"/>
      <c r="AIB737" s="57"/>
      <c r="AIC737" s="57"/>
      <c r="AID737" s="57"/>
      <c r="AIE737" s="57"/>
      <c r="AIF737" s="57"/>
      <c r="AIG737" s="57"/>
      <c r="AIH737" s="57"/>
      <c r="AII737" s="57"/>
      <c r="AIJ737" s="57"/>
      <c r="AIK737" s="57"/>
      <c r="AIL737" s="57"/>
      <c r="AIM737" s="57"/>
      <c r="AIN737" s="57"/>
      <c r="AIO737" s="57"/>
      <c r="AIP737" s="57"/>
      <c r="AIQ737" s="57"/>
      <c r="AIR737" s="57"/>
      <c r="AIS737" s="57"/>
      <c r="AIT737" s="57"/>
      <c r="AIU737" s="57"/>
      <c r="AIV737" s="57"/>
      <c r="AIW737" s="57"/>
      <c r="AIX737" s="57"/>
      <c r="AIY737" s="57"/>
      <c r="AIZ737" s="57"/>
      <c r="AJA737" s="57"/>
      <c r="AJB737" s="57"/>
      <c r="AJC737" s="57"/>
      <c r="AJD737" s="57"/>
      <c r="AJE737" s="57"/>
      <c r="AJF737" s="57"/>
      <c r="AJG737" s="57"/>
      <c r="AJH737" s="57"/>
      <c r="AJI737" s="57"/>
      <c r="AJJ737" s="57"/>
      <c r="AJK737" s="57"/>
      <c r="AJL737" s="57"/>
      <c r="AJM737" s="57"/>
      <c r="AJN737" s="57"/>
      <c r="AJO737" s="57"/>
      <c r="AJP737" s="57"/>
      <c r="AJQ737" s="57"/>
      <c r="AJR737" s="57"/>
      <c r="AJS737" s="57"/>
      <c r="AJT737" s="57"/>
      <c r="AJU737" s="57"/>
      <c r="AJV737" s="57"/>
      <c r="AJW737" s="57"/>
      <c r="AJX737" s="57"/>
      <c r="AJY737" s="57"/>
      <c r="AJZ737" s="57"/>
      <c r="AKA737" s="57"/>
      <c r="AKB737" s="57"/>
      <c r="AKC737" s="57"/>
      <c r="AKD737" s="57"/>
      <c r="AKE737" s="57"/>
      <c r="AKF737" s="57"/>
      <c r="AKG737" s="57"/>
      <c r="AKH737" s="57"/>
      <c r="AKI737" s="57"/>
      <c r="AKJ737" s="57"/>
      <c r="AKK737" s="57"/>
      <c r="AKL737" s="57"/>
      <c r="AKM737" s="57"/>
      <c r="AKN737" s="57"/>
      <c r="AKO737" s="57"/>
      <c r="AKP737" s="57"/>
      <c r="AKQ737" s="57"/>
      <c r="AKR737" s="57"/>
      <c r="AKS737" s="57"/>
      <c r="AKT737" s="57"/>
      <c r="AKU737" s="57"/>
      <c r="AKV737" s="57"/>
      <c r="AKW737" s="57"/>
      <c r="AKX737" s="57"/>
      <c r="AKY737" s="57"/>
      <c r="AKZ737" s="57"/>
      <c r="ALA737" s="57"/>
      <c r="ALB737" s="57"/>
      <c r="ALC737" s="57"/>
      <c r="ALD737" s="57"/>
      <c r="ALE737" s="57"/>
      <c r="ALF737" s="57"/>
      <c r="ALG737" s="57"/>
      <c r="ALH737" s="57"/>
      <c r="ALI737" s="57"/>
      <c r="ALJ737" s="57"/>
      <c r="ALK737" s="57"/>
      <c r="ALL737" s="57"/>
      <c r="ALM737" s="57"/>
      <c r="ALN737" s="57"/>
      <c r="ALO737" s="57"/>
      <c r="ALP737" s="57"/>
      <c r="ALQ737" s="57"/>
      <c r="ALR737" s="57"/>
      <c r="ALS737" s="57"/>
      <c r="ALT737" s="57"/>
      <c r="ALU737" s="57"/>
      <c r="ALV737" s="57"/>
      <c r="ALW737" s="57"/>
      <c r="ALX737" s="57"/>
      <c r="ALY737" s="57"/>
      <c r="ALZ737" s="57"/>
      <c r="AMA737" s="57"/>
      <c r="AMB737" s="57"/>
      <c r="AMC737" s="57"/>
      <c r="AMD737" s="57"/>
      <c r="AME737" s="57"/>
      <c r="AMF737" s="57"/>
      <c r="AMG737" s="57"/>
      <c r="AMH737" s="57"/>
      <c r="AMI737" s="57"/>
      <c r="AMJ737" s="57"/>
      <c r="AMK737" s="57"/>
      <c r="AML737" s="57"/>
      <c r="AMM737" s="57"/>
    </row>
    <row r="738" spans="1:1027" s="58" customFormat="1" ht="142.5">
      <c r="A738" s="23" t="s">
        <v>102</v>
      </c>
      <c r="B738" s="23" t="s">
        <v>79</v>
      </c>
      <c r="C738" s="24" t="str">
        <f t="shared" si="12"/>
        <v>מינימרקט כללי חמישייה לא חוק מזון פרטי חלב</v>
      </c>
      <c r="D738" s="24" t="s">
        <v>133</v>
      </c>
      <c r="E738" s="24" t="s">
        <v>107</v>
      </c>
      <c r="F738" s="24" t="s">
        <v>30</v>
      </c>
      <c r="G738" s="24" t="s">
        <v>76</v>
      </c>
      <c r="H738" s="50" t="s">
        <v>182</v>
      </c>
      <c r="I738" s="50"/>
      <c r="J738" s="23"/>
      <c r="K738" s="23"/>
      <c r="L738" s="32" t="s">
        <v>99</v>
      </c>
      <c r="M738" s="25" t="s">
        <v>32</v>
      </c>
      <c r="N738" s="27" t="s">
        <v>94</v>
      </c>
      <c r="O738" s="30" t="s">
        <v>103</v>
      </c>
      <c r="P738" s="27"/>
      <c r="Q738" s="27"/>
      <c r="R738" s="25" t="s">
        <v>33</v>
      </c>
      <c r="S738" s="37" t="s">
        <v>90</v>
      </c>
      <c r="T738" s="28">
        <v>1.8749999999999999E-2</v>
      </c>
      <c r="U738" s="40">
        <v>0.8</v>
      </c>
      <c r="V738" s="27"/>
      <c r="W738" s="44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  <c r="FN738" s="57"/>
      <c r="FO738" s="57"/>
      <c r="FP738" s="57"/>
      <c r="FQ738" s="57"/>
      <c r="FR738" s="57"/>
      <c r="FS738" s="57"/>
      <c r="FT738" s="57"/>
      <c r="FU738" s="57"/>
      <c r="FV738" s="57"/>
      <c r="FW738" s="57"/>
      <c r="FX738" s="57"/>
      <c r="FY738" s="57"/>
      <c r="FZ738" s="57"/>
      <c r="GA738" s="57"/>
      <c r="GB738" s="57"/>
      <c r="GC738" s="57"/>
      <c r="GD738" s="57"/>
      <c r="GE738" s="57"/>
      <c r="GF738" s="57"/>
      <c r="GG738" s="57"/>
      <c r="GH738" s="57"/>
      <c r="GI738" s="57"/>
      <c r="GJ738" s="57"/>
      <c r="GK738" s="57"/>
      <c r="GL738" s="57"/>
      <c r="GM738" s="57"/>
      <c r="GN738" s="57"/>
      <c r="GO738" s="57"/>
      <c r="GP738" s="57"/>
      <c r="GQ738" s="57"/>
      <c r="GR738" s="57"/>
      <c r="GS738" s="57"/>
      <c r="GT738" s="57"/>
      <c r="GU738" s="57"/>
      <c r="GV738" s="57"/>
      <c r="GW738" s="57"/>
      <c r="GX738" s="57"/>
      <c r="GY738" s="57"/>
      <c r="GZ738" s="57"/>
      <c r="HA738" s="57"/>
      <c r="HB738" s="57"/>
      <c r="HC738" s="57"/>
      <c r="HD738" s="57"/>
      <c r="HE738" s="57"/>
      <c r="HF738" s="57"/>
      <c r="HG738" s="57"/>
      <c r="HH738" s="57"/>
      <c r="HI738" s="57"/>
      <c r="HJ738" s="57"/>
      <c r="HK738" s="57"/>
      <c r="HL738" s="57"/>
      <c r="HM738" s="57"/>
      <c r="HN738" s="57"/>
      <c r="HO738" s="57"/>
      <c r="HP738" s="57"/>
      <c r="HQ738" s="57"/>
      <c r="HR738" s="57"/>
      <c r="HS738" s="57"/>
      <c r="HT738" s="57"/>
      <c r="HU738" s="57"/>
      <c r="HV738" s="57"/>
      <c r="HW738" s="57"/>
      <c r="HX738" s="57"/>
      <c r="HY738" s="57"/>
      <c r="HZ738" s="57"/>
      <c r="IA738" s="57"/>
      <c r="IB738" s="57"/>
      <c r="IC738" s="57"/>
      <c r="ID738" s="57"/>
      <c r="IE738" s="57"/>
      <c r="IF738" s="57"/>
      <c r="IG738" s="57"/>
      <c r="IH738" s="57"/>
      <c r="II738" s="57"/>
      <c r="IJ738" s="57"/>
      <c r="IK738" s="57"/>
      <c r="IL738" s="57"/>
      <c r="IM738" s="57"/>
      <c r="IN738" s="57"/>
      <c r="IO738" s="57"/>
      <c r="IP738" s="57"/>
      <c r="IQ738" s="57"/>
      <c r="IR738" s="57"/>
      <c r="IS738" s="57"/>
      <c r="IT738" s="57"/>
      <c r="IU738" s="57"/>
      <c r="IV738" s="57"/>
      <c r="IW738" s="57"/>
      <c r="IX738" s="57"/>
      <c r="IY738" s="57"/>
      <c r="IZ738" s="57"/>
      <c r="JA738" s="57"/>
      <c r="JB738" s="57"/>
      <c r="JC738" s="57"/>
      <c r="JD738" s="57"/>
      <c r="JE738" s="57"/>
      <c r="JF738" s="57"/>
      <c r="JG738" s="57"/>
      <c r="JH738" s="57"/>
      <c r="JI738" s="57"/>
      <c r="JJ738" s="57"/>
      <c r="JK738" s="57"/>
      <c r="JL738" s="57"/>
      <c r="JM738" s="57"/>
      <c r="JN738" s="57"/>
      <c r="JO738" s="57"/>
      <c r="JP738" s="57"/>
      <c r="JQ738" s="57"/>
      <c r="JR738" s="57"/>
      <c r="JS738" s="57"/>
      <c r="JT738" s="57"/>
      <c r="JU738" s="57"/>
      <c r="JV738" s="57"/>
      <c r="JW738" s="57"/>
      <c r="JX738" s="57"/>
      <c r="JY738" s="57"/>
      <c r="JZ738" s="57"/>
      <c r="KA738" s="57"/>
      <c r="KB738" s="57"/>
      <c r="KC738" s="57"/>
      <c r="KD738" s="57"/>
      <c r="KE738" s="57"/>
      <c r="KF738" s="57"/>
      <c r="KG738" s="57"/>
      <c r="KH738" s="57"/>
      <c r="KI738" s="57"/>
      <c r="KJ738" s="57"/>
      <c r="KK738" s="57"/>
      <c r="KL738" s="57"/>
      <c r="KM738" s="57"/>
      <c r="KN738" s="57"/>
      <c r="KO738" s="57"/>
      <c r="KP738" s="57"/>
      <c r="KQ738" s="57"/>
      <c r="KR738" s="57"/>
      <c r="KS738" s="57"/>
      <c r="KT738" s="57"/>
      <c r="KU738" s="57"/>
      <c r="KV738" s="57"/>
      <c r="KW738" s="57"/>
      <c r="KX738" s="57"/>
      <c r="KY738" s="57"/>
      <c r="KZ738" s="57"/>
      <c r="LA738" s="57"/>
      <c r="LB738" s="57"/>
      <c r="LC738" s="57"/>
      <c r="LD738" s="57"/>
      <c r="LE738" s="57"/>
      <c r="LF738" s="57"/>
      <c r="LG738" s="57"/>
      <c r="LH738" s="57"/>
      <c r="LI738" s="57"/>
      <c r="LJ738" s="57"/>
      <c r="LK738" s="57"/>
      <c r="LL738" s="57"/>
      <c r="LM738" s="57"/>
      <c r="LN738" s="57"/>
      <c r="LO738" s="57"/>
      <c r="LP738" s="57"/>
      <c r="LQ738" s="57"/>
      <c r="LR738" s="57"/>
      <c r="LS738" s="57"/>
      <c r="LT738" s="57"/>
      <c r="LU738" s="57"/>
      <c r="LV738" s="57"/>
      <c r="LW738" s="57"/>
      <c r="LX738" s="57"/>
      <c r="LY738" s="57"/>
      <c r="LZ738" s="57"/>
      <c r="MA738" s="57"/>
      <c r="MB738" s="57"/>
      <c r="MC738" s="57"/>
      <c r="MD738" s="57"/>
      <c r="ME738" s="57"/>
      <c r="MF738" s="57"/>
      <c r="MG738" s="57"/>
      <c r="MH738" s="57"/>
      <c r="MI738" s="57"/>
      <c r="MJ738" s="57"/>
      <c r="MK738" s="57"/>
      <c r="ML738" s="57"/>
      <c r="MM738" s="57"/>
      <c r="MN738" s="57"/>
      <c r="MO738" s="57"/>
      <c r="MP738" s="57"/>
      <c r="MQ738" s="57"/>
      <c r="MR738" s="57"/>
      <c r="MS738" s="57"/>
      <c r="MT738" s="57"/>
      <c r="MU738" s="57"/>
      <c r="MV738" s="57"/>
      <c r="MW738" s="57"/>
      <c r="MX738" s="57"/>
      <c r="MY738" s="57"/>
      <c r="MZ738" s="57"/>
      <c r="NA738" s="57"/>
      <c r="NB738" s="57"/>
      <c r="NC738" s="57"/>
      <c r="ND738" s="57"/>
      <c r="NE738" s="57"/>
      <c r="NF738" s="57"/>
      <c r="NG738" s="57"/>
      <c r="NH738" s="57"/>
      <c r="NI738" s="57"/>
      <c r="NJ738" s="57"/>
      <c r="NK738" s="57"/>
      <c r="NL738" s="57"/>
      <c r="NM738" s="57"/>
      <c r="NN738" s="57"/>
      <c r="NO738" s="57"/>
      <c r="NP738" s="57"/>
      <c r="NQ738" s="57"/>
      <c r="NR738" s="57"/>
      <c r="NS738" s="57"/>
      <c r="NT738" s="57"/>
      <c r="NU738" s="57"/>
      <c r="NV738" s="57"/>
      <c r="NW738" s="57"/>
      <c r="NX738" s="57"/>
      <c r="NY738" s="57"/>
      <c r="NZ738" s="57"/>
      <c r="OA738" s="57"/>
      <c r="OB738" s="57"/>
      <c r="OC738" s="57"/>
      <c r="OD738" s="57"/>
      <c r="OE738" s="57"/>
      <c r="OF738" s="57"/>
      <c r="OG738" s="57"/>
      <c r="OH738" s="57"/>
      <c r="OI738" s="57"/>
      <c r="OJ738" s="57"/>
      <c r="OK738" s="57"/>
      <c r="OL738" s="57"/>
      <c r="OM738" s="57"/>
      <c r="ON738" s="57"/>
      <c r="OO738" s="57"/>
      <c r="OP738" s="57"/>
      <c r="OQ738" s="57"/>
      <c r="OR738" s="57"/>
      <c r="OS738" s="57"/>
      <c r="OT738" s="57"/>
      <c r="OU738" s="57"/>
      <c r="OV738" s="57"/>
      <c r="OW738" s="57"/>
      <c r="OX738" s="57"/>
      <c r="OY738" s="57"/>
      <c r="OZ738" s="57"/>
      <c r="PA738" s="57"/>
      <c r="PB738" s="57"/>
      <c r="PC738" s="57"/>
      <c r="PD738" s="57"/>
      <c r="PE738" s="57"/>
      <c r="PF738" s="57"/>
      <c r="PG738" s="57"/>
      <c r="PH738" s="57"/>
      <c r="PI738" s="57"/>
      <c r="PJ738" s="57"/>
      <c r="PK738" s="57"/>
      <c r="PL738" s="57"/>
      <c r="PM738" s="57"/>
      <c r="PN738" s="57"/>
      <c r="PO738" s="57"/>
      <c r="PP738" s="57"/>
      <c r="PQ738" s="57"/>
      <c r="PR738" s="57"/>
      <c r="PS738" s="57"/>
      <c r="PT738" s="57"/>
      <c r="PU738" s="57"/>
      <c r="PV738" s="57"/>
      <c r="PW738" s="57"/>
      <c r="PX738" s="57"/>
      <c r="PY738" s="57"/>
      <c r="PZ738" s="57"/>
      <c r="QA738" s="57"/>
      <c r="QB738" s="57"/>
      <c r="QC738" s="57"/>
      <c r="QD738" s="57"/>
      <c r="QE738" s="57"/>
      <c r="QF738" s="57"/>
      <c r="QG738" s="57"/>
      <c r="QH738" s="57"/>
      <c r="QI738" s="57"/>
      <c r="QJ738" s="57"/>
      <c r="QK738" s="57"/>
      <c r="QL738" s="57"/>
      <c r="QM738" s="57"/>
      <c r="QN738" s="57"/>
      <c r="QO738" s="57"/>
      <c r="QP738" s="57"/>
      <c r="QQ738" s="57"/>
      <c r="QR738" s="57"/>
      <c r="QS738" s="57"/>
      <c r="QT738" s="57"/>
      <c r="QU738" s="57"/>
      <c r="QV738" s="57"/>
      <c r="QW738" s="57"/>
      <c r="QX738" s="57"/>
      <c r="QY738" s="57"/>
      <c r="QZ738" s="57"/>
      <c r="RA738" s="57"/>
      <c r="RB738" s="57"/>
      <c r="RC738" s="57"/>
      <c r="RD738" s="57"/>
      <c r="RE738" s="57"/>
      <c r="RF738" s="57"/>
      <c r="RG738" s="57"/>
      <c r="RH738" s="57"/>
      <c r="RI738" s="57"/>
      <c r="RJ738" s="57"/>
      <c r="RK738" s="57"/>
      <c r="RL738" s="57"/>
      <c r="RM738" s="57"/>
      <c r="RN738" s="57"/>
      <c r="RO738" s="57"/>
      <c r="RP738" s="57"/>
      <c r="RQ738" s="57"/>
      <c r="RR738" s="57"/>
      <c r="RS738" s="57"/>
      <c r="RT738" s="57"/>
      <c r="RU738" s="57"/>
      <c r="RV738" s="57"/>
      <c r="RW738" s="57"/>
      <c r="RX738" s="57"/>
      <c r="RY738" s="57"/>
      <c r="RZ738" s="57"/>
      <c r="SA738" s="57"/>
      <c r="SB738" s="57"/>
      <c r="SC738" s="57"/>
      <c r="SD738" s="57"/>
      <c r="SE738" s="57"/>
      <c r="SF738" s="57"/>
      <c r="SG738" s="57"/>
      <c r="SH738" s="57"/>
      <c r="SI738" s="57"/>
      <c r="SJ738" s="57"/>
      <c r="SK738" s="57"/>
      <c r="SL738" s="57"/>
      <c r="SM738" s="57"/>
      <c r="SN738" s="57"/>
      <c r="SO738" s="57"/>
      <c r="SP738" s="57"/>
      <c r="SQ738" s="57"/>
      <c r="SR738" s="57"/>
      <c r="SS738" s="57"/>
      <c r="ST738" s="57"/>
      <c r="SU738" s="57"/>
      <c r="SV738" s="57"/>
      <c r="SW738" s="57"/>
      <c r="SX738" s="57"/>
      <c r="SY738" s="57"/>
      <c r="SZ738" s="57"/>
      <c r="TA738" s="57"/>
      <c r="TB738" s="57"/>
      <c r="TC738" s="57"/>
      <c r="TD738" s="57"/>
      <c r="TE738" s="57"/>
      <c r="TF738" s="57"/>
      <c r="TG738" s="57"/>
      <c r="TH738" s="57"/>
      <c r="TI738" s="57"/>
      <c r="TJ738" s="57"/>
      <c r="TK738" s="57"/>
      <c r="TL738" s="57"/>
      <c r="TM738" s="57"/>
      <c r="TN738" s="57"/>
      <c r="TO738" s="57"/>
      <c r="TP738" s="57"/>
      <c r="TQ738" s="57"/>
      <c r="TR738" s="57"/>
      <c r="TS738" s="57"/>
      <c r="TT738" s="57"/>
      <c r="TU738" s="57"/>
      <c r="TV738" s="57"/>
      <c r="TW738" s="57"/>
      <c r="TX738" s="57"/>
      <c r="TY738" s="57"/>
      <c r="TZ738" s="57"/>
      <c r="UA738" s="57"/>
      <c r="UB738" s="57"/>
      <c r="UC738" s="57"/>
      <c r="UD738" s="57"/>
      <c r="UE738" s="57"/>
      <c r="UF738" s="57"/>
      <c r="UG738" s="57"/>
      <c r="UH738" s="57"/>
      <c r="UI738" s="57"/>
      <c r="UJ738" s="57"/>
      <c r="UK738" s="57"/>
      <c r="UL738" s="57"/>
      <c r="UM738" s="57"/>
      <c r="UN738" s="57"/>
      <c r="UO738" s="57"/>
      <c r="UP738" s="57"/>
      <c r="UQ738" s="57"/>
      <c r="UR738" s="57"/>
      <c r="US738" s="57"/>
      <c r="UT738" s="57"/>
      <c r="UU738" s="57"/>
      <c r="UV738" s="57"/>
      <c r="UW738" s="57"/>
      <c r="UX738" s="57"/>
      <c r="UY738" s="57"/>
      <c r="UZ738" s="57"/>
      <c r="VA738" s="57"/>
      <c r="VB738" s="57"/>
      <c r="VC738" s="57"/>
      <c r="VD738" s="57"/>
      <c r="VE738" s="57"/>
      <c r="VF738" s="57"/>
      <c r="VG738" s="57"/>
      <c r="VH738" s="57"/>
      <c r="VI738" s="57"/>
      <c r="VJ738" s="57"/>
      <c r="VK738" s="57"/>
      <c r="VL738" s="57"/>
      <c r="VM738" s="57"/>
      <c r="VN738" s="57"/>
      <c r="VO738" s="57"/>
      <c r="VP738" s="57"/>
      <c r="VQ738" s="57"/>
      <c r="VR738" s="57"/>
      <c r="VS738" s="57"/>
      <c r="VT738" s="57"/>
      <c r="VU738" s="57"/>
      <c r="VV738" s="57"/>
      <c r="VW738" s="57"/>
      <c r="VX738" s="57"/>
      <c r="VY738" s="57"/>
      <c r="VZ738" s="57"/>
      <c r="WA738" s="57"/>
      <c r="WB738" s="57"/>
      <c r="WC738" s="57"/>
      <c r="WD738" s="57"/>
      <c r="WE738" s="57"/>
      <c r="WF738" s="57"/>
      <c r="WG738" s="57"/>
      <c r="WH738" s="57"/>
      <c r="WI738" s="57"/>
      <c r="WJ738" s="57"/>
      <c r="WK738" s="57"/>
      <c r="WL738" s="57"/>
      <c r="WM738" s="57"/>
      <c r="WN738" s="57"/>
      <c r="WO738" s="57"/>
      <c r="WP738" s="57"/>
      <c r="WQ738" s="57"/>
      <c r="WR738" s="57"/>
      <c r="WS738" s="57"/>
      <c r="WT738" s="57"/>
      <c r="WU738" s="57"/>
      <c r="WV738" s="57"/>
      <c r="WW738" s="57"/>
      <c r="WX738" s="57"/>
      <c r="WY738" s="57"/>
      <c r="WZ738" s="57"/>
      <c r="XA738" s="57"/>
      <c r="XB738" s="57"/>
      <c r="XC738" s="57"/>
      <c r="XD738" s="57"/>
      <c r="XE738" s="57"/>
      <c r="XF738" s="57"/>
      <c r="XG738" s="57"/>
      <c r="XH738" s="57"/>
      <c r="XI738" s="57"/>
      <c r="XJ738" s="57"/>
      <c r="XK738" s="57"/>
      <c r="XL738" s="57"/>
      <c r="XM738" s="57"/>
      <c r="XN738" s="57"/>
      <c r="XO738" s="57"/>
      <c r="XP738" s="57"/>
      <c r="XQ738" s="57"/>
      <c r="XR738" s="57"/>
      <c r="XS738" s="57"/>
      <c r="XT738" s="57"/>
      <c r="XU738" s="57"/>
      <c r="XV738" s="57"/>
      <c r="XW738" s="57"/>
      <c r="XX738" s="57"/>
      <c r="XY738" s="57"/>
      <c r="XZ738" s="57"/>
      <c r="YA738" s="57"/>
      <c r="YB738" s="57"/>
      <c r="YC738" s="57"/>
      <c r="YD738" s="57"/>
      <c r="YE738" s="57"/>
      <c r="YF738" s="57"/>
      <c r="YG738" s="57"/>
      <c r="YH738" s="57"/>
      <c r="YI738" s="57"/>
      <c r="YJ738" s="57"/>
      <c r="YK738" s="57"/>
      <c r="YL738" s="57"/>
      <c r="YM738" s="57"/>
      <c r="YN738" s="57"/>
      <c r="YO738" s="57"/>
      <c r="YP738" s="57"/>
      <c r="YQ738" s="57"/>
      <c r="YR738" s="57"/>
      <c r="YS738" s="57"/>
      <c r="YT738" s="57"/>
      <c r="YU738" s="57"/>
      <c r="YV738" s="57"/>
      <c r="YW738" s="57"/>
      <c r="YX738" s="57"/>
      <c r="YY738" s="57"/>
      <c r="YZ738" s="57"/>
      <c r="ZA738" s="57"/>
      <c r="ZB738" s="57"/>
      <c r="ZC738" s="57"/>
      <c r="ZD738" s="57"/>
      <c r="ZE738" s="57"/>
      <c r="ZF738" s="57"/>
      <c r="ZG738" s="57"/>
      <c r="ZH738" s="57"/>
      <c r="ZI738" s="57"/>
      <c r="ZJ738" s="57"/>
      <c r="ZK738" s="57"/>
      <c r="ZL738" s="57"/>
      <c r="ZM738" s="57"/>
      <c r="ZN738" s="57"/>
      <c r="ZO738" s="57"/>
      <c r="ZP738" s="57"/>
      <c r="ZQ738" s="57"/>
      <c r="ZR738" s="57"/>
      <c r="ZS738" s="57"/>
      <c r="ZT738" s="57"/>
      <c r="ZU738" s="57"/>
      <c r="ZV738" s="57"/>
      <c r="ZW738" s="57"/>
      <c r="ZX738" s="57"/>
      <c r="ZY738" s="57"/>
      <c r="ZZ738" s="57"/>
      <c r="AAA738" s="57"/>
      <c r="AAB738" s="57"/>
      <c r="AAC738" s="57"/>
      <c r="AAD738" s="57"/>
      <c r="AAE738" s="57"/>
      <c r="AAF738" s="57"/>
      <c r="AAG738" s="57"/>
      <c r="AAH738" s="57"/>
      <c r="AAI738" s="57"/>
      <c r="AAJ738" s="57"/>
      <c r="AAK738" s="57"/>
      <c r="AAL738" s="57"/>
      <c r="AAM738" s="57"/>
      <c r="AAN738" s="57"/>
      <c r="AAO738" s="57"/>
      <c r="AAP738" s="57"/>
      <c r="AAQ738" s="57"/>
      <c r="AAR738" s="57"/>
      <c r="AAS738" s="57"/>
      <c r="AAT738" s="57"/>
      <c r="AAU738" s="57"/>
      <c r="AAV738" s="57"/>
      <c r="AAW738" s="57"/>
      <c r="AAX738" s="57"/>
      <c r="AAY738" s="57"/>
      <c r="AAZ738" s="57"/>
      <c r="ABA738" s="57"/>
      <c r="ABB738" s="57"/>
      <c r="ABC738" s="57"/>
      <c r="ABD738" s="57"/>
      <c r="ABE738" s="57"/>
      <c r="ABF738" s="57"/>
      <c r="ABG738" s="57"/>
      <c r="ABH738" s="57"/>
      <c r="ABI738" s="57"/>
      <c r="ABJ738" s="57"/>
      <c r="ABK738" s="57"/>
      <c r="ABL738" s="57"/>
      <c r="ABM738" s="57"/>
      <c r="ABN738" s="57"/>
      <c r="ABO738" s="57"/>
      <c r="ABP738" s="57"/>
      <c r="ABQ738" s="57"/>
      <c r="ABR738" s="57"/>
      <c r="ABS738" s="57"/>
      <c r="ABT738" s="57"/>
      <c r="ABU738" s="57"/>
      <c r="ABV738" s="57"/>
      <c r="ABW738" s="57"/>
      <c r="ABX738" s="57"/>
      <c r="ABY738" s="57"/>
      <c r="ABZ738" s="57"/>
      <c r="ACA738" s="57"/>
      <c r="ACB738" s="57"/>
      <c r="ACC738" s="57"/>
      <c r="ACD738" s="57"/>
      <c r="ACE738" s="57"/>
      <c r="ACF738" s="57"/>
      <c r="ACG738" s="57"/>
      <c r="ACH738" s="57"/>
      <c r="ACI738" s="57"/>
      <c r="ACJ738" s="57"/>
      <c r="ACK738" s="57"/>
      <c r="ACL738" s="57"/>
      <c r="ACM738" s="57"/>
      <c r="ACN738" s="57"/>
      <c r="ACO738" s="57"/>
      <c r="ACP738" s="57"/>
      <c r="ACQ738" s="57"/>
      <c r="ACR738" s="57"/>
      <c r="ACS738" s="57"/>
      <c r="ACT738" s="57"/>
      <c r="ACU738" s="57"/>
      <c r="ACV738" s="57"/>
      <c r="ACW738" s="57"/>
      <c r="ACX738" s="57"/>
      <c r="ACY738" s="57"/>
      <c r="ACZ738" s="57"/>
      <c r="ADA738" s="57"/>
      <c r="ADB738" s="57"/>
      <c r="ADC738" s="57"/>
      <c r="ADD738" s="57"/>
      <c r="ADE738" s="57"/>
      <c r="ADF738" s="57"/>
      <c r="ADG738" s="57"/>
      <c r="ADH738" s="57"/>
      <c r="ADI738" s="57"/>
      <c r="ADJ738" s="57"/>
      <c r="ADK738" s="57"/>
      <c r="ADL738" s="57"/>
      <c r="ADM738" s="57"/>
      <c r="ADN738" s="57"/>
      <c r="ADO738" s="57"/>
      <c r="ADP738" s="57"/>
      <c r="ADQ738" s="57"/>
      <c r="ADR738" s="57"/>
      <c r="ADS738" s="57"/>
      <c r="ADT738" s="57"/>
      <c r="ADU738" s="57"/>
      <c r="ADV738" s="57"/>
      <c r="ADW738" s="57"/>
      <c r="ADX738" s="57"/>
      <c r="ADY738" s="57"/>
      <c r="ADZ738" s="57"/>
      <c r="AEA738" s="57"/>
      <c r="AEB738" s="57"/>
      <c r="AEC738" s="57"/>
      <c r="AED738" s="57"/>
      <c r="AEE738" s="57"/>
      <c r="AEF738" s="57"/>
      <c r="AEG738" s="57"/>
      <c r="AEH738" s="57"/>
      <c r="AEI738" s="57"/>
      <c r="AEJ738" s="57"/>
      <c r="AEK738" s="57"/>
      <c r="AEL738" s="57"/>
      <c r="AEM738" s="57"/>
      <c r="AEN738" s="57"/>
      <c r="AEO738" s="57"/>
      <c r="AEP738" s="57"/>
      <c r="AEQ738" s="57"/>
      <c r="AER738" s="57"/>
      <c r="AES738" s="57"/>
      <c r="AET738" s="57"/>
      <c r="AEU738" s="57"/>
      <c r="AEV738" s="57"/>
      <c r="AEW738" s="57"/>
      <c r="AEX738" s="57"/>
      <c r="AEY738" s="57"/>
      <c r="AEZ738" s="57"/>
      <c r="AFA738" s="57"/>
      <c r="AFB738" s="57"/>
      <c r="AFC738" s="57"/>
      <c r="AFD738" s="57"/>
      <c r="AFE738" s="57"/>
      <c r="AFF738" s="57"/>
      <c r="AFG738" s="57"/>
      <c r="AFH738" s="57"/>
      <c r="AFI738" s="57"/>
      <c r="AFJ738" s="57"/>
      <c r="AFK738" s="57"/>
      <c r="AFL738" s="57"/>
      <c r="AFM738" s="57"/>
      <c r="AFN738" s="57"/>
      <c r="AFO738" s="57"/>
      <c r="AFP738" s="57"/>
      <c r="AFQ738" s="57"/>
      <c r="AFR738" s="57"/>
      <c r="AFS738" s="57"/>
      <c r="AFT738" s="57"/>
      <c r="AFU738" s="57"/>
      <c r="AFV738" s="57"/>
      <c r="AFW738" s="57"/>
      <c r="AFX738" s="57"/>
      <c r="AFY738" s="57"/>
      <c r="AFZ738" s="57"/>
      <c r="AGA738" s="57"/>
      <c r="AGB738" s="57"/>
      <c r="AGC738" s="57"/>
      <c r="AGD738" s="57"/>
      <c r="AGE738" s="57"/>
      <c r="AGF738" s="57"/>
      <c r="AGG738" s="57"/>
      <c r="AGH738" s="57"/>
      <c r="AGI738" s="57"/>
      <c r="AGJ738" s="57"/>
      <c r="AGK738" s="57"/>
      <c r="AGL738" s="57"/>
      <c r="AGM738" s="57"/>
      <c r="AGN738" s="57"/>
      <c r="AGO738" s="57"/>
      <c r="AGP738" s="57"/>
      <c r="AGQ738" s="57"/>
      <c r="AGR738" s="57"/>
      <c r="AGS738" s="57"/>
      <c r="AGT738" s="57"/>
      <c r="AGU738" s="57"/>
      <c r="AGV738" s="57"/>
      <c r="AGW738" s="57"/>
      <c r="AGX738" s="57"/>
      <c r="AGY738" s="57"/>
      <c r="AGZ738" s="57"/>
      <c r="AHA738" s="57"/>
      <c r="AHB738" s="57"/>
      <c r="AHC738" s="57"/>
      <c r="AHD738" s="57"/>
      <c r="AHE738" s="57"/>
      <c r="AHF738" s="57"/>
      <c r="AHG738" s="57"/>
      <c r="AHH738" s="57"/>
      <c r="AHI738" s="57"/>
      <c r="AHJ738" s="57"/>
      <c r="AHK738" s="57"/>
      <c r="AHL738" s="57"/>
      <c r="AHM738" s="57"/>
      <c r="AHN738" s="57"/>
      <c r="AHO738" s="57"/>
      <c r="AHP738" s="57"/>
      <c r="AHQ738" s="57"/>
      <c r="AHR738" s="57"/>
      <c r="AHS738" s="57"/>
      <c r="AHT738" s="57"/>
      <c r="AHU738" s="57"/>
      <c r="AHV738" s="57"/>
      <c r="AHW738" s="57"/>
      <c r="AHX738" s="57"/>
      <c r="AHY738" s="57"/>
      <c r="AHZ738" s="57"/>
      <c r="AIA738" s="57"/>
      <c r="AIB738" s="57"/>
      <c r="AIC738" s="57"/>
      <c r="AID738" s="57"/>
      <c r="AIE738" s="57"/>
      <c r="AIF738" s="57"/>
      <c r="AIG738" s="57"/>
      <c r="AIH738" s="57"/>
      <c r="AII738" s="57"/>
      <c r="AIJ738" s="57"/>
      <c r="AIK738" s="57"/>
      <c r="AIL738" s="57"/>
      <c r="AIM738" s="57"/>
      <c r="AIN738" s="57"/>
      <c r="AIO738" s="57"/>
      <c r="AIP738" s="57"/>
      <c r="AIQ738" s="57"/>
      <c r="AIR738" s="57"/>
      <c r="AIS738" s="57"/>
      <c r="AIT738" s="57"/>
      <c r="AIU738" s="57"/>
      <c r="AIV738" s="57"/>
      <c r="AIW738" s="57"/>
      <c r="AIX738" s="57"/>
      <c r="AIY738" s="57"/>
      <c r="AIZ738" s="57"/>
      <c r="AJA738" s="57"/>
      <c r="AJB738" s="57"/>
      <c r="AJC738" s="57"/>
      <c r="AJD738" s="57"/>
      <c r="AJE738" s="57"/>
      <c r="AJF738" s="57"/>
      <c r="AJG738" s="57"/>
      <c r="AJH738" s="57"/>
      <c r="AJI738" s="57"/>
      <c r="AJJ738" s="57"/>
      <c r="AJK738" s="57"/>
      <c r="AJL738" s="57"/>
      <c r="AJM738" s="57"/>
      <c r="AJN738" s="57"/>
      <c r="AJO738" s="57"/>
      <c r="AJP738" s="57"/>
      <c r="AJQ738" s="57"/>
      <c r="AJR738" s="57"/>
      <c r="AJS738" s="57"/>
      <c r="AJT738" s="57"/>
      <c r="AJU738" s="57"/>
      <c r="AJV738" s="57"/>
      <c r="AJW738" s="57"/>
      <c r="AJX738" s="57"/>
      <c r="AJY738" s="57"/>
      <c r="AJZ738" s="57"/>
      <c r="AKA738" s="57"/>
      <c r="AKB738" s="57"/>
      <c r="AKC738" s="57"/>
      <c r="AKD738" s="57"/>
      <c r="AKE738" s="57"/>
      <c r="AKF738" s="57"/>
      <c r="AKG738" s="57"/>
      <c r="AKH738" s="57"/>
      <c r="AKI738" s="57"/>
      <c r="AKJ738" s="57"/>
      <c r="AKK738" s="57"/>
      <c r="AKL738" s="57"/>
      <c r="AKM738" s="57"/>
      <c r="AKN738" s="57"/>
      <c r="AKO738" s="57"/>
      <c r="AKP738" s="57"/>
      <c r="AKQ738" s="57"/>
      <c r="AKR738" s="57"/>
      <c r="AKS738" s="57"/>
      <c r="AKT738" s="57"/>
      <c r="AKU738" s="57"/>
      <c r="AKV738" s="57"/>
      <c r="AKW738" s="57"/>
      <c r="AKX738" s="57"/>
      <c r="AKY738" s="57"/>
      <c r="AKZ738" s="57"/>
      <c r="ALA738" s="57"/>
      <c r="ALB738" s="57"/>
      <c r="ALC738" s="57"/>
      <c r="ALD738" s="57"/>
      <c r="ALE738" s="57"/>
      <c r="ALF738" s="57"/>
      <c r="ALG738" s="57"/>
      <c r="ALH738" s="57"/>
      <c r="ALI738" s="57"/>
      <c r="ALJ738" s="57"/>
      <c r="ALK738" s="57"/>
      <c r="ALL738" s="57"/>
      <c r="ALM738" s="57"/>
      <c r="ALN738" s="57"/>
      <c r="ALO738" s="57"/>
      <c r="ALP738" s="57"/>
      <c r="ALQ738" s="57"/>
      <c r="ALR738" s="57"/>
      <c r="ALS738" s="57"/>
      <c r="ALT738" s="57"/>
      <c r="ALU738" s="57"/>
      <c r="ALV738" s="57"/>
      <c r="ALW738" s="57"/>
      <c r="ALX738" s="57"/>
      <c r="ALY738" s="57"/>
      <c r="ALZ738" s="57"/>
      <c r="AMA738" s="57"/>
      <c r="AMB738" s="57"/>
      <c r="AMC738" s="57"/>
      <c r="AMD738" s="57"/>
      <c r="AME738" s="57"/>
      <c r="AMF738" s="57"/>
      <c r="AMG738" s="57"/>
      <c r="AMH738" s="57"/>
      <c r="AMI738" s="57"/>
      <c r="AMJ738" s="57"/>
      <c r="AMK738" s="57"/>
      <c r="AML738" s="57"/>
      <c r="AMM738" s="57"/>
    </row>
    <row r="739" spans="1:1027" s="58" customFormat="1">
      <c r="A739" s="24" t="s">
        <v>74</v>
      </c>
      <c r="B739" s="23" t="s">
        <v>67</v>
      </c>
      <c r="C739" s="24" t="str">
        <f t="shared" si="12"/>
        <v>מינימרקט כללי חמישייה לא חוק מזון פרטי חלב</v>
      </c>
      <c r="D739" s="24" t="s">
        <v>133</v>
      </c>
      <c r="E739" s="24" t="s">
        <v>107</v>
      </c>
      <c r="F739" s="24" t="s">
        <v>30</v>
      </c>
      <c r="G739" s="24" t="s">
        <v>76</v>
      </c>
      <c r="H739" s="50" t="s">
        <v>182</v>
      </c>
      <c r="I739" s="50"/>
      <c r="J739" s="23"/>
      <c r="K739" s="23"/>
      <c r="L739" s="27" t="s">
        <v>68</v>
      </c>
      <c r="M739" s="25" t="s">
        <v>32</v>
      </c>
      <c r="N739" s="27" t="s">
        <v>69</v>
      </c>
      <c r="O739" s="24"/>
      <c r="P739" s="25" t="s">
        <v>70</v>
      </c>
      <c r="Q739" s="25">
        <v>13</v>
      </c>
      <c r="R739" s="25"/>
      <c r="S739" s="25"/>
      <c r="T739" s="28">
        <v>6.25E-2</v>
      </c>
      <c r="U739" s="24" t="s">
        <v>30</v>
      </c>
      <c r="V739" s="44"/>
      <c r="W739" s="44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  <c r="FN739" s="57"/>
      <c r="FO739" s="57"/>
      <c r="FP739" s="57"/>
      <c r="FQ739" s="57"/>
      <c r="FR739" s="57"/>
      <c r="FS739" s="57"/>
      <c r="FT739" s="57"/>
      <c r="FU739" s="57"/>
      <c r="FV739" s="57"/>
      <c r="FW739" s="57"/>
      <c r="FX739" s="57"/>
      <c r="FY739" s="57"/>
      <c r="FZ739" s="57"/>
      <c r="GA739" s="57"/>
      <c r="GB739" s="57"/>
      <c r="GC739" s="57"/>
      <c r="GD739" s="57"/>
      <c r="GE739" s="57"/>
      <c r="GF739" s="57"/>
      <c r="GG739" s="57"/>
      <c r="GH739" s="57"/>
      <c r="GI739" s="57"/>
      <c r="GJ739" s="57"/>
      <c r="GK739" s="57"/>
      <c r="GL739" s="57"/>
      <c r="GM739" s="57"/>
      <c r="GN739" s="57"/>
      <c r="GO739" s="57"/>
      <c r="GP739" s="57"/>
      <c r="GQ739" s="57"/>
      <c r="GR739" s="57"/>
      <c r="GS739" s="57"/>
      <c r="GT739" s="57"/>
      <c r="GU739" s="57"/>
      <c r="GV739" s="57"/>
      <c r="GW739" s="57"/>
      <c r="GX739" s="57"/>
      <c r="GY739" s="57"/>
      <c r="GZ739" s="57"/>
      <c r="HA739" s="57"/>
      <c r="HB739" s="57"/>
      <c r="HC739" s="57"/>
      <c r="HD739" s="57"/>
      <c r="HE739" s="57"/>
      <c r="HF739" s="57"/>
      <c r="HG739" s="57"/>
      <c r="HH739" s="57"/>
      <c r="HI739" s="57"/>
      <c r="HJ739" s="57"/>
      <c r="HK739" s="57"/>
      <c r="HL739" s="57"/>
      <c r="HM739" s="57"/>
      <c r="HN739" s="57"/>
      <c r="HO739" s="57"/>
      <c r="HP739" s="57"/>
      <c r="HQ739" s="57"/>
      <c r="HR739" s="57"/>
      <c r="HS739" s="57"/>
      <c r="HT739" s="57"/>
      <c r="HU739" s="57"/>
      <c r="HV739" s="57"/>
      <c r="HW739" s="57"/>
      <c r="HX739" s="57"/>
      <c r="HY739" s="57"/>
      <c r="HZ739" s="57"/>
      <c r="IA739" s="57"/>
      <c r="IB739" s="57"/>
      <c r="IC739" s="57"/>
      <c r="ID739" s="57"/>
      <c r="IE739" s="57"/>
      <c r="IF739" s="57"/>
      <c r="IG739" s="57"/>
      <c r="IH739" s="57"/>
      <c r="II739" s="57"/>
      <c r="IJ739" s="57"/>
      <c r="IK739" s="57"/>
      <c r="IL739" s="57"/>
      <c r="IM739" s="57"/>
      <c r="IN739" s="57"/>
      <c r="IO739" s="57"/>
      <c r="IP739" s="57"/>
      <c r="IQ739" s="57"/>
      <c r="IR739" s="57"/>
      <c r="IS739" s="57"/>
      <c r="IT739" s="57"/>
      <c r="IU739" s="57"/>
      <c r="IV739" s="57"/>
      <c r="IW739" s="57"/>
      <c r="IX739" s="57"/>
      <c r="IY739" s="57"/>
      <c r="IZ739" s="57"/>
      <c r="JA739" s="57"/>
      <c r="JB739" s="57"/>
      <c r="JC739" s="57"/>
      <c r="JD739" s="57"/>
      <c r="JE739" s="57"/>
      <c r="JF739" s="57"/>
      <c r="JG739" s="57"/>
      <c r="JH739" s="57"/>
      <c r="JI739" s="57"/>
      <c r="JJ739" s="57"/>
      <c r="JK739" s="57"/>
      <c r="JL739" s="57"/>
      <c r="JM739" s="57"/>
      <c r="JN739" s="57"/>
      <c r="JO739" s="57"/>
      <c r="JP739" s="57"/>
      <c r="JQ739" s="57"/>
      <c r="JR739" s="57"/>
      <c r="JS739" s="57"/>
      <c r="JT739" s="57"/>
      <c r="JU739" s="57"/>
      <c r="JV739" s="57"/>
      <c r="JW739" s="57"/>
      <c r="JX739" s="57"/>
      <c r="JY739" s="57"/>
      <c r="JZ739" s="57"/>
      <c r="KA739" s="57"/>
      <c r="KB739" s="57"/>
      <c r="KC739" s="57"/>
      <c r="KD739" s="57"/>
      <c r="KE739" s="57"/>
      <c r="KF739" s="57"/>
      <c r="KG739" s="57"/>
      <c r="KH739" s="57"/>
      <c r="KI739" s="57"/>
      <c r="KJ739" s="57"/>
      <c r="KK739" s="57"/>
      <c r="KL739" s="57"/>
      <c r="KM739" s="57"/>
      <c r="KN739" s="57"/>
      <c r="KO739" s="57"/>
      <c r="KP739" s="57"/>
      <c r="KQ739" s="57"/>
      <c r="KR739" s="57"/>
      <c r="KS739" s="57"/>
      <c r="KT739" s="57"/>
      <c r="KU739" s="57"/>
      <c r="KV739" s="57"/>
      <c r="KW739" s="57"/>
      <c r="KX739" s="57"/>
      <c r="KY739" s="57"/>
      <c r="KZ739" s="57"/>
      <c r="LA739" s="57"/>
      <c r="LB739" s="57"/>
      <c r="LC739" s="57"/>
      <c r="LD739" s="57"/>
      <c r="LE739" s="57"/>
      <c r="LF739" s="57"/>
      <c r="LG739" s="57"/>
      <c r="LH739" s="57"/>
      <c r="LI739" s="57"/>
      <c r="LJ739" s="57"/>
      <c r="LK739" s="57"/>
      <c r="LL739" s="57"/>
      <c r="LM739" s="57"/>
      <c r="LN739" s="57"/>
      <c r="LO739" s="57"/>
      <c r="LP739" s="57"/>
      <c r="LQ739" s="57"/>
      <c r="LR739" s="57"/>
      <c r="LS739" s="57"/>
      <c r="LT739" s="57"/>
      <c r="LU739" s="57"/>
      <c r="LV739" s="57"/>
      <c r="LW739" s="57"/>
      <c r="LX739" s="57"/>
      <c r="LY739" s="57"/>
      <c r="LZ739" s="57"/>
      <c r="MA739" s="57"/>
      <c r="MB739" s="57"/>
      <c r="MC739" s="57"/>
      <c r="MD739" s="57"/>
      <c r="ME739" s="57"/>
      <c r="MF739" s="57"/>
      <c r="MG739" s="57"/>
      <c r="MH739" s="57"/>
      <c r="MI739" s="57"/>
      <c r="MJ739" s="57"/>
      <c r="MK739" s="57"/>
      <c r="ML739" s="57"/>
      <c r="MM739" s="57"/>
      <c r="MN739" s="57"/>
      <c r="MO739" s="57"/>
      <c r="MP739" s="57"/>
      <c r="MQ739" s="57"/>
      <c r="MR739" s="57"/>
      <c r="MS739" s="57"/>
      <c r="MT739" s="57"/>
      <c r="MU739" s="57"/>
      <c r="MV739" s="57"/>
      <c r="MW739" s="57"/>
      <c r="MX739" s="57"/>
      <c r="MY739" s="57"/>
      <c r="MZ739" s="57"/>
      <c r="NA739" s="57"/>
      <c r="NB739" s="57"/>
      <c r="NC739" s="57"/>
      <c r="ND739" s="57"/>
      <c r="NE739" s="57"/>
      <c r="NF739" s="57"/>
      <c r="NG739" s="57"/>
      <c r="NH739" s="57"/>
      <c r="NI739" s="57"/>
      <c r="NJ739" s="57"/>
      <c r="NK739" s="57"/>
      <c r="NL739" s="57"/>
      <c r="NM739" s="57"/>
      <c r="NN739" s="57"/>
      <c r="NO739" s="57"/>
      <c r="NP739" s="57"/>
      <c r="NQ739" s="57"/>
      <c r="NR739" s="57"/>
      <c r="NS739" s="57"/>
      <c r="NT739" s="57"/>
      <c r="NU739" s="57"/>
      <c r="NV739" s="57"/>
      <c r="NW739" s="57"/>
      <c r="NX739" s="57"/>
      <c r="NY739" s="57"/>
      <c r="NZ739" s="57"/>
      <c r="OA739" s="57"/>
      <c r="OB739" s="57"/>
      <c r="OC739" s="57"/>
      <c r="OD739" s="57"/>
      <c r="OE739" s="57"/>
      <c r="OF739" s="57"/>
      <c r="OG739" s="57"/>
      <c r="OH739" s="57"/>
      <c r="OI739" s="57"/>
      <c r="OJ739" s="57"/>
      <c r="OK739" s="57"/>
      <c r="OL739" s="57"/>
      <c r="OM739" s="57"/>
      <c r="ON739" s="57"/>
      <c r="OO739" s="57"/>
      <c r="OP739" s="57"/>
      <c r="OQ739" s="57"/>
      <c r="OR739" s="57"/>
      <c r="OS739" s="57"/>
      <c r="OT739" s="57"/>
      <c r="OU739" s="57"/>
      <c r="OV739" s="57"/>
      <c r="OW739" s="57"/>
      <c r="OX739" s="57"/>
      <c r="OY739" s="57"/>
      <c r="OZ739" s="57"/>
      <c r="PA739" s="57"/>
      <c r="PB739" s="57"/>
      <c r="PC739" s="57"/>
      <c r="PD739" s="57"/>
      <c r="PE739" s="57"/>
      <c r="PF739" s="57"/>
      <c r="PG739" s="57"/>
      <c r="PH739" s="57"/>
      <c r="PI739" s="57"/>
      <c r="PJ739" s="57"/>
      <c r="PK739" s="57"/>
      <c r="PL739" s="57"/>
      <c r="PM739" s="57"/>
      <c r="PN739" s="57"/>
      <c r="PO739" s="57"/>
      <c r="PP739" s="57"/>
      <c r="PQ739" s="57"/>
      <c r="PR739" s="57"/>
      <c r="PS739" s="57"/>
      <c r="PT739" s="57"/>
      <c r="PU739" s="57"/>
      <c r="PV739" s="57"/>
      <c r="PW739" s="57"/>
      <c r="PX739" s="57"/>
      <c r="PY739" s="57"/>
      <c r="PZ739" s="57"/>
      <c r="QA739" s="57"/>
      <c r="QB739" s="57"/>
      <c r="QC739" s="57"/>
      <c r="QD739" s="57"/>
      <c r="QE739" s="57"/>
      <c r="QF739" s="57"/>
      <c r="QG739" s="57"/>
      <c r="QH739" s="57"/>
      <c r="QI739" s="57"/>
      <c r="QJ739" s="57"/>
      <c r="QK739" s="57"/>
      <c r="QL739" s="57"/>
      <c r="QM739" s="57"/>
      <c r="QN739" s="57"/>
      <c r="QO739" s="57"/>
      <c r="QP739" s="57"/>
      <c r="QQ739" s="57"/>
      <c r="QR739" s="57"/>
      <c r="QS739" s="57"/>
      <c r="QT739" s="57"/>
      <c r="QU739" s="57"/>
      <c r="QV739" s="57"/>
      <c r="QW739" s="57"/>
      <c r="QX739" s="57"/>
      <c r="QY739" s="57"/>
      <c r="QZ739" s="57"/>
      <c r="RA739" s="57"/>
      <c r="RB739" s="57"/>
      <c r="RC739" s="57"/>
      <c r="RD739" s="57"/>
      <c r="RE739" s="57"/>
      <c r="RF739" s="57"/>
      <c r="RG739" s="57"/>
      <c r="RH739" s="57"/>
      <c r="RI739" s="57"/>
      <c r="RJ739" s="57"/>
      <c r="RK739" s="57"/>
      <c r="RL739" s="57"/>
      <c r="RM739" s="57"/>
      <c r="RN739" s="57"/>
      <c r="RO739" s="57"/>
      <c r="RP739" s="57"/>
      <c r="RQ739" s="57"/>
      <c r="RR739" s="57"/>
      <c r="RS739" s="57"/>
      <c r="RT739" s="57"/>
      <c r="RU739" s="57"/>
      <c r="RV739" s="57"/>
      <c r="RW739" s="57"/>
      <c r="RX739" s="57"/>
      <c r="RY739" s="57"/>
      <c r="RZ739" s="57"/>
      <c r="SA739" s="57"/>
      <c r="SB739" s="57"/>
      <c r="SC739" s="57"/>
      <c r="SD739" s="57"/>
      <c r="SE739" s="57"/>
      <c r="SF739" s="57"/>
      <c r="SG739" s="57"/>
      <c r="SH739" s="57"/>
      <c r="SI739" s="57"/>
      <c r="SJ739" s="57"/>
      <c r="SK739" s="57"/>
      <c r="SL739" s="57"/>
      <c r="SM739" s="57"/>
      <c r="SN739" s="57"/>
      <c r="SO739" s="57"/>
      <c r="SP739" s="57"/>
      <c r="SQ739" s="57"/>
      <c r="SR739" s="57"/>
      <c r="SS739" s="57"/>
      <c r="ST739" s="57"/>
      <c r="SU739" s="57"/>
      <c r="SV739" s="57"/>
      <c r="SW739" s="57"/>
      <c r="SX739" s="57"/>
      <c r="SY739" s="57"/>
      <c r="SZ739" s="57"/>
      <c r="TA739" s="57"/>
      <c r="TB739" s="57"/>
      <c r="TC739" s="57"/>
      <c r="TD739" s="57"/>
      <c r="TE739" s="57"/>
      <c r="TF739" s="57"/>
      <c r="TG739" s="57"/>
      <c r="TH739" s="57"/>
      <c r="TI739" s="57"/>
      <c r="TJ739" s="57"/>
      <c r="TK739" s="57"/>
      <c r="TL739" s="57"/>
      <c r="TM739" s="57"/>
      <c r="TN739" s="57"/>
      <c r="TO739" s="57"/>
      <c r="TP739" s="57"/>
      <c r="TQ739" s="57"/>
      <c r="TR739" s="57"/>
      <c r="TS739" s="57"/>
      <c r="TT739" s="57"/>
      <c r="TU739" s="57"/>
      <c r="TV739" s="57"/>
      <c r="TW739" s="57"/>
      <c r="TX739" s="57"/>
      <c r="TY739" s="57"/>
      <c r="TZ739" s="57"/>
      <c r="UA739" s="57"/>
      <c r="UB739" s="57"/>
      <c r="UC739" s="57"/>
      <c r="UD739" s="57"/>
      <c r="UE739" s="57"/>
      <c r="UF739" s="57"/>
      <c r="UG739" s="57"/>
      <c r="UH739" s="57"/>
      <c r="UI739" s="57"/>
      <c r="UJ739" s="57"/>
      <c r="UK739" s="57"/>
      <c r="UL739" s="57"/>
      <c r="UM739" s="57"/>
      <c r="UN739" s="57"/>
      <c r="UO739" s="57"/>
      <c r="UP739" s="57"/>
      <c r="UQ739" s="57"/>
      <c r="UR739" s="57"/>
      <c r="US739" s="57"/>
      <c r="UT739" s="57"/>
      <c r="UU739" s="57"/>
      <c r="UV739" s="57"/>
      <c r="UW739" s="57"/>
      <c r="UX739" s="57"/>
      <c r="UY739" s="57"/>
      <c r="UZ739" s="57"/>
      <c r="VA739" s="57"/>
      <c r="VB739" s="57"/>
      <c r="VC739" s="57"/>
      <c r="VD739" s="57"/>
      <c r="VE739" s="57"/>
      <c r="VF739" s="57"/>
      <c r="VG739" s="57"/>
      <c r="VH739" s="57"/>
      <c r="VI739" s="57"/>
      <c r="VJ739" s="57"/>
      <c r="VK739" s="57"/>
      <c r="VL739" s="57"/>
      <c r="VM739" s="57"/>
      <c r="VN739" s="57"/>
      <c r="VO739" s="57"/>
      <c r="VP739" s="57"/>
      <c r="VQ739" s="57"/>
      <c r="VR739" s="57"/>
      <c r="VS739" s="57"/>
      <c r="VT739" s="57"/>
      <c r="VU739" s="57"/>
      <c r="VV739" s="57"/>
      <c r="VW739" s="57"/>
      <c r="VX739" s="57"/>
      <c r="VY739" s="57"/>
      <c r="VZ739" s="57"/>
      <c r="WA739" s="57"/>
      <c r="WB739" s="57"/>
      <c r="WC739" s="57"/>
      <c r="WD739" s="57"/>
      <c r="WE739" s="57"/>
      <c r="WF739" s="57"/>
      <c r="WG739" s="57"/>
      <c r="WH739" s="57"/>
      <c r="WI739" s="57"/>
      <c r="WJ739" s="57"/>
      <c r="WK739" s="57"/>
      <c r="WL739" s="57"/>
      <c r="WM739" s="57"/>
      <c r="WN739" s="57"/>
      <c r="WO739" s="57"/>
      <c r="WP739" s="57"/>
      <c r="WQ739" s="57"/>
      <c r="WR739" s="57"/>
      <c r="WS739" s="57"/>
      <c r="WT739" s="57"/>
      <c r="WU739" s="57"/>
      <c r="WV739" s="57"/>
      <c r="WW739" s="57"/>
      <c r="WX739" s="57"/>
      <c r="WY739" s="57"/>
      <c r="WZ739" s="57"/>
      <c r="XA739" s="57"/>
      <c r="XB739" s="57"/>
      <c r="XC739" s="57"/>
      <c r="XD739" s="57"/>
      <c r="XE739" s="57"/>
      <c r="XF739" s="57"/>
      <c r="XG739" s="57"/>
      <c r="XH739" s="57"/>
      <c r="XI739" s="57"/>
      <c r="XJ739" s="57"/>
      <c r="XK739" s="57"/>
      <c r="XL739" s="57"/>
      <c r="XM739" s="57"/>
      <c r="XN739" s="57"/>
      <c r="XO739" s="57"/>
      <c r="XP739" s="57"/>
      <c r="XQ739" s="57"/>
      <c r="XR739" s="57"/>
      <c r="XS739" s="57"/>
      <c r="XT739" s="57"/>
      <c r="XU739" s="57"/>
      <c r="XV739" s="57"/>
      <c r="XW739" s="57"/>
      <c r="XX739" s="57"/>
      <c r="XY739" s="57"/>
      <c r="XZ739" s="57"/>
      <c r="YA739" s="57"/>
      <c r="YB739" s="57"/>
      <c r="YC739" s="57"/>
      <c r="YD739" s="57"/>
      <c r="YE739" s="57"/>
      <c r="YF739" s="57"/>
      <c r="YG739" s="57"/>
      <c r="YH739" s="57"/>
      <c r="YI739" s="57"/>
      <c r="YJ739" s="57"/>
      <c r="YK739" s="57"/>
      <c r="YL739" s="57"/>
      <c r="YM739" s="57"/>
      <c r="YN739" s="57"/>
      <c r="YO739" s="57"/>
      <c r="YP739" s="57"/>
      <c r="YQ739" s="57"/>
      <c r="YR739" s="57"/>
      <c r="YS739" s="57"/>
      <c r="YT739" s="57"/>
      <c r="YU739" s="57"/>
      <c r="YV739" s="57"/>
      <c r="YW739" s="57"/>
      <c r="YX739" s="57"/>
      <c r="YY739" s="57"/>
      <c r="YZ739" s="57"/>
      <c r="ZA739" s="57"/>
      <c r="ZB739" s="57"/>
      <c r="ZC739" s="57"/>
      <c r="ZD739" s="57"/>
      <c r="ZE739" s="57"/>
      <c r="ZF739" s="57"/>
      <c r="ZG739" s="57"/>
      <c r="ZH739" s="57"/>
      <c r="ZI739" s="57"/>
      <c r="ZJ739" s="57"/>
      <c r="ZK739" s="57"/>
      <c r="ZL739" s="57"/>
      <c r="ZM739" s="57"/>
      <c r="ZN739" s="57"/>
      <c r="ZO739" s="57"/>
      <c r="ZP739" s="57"/>
      <c r="ZQ739" s="57"/>
      <c r="ZR739" s="57"/>
      <c r="ZS739" s="57"/>
      <c r="ZT739" s="57"/>
      <c r="ZU739" s="57"/>
      <c r="ZV739" s="57"/>
      <c r="ZW739" s="57"/>
      <c r="ZX739" s="57"/>
      <c r="ZY739" s="57"/>
      <c r="ZZ739" s="57"/>
      <c r="AAA739" s="57"/>
      <c r="AAB739" s="57"/>
      <c r="AAC739" s="57"/>
      <c r="AAD739" s="57"/>
      <c r="AAE739" s="57"/>
      <c r="AAF739" s="57"/>
      <c r="AAG739" s="57"/>
      <c r="AAH739" s="57"/>
      <c r="AAI739" s="57"/>
      <c r="AAJ739" s="57"/>
      <c r="AAK739" s="57"/>
      <c r="AAL739" s="57"/>
      <c r="AAM739" s="57"/>
      <c r="AAN739" s="57"/>
      <c r="AAO739" s="57"/>
      <c r="AAP739" s="57"/>
      <c r="AAQ739" s="57"/>
      <c r="AAR739" s="57"/>
      <c r="AAS739" s="57"/>
      <c r="AAT739" s="57"/>
      <c r="AAU739" s="57"/>
      <c r="AAV739" s="57"/>
      <c r="AAW739" s="57"/>
      <c r="AAX739" s="57"/>
      <c r="AAY739" s="57"/>
      <c r="AAZ739" s="57"/>
      <c r="ABA739" s="57"/>
      <c r="ABB739" s="57"/>
      <c r="ABC739" s="57"/>
      <c r="ABD739" s="57"/>
      <c r="ABE739" s="57"/>
      <c r="ABF739" s="57"/>
      <c r="ABG739" s="57"/>
      <c r="ABH739" s="57"/>
      <c r="ABI739" s="57"/>
      <c r="ABJ739" s="57"/>
      <c r="ABK739" s="57"/>
      <c r="ABL739" s="57"/>
      <c r="ABM739" s="57"/>
      <c r="ABN739" s="57"/>
      <c r="ABO739" s="57"/>
      <c r="ABP739" s="57"/>
      <c r="ABQ739" s="57"/>
      <c r="ABR739" s="57"/>
      <c r="ABS739" s="57"/>
      <c r="ABT739" s="57"/>
      <c r="ABU739" s="57"/>
      <c r="ABV739" s="57"/>
      <c r="ABW739" s="57"/>
      <c r="ABX739" s="57"/>
      <c r="ABY739" s="57"/>
      <c r="ABZ739" s="57"/>
      <c r="ACA739" s="57"/>
      <c r="ACB739" s="57"/>
      <c r="ACC739" s="57"/>
      <c r="ACD739" s="57"/>
      <c r="ACE739" s="57"/>
      <c r="ACF739" s="57"/>
      <c r="ACG739" s="57"/>
      <c r="ACH739" s="57"/>
      <c r="ACI739" s="57"/>
      <c r="ACJ739" s="57"/>
      <c r="ACK739" s="57"/>
      <c r="ACL739" s="57"/>
      <c r="ACM739" s="57"/>
      <c r="ACN739" s="57"/>
      <c r="ACO739" s="57"/>
      <c r="ACP739" s="57"/>
      <c r="ACQ739" s="57"/>
      <c r="ACR739" s="57"/>
      <c r="ACS739" s="57"/>
      <c r="ACT739" s="57"/>
      <c r="ACU739" s="57"/>
      <c r="ACV739" s="57"/>
      <c r="ACW739" s="57"/>
      <c r="ACX739" s="57"/>
      <c r="ACY739" s="57"/>
      <c r="ACZ739" s="57"/>
      <c r="ADA739" s="57"/>
      <c r="ADB739" s="57"/>
      <c r="ADC739" s="57"/>
      <c r="ADD739" s="57"/>
      <c r="ADE739" s="57"/>
      <c r="ADF739" s="57"/>
      <c r="ADG739" s="57"/>
      <c r="ADH739" s="57"/>
      <c r="ADI739" s="57"/>
      <c r="ADJ739" s="57"/>
      <c r="ADK739" s="57"/>
      <c r="ADL739" s="57"/>
      <c r="ADM739" s="57"/>
      <c r="ADN739" s="57"/>
      <c r="ADO739" s="57"/>
      <c r="ADP739" s="57"/>
      <c r="ADQ739" s="57"/>
      <c r="ADR739" s="57"/>
      <c r="ADS739" s="57"/>
      <c r="ADT739" s="57"/>
      <c r="ADU739" s="57"/>
      <c r="ADV739" s="57"/>
      <c r="ADW739" s="57"/>
      <c r="ADX739" s="57"/>
      <c r="ADY739" s="57"/>
      <c r="ADZ739" s="57"/>
      <c r="AEA739" s="57"/>
      <c r="AEB739" s="57"/>
      <c r="AEC739" s="57"/>
      <c r="AED739" s="57"/>
      <c r="AEE739" s="57"/>
      <c r="AEF739" s="57"/>
      <c r="AEG739" s="57"/>
      <c r="AEH739" s="57"/>
      <c r="AEI739" s="57"/>
      <c r="AEJ739" s="57"/>
      <c r="AEK739" s="57"/>
      <c r="AEL739" s="57"/>
      <c r="AEM739" s="57"/>
      <c r="AEN739" s="57"/>
      <c r="AEO739" s="57"/>
      <c r="AEP739" s="57"/>
      <c r="AEQ739" s="57"/>
      <c r="AER739" s="57"/>
      <c r="AES739" s="57"/>
      <c r="AET739" s="57"/>
      <c r="AEU739" s="57"/>
      <c r="AEV739" s="57"/>
      <c r="AEW739" s="57"/>
      <c r="AEX739" s="57"/>
      <c r="AEY739" s="57"/>
      <c r="AEZ739" s="57"/>
      <c r="AFA739" s="57"/>
      <c r="AFB739" s="57"/>
      <c r="AFC739" s="57"/>
      <c r="AFD739" s="57"/>
      <c r="AFE739" s="57"/>
      <c r="AFF739" s="57"/>
      <c r="AFG739" s="57"/>
      <c r="AFH739" s="57"/>
      <c r="AFI739" s="57"/>
      <c r="AFJ739" s="57"/>
      <c r="AFK739" s="57"/>
      <c r="AFL739" s="57"/>
      <c r="AFM739" s="57"/>
      <c r="AFN739" s="57"/>
      <c r="AFO739" s="57"/>
      <c r="AFP739" s="57"/>
      <c r="AFQ739" s="57"/>
      <c r="AFR739" s="57"/>
      <c r="AFS739" s="57"/>
      <c r="AFT739" s="57"/>
      <c r="AFU739" s="57"/>
      <c r="AFV739" s="57"/>
      <c r="AFW739" s="57"/>
      <c r="AFX739" s="57"/>
      <c r="AFY739" s="57"/>
      <c r="AFZ739" s="57"/>
      <c r="AGA739" s="57"/>
      <c r="AGB739" s="57"/>
      <c r="AGC739" s="57"/>
      <c r="AGD739" s="57"/>
      <c r="AGE739" s="57"/>
      <c r="AGF739" s="57"/>
      <c r="AGG739" s="57"/>
      <c r="AGH739" s="57"/>
      <c r="AGI739" s="57"/>
      <c r="AGJ739" s="57"/>
      <c r="AGK739" s="57"/>
      <c r="AGL739" s="57"/>
      <c r="AGM739" s="57"/>
      <c r="AGN739" s="57"/>
      <c r="AGO739" s="57"/>
      <c r="AGP739" s="57"/>
      <c r="AGQ739" s="57"/>
      <c r="AGR739" s="57"/>
      <c r="AGS739" s="57"/>
      <c r="AGT739" s="57"/>
      <c r="AGU739" s="57"/>
      <c r="AGV739" s="57"/>
      <c r="AGW739" s="57"/>
      <c r="AGX739" s="57"/>
      <c r="AGY739" s="57"/>
      <c r="AGZ739" s="57"/>
      <c r="AHA739" s="57"/>
      <c r="AHB739" s="57"/>
      <c r="AHC739" s="57"/>
      <c r="AHD739" s="57"/>
      <c r="AHE739" s="57"/>
      <c r="AHF739" s="57"/>
      <c r="AHG739" s="57"/>
      <c r="AHH739" s="57"/>
      <c r="AHI739" s="57"/>
      <c r="AHJ739" s="57"/>
      <c r="AHK739" s="57"/>
      <c r="AHL739" s="57"/>
      <c r="AHM739" s="57"/>
      <c r="AHN739" s="57"/>
      <c r="AHO739" s="57"/>
      <c r="AHP739" s="57"/>
      <c r="AHQ739" s="57"/>
      <c r="AHR739" s="57"/>
      <c r="AHS739" s="57"/>
      <c r="AHT739" s="57"/>
      <c r="AHU739" s="57"/>
      <c r="AHV739" s="57"/>
      <c r="AHW739" s="57"/>
      <c r="AHX739" s="57"/>
      <c r="AHY739" s="57"/>
      <c r="AHZ739" s="57"/>
      <c r="AIA739" s="57"/>
      <c r="AIB739" s="57"/>
      <c r="AIC739" s="57"/>
      <c r="AID739" s="57"/>
      <c r="AIE739" s="57"/>
      <c r="AIF739" s="57"/>
      <c r="AIG739" s="57"/>
      <c r="AIH739" s="57"/>
      <c r="AII739" s="57"/>
      <c r="AIJ739" s="57"/>
      <c r="AIK739" s="57"/>
      <c r="AIL739" s="57"/>
      <c r="AIM739" s="57"/>
      <c r="AIN739" s="57"/>
      <c r="AIO739" s="57"/>
      <c r="AIP739" s="57"/>
      <c r="AIQ739" s="57"/>
      <c r="AIR739" s="57"/>
      <c r="AIS739" s="57"/>
      <c r="AIT739" s="57"/>
      <c r="AIU739" s="57"/>
      <c r="AIV739" s="57"/>
      <c r="AIW739" s="57"/>
      <c r="AIX739" s="57"/>
      <c r="AIY739" s="57"/>
      <c r="AIZ739" s="57"/>
      <c r="AJA739" s="57"/>
      <c r="AJB739" s="57"/>
      <c r="AJC739" s="57"/>
      <c r="AJD739" s="57"/>
      <c r="AJE739" s="57"/>
      <c r="AJF739" s="57"/>
      <c r="AJG739" s="57"/>
      <c r="AJH739" s="57"/>
      <c r="AJI739" s="57"/>
      <c r="AJJ739" s="57"/>
      <c r="AJK739" s="57"/>
      <c r="AJL739" s="57"/>
      <c r="AJM739" s="57"/>
      <c r="AJN739" s="57"/>
      <c r="AJO739" s="57"/>
      <c r="AJP739" s="57"/>
      <c r="AJQ739" s="57"/>
      <c r="AJR739" s="57"/>
      <c r="AJS739" s="57"/>
      <c r="AJT739" s="57"/>
      <c r="AJU739" s="57"/>
      <c r="AJV739" s="57"/>
      <c r="AJW739" s="57"/>
      <c r="AJX739" s="57"/>
      <c r="AJY739" s="57"/>
      <c r="AJZ739" s="57"/>
      <c r="AKA739" s="57"/>
      <c r="AKB739" s="57"/>
      <c r="AKC739" s="57"/>
      <c r="AKD739" s="57"/>
      <c r="AKE739" s="57"/>
      <c r="AKF739" s="57"/>
      <c r="AKG739" s="57"/>
      <c r="AKH739" s="57"/>
      <c r="AKI739" s="57"/>
      <c r="AKJ739" s="57"/>
      <c r="AKK739" s="57"/>
      <c r="AKL739" s="57"/>
      <c r="AKM739" s="57"/>
      <c r="AKN739" s="57"/>
      <c r="AKO739" s="57"/>
      <c r="AKP739" s="57"/>
      <c r="AKQ739" s="57"/>
      <c r="AKR739" s="57"/>
      <c r="AKS739" s="57"/>
      <c r="AKT739" s="57"/>
      <c r="AKU739" s="57"/>
      <c r="AKV739" s="57"/>
      <c r="AKW739" s="57"/>
      <c r="AKX739" s="57"/>
      <c r="AKY739" s="57"/>
      <c r="AKZ739" s="57"/>
      <c r="ALA739" s="57"/>
      <c r="ALB739" s="57"/>
      <c r="ALC739" s="57"/>
      <c r="ALD739" s="57"/>
      <c r="ALE739" s="57"/>
      <c r="ALF739" s="57"/>
      <c r="ALG739" s="57"/>
      <c r="ALH739" s="57"/>
      <c r="ALI739" s="57"/>
      <c r="ALJ739" s="57"/>
      <c r="ALK739" s="57"/>
      <c r="ALL739" s="57"/>
      <c r="ALM739" s="57"/>
      <c r="ALN739" s="57"/>
      <c r="ALO739" s="57"/>
      <c r="ALP739" s="57"/>
      <c r="ALQ739" s="57"/>
      <c r="ALR739" s="57"/>
      <c r="ALS739" s="57"/>
      <c r="ALT739" s="57"/>
      <c r="ALU739" s="57"/>
      <c r="ALV739" s="57"/>
      <c r="ALW739" s="57"/>
      <c r="ALX739" s="57"/>
      <c r="ALY739" s="57"/>
      <c r="ALZ739" s="57"/>
      <c r="AMA739" s="57"/>
      <c r="AMB739" s="57"/>
      <c r="AMC739" s="57"/>
      <c r="AMD739" s="57"/>
      <c r="AME739" s="57"/>
      <c r="AMF739" s="57"/>
      <c r="AMG739" s="57"/>
      <c r="AMH739" s="57"/>
      <c r="AMI739" s="57"/>
      <c r="AMJ739" s="57"/>
      <c r="AMK739" s="57"/>
      <c r="AML739" s="57"/>
      <c r="AMM739" s="57"/>
    </row>
    <row r="740" spans="1:1027" s="58" customFormat="1">
      <c r="A740" s="24" t="s">
        <v>75</v>
      </c>
      <c r="B740" s="23" t="s">
        <v>67</v>
      </c>
      <c r="C740" s="24" t="str">
        <f t="shared" si="12"/>
        <v>מינימרקט כללי חמישייה לא חוק מזון פרטי חלב</v>
      </c>
      <c r="D740" s="24" t="s">
        <v>133</v>
      </c>
      <c r="E740" s="24" t="s">
        <v>107</v>
      </c>
      <c r="F740" s="24" t="s">
        <v>30</v>
      </c>
      <c r="G740" s="24" t="s">
        <v>76</v>
      </c>
      <c r="H740" s="50" t="s">
        <v>182</v>
      </c>
      <c r="I740" s="50"/>
      <c r="J740" s="29"/>
      <c r="K740" s="27"/>
      <c r="L740" s="27" t="s">
        <v>68</v>
      </c>
      <c r="M740" s="25" t="s">
        <v>32</v>
      </c>
      <c r="N740" s="27" t="s">
        <v>69</v>
      </c>
      <c r="O740" s="24"/>
      <c r="P740" s="25" t="s">
        <v>70</v>
      </c>
      <c r="Q740" s="25">
        <v>15</v>
      </c>
      <c r="R740" s="25"/>
      <c r="S740" s="25"/>
      <c r="T740" s="28">
        <v>6.25E-2</v>
      </c>
      <c r="U740" s="24" t="s">
        <v>30</v>
      </c>
      <c r="V740" s="44"/>
      <c r="W740" s="44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  <c r="FN740" s="57"/>
      <c r="FO740" s="57"/>
      <c r="FP740" s="57"/>
      <c r="FQ740" s="57"/>
      <c r="FR740" s="57"/>
      <c r="FS740" s="57"/>
      <c r="FT740" s="57"/>
      <c r="FU740" s="57"/>
      <c r="FV740" s="57"/>
      <c r="FW740" s="57"/>
      <c r="FX740" s="57"/>
      <c r="FY740" s="57"/>
      <c r="FZ740" s="57"/>
      <c r="GA740" s="57"/>
      <c r="GB740" s="57"/>
      <c r="GC740" s="57"/>
      <c r="GD740" s="57"/>
      <c r="GE740" s="57"/>
      <c r="GF740" s="57"/>
      <c r="GG740" s="57"/>
      <c r="GH740" s="57"/>
      <c r="GI740" s="57"/>
      <c r="GJ740" s="57"/>
      <c r="GK740" s="57"/>
      <c r="GL740" s="57"/>
      <c r="GM740" s="57"/>
      <c r="GN740" s="57"/>
      <c r="GO740" s="57"/>
      <c r="GP740" s="57"/>
      <c r="GQ740" s="57"/>
      <c r="GR740" s="57"/>
      <c r="GS740" s="57"/>
      <c r="GT740" s="57"/>
      <c r="GU740" s="57"/>
      <c r="GV740" s="57"/>
      <c r="GW740" s="57"/>
      <c r="GX740" s="57"/>
      <c r="GY740" s="57"/>
      <c r="GZ740" s="57"/>
      <c r="HA740" s="57"/>
      <c r="HB740" s="57"/>
      <c r="HC740" s="57"/>
      <c r="HD740" s="57"/>
      <c r="HE740" s="57"/>
      <c r="HF740" s="57"/>
      <c r="HG740" s="57"/>
      <c r="HH740" s="57"/>
      <c r="HI740" s="57"/>
      <c r="HJ740" s="57"/>
      <c r="HK740" s="57"/>
      <c r="HL740" s="57"/>
      <c r="HM740" s="57"/>
      <c r="HN740" s="57"/>
      <c r="HO740" s="57"/>
      <c r="HP740" s="57"/>
      <c r="HQ740" s="57"/>
      <c r="HR740" s="57"/>
      <c r="HS740" s="57"/>
      <c r="HT740" s="57"/>
      <c r="HU740" s="57"/>
      <c r="HV740" s="57"/>
      <c r="HW740" s="57"/>
      <c r="HX740" s="57"/>
      <c r="HY740" s="57"/>
      <c r="HZ740" s="57"/>
      <c r="IA740" s="57"/>
      <c r="IB740" s="57"/>
      <c r="IC740" s="57"/>
      <c r="ID740" s="57"/>
      <c r="IE740" s="57"/>
      <c r="IF740" s="57"/>
      <c r="IG740" s="57"/>
      <c r="IH740" s="57"/>
      <c r="II740" s="57"/>
      <c r="IJ740" s="57"/>
      <c r="IK740" s="57"/>
      <c r="IL740" s="57"/>
      <c r="IM740" s="57"/>
      <c r="IN740" s="57"/>
      <c r="IO740" s="57"/>
      <c r="IP740" s="57"/>
      <c r="IQ740" s="57"/>
      <c r="IR740" s="57"/>
      <c r="IS740" s="57"/>
      <c r="IT740" s="57"/>
      <c r="IU740" s="57"/>
      <c r="IV740" s="57"/>
      <c r="IW740" s="57"/>
      <c r="IX740" s="57"/>
      <c r="IY740" s="57"/>
      <c r="IZ740" s="57"/>
      <c r="JA740" s="57"/>
      <c r="JB740" s="57"/>
      <c r="JC740" s="57"/>
      <c r="JD740" s="57"/>
      <c r="JE740" s="57"/>
      <c r="JF740" s="57"/>
      <c r="JG740" s="57"/>
      <c r="JH740" s="57"/>
      <c r="JI740" s="57"/>
      <c r="JJ740" s="57"/>
      <c r="JK740" s="57"/>
      <c r="JL740" s="57"/>
      <c r="JM740" s="57"/>
      <c r="JN740" s="57"/>
      <c r="JO740" s="57"/>
      <c r="JP740" s="57"/>
      <c r="JQ740" s="57"/>
      <c r="JR740" s="57"/>
      <c r="JS740" s="57"/>
      <c r="JT740" s="57"/>
      <c r="JU740" s="57"/>
      <c r="JV740" s="57"/>
      <c r="JW740" s="57"/>
      <c r="JX740" s="57"/>
      <c r="JY740" s="57"/>
      <c r="JZ740" s="57"/>
      <c r="KA740" s="57"/>
      <c r="KB740" s="57"/>
      <c r="KC740" s="57"/>
      <c r="KD740" s="57"/>
      <c r="KE740" s="57"/>
      <c r="KF740" s="57"/>
      <c r="KG740" s="57"/>
      <c r="KH740" s="57"/>
      <c r="KI740" s="57"/>
      <c r="KJ740" s="57"/>
      <c r="KK740" s="57"/>
      <c r="KL740" s="57"/>
      <c r="KM740" s="57"/>
      <c r="KN740" s="57"/>
      <c r="KO740" s="57"/>
      <c r="KP740" s="57"/>
      <c r="KQ740" s="57"/>
      <c r="KR740" s="57"/>
      <c r="KS740" s="57"/>
      <c r="KT740" s="57"/>
      <c r="KU740" s="57"/>
      <c r="KV740" s="57"/>
      <c r="KW740" s="57"/>
      <c r="KX740" s="57"/>
      <c r="KY740" s="57"/>
      <c r="KZ740" s="57"/>
      <c r="LA740" s="57"/>
      <c r="LB740" s="57"/>
      <c r="LC740" s="57"/>
      <c r="LD740" s="57"/>
      <c r="LE740" s="57"/>
      <c r="LF740" s="57"/>
      <c r="LG740" s="57"/>
      <c r="LH740" s="57"/>
      <c r="LI740" s="57"/>
      <c r="LJ740" s="57"/>
      <c r="LK740" s="57"/>
      <c r="LL740" s="57"/>
      <c r="LM740" s="57"/>
      <c r="LN740" s="57"/>
      <c r="LO740" s="57"/>
      <c r="LP740" s="57"/>
      <c r="LQ740" s="57"/>
      <c r="LR740" s="57"/>
      <c r="LS740" s="57"/>
      <c r="LT740" s="57"/>
      <c r="LU740" s="57"/>
      <c r="LV740" s="57"/>
      <c r="LW740" s="57"/>
      <c r="LX740" s="57"/>
      <c r="LY740" s="57"/>
      <c r="LZ740" s="57"/>
      <c r="MA740" s="57"/>
      <c r="MB740" s="57"/>
      <c r="MC740" s="57"/>
      <c r="MD740" s="57"/>
      <c r="ME740" s="57"/>
      <c r="MF740" s="57"/>
      <c r="MG740" s="57"/>
      <c r="MH740" s="57"/>
      <c r="MI740" s="57"/>
      <c r="MJ740" s="57"/>
      <c r="MK740" s="57"/>
      <c r="ML740" s="57"/>
      <c r="MM740" s="57"/>
      <c r="MN740" s="57"/>
      <c r="MO740" s="57"/>
      <c r="MP740" s="57"/>
      <c r="MQ740" s="57"/>
      <c r="MR740" s="57"/>
      <c r="MS740" s="57"/>
      <c r="MT740" s="57"/>
      <c r="MU740" s="57"/>
      <c r="MV740" s="57"/>
      <c r="MW740" s="57"/>
      <c r="MX740" s="57"/>
      <c r="MY740" s="57"/>
      <c r="MZ740" s="57"/>
      <c r="NA740" s="57"/>
      <c r="NB740" s="57"/>
      <c r="NC740" s="57"/>
      <c r="ND740" s="57"/>
      <c r="NE740" s="57"/>
      <c r="NF740" s="57"/>
      <c r="NG740" s="57"/>
      <c r="NH740" s="57"/>
      <c r="NI740" s="57"/>
      <c r="NJ740" s="57"/>
      <c r="NK740" s="57"/>
      <c r="NL740" s="57"/>
      <c r="NM740" s="57"/>
      <c r="NN740" s="57"/>
      <c r="NO740" s="57"/>
      <c r="NP740" s="57"/>
      <c r="NQ740" s="57"/>
      <c r="NR740" s="57"/>
      <c r="NS740" s="57"/>
      <c r="NT740" s="57"/>
      <c r="NU740" s="57"/>
      <c r="NV740" s="57"/>
      <c r="NW740" s="57"/>
      <c r="NX740" s="57"/>
      <c r="NY740" s="57"/>
      <c r="NZ740" s="57"/>
      <c r="OA740" s="57"/>
      <c r="OB740" s="57"/>
      <c r="OC740" s="57"/>
      <c r="OD740" s="57"/>
      <c r="OE740" s="57"/>
      <c r="OF740" s="57"/>
      <c r="OG740" s="57"/>
      <c r="OH740" s="57"/>
      <c r="OI740" s="57"/>
      <c r="OJ740" s="57"/>
      <c r="OK740" s="57"/>
      <c r="OL740" s="57"/>
      <c r="OM740" s="57"/>
      <c r="ON740" s="57"/>
      <c r="OO740" s="57"/>
      <c r="OP740" s="57"/>
      <c r="OQ740" s="57"/>
      <c r="OR740" s="57"/>
      <c r="OS740" s="57"/>
      <c r="OT740" s="57"/>
      <c r="OU740" s="57"/>
      <c r="OV740" s="57"/>
      <c r="OW740" s="57"/>
      <c r="OX740" s="57"/>
      <c r="OY740" s="57"/>
      <c r="OZ740" s="57"/>
      <c r="PA740" s="57"/>
      <c r="PB740" s="57"/>
      <c r="PC740" s="57"/>
      <c r="PD740" s="57"/>
      <c r="PE740" s="57"/>
      <c r="PF740" s="57"/>
      <c r="PG740" s="57"/>
      <c r="PH740" s="57"/>
      <c r="PI740" s="57"/>
      <c r="PJ740" s="57"/>
      <c r="PK740" s="57"/>
      <c r="PL740" s="57"/>
      <c r="PM740" s="57"/>
      <c r="PN740" s="57"/>
      <c r="PO740" s="57"/>
      <c r="PP740" s="57"/>
      <c r="PQ740" s="57"/>
      <c r="PR740" s="57"/>
      <c r="PS740" s="57"/>
      <c r="PT740" s="57"/>
      <c r="PU740" s="57"/>
      <c r="PV740" s="57"/>
      <c r="PW740" s="57"/>
      <c r="PX740" s="57"/>
      <c r="PY740" s="57"/>
      <c r="PZ740" s="57"/>
      <c r="QA740" s="57"/>
      <c r="QB740" s="57"/>
      <c r="QC740" s="57"/>
      <c r="QD740" s="57"/>
      <c r="QE740" s="57"/>
      <c r="QF740" s="57"/>
      <c r="QG740" s="57"/>
      <c r="QH740" s="57"/>
      <c r="QI740" s="57"/>
      <c r="QJ740" s="57"/>
      <c r="QK740" s="57"/>
      <c r="QL740" s="57"/>
      <c r="QM740" s="57"/>
      <c r="QN740" s="57"/>
      <c r="QO740" s="57"/>
      <c r="QP740" s="57"/>
      <c r="QQ740" s="57"/>
      <c r="QR740" s="57"/>
      <c r="QS740" s="57"/>
      <c r="QT740" s="57"/>
      <c r="QU740" s="57"/>
      <c r="QV740" s="57"/>
      <c r="QW740" s="57"/>
      <c r="QX740" s="57"/>
      <c r="QY740" s="57"/>
      <c r="QZ740" s="57"/>
      <c r="RA740" s="57"/>
      <c r="RB740" s="57"/>
      <c r="RC740" s="57"/>
      <c r="RD740" s="57"/>
      <c r="RE740" s="57"/>
      <c r="RF740" s="57"/>
      <c r="RG740" s="57"/>
      <c r="RH740" s="57"/>
      <c r="RI740" s="57"/>
      <c r="RJ740" s="57"/>
      <c r="RK740" s="57"/>
      <c r="RL740" s="57"/>
      <c r="RM740" s="57"/>
      <c r="RN740" s="57"/>
      <c r="RO740" s="57"/>
      <c r="RP740" s="57"/>
      <c r="RQ740" s="57"/>
      <c r="RR740" s="57"/>
      <c r="RS740" s="57"/>
      <c r="RT740" s="57"/>
      <c r="RU740" s="57"/>
      <c r="RV740" s="57"/>
      <c r="RW740" s="57"/>
      <c r="RX740" s="57"/>
      <c r="RY740" s="57"/>
      <c r="RZ740" s="57"/>
      <c r="SA740" s="57"/>
      <c r="SB740" s="57"/>
      <c r="SC740" s="57"/>
      <c r="SD740" s="57"/>
      <c r="SE740" s="57"/>
      <c r="SF740" s="57"/>
      <c r="SG740" s="57"/>
      <c r="SH740" s="57"/>
      <c r="SI740" s="57"/>
      <c r="SJ740" s="57"/>
      <c r="SK740" s="57"/>
      <c r="SL740" s="57"/>
      <c r="SM740" s="57"/>
      <c r="SN740" s="57"/>
      <c r="SO740" s="57"/>
      <c r="SP740" s="57"/>
      <c r="SQ740" s="57"/>
      <c r="SR740" s="57"/>
      <c r="SS740" s="57"/>
      <c r="ST740" s="57"/>
      <c r="SU740" s="57"/>
      <c r="SV740" s="57"/>
      <c r="SW740" s="57"/>
      <c r="SX740" s="57"/>
      <c r="SY740" s="57"/>
      <c r="SZ740" s="57"/>
      <c r="TA740" s="57"/>
      <c r="TB740" s="57"/>
      <c r="TC740" s="57"/>
      <c r="TD740" s="57"/>
      <c r="TE740" s="57"/>
      <c r="TF740" s="57"/>
      <c r="TG740" s="57"/>
      <c r="TH740" s="57"/>
      <c r="TI740" s="57"/>
      <c r="TJ740" s="57"/>
      <c r="TK740" s="57"/>
      <c r="TL740" s="57"/>
      <c r="TM740" s="57"/>
      <c r="TN740" s="57"/>
      <c r="TO740" s="57"/>
      <c r="TP740" s="57"/>
      <c r="TQ740" s="57"/>
      <c r="TR740" s="57"/>
      <c r="TS740" s="57"/>
      <c r="TT740" s="57"/>
      <c r="TU740" s="57"/>
      <c r="TV740" s="57"/>
      <c r="TW740" s="57"/>
      <c r="TX740" s="57"/>
      <c r="TY740" s="57"/>
      <c r="TZ740" s="57"/>
      <c r="UA740" s="57"/>
      <c r="UB740" s="57"/>
      <c r="UC740" s="57"/>
      <c r="UD740" s="57"/>
      <c r="UE740" s="57"/>
      <c r="UF740" s="57"/>
      <c r="UG740" s="57"/>
      <c r="UH740" s="57"/>
      <c r="UI740" s="57"/>
      <c r="UJ740" s="57"/>
      <c r="UK740" s="57"/>
      <c r="UL740" s="57"/>
      <c r="UM740" s="57"/>
      <c r="UN740" s="57"/>
      <c r="UO740" s="57"/>
      <c r="UP740" s="57"/>
      <c r="UQ740" s="57"/>
      <c r="UR740" s="57"/>
      <c r="US740" s="57"/>
      <c r="UT740" s="57"/>
      <c r="UU740" s="57"/>
      <c r="UV740" s="57"/>
      <c r="UW740" s="57"/>
      <c r="UX740" s="57"/>
      <c r="UY740" s="57"/>
      <c r="UZ740" s="57"/>
      <c r="VA740" s="57"/>
      <c r="VB740" s="57"/>
      <c r="VC740" s="57"/>
      <c r="VD740" s="57"/>
      <c r="VE740" s="57"/>
      <c r="VF740" s="57"/>
      <c r="VG740" s="57"/>
      <c r="VH740" s="57"/>
      <c r="VI740" s="57"/>
      <c r="VJ740" s="57"/>
      <c r="VK740" s="57"/>
      <c r="VL740" s="57"/>
      <c r="VM740" s="57"/>
      <c r="VN740" s="57"/>
      <c r="VO740" s="57"/>
      <c r="VP740" s="57"/>
      <c r="VQ740" s="57"/>
      <c r="VR740" s="57"/>
      <c r="VS740" s="57"/>
      <c r="VT740" s="57"/>
      <c r="VU740" s="57"/>
      <c r="VV740" s="57"/>
      <c r="VW740" s="57"/>
      <c r="VX740" s="57"/>
      <c r="VY740" s="57"/>
      <c r="VZ740" s="57"/>
      <c r="WA740" s="57"/>
      <c r="WB740" s="57"/>
      <c r="WC740" s="57"/>
      <c r="WD740" s="57"/>
      <c r="WE740" s="57"/>
      <c r="WF740" s="57"/>
      <c r="WG740" s="57"/>
      <c r="WH740" s="57"/>
      <c r="WI740" s="57"/>
      <c r="WJ740" s="57"/>
      <c r="WK740" s="57"/>
      <c r="WL740" s="57"/>
      <c r="WM740" s="57"/>
      <c r="WN740" s="57"/>
      <c r="WO740" s="57"/>
      <c r="WP740" s="57"/>
      <c r="WQ740" s="57"/>
      <c r="WR740" s="57"/>
      <c r="WS740" s="57"/>
      <c r="WT740" s="57"/>
      <c r="WU740" s="57"/>
      <c r="WV740" s="57"/>
      <c r="WW740" s="57"/>
      <c r="WX740" s="57"/>
      <c r="WY740" s="57"/>
      <c r="WZ740" s="57"/>
      <c r="XA740" s="57"/>
      <c r="XB740" s="57"/>
      <c r="XC740" s="57"/>
      <c r="XD740" s="57"/>
      <c r="XE740" s="57"/>
      <c r="XF740" s="57"/>
      <c r="XG740" s="57"/>
      <c r="XH740" s="57"/>
      <c r="XI740" s="57"/>
      <c r="XJ740" s="57"/>
      <c r="XK740" s="57"/>
      <c r="XL740" s="57"/>
      <c r="XM740" s="57"/>
      <c r="XN740" s="57"/>
      <c r="XO740" s="57"/>
      <c r="XP740" s="57"/>
      <c r="XQ740" s="57"/>
      <c r="XR740" s="57"/>
      <c r="XS740" s="57"/>
      <c r="XT740" s="57"/>
      <c r="XU740" s="57"/>
      <c r="XV740" s="57"/>
      <c r="XW740" s="57"/>
      <c r="XX740" s="57"/>
      <c r="XY740" s="57"/>
      <c r="XZ740" s="57"/>
      <c r="YA740" s="57"/>
      <c r="YB740" s="57"/>
      <c r="YC740" s="57"/>
      <c r="YD740" s="57"/>
      <c r="YE740" s="57"/>
      <c r="YF740" s="57"/>
      <c r="YG740" s="57"/>
      <c r="YH740" s="57"/>
      <c r="YI740" s="57"/>
      <c r="YJ740" s="57"/>
      <c r="YK740" s="57"/>
      <c r="YL740" s="57"/>
      <c r="YM740" s="57"/>
      <c r="YN740" s="57"/>
      <c r="YO740" s="57"/>
      <c r="YP740" s="57"/>
      <c r="YQ740" s="57"/>
      <c r="YR740" s="57"/>
      <c r="YS740" s="57"/>
      <c r="YT740" s="57"/>
      <c r="YU740" s="57"/>
      <c r="YV740" s="57"/>
      <c r="YW740" s="57"/>
      <c r="YX740" s="57"/>
      <c r="YY740" s="57"/>
      <c r="YZ740" s="57"/>
      <c r="ZA740" s="57"/>
      <c r="ZB740" s="57"/>
      <c r="ZC740" s="57"/>
      <c r="ZD740" s="57"/>
      <c r="ZE740" s="57"/>
      <c r="ZF740" s="57"/>
      <c r="ZG740" s="57"/>
      <c r="ZH740" s="57"/>
      <c r="ZI740" s="57"/>
      <c r="ZJ740" s="57"/>
      <c r="ZK740" s="57"/>
      <c r="ZL740" s="57"/>
      <c r="ZM740" s="57"/>
      <c r="ZN740" s="57"/>
      <c r="ZO740" s="57"/>
      <c r="ZP740" s="57"/>
      <c r="ZQ740" s="57"/>
      <c r="ZR740" s="57"/>
      <c r="ZS740" s="57"/>
      <c r="ZT740" s="57"/>
      <c r="ZU740" s="57"/>
      <c r="ZV740" s="57"/>
      <c r="ZW740" s="57"/>
      <c r="ZX740" s="57"/>
      <c r="ZY740" s="57"/>
      <c r="ZZ740" s="57"/>
      <c r="AAA740" s="57"/>
      <c r="AAB740" s="57"/>
      <c r="AAC740" s="57"/>
      <c r="AAD740" s="57"/>
      <c r="AAE740" s="57"/>
      <c r="AAF740" s="57"/>
      <c r="AAG740" s="57"/>
      <c r="AAH740" s="57"/>
      <c r="AAI740" s="57"/>
      <c r="AAJ740" s="57"/>
      <c r="AAK740" s="57"/>
      <c r="AAL740" s="57"/>
      <c r="AAM740" s="57"/>
      <c r="AAN740" s="57"/>
      <c r="AAO740" s="57"/>
      <c r="AAP740" s="57"/>
      <c r="AAQ740" s="57"/>
      <c r="AAR740" s="57"/>
      <c r="AAS740" s="57"/>
      <c r="AAT740" s="57"/>
      <c r="AAU740" s="57"/>
      <c r="AAV740" s="57"/>
      <c r="AAW740" s="57"/>
      <c r="AAX740" s="57"/>
      <c r="AAY740" s="57"/>
      <c r="AAZ740" s="57"/>
      <c r="ABA740" s="57"/>
      <c r="ABB740" s="57"/>
      <c r="ABC740" s="57"/>
      <c r="ABD740" s="57"/>
      <c r="ABE740" s="57"/>
      <c r="ABF740" s="57"/>
      <c r="ABG740" s="57"/>
      <c r="ABH740" s="57"/>
      <c r="ABI740" s="57"/>
      <c r="ABJ740" s="57"/>
      <c r="ABK740" s="57"/>
      <c r="ABL740" s="57"/>
      <c r="ABM740" s="57"/>
      <c r="ABN740" s="57"/>
      <c r="ABO740" s="57"/>
      <c r="ABP740" s="57"/>
      <c r="ABQ740" s="57"/>
      <c r="ABR740" s="57"/>
      <c r="ABS740" s="57"/>
      <c r="ABT740" s="57"/>
      <c r="ABU740" s="57"/>
      <c r="ABV740" s="57"/>
      <c r="ABW740" s="57"/>
      <c r="ABX740" s="57"/>
      <c r="ABY740" s="57"/>
      <c r="ABZ740" s="57"/>
      <c r="ACA740" s="57"/>
      <c r="ACB740" s="57"/>
      <c r="ACC740" s="57"/>
      <c r="ACD740" s="57"/>
      <c r="ACE740" s="57"/>
      <c r="ACF740" s="57"/>
      <c r="ACG740" s="57"/>
      <c r="ACH740" s="57"/>
      <c r="ACI740" s="57"/>
      <c r="ACJ740" s="57"/>
      <c r="ACK740" s="57"/>
      <c r="ACL740" s="57"/>
      <c r="ACM740" s="57"/>
      <c r="ACN740" s="57"/>
      <c r="ACO740" s="57"/>
      <c r="ACP740" s="57"/>
      <c r="ACQ740" s="57"/>
      <c r="ACR740" s="57"/>
      <c r="ACS740" s="57"/>
      <c r="ACT740" s="57"/>
      <c r="ACU740" s="57"/>
      <c r="ACV740" s="57"/>
      <c r="ACW740" s="57"/>
      <c r="ACX740" s="57"/>
      <c r="ACY740" s="57"/>
      <c r="ACZ740" s="57"/>
      <c r="ADA740" s="57"/>
      <c r="ADB740" s="57"/>
      <c r="ADC740" s="57"/>
      <c r="ADD740" s="57"/>
      <c r="ADE740" s="57"/>
      <c r="ADF740" s="57"/>
      <c r="ADG740" s="57"/>
      <c r="ADH740" s="57"/>
      <c r="ADI740" s="57"/>
      <c r="ADJ740" s="57"/>
      <c r="ADK740" s="57"/>
      <c r="ADL740" s="57"/>
      <c r="ADM740" s="57"/>
      <c r="ADN740" s="57"/>
      <c r="ADO740" s="57"/>
      <c r="ADP740" s="57"/>
      <c r="ADQ740" s="57"/>
      <c r="ADR740" s="57"/>
      <c r="ADS740" s="57"/>
      <c r="ADT740" s="57"/>
      <c r="ADU740" s="57"/>
      <c r="ADV740" s="57"/>
      <c r="ADW740" s="57"/>
      <c r="ADX740" s="57"/>
      <c r="ADY740" s="57"/>
      <c r="ADZ740" s="57"/>
      <c r="AEA740" s="57"/>
      <c r="AEB740" s="57"/>
      <c r="AEC740" s="57"/>
      <c r="AED740" s="57"/>
      <c r="AEE740" s="57"/>
      <c r="AEF740" s="57"/>
      <c r="AEG740" s="57"/>
      <c r="AEH740" s="57"/>
      <c r="AEI740" s="57"/>
      <c r="AEJ740" s="57"/>
      <c r="AEK740" s="57"/>
      <c r="AEL740" s="57"/>
      <c r="AEM740" s="57"/>
      <c r="AEN740" s="57"/>
      <c r="AEO740" s="57"/>
      <c r="AEP740" s="57"/>
      <c r="AEQ740" s="57"/>
      <c r="AER740" s="57"/>
      <c r="AES740" s="57"/>
      <c r="AET740" s="57"/>
      <c r="AEU740" s="57"/>
      <c r="AEV740" s="57"/>
      <c r="AEW740" s="57"/>
      <c r="AEX740" s="57"/>
      <c r="AEY740" s="57"/>
      <c r="AEZ740" s="57"/>
      <c r="AFA740" s="57"/>
      <c r="AFB740" s="57"/>
      <c r="AFC740" s="57"/>
      <c r="AFD740" s="57"/>
      <c r="AFE740" s="57"/>
      <c r="AFF740" s="57"/>
      <c r="AFG740" s="57"/>
      <c r="AFH740" s="57"/>
      <c r="AFI740" s="57"/>
      <c r="AFJ740" s="57"/>
      <c r="AFK740" s="57"/>
      <c r="AFL740" s="57"/>
      <c r="AFM740" s="57"/>
      <c r="AFN740" s="57"/>
      <c r="AFO740" s="57"/>
      <c r="AFP740" s="57"/>
      <c r="AFQ740" s="57"/>
      <c r="AFR740" s="57"/>
      <c r="AFS740" s="57"/>
      <c r="AFT740" s="57"/>
      <c r="AFU740" s="57"/>
      <c r="AFV740" s="57"/>
      <c r="AFW740" s="57"/>
      <c r="AFX740" s="57"/>
      <c r="AFY740" s="57"/>
      <c r="AFZ740" s="57"/>
      <c r="AGA740" s="57"/>
      <c r="AGB740" s="57"/>
      <c r="AGC740" s="57"/>
      <c r="AGD740" s="57"/>
      <c r="AGE740" s="57"/>
      <c r="AGF740" s="57"/>
      <c r="AGG740" s="57"/>
      <c r="AGH740" s="57"/>
      <c r="AGI740" s="57"/>
      <c r="AGJ740" s="57"/>
      <c r="AGK740" s="57"/>
      <c r="AGL740" s="57"/>
      <c r="AGM740" s="57"/>
      <c r="AGN740" s="57"/>
      <c r="AGO740" s="57"/>
      <c r="AGP740" s="57"/>
      <c r="AGQ740" s="57"/>
      <c r="AGR740" s="57"/>
      <c r="AGS740" s="57"/>
      <c r="AGT740" s="57"/>
      <c r="AGU740" s="57"/>
      <c r="AGV740" s="57"/>
      <c r="AGW740" s="57"/>
      <c r="AGX740" s="57"/>
      <c r="AGY740" s="57"/>
      <c r="AGZ740" s="57"/>
      <c r="AHA740" s="57"/>
      <c r="AHB740" s="57"/>
      <c r="AHC740" s="57"/>
      <c r="AHD740" s="57"/>
      <c r="AHE740" s="57"/>
      <c r="AHF740" s="57"/>
      <c r="AHG740" s="57"/>
      <c r="AHH740" s="57"/>
      <c r="AHI740" s="57"/>
      <c r="AHJ740" s="57"/>
      <c r="AHK740" s="57"/>
      <c r="AHL740" s="57"/>
      <c r="AHM740" s="57"/>
      <c r="AHN740" s="57"/>
      <c r="AHO740" s="57"/>
      <c r="AHP740" s="57"/>
      <c r="AHQ740" s="57"/>
      <c r="AHR740" s="57"/>
      <c r="AHS740" s="57"/>
      <c r="AHT740" s="57"/>
      <c r="AHU740" s="57"/>
      <c r="AHV740" s="57"/>
      <c r="AHW740" s="57"/>
      <c r="AHX740" s="57"/>
      <c r="AHY740" s="57"/>
      <c r="AHZ740" s="57"/>
      <c r="AIA740" s="57"/>
      <c r="AIB740" s="57"/>
      <c r="AIC740" s="57"/>
      <c r="AID740" s="57"/>
      <c r="AIE740" s="57"/>
      <c r="AIF740" s="57"/>
      <c r="AIG740" s="57"/>
      <c r="AIH740" s="57"/>
      <c r="AII740" s="57"/>
      <c r="AIJ740" s="57"/>
      <c r="AIK740" s="57"/>
      <c r="AIL740" s="57"/>
      <c r="AIM740" s="57"/>
      <c r="AIN740" s="57"/>
      <c r="AIO740" s="57"/>
      <c r="AIP740" s="57"/>
      <c r="AIQ740" s="57"/>
      <c r="AIR740" s="57"/>
      <c r="AIS740" s="57"/>
      <c r="AIT740" s="57"/>
      <c r="AIU740" s="57"/>
      <c r="AIV740" s="57"/>
      <c r="AIW740" s="57"/>
      <c r="AIX740" s="57"/>
      <c r="AIY740" s="57"/>
      <c r="AIZ740" s="57"/>
      <c r="AJA740" s="57"/>
      <c r="AJB740" s="57"/>
      <c r="AJC740" s="57"/>
      <c r="AJD740" s="57"/>
      <c r="AJE740" s="57"/>
      <c r="AJF740" s="57"/>
      <c r="AJG740" s="57"/>
      <c r="AJH740" s="57"/>
      <c r="AJI740" s="57"/>
      <c r="AJJ740" s="57"/>
      <c r="AJK740" s="57"/>
      <c r="AJL740" s="57"/>
      <c r="AJM740" s="57"/>
      <c r="AJN740" s="57"/>
      <c r="AJO740" s="57"/>
      <c r="AJP740" s="57"/>
      <c r="AJQ740" s="57"/>
      <c r="AJR740" s="57"/>
      <c r="AJS740" s="57"/>
      <c r="AJT740" s="57"/>
      <c r="AJU740" s="57"/>
      <c r="AJV740" s="57"/>
      <c r="AJW740" s="57"/>
      <c r="AJX740" s="57"/>
      <c r="AJY740" s="57"/>
      <c r="AJZ740" s="57"/>
      <c r="AKA740" s="57"/>
      <c r="AKB740" s="57"/>
      <c r="AKC740" s="57"/>
      <c r="AKD740" s="57"/>
      <c r="AKE740" s="57"/>
      <c r="AKF740" s="57"/>
      <c r="AKG740" s="57"/>
      <c r="AKH740" s="57"/>
      <c r="AKI740" s="57"/>
      <c r="AKJ740" s="57"/>
      <c r="AKK740" s="57"/>
      <c r="AKL740" s="57"/>
      <c r="AKM740" s="57"/>
      <c r="AKN740" s="57"/>
      <c r="AKO740" s="57"/>
      <c r="AKP740" s="57"/>
      <c r="AKQ740" s="57"/>
      <c r="AKR740" s="57"/>
      <c r="AKS740" s="57"/>
      <c r="AKT740" s="57"/>
      <c r="AKU740" s="57"/>
      <c r="AKV740" s="57"/>
      <c r="AKW740" s="57"/>
      <c r="AKX740" s="57"/>
      <c r="AKY740" s="57"/>
      <c r="AKZ740" s="57"/>
      <c r="ALA740" s="57"/>
      <c r="ALB740" s="57"/>
      <c r="ALC740" s="57"/>
      <c r="ALD740" s="57"/>
      <c r="ALE740" s="57"/>
      <c r="ALF740" s="57"/>
      <c r="ALG740" s="57"/>
      <c r="ALH740" s="57"/>
      <c r="ALI740" s="57"/>
      <c r="ALJ740" s="57"/>
      <c r="ALK740" s="57"/>
      <c r="ALL740" s="57"/>
      <c r="ALM740" s="57"/>
      <c r="ALN740" s="57"/>
      <c r="ALO740" s="57"/>
      <c r="ALP740" s="57"/>
      <c r="ALQ740" s="57"/>
      <c r="ALR740" s="57"/>
      <c r="ALS740" s="57"/>
      <c r="ALT740" s="57"/>
      <c r="ALU740" s="57"/>
      <c r="ALV740" s="57"/>
      <c r="ALW740" s="57"/>
      <c r="ALX740" s="57"/>
      <c r="ALY740" s="57"/>
      <c r="ALZ740" s="57"/>
      <c r="AMA740" s="57"/>
      <c r="AMB740" s="57"/>
      <c r="AMC740" s="57"/>
      <c r="AMD740" s="57"/>
      <c r="AME740" s="57"/>
      <c r="AMF740" s="57"/>
      <c r="AMG740" s="57"/>
      <c r="AMH740" s="57"/>
      <c r="AMI740" s="57"/>
      <c r="AMJ740" s="57"/>
      <c r="AMK740" s="57"/>
      <c r="AML740" s="57"/>
      <c r="AMM740" s="57"/>
    </row>
    <row r="741" spans="1:1027" s="58" customFormat="1">
      <c r="A741" s="24" t="s">
        <v>160</v>
      </c>
      <c r="B741" s="23" t="s">
        <v>27</v>
      </c>
      <c r="C741" s="24" t="str">
        <f t="shared" si="12"/>
        <v>מינימרקט כללי חמישייה לא חוק מזון פרטי חלב</v>
      </c>
      <c r="D741" s="24" t="s">
        <v>133</v>
      </c>
      <c r="E741" s="24" t="s">
        <v>107</v>
      </c>
      <c r="F741" s="24" t="s">
        <v>30</v>
      </c>
      <c r="G741" s="24" t="s">
        <v>76</v>
      </c>
      <c r="H741" s="50" t="s">
        <v>182</v>
      </c>
      <c r="I741" s="50"/>
      <c r="J741" s="25"/>
      <c r="K741" s="36"/>
      <c r="L741" s="25" t="s">
        <v>31</v>
      </c>
      <c r="M741" s="25" t="s">
        <v>32</v>
      </c>
      <c r="N741" s="25" t="s">
        <v>33</v>
      </c>
      <c r="O741" s="26" t="s">
        <v>161</v>
      </c>
      <c r="P741" s="25"/>
      <c r="Q741" s="25"/>
      <c r="R741" s="25"/>
      <c r="S741" s="25"/>
      <c r="T741" s="28">
        <v>4.2857142857142899E-2</v>
      </c>
      <c r="U741" s="25">
        <v>1</v>
      </c>
      <c r="V741" s="44"/>
      <c r="W741" s="44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  <c r="FN741" s="57"/>
      <c r="FO741" s="57"/>
      <c r="FP741" s="57"/>
      <c r="FQ741" s="57"/>
      <c r="FR741" s="57"/>
      <c r="FS741" s="57"/>
      <c r="FT741" s="57"/>
      <c r="FU741" s="57"/>
      <c r="FV741" s="57"/>
      <c r="FW741" s="57"/>
      <c r="FX741" s="57"/>
      <c r="FY741" s="57"/>
      <c r="FZ741" s="57"/>
      <c r="GA741" s="57"/>
      <c r="GB741" s="57"/>
      <c r="GC741" s="57"/>
      <c r="GD741" s="57"/>
      <c r="GE741" s="57"/>
      <c r="GF741" s="57"/>
      <c r="GG741" s="57"/>
      <c r="GH741" s="57"/>
      <c r="GI741" s="57"/>
      <c r="GJ741" s="57"/>
      <c r="GK741" s="57"/>
      <c r="GL741" s="57"/>
      <c r="GM741" s="57"/>
      <c r="GN741" s="57"/>
      <c r="GO741" s="57"/>
      <c r="GP741" s="57"/>
      <c r="GQ741" s="57"/>
      <c r="GR741" s="57"/>
      <c r="GS741" s="57"/>
      <c r="GT741" s="57"/>
      <c r="GU741" s="57"/>
      <c r="GV741" s="57"/>
      <c r="GW741" s="57"/>
      <c r="GX741" s="57"/>
      <c r="GY741" s="57"/>
      <c r="GZ741" s="57"/>
      <c r="HA741" s="57"/>
      <c r="HB741" s="57"/>
      <c r="HC741" s="57"/>
      <c r="HD741" s="57"/>
      <c r="HE741" s="57"/>
      <c r="HF741" s="57"/>
      <c r="HG741" s="57"/>
      <c r="HH741" s="57"/>
      <c r="HI741" s="57"/>
      <c r="HJ741" s="57"/>
      <c r="HK741" s="57"/>
      <c r="HL741" s="57"/>
      <c r="HM741" s="57"/>
      <c r="HN741" s="57"/>
      <c r="HO741" s="57"/>
      <c r="HP741" s="57"/>
      <c r="HQ741" s="57"/>
      <c r="HR741" s="57"/>
      <c r="HS741" s="57"/>
      <c r="HT741" s="57"/>
      <c r="HU741" s="57"/>
      <c r="HV741" s="57"/>
      <c r="HW741" s="57"/>
      <c r="HX741" s="57"/>
      <c r="HY741" s="57"/>
      <c r="HZ741" s="57"/>
      <c r="IA741" s="57"/>
      <c r="IB741" s="57"/>
      <c r="IC741" s="57"/>
      <c r="ID741" s="57"/>
      <c r="IE741" s="57"/>
      <c r="IF741" s="57"/>
      <c r="IG741" s="57"/>
      <c r="IH741" s="57"/>
      <c r="II741" s="57"/>
      <c r="IJ741" s="57"/>
      <c r="IK741" s="57"/>
      <c r="IL741" s="57"/>
      <c r="IM741" s="57"/>
      <c r="IN741" s="57"/>
      <c r="IO741" s="57"/>
      <c r="IP741" s="57"/>
      <c r="IQ741" s="57"/>
      <c r="IR741" s="57"/>
      <c r="IS741" s="57"/>
      <c r="IT741" s="57"/>
      <c r="IU741" s="57"/>
      <c r="IV741" s="57"/>
      <c r="IW741" s="57"/>
      <c r="IX741" s="57"/>
      <c r="IY741" s="57"/>
      <c r="IZ741" s="57"/>
      <c r="JA741" s="57"/>
      <c r="JB741" s="57"/>
      <c r="JC741" s="57"/>
      <c r="JD741" s="57"/>
      <c r="JE741" s="57"/>
      <c r="JF741" s="57"/>
      <c r="JG741" s="57"/>
      <c r="JH741" s="57"/>
      <c r="JI741" s="57"/>
      <c r="JJ741" s="57"/>
      <c r="JK741" s="57"/>
      <c r="JL741" s="57"/>
      <c r="JM741" s="57"/>
      <c r="JN741" s="57"/>
      <c r="JO741" s="57"/>
      <c r="JP741" s="57"/>
      <c r="JQ741" s="57"/>
      <c r="JR741" s="57"/>
      <c r="JS741" s="57"/>
      <c r="JT741" s="57"/>
      <c r="JU741" s="57"/>
      <c r="JV741" s="57"/>
      <c r="JW741" s="57"/>
      <c r="JX741" s="57"/>
      <c r="JY741" s="57"/>
      <c r="JZ741" s="57"/>
      <c r="KA741" s="57"/>
      <c r="KB741" s="57"/>
      <c r="KC741" s="57"/>
      <c r="KD741" s="57"/>
      <c r="KE741" s="57"/>
      <c r="KF741" s="57"/>
      <c r="KG741" s="57"/>
      <c r="KH741" s="57"/>
      <c r="KI741" s="57"/>
      <c r="KJ741" s="57"/>
      <c r="KK741" s="57"/>
      <c r="KL741" s="57"/>
      <c r="KM741" s="57"/>
      <c r="KN741" s="57"/>
      <c r="KO741" s="57"/>
      <c r="KP741" s="57"/>
      <c r="KQ741" s="57"/>
      <c r="KR741" s="57"/>
      <c r="KS741" s="57"/>
      <c r="KT741" s="57"/>
      <c r="KU741" s="57"/>
      <c r="KV741" s="57"/>
      <c r="KW741" s="57"/>
      <c r="KX741" s="57"/>
      <c r="KY741" s="57"/>
      <c r="KZ741" s="57"/>
      <c r="LA741" s="57"/>
      <c r="LB741" s="57"/>
      <c r="LC741" s="57"/>
      <c r="LD741" s="57"/>
      <c r="LE741" s="57"/>
      <c r="LF741" s="57"/>
      <c r="LG741" s="57"/>
      <c r="LH741" s="57"/>
      <c r="LI741" s="57"/>
      <c r="LJ741" s="57"/>
      <c r="LK741" s="57"/>
      <c r="LL741" s="57"/>
      <c r="LM741" s="57"/>
      <c r="LN741" s="57"/>
      <c r="LO741" s="57"/>
      <c r="LP741" s="57"/>
      <c r="LQ741" s="57"/>
      <c r="LR741" s="57"/>
      <c r="LS741" s="57"/>
      <c r="LT741" s="57"/>
      <c r="LU741" s="57"/>
      <c r="LV741" s="57"/>
      <c r="LW741" s="57"/>
      <c r="LX741" s="57"/>
      <c r="LY741" s="57"/>
      <c r="LZ741" s="57"/>
      <c r="MA741" s="57"/>
      <c r="MB741" s="57"/>
      <c r="MC741" s="57"/>
      <c r="MD741" s="57"/>
      <c r="ME741" s="57"/>
      <c r="MF741" s="57"/>
      <c r="MG741" s="57"/>
      <c r="MH741" s="57"/>
      <c r="MI741" s="57"/>
      <c r="MJ741" s="57"/>
      <c r="MK741" s="57"/>
      <c r="ML741" s="57"/>
      <c r="MM741" s="57"/>
      <c r="MN741" s="57"/>
      <c r="MO741" s="57"/>
      <c r="MP741" s="57"/>
      <c r="MQ741" s="57"/>
      <c r="MR741" s="57"/>
      <c r="MS741" s="57"/>
      <c r="MT741" s="57"/>
      <c r="MU741" s="57"/>
      <c r="MV741" s="57"/>
      <c r="MW741" s="57"/>
      <c r="MX741" s="57"/>
      <c r="MY741" s="57"/>
      <c r="MZ741" s="57"/>
      <c r="NA741" s="57"/>
      <c r="NB741" s="57"/>
      <c r="NC741" s="57"/>
      <c r="ND741" s="57"/>
      <c r="NE741" s="57"/>
      <c r="NF741" s="57"/>
      <c r="NG741" s="57"/>
      <c r="NH741" s="57"/>
      <c r="NI741" s="57"/>
      <c r="NJ741" s="57"/>
      <c r="NK741" s="57"/>
      <c r="NL741" s="57"/>
      <c r="NM741" s="57"/>
      <c r="NN741" s="57"/>
      <c r="NO741" s="57"/>
      <c r="NP741" s="57"/>
      <c r="NQ741" s="57"/>
      <c r="NR741" s="57"/>
      <c r="NS741" s="57"/>
      <c r="NT741" s="57"/>
      <c r="NU741" s="57"/>
      <c r="NV741" s="57"/>
      <c r="NW741" s="57"/>
      <c r="NX741" s="57"/>
      <c r="NY741" s="57"/>
      <c r="NZ741" s="57"/>
      <c r="OA741" s="57"/>
      <c r="OB741" s="57"/>
      <c r="OC741" s="57"/>
      <c r="OD741" s="57"/>
      <c r="OE741" s="57"/>
      <c r="OF741" s="57"/>
      <c r="OG741" s="57"/>
      <c r="OH741" s="57"/>
      <c r="OI741" s="57"/>
      <c r="OJ741" s="57"/>
      <c r="OK741" s="57"/>
      <c r="OL741" s="57"/>
      <c r="OM741" s="57"/>
      <c r="ON741" s="57"/>
      <c r="OO741" s="57"/>
      <c r="OP741" s="57"/>
      <c r="OQ741" s="57"/>
      <c r="OR741" s="57"/>
      <c r="OS741" s="57"/>
      <c r="OT741" s="57"/>
      <c r="OU741" s="57"/>
      <c r="OV741" s="57"/>
      <c r="OW741" s="57"/>
      <c r="OX741" s="57"/>
      <c r="OY741" s="57"/>
      <c r="OZ741" s="57"/>
      <c r="PA741" s="57"/>
      <c r="PB741" s="57"/>
      <c r="PC741" s="57"/>
      <c r="PD741" s="57"/>
      <c r="PE741" s="57"/>
      <c r="PF741" s="57"/>
      <c r="PG741" s="57"/>
      <c r="PH741" s="57"/>
      <c r="PI741" s="57"/>
      <c r="PJ741" s="57"/>
      <c r="PK741" s="57"/>
      <c r="PL741" s="57"/>
      <c r="PM741" s="57"/>
      <c r="PN741" s="57"/>
      <c r="PO741" s="57"/>
      <c r="PP741" s="57"/>
      <c r="PQ741" s="57"/>
      <c r="PR741" s="57"/>
      <c r="PS741" s="57"/>
      <c r="PT741" s="57"/>
      <c r="PU741" s="57"/>
      <c r="PV741" s="57"/>
      <c r="PW741" s="57"/>
      <c r="PX741" s="57"/>
      <c r="PY741" s="57"/>
      <c r="PZ741" s="57"/>
      <c r="QA741" s="57"/>
      <c r="QB741" s="57"/>
      <c r="QC741" s="57"/>
      <c r="QD741" s="57"/>
      <c r="QE741" s="57"/>
      <c r="QF741" s="57"/>
      <c r="QG741" s="57"/>
      <c r="QH741" s="57"/>
      <c r="QI741" s="57"/>
      <c r="QJ741" s="57"/>
      <c r="QK741" s="57"/>
      <c r="QL741" s="57"/>
      <c r="QM741" s="57"/>
      <c r="QN741" s="57"/>
      <c r="QO741" s="57"/>
      <c r="QP741" s="57"/>
      <c r="QQ741" s="57"/>
      <c r="QR741" s="57"/>
      <c r="QS741" s="57"/>
      <c r="QT741" s="57"/>
      <c r="QU741" s="57"/>
      <c r="QV741" s="57"/>
      <c r="QW741" s="57"/>
      <c r="QX741" s="57"/>
      <c r="QY741" s="57"/>
      <c r="QZ741" s="57"/>
      <c r="RA741" s="57"/>
      <c r="RB741" s="57"/>
      <c r="RC741" s="57"/>
      <c r="RD741" s="57"/>
      <c r="RE741" s="57"/>
      <c r="RF741" s="57"/>
      <c r="RG741" s="57"/>
      <c r="RH741" s="57"/>
      <c r="RI741" s="57"/>
      <c r="RJ741" s="57"/>
      <c r="RK741" s="57"/>
      <c r="RL741" s="57"/>
      <c r="RM741" s="57"/>
      <c r="RN741" s="57"/>
      <c r="RO741" s="57"/>
      <c r="RP741" s="57"/>
      <c r="RQ741" s="57"/>
      <c r="RR741" s="57"/>
      <c r="RS741" s="57"/>
      <c r="RT741" s="57"/>
      <c r="RU741" s="57"/>
      <c r="RV741" s="57"/>
      <c r="RW741" s="57"/>
      <c r="RX741" s="57"/>
      <c r="RY741" s="57"/>
      <c r="RZ741" s="57"/>
      <c r="SA741" s="57"/>
      <c r="SB741" s="57"/>
      <c r="SC741" s="57"/>
      <c r="SD741" s="57"/>
      <c r="SE741" s="57"/>
      <c r="SF741" s="57"/>
      <c r="SG741" s="57"/>
      <c r="SH741" s="57"/>
      <c r="SI741" s="57"/>
      <c r="SJ741" s="57"/>
      <c r="SK741" s="57"/>
      <c r="SL741" s="57"/>
      <c r="SM741" s="57"/>
      <c r="SN741" s="57"/>
      <c r="SO741" s="57"/>
      <c r="SP741" s="57"/>
      <c r="SQ741" s="57"/>
      <c r="SR741" s="57"/>
      <c r="SS741" s="57"/>
      <c r="ST741" s="57"/>
      <c r="SU741" s="57"/>
      <c r="SV741" s="57"/>
      <c r="SW741" s="57"/>
      <c r="SX741" s="57"/>
      <c r="SY741" s="57"/>
      <c r="SZ741" s="57"/>
      <c r="TA741" s="57"/>
      <c r="TB741" s="57"/>
      <c r="TC741" s="57"/>
      <c r="TD741" s="57"/>
      <c r="TE741" s="57"/>
      <c r="TF741" s="57"/>
      <c r="TG741" s="57"/>
      <c r="TH741" s="57"/>
      <c r="TI741" s="57"/>
      <c r="TJ741" s="57"/>
      <c r="TK741" s="57"/>
      <c r="TL741" s="57"/>
      <c r="TM741" s="57"/>
      <c r="TN741" s="57"/>
      <c r="TO741" s="57"/>
      <c r="TP741" s="57"/>
      <c r="TQ741" s="57"/>
      <c r="TR741" s="57"/>
      <c r="TS741" s="57"/>
      <c r="TT741" s="57"/>
      <c r="TU741" s="57"/>
      <c r="TV741" s="57"/>
      <c r="TW741" s="57"/>
      <c r="TX741" s="57"/>
      <c r="TY741" s="57"/>
      <c r="TZ741" s="57"/>
      <c r="UA741" s="57"/>
      <c r="UB741" s="57"/>
      <c r="UC741" s="57"/>
      <c r="UD741" s="57"/>
      <c r="UE741" s="57"/>
      <c r="UF741" s="57"/>
      <c r="UG741" s="57"/>
      <c r="UH741" s="57"/>
      <c r="UI741" s="57"/>
      <c r="UJ741" s="57"/>
      <c r="UK741" s="57"/>
      <c r="UL741" s="57"/>
      <c r="UM741" s="57"/>
      <c r="UN741" s="57"/>
      <c r="UO741" s="57"/>
      <c r="UP741" s="57"/>
      <c r="UQ741" s="57"/>
      <c r="UR741" s="57"/>
      <c r="US741" s="57"/>
      <c r="UT741" s="57"/>
      <c r="UU741" s="57"/>
      <c r="UV741" s="57"/>
      <c r="UW741" s="57"/>
      <c r="UX741" s="57"/>
      <c r="UY741" s="57"/>
      <c r="UZ741" s="57"/>
      <c r="VA741" s="57"/>
      <c r="VB741" s="57"/>
      <c r="VC741" s="57"/>
      <c r="VD741" s="57"/>
      <c r="VE741" s="57"/>
      <c r="VF741" s="57"/>
      <c r="VG741" s="57"/>
      <c r="VH741" s="57"/>
      <c r="VI741" s="57"/>
      <c r="VJ741" s="57"/>
      <c r="VK741" s="57"/>
      <c r="VL741" s="57"/>
      <c r="VM741" s="57"/>
      <c r="VN741" s="57"/>
      <c r="VO741" s="57"/>
      <c r="VP741" s="57"/>
      <c r="VQ741" s="57"/>
      <c r="VR741" s="57"/>
      <c r="VS741" s="57"/>
      <c r="VT741" s="57"/>
      <c r="VU741" s="57"/>
      <c r="VV741" s="57"/>
      <c r="VW741" s="57"/>
      <c r="VX741" s="57"/>
      <c r="VY741" s="57"/>
      <c r="VZ741" s="57"/>
      <c r="WA741" s="57"/>
      <c r="WB741" s="57"/>
      <c r="WC741" s="57"/>
      <c r="WD741" s="57"/>
      <c r="WE741" s="57"/>
      <c r="WF741" s="57"/>
      <c r="WG741" s="57"/>
      <c r="WH741" s="57"/>
      <c r="WI741" s="57"/>
      <c r="WJ741" s="57"/>
      <c r="WK741" s="57"/>
      <c r="WL741" s="57"/>
      <c r="WM741" s="57"/>
      <c r="WN741" s="57"/>
      <c r="WO741" s="57"/>
      <c r="WP741" s="57"/>
      <c r="WQ741" s="57"/>
      <c r="WR741" s="57"/>
      <c r="WS741" s="57"/>
      <c r="WT741" s="57"/>
      <c r="WU741" s="57"/>
      <c r="WV741" s="57"/>
      <c r="WW741" s="57"/>
      <c r="WX741" s="57"/>
      <c r="WY741" s="57"/>
      <c r="WZ741" s="57"/>
      <c r="XA741" s="57"/>
      <c r="XB741" s="57"/>
      <c r="XC741" s="57"/>
      <c r="XD741" s="57"/>
      <c r="XE741" s="57"/>
      <c r="XF741" s="57"/>
      <c r="XG741" s="57"/>
      <c r="XH741" s="57"/>
      <c r="XI741" s="57"/>
      <c r="XJ741" s="57"/>
      <c r="XK741" s="57"/>
      <c r="XL741" s="57"/>
      <c r="XM741" s="57"/>
      <c r="XN741" s="57"/>
      <c r="XO741" s="57"/>
      <c r="XP741" s="57"/>
      <c r="XQ741" s="57"/>
      <c r="XR741" s="57"/>
      <c r="XS741" s="57"/>
      <c r="XT741" s="57"/>
      <c r="XU741" s="57"/>
      <c r="XV741" s="57"/>
      <c r="XW741" s="57"/>
      <c r="XX741" s="57"/>
      <c r="XY741" s="57"/>
      <c r="XZ741" s="57"/>
      <c r="YA741" s="57"/>
      <c r="YB741" s="57"/>
      <c r="YC741" s="57"/>
      <c r="YD741" s="57"/>
      <c r="YE741" s="57"/>
      <c r="YF741" s="57"/>
      <c r="YG741" s="57"/>
      <c r="YH741" s="57"/>
      <c r="YI741" s="57"/>
      <c r="YJ741" s="57"/>
      <c r="YK741" s="57"/>
      <c r="YL741" s="57"/>
      <c r="YM741" s="57"/>
      <c r="YN741" s="57"/>
      <c r="YO741" s="57"/>
      <c r="YP741" s="57"/>
      <c r="YQ741" s="57"/>
      <c r="YR741" s="57"/>
      <c r="YS741" s="57"/>
      <c r="YT741" s="57"/>
      <c r="YU741" s="57"/>
      <c r="YV741" s="57"/>
      <c r="YW741" s="57"/>
      <c r="YX741" s="57"/>
      <c r="YY741" s="57"/>
      <c r="YZ741" s="57"/>
      <c r="ZA741" s="57"/>
      <c r="ZB741" s="57"/>
      <c r="ZC741" s="57"/>
      <c r="ZD741" s="57"/>
      <c r="ZE741" s="57"/>
      <c r="ZF741" s="57"/>
      <c r="ZG741" s="57"/>
      <c r="ZH741" s="57"/>
      <c r="ZI741" s="57"/>
      <c r="ZJ741" s="57"/>
      <c r="ZK741" s="57"/>
      <c r="ZL741" s="57"/>
      <c r="ZM741" s="57"/>
      <c r="ZN741" s="57"/>
      <c r="ZO741" s="57"/>
      <c r="ZP741" s="57"/>
      <c r="ZQ741" s="57"/>
      <c r="ZR741" s="57"/>
      <c r="ZS741" s="57"/>
      <c r="ZT741" s="57"/>
      <c r="ZU741" s="57"/>
      <c r="ZV741" s="57"/>
      <c r="ZW741" s="57"/>
      <c r="ZX741" s="57"/>
      <c r="ZY741" s="57"/>
      <c r="ZZ741" s="57"/>
      <c r="AAA741" s="57"/>
      <c r="AAB741" s="57"/>
      <c r="AAC741" s="57"/>
      <c r="AAD741" s="57"/>
      <c r="AAE741" s="57"/>
      <c r="AAF741" s="57"/>
      <c r="AAG741" s="57"/>
      <c r="AAH741" s="57"/>
      <c r="AAI741" s="57"/>
      <c r="AAJ741" s="57"/>
      <c r="AAK741" s="57"/>
      <c r="AAL741" s="57"/>
      <c r="AAM741" s="57"/>
      <c r="AAN741" s="57"/>
      <c r="AAO741" s="57"/>
      <c r="AAP741" s="57"/>
      <c r="AAQ741" s="57"/>
      <c r="AAR741" s="57"/>
      <c r="AAS741" s="57"/>
      <c r="AAT741" s="57"/>
      <c r="AAU741" s="57"/>
      <c r="AAV741" s="57"/>
      <c r="AAW741" s="57"/>
      <c r="AAX741" s="57"/>
      <c r="AAY741" s="57"/>
      <c r="AAZ741" s="57"/>
      <c r="ABA741" s="57"/>
      <c r="ABB741" s="57"/>
      <c r="ABC741" s="57"/>
      <c r="ABD741" s="57"/>
      <c r="ABE741" s="57"/>
      <c r="ABF741" s="57"/>
      <c r="ABG741" s="57"/>
      <c r="ABH741" s="57"/>
      <c r="ABI741" s="57"/>
      <c r="ABJ741" s="57"/>
      <c r="ABK741" s="57"/>
      <c r="ABL741" s="57"/>
      <c r="ABM741" s="57"/>
      <c r="ABN741" s="57"/>
      <c r="ABO741" s="57"/>
      <c r="ABP741" s="57"/>
      <c r="ABQ741" s="57"/>
      <c r="ABR741" s="57"/>
      <c r="ABS741" s="57"/>
      <c r="ABT741" s="57"/>
      <c r="ABU741" s="57"/>
      <c r="ABV741" s="57"/>
      <c r="ABW741" s="57"/>
      <c r="ABX741" s="57"/>
      <c r="ABY741" s="57"/>
      <c r="ABZ741" s="57"/>
      <c r="ACA741" s="57"/>
      <c r="ACB741" s="57"/>
      <c r="ACC741" s="57"/>
      <c r="ACD741" s="57"/>
      <c r="ACE741" s="57"/>
      <c r="ACF741" s="57"/>
      <c r="ACG741" s="57"/>
      <c r="ACH741" s="57"/>
      <c r="ACI741" s="57"/>
      <c r="ACJ741" s="57"/>
      <c r="ACK741" s="57"/>
      <c r="ACL741" s="57"/>
      <c r="ACM741" s="57"/>
      <c r="ACN741" s="57"/>
      <c r="ACO741" s="57"/>
      <c r="ACP741" s="57"/>
      <c r="ACQ741" s="57"/>
      <c r="ACR741" s="57"/>
      <c r="ACS741" s="57"/>
      <c r="ACT741" s="57"/>
      <c r="ACU741" s="57"/>
      <c r="ACV741" s="57"/>
      <c r="ACW741" s="57"/>
      <c r="ACX741" s="57"/>
      <c r="ACY741" s="57"/>
      <c r="ACZ741" s="57"/>
      <c r="ADA741" s="57"/>
      <c r="ADB741" s="57"/>
      <c r="ADC741" s="57"/>
      <c r="ADD741" s="57"/>
      <c r="ADE741" s="57"/>
      <c r="ADF741" s="57"/>
      <c r="ADG741" s="57"/>
      <c r="ADH741" s="57"/>
      <c r="ADI741" s="57"/>
      <c r="ADJ741" s="57"/>
      <c r="ADK741" s="57"/>
      <c r="ADL741" s="57"/>
      <c r="ADM741" s="57"/>
      <c r="ADN741" s="57"/>
      <c r="ADO741" s="57"/>
      <c r="ADP741" s="57"/>
      <c r="ADQ741" s="57"/>
      <c r="ADR741" s="57"/>
      <c r="ADS741" s="57"/>
      <c r="ADT741" s="57"/>
      <c r="ADU741" s="57"/>
      <c r="ADV741" s="57"/>
      <c r="ADW741" s="57"/>
      <c r="ADX741" s="57"/>
      <c r="ADY741" s="57"/>
      <c r="ADZ741" s="57"/>
      <c r="AEA741" s="57"/>
      <c r="AEB741" s="57"/>
      <c r="AEC741" s="57"/>
      <c r="AED741" s="57"/>
      <c r="AEE741" s="57"/>
      <c r="AEF741" s="57"/>
      <c r="AEG741" s="57"/>
      <c r="AEH741" s="57"/>
      <c r="AEI741" s="57"/>
      <c r="AEJ741" s="57"/>
      <c r="AEK741" s="57"/>
      <c r="AEL741" s="57"/>
      <c r="AEM741" s="57"/>
      <c r="AEN741" s="57"/>
      <c r="AEO741" s="57"/>
      <c r="AEP741" s="57"/>
      <c r="AEQ741" s="57"/>
      <c r="AER741" s="57"/>
      <c r="AES741" s="57"/>
      <c r="AET741" s="57"/>
      <c r="AEU741" s="57"/>
      <c r="AEV741" s="57"/>
      <c r="AEW741" s="57"/>
      <c r="AEX741" s="57"/>
      <c r="AEY741" s="57"/>
      <c r="AEZ741" s="57"/>
      <c r="AFA741" s="57"/>
      <c r="AFB741" s="57"/>
      <c r="AFC741" s="57"/>
      <c r="AFD741" s="57"/>
      <c r="AFE741" s="57"/>
      <c r="AFF741" s="57"/>
      <c r="AFG741" s="57"/>
      <c r="AFH741" s="57"/>
      <c r="AFI741" s="57"/>
      <c r="AFJ741" s="57"/>
      <c r="AFK741" s="57"/>
      <c r="AFL741" s="57"/>
      <c r="AFM741" s="57"/>
      <c r="AFN741" s="57"/>
      <c r="AFO741" s="57"/>
      <c r="AFP741" s="57"/>
      <c r="AFQ741" s="57"/>
      <c r="AFR741" s="57"/>
      <c r="AFS741" s="57"/>
      <c r="AFT741" s="57"/>
      <c r="AFU741" s="57"/>
      <c r="AFV741" s="57"/>
      <c r="AFW741" s="57"/>
      <c r="AFX741" s="57"/>
      <c r="AFY741" s="57"/>
      <c r="AFZ741" s="57"/>
      <c r="AGA741" s="57"/>
      <c r="AGB741" s="57"/>
      <c r="AGC741" s="57"/>
      <c r="AGD741" s="57"/>
      <c r="AGE741" s="57"/>
      <c r="AGF741" s="57"/>
      <c r="AGG741" s="57"/>
      <c r="AGH741" s="57"/>
      <c r="AGI741" s="57"/>
      <c r="AGJ741" s="57"/>
      <c r="AGK741" s="57"/>
      <c r="AGL741" s="57"/>
      <c r="AGM741" s="57"/>
      <c r="AGN741" s="57"/>
      <c r="AGO741" s="57"/>
      <c r="AGP741" s="57"/>
      <c r="AGQ741" s="57"/>
      <c r="AGR741" s="57"/>
      <c r="AGS741" s="57"/>
      <c r="AGT741" s="57"/>
      <c r="AGU741" s="57"/>
      <c r="AGV741" s="57"/>
      <c r="AGW741" s="57"/>
      <c r="AGX741" s="57"/>
      <c r="AGY741" s="57"/>
      <c r="AGZ741" s="57"/>
      <c r="AHA741" s="57"/>
      <c r="AHB741" s="57"/>
      <c r="AHC741" s="57"/>
      <c r="AHD741" s="57"/>
      <c r="AHE741" s="57"/>
      <c r="AHF741" s="57"/>
      <c r="AHG741" s="57"/>
      <c r="AHH741" s="57"/>
      <c r="AHI741" s="57"/>
      <c r="AHJ741" s="57"/>
      <c r="AHK741" s="57"/>
      <c r="AHL741" s="57"/>
      <c r="AHM741" s="57"/>
      <c r="AHN741" s="57"/>
      <c r="AHO741" s="57"/>
      <c r="AHP741" s="57"/>
      <c r="AHQ741" s="57"/>
      <c r="AHR741" s="57"/>
      <c r="AHS741" s="57"/>
      <c r="AHT741" s="57"/>
      <c r="AHU741" s="57"/>
      <c r="AHV741" s="57"/>
      <c r="AHW741" s="57"/>
      <c r="AHX741" s="57"/>
      <c r="AHY741" s="57"/>
      <c r="AHZ741" s="57"/>
      <c r="AIA741" s="57"/>
      <c r="AIB741" s="57"/>
      <c r="AIC741" s="57"/>
      <c r="AID741" s="57"/>
      <c r="AIE741" s="57"/>
      <c r="AIF741" s="57"/>
      <c r="AIG741" s="57"/>
      <c r="AIH741" s="57"/>
      <c r="AII741" s="57"/>
      <c r="AIJ741" s="57"/>
      <c r="AIK741" s="57"/>
      <c r="AIL741" s="57"/>
      <c r="AIM741" s="57"/>
      <c r="AIN741" s="57"/>
      <c r="AIO741" s="57"/>
      <c r="AIP741" s="57"/>
      <c r="AIQ741" s="57"/>
      <c r="AIR741" s="57"/>
      <c r="AIS741" s="57"/>
      <c r="AIT741" s="57"/>
      <c r="AIU741" s="57"/>
      <c r="AIV741" s="57"/>
      <c r="AIW741" s="57"/>
      <c r="AIX741" s="57"/>
      <c r="AIY741" s="57"/>
      <c r="AIZ741" s="57"/>
      <c r="AJA741" s="57"/>
      <c r="AJB741" s="57"/>
      <c r="AJC741" s="57"/>
      <c r="AJD741" s="57"/>
      <c r="AJE741" s="57"/>
      <c r="AJF741" s="57"/>
      <c r="AJG741" s="57"/>
      <c r="AJH741" s="57"/>
      <c r="AJI741" s="57"/>
      <c r="AJJ741" s="57"/>
      <c r="AJK741" s="57"/>
      <c r="AJL741" s="57"/>
      <c r="AJM741" s="57"/>
      <c r="AJN741" s="57"/>
      <c r="AJO741" s="57"/>
      <c r="AJP741" s="57"/>
      <c r="AJQ741" s="57"/>
      <c r="AJR741" s="57"/>
      <c r="AJS741" s="57"/>
      <c r="AJT741" s="57"/>
      <c r="AJU741" s="57"/>
      <c r="AJV741" s="57"/>
      <c r="AJW741" s="57"/>
      <c r="AJX741" s="57"/>
      <c r="AJY741" s="57"/>
      <c r="AJZ741" s="57"/>
      <c r="AKA741" s="57"/>
      <c r="AKB741" s="57"/>
      <c r="AKC741" s="57"/>
      <c r="AKD741" s="57"/>
      <c r="AKE741" s="57"/>
      <c r="AKF741" s="57"/>
      <c r="AKG741" s="57"/>
      <c r="AKH741" s="57"/>
      <c r="AKI741" s="57"/>
      <c r="AKJ741" s="57"/>
      <c r="AKK741" s="57"/>
      <c r="AKL741" s="57"/>
      <c r="AKM741" s="57"/>
      <c r="AKN741" s="57"/>
      <c r="AKO741" s="57"/>
      <c r="AKP741" s="57"/>
      <c r="AKQ741" s="57"/>
      <c r="AKR741" s="57"/>
      <c r="AKS741" s="57"/>
      <c r="AKT741" s="57"/>
      <c r="AKU741" s="57"/>
      <c r="AKV741" s="57"/>
      <c r="AKW741" s="57"/>
      <c r="AKX741" s="57"/>
      <c r="AKY741" s="57"/>
      <c r="AKZ741" s="57"/>
      <c r="ALA741" s="57"/>
      <c r="ALB741" s="57"/>
      <c r="ALC741" s="57"/>
      <c r="ALD741" s="57"/>
      <c r="ALE741" s="57"/>
      <c r="ALF741" s="57"/>
      <c r="ALG741" s="57"/>
      <c r="ALH741" s="57"/>
      <c r="ALI741" s="57"/>
      <c r="ALJ741" s="57"/>
      <c r="ALK741" s="57"/>
      <c r="ALL741" s="57"/>
      <c r="ALM741" s="57"/>
      <c r="ALN741" s="57"/>
      <c r="ALO741" s="57"/>
      <c r="ALP741" s="57"/>
      <c r="ALQ741" s="57"/>
      <c r="ALR741" s="57"/>
      <c r="ALS741" s="57"/>
      <c r="ALT741" s="57"/>
      <c r="ALU741" s="57"/>
      <c r="ALV741" s="57"/>
      <c r="ALW741" s="57"/>
      <c r="ALX741" s="57"/>
      <c r="ALY741" s="57"/>
      <c r="ALZ741" s="57"/>
      <c r="AMA741" s="57"/>
      <c r="AMB741" s="57"/>
      <c r="AMC741" s="57"/>
      <c r="AMD741" s="57"/>
      <c r="AME741" s="57"/>
      <c r="AMF741" s="57"/>
      <c r="AMG741" s="57"/>
      <c r="AMH741" s="57"/>
      <c r="AMI741" s="57"/>
      <c r="AMJ741" s="57"/>
      <c r="AMK741" s="57"/>
      <c r="AML741" s="57"/>
      <c r="AMM741" s="57"/>
    </row>
    <row r="742" spans="1:1027" s="58" customFormat="1">
      <c r="A742" s="50" t="s">
        <v>66</v>
      </c>
      <c r="B742" s="51" t="s">
        <v>67</v>
      </c>
      <c r="C742" s="24" t="str">
        <f t="shared" si="12"/>
        <v>מינימרקט כללי לא חמישייה חוק מזון אילת</v>
      </c>
      <c r="D742" s="50" t="s">
        <v>133</v>
      </c>
      <c r="E742" s="50" t="s">
        <v>107</v>
      </c>
      <c r="F742" s="50" t="s">
        <v>76</v>
      </c>
      <c r="G742" s="51" t="s">
        <v>30</v>
      </c>
      <c r="H742" s="51" t="s">
        <v>183</v>
      </c>
      <c r="I742" s="51"/>
      <c r="J742" s="50"/>
      <c r="K742" s="50"/>
      <c r="L742" s="55" t="s">
        <v>68</v>
      </c>
      <c r="M742" s="53" t="s">
        <v>32</v>
      </c>
      <c r="N742" s="55" t="s">
        <v>69</v>
      </c>
      <c r="O742" s="62"/>
      <c r="P742" s="53" t="s">
        <v>70</v>
      </c>
      <c r="Q742" s="53">
        <v>1</v>
      </c>
      <c r="R742" s="53"/>
      <c r="S742" s="53"/>
      <c r="T742" s="56">
        <v>0.1</v>
      </c>
      <c r="U742" s="50" t="s">
        <v>30</v>
      </c>
      <c r="V742" s="53"/>
      <c r="W742" s="54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  <c r="FN742" s="57"/>
      <c r="FO742" s="57"/>
      <c r="FP742" s="57"/>
      <c r="FQ742" s="57"/>
      <c r="FR742" s="57"/>
      <c r="FS742" s="57"/>
      <c r="FT742" s="57"/>
      <c r="FU742" s="57"/>
      <c r="FV742" s="57"/>
      <c r="FW742" s="57"/>
      <c r="FX742" s="57"/>
      <c r="FY742" s="57"/>
      <c r="FZ742" s="57"/>
      <c r="GA742" s="57"/>
      <c r="GB742" s="57"/>
      <c r="GC742" s="57"/>
      <c r="GD742" s="57"/>
      <c r="GE742" s="57"/>
      <c r="GF742" s="57"/>
      <c r="GG742" s="57"/>
      <c r="GH742" s="57"/>
      <c r="GI742" s="57"/>
      <c r="GJ742" s="57"/>
      <c r="GK742" s="57"/>
      <c r="GL742" s="57"/>
      <c r="GM742" s="57"/>
      <c r="GN742" s="57"/>
      <c r="GO742" s="57"/>
      <c r="GP742" s="57"/>
      <c r="GQ742" s="57"/>
      <c r="GR742" s="57"/>
      <c r="GS742" s="57"/>
      <c r="GT742" s="57"/>
      <c r="GU742" s="57"/>
      <c r="GV742" s="57"/>
      <c r="GW742" s="57"/>
      <c r="GX742" s="57"/>
      <c r="GY742" s="57"/>
      <c r="GZ742" s="57"/>
      <c r="HA742" s="57"/>
      <c r="HB742" s="57"/>
      <c r="HC742" s="57"/>
      <c r="HD742" s="57"/>
      <c r="HE742" s="57"/>
      <c r="HF742" s="57"/>
      <c r="HG742" s="57"/>
      <c r="HH742" s="57"/>
      <c r="HI742" s="57"/>
      <c r="HJ742" s="57"/>
      <c r="HK742" s="57"/>
      <c r="HL742" s="57"/>
      <c r="HM742" s="57"/>
      <c r="HN742" s="57"/>
      <c r="HO742" s="57"/>
      <c r="HP742" s="57"/>
      <c r="HQ742" s="57"/>
      <c r="HR742" s="57"/>
      <c r="HS742" s="57"/>
      <c r="HT742" s="57"/>
      <c r="HU742" s="57"/>
      <c r="HV742" s="57"/>
      <c r="HW742" s="57"/>
      <c r="HX742" s="57"/>
      <c r="HY742" s="57"/>
      <c r="HZ742" s="57"/>
      <c r="IA742" s="57"/>
      <c r="IB742" s="57"/>
      <c r="IC742" s="57"/>
      <c r="ID742" s="57"/>
      <c r="IE742" s="57"/>
      <c r="IF742" s="57"/>
      <c r="IG742" s="57"/>
      <c r="IH742" s="57"/>
      <c r="II742" s="57"/>
      <c r="IJ742" s="57"/>
      <c r="IK742" s="57"/>
      <c r="IL742" s="57"/>
      <c r="IM742" s="57"/>
      <c r="IN742" s="57"/>
      <c r="IO742" s="57"/>
      <c r="IP742" s="57"/>
      <c r="IQ742" s="57"/>
      <c r="IR742" s="57"/>
      <c r="IS742" s="57"/>
      <c r="IT742" s="57"/>
      <c r="IU742" s="57"/>
      <c r="IV742" s="57"/>
      <c r="IW742" s="57"/>
      <c r="IX742" s="57"/>
      <c r="IY742" s="57"/>
      <c r="IZ742" s="57"/>
      <c r="JA742" s="57"/>
      <c r="JB742" s="57"/>
      <c r="JC742" s="57"/>
      <c r="JD742" s="57"/>
      <c r="JE742" s="57"/>
      <c r="JF742" s="57"/>
      <c r="JG742" s="57"/>
      <c r="JH742" s="57"/>
      <c r="JI742" s="57"/>
      <c r="JJ742" s="57"/>
      <c r="JK742" s="57"/>
      <c r="JL742" s="57"/>
      <c r="JM742" s="57"/>
      <c r="JN742" s="57"/>
      <c r="JO742" s="57"/>
      <c r="JP742" s="57"/>
      <c r="JQ742" s="57"/>
      <c r="JR742" s="57"/>
      <c r="JS742" s="57"/>
      <c r="JT742" s="57"/>
      <c r="JU742" s="57"/>
      <c r="JV742" s="57"/>
      <c r="JW742" s="57"/>
      <c r="JX742" s="57"/>
      <c r="JY742" s="57"/>
      <c r="JZ742" s="57"/>
      <c r="KA742" s="57"/>
      <c r="KB742" s="57"/>
      <c r="KC742" s="57"/>
      <c r="KD742" s="57"/>
      <c r="KE742" s="57"/>
      <c r="KF742" s="57"/>
      <c r="KG742" s="57"/>
      <c r="KH742" s="57"/>
      <c r="KI742" s="57"/>
      <c r="KJ742" s="57"/>
      <c r="KK742" s="57"/>
      <c r="KL742" s="57"/>
      <c r="KM742" s="57"/>
      <c r="KN742" s="57"/>
      <c r="KO742" s="57"/>
      <c r="KP742" s="57"/>
      <c r="KQ742" s="57"/>
      <c r="KR742" s="57"/>
      <c r="KS742" s="57"/>
      <c r="KT742" s="57"/>
      <c r="KU742" s="57"/>
      <c r="KV742" s="57"/>
      <c r="KW742" s="57"/>
      <c r="KX742" s="57"/>
      <c r="KY742" s="57"/>
      <c r="KZ742" s="57"/>
      <c r="LA742" s="57"/>
      <c r="LB742" s="57"/>
      <c r="LC742" s="57"/>
      <c r="LD742" s="57"/>
      <c r="LE742" s="57"/>
      <c r="LF742" s="57"/>
      <c r="LG742" s="57"/>
      <c r="LH742" s="57"/>
      <c r="LI742" s="57"/>
      <c r="LJ742" s="57"/>
      <c r="LK742" s="57"/>
      <c r="LL742" s="57"/>
      <c r="LM742" s="57"/>
      <c r="LN742" s="57"/>
      <c r="LO742" s="57"/>
      <c r="LP742" s="57"/>
      <c r="LQ742" s="57"/>
      <c r="LR742" s="57"/>
      <c r="LS742" s="57"/>
      <c r="LT742" s="57"/>
      <c r="LU742" s="57"/>
      <c r="LV742" s="57"/>
      <c r="LW742" s="57"/>
      <c r="LX742" s="57"/>
      <c r="LY742" s="57"/>
      <c r="LZ742" s="57"/>
      <c r="MA742" s="57"/>
      <c r="MB742" s="57"/>
      <c r="MC742" s="57"/>
      <c r="MD742" s="57"/>
      <c r="ME742" s="57"/>
      <c r="MF742" s="57"/>
      <c r="MG742" s="57"/>
      <c r="MH742" s="57"/>
      <c r="MI742" s="57"/>
      <c r="MJ742" s="57"/>
      <c r="MK742" s="57"/>
      <c r="ML742" s="57"/>
      <c r="MM742" s="57"/>
      <c r="MN742" s="57"/>
      <c r="MO742" s="57"/>
      <c r="MP742" s="57"/>
      <c r="MQ742" s="57"/>
      <c r="MR742" s="57"/>
      <c r="MS742" s="57"/>
      <c r="MT742" s="57"/>
      <c r="MU742" s="57"/>
      <c r="MV742" s="57"/>
      <c r="MW742" s="57"/>
      <c r="MX742" s="57"/>
      <c r="MY742" s="57"/>
      <c r="MZ742" s="57"/>
      <c r="NA742" s="57"/>
      <c r="NB742" s="57"/>
      <c r="NC742" s="57"/>
      <c r="ND742" s="57"/>
      <c r="NE742" s="57"/>
      <c r="NF742" s="57"/>
      <c r="NG742" s="57"/>
      <c r="NH742" s="57"/>
      <c r="NI742" s="57"/>
      <c r="NJ742" s="57"/>
      <c r="NK742" s="57"/>
      <c r="NL742" s="57"/>
      <c r="NM742" s="57"/>
      <c r="NN742" s="57"/>
      <c r="NO742" s="57"/>
      <c r="NP742" s="57"/>
      <c r="NQ742" s="57"/>
      <c r="NR742" s="57"/>
      <c r="NS742" s="57"/>
      <c r="NT742" s="57"/>
      <c r="NU742" s="57"/>
      <c r="NV742" s="57"/>
      <c r="NW742" s="57"/>
      <c r="NX742" s="57"/>
      <c r="NY742" s="57"/>
      <c r="NZ742" s="57"/>
      <c r="OA742" s="57"/>
      <c r="OB742" s="57"/>
      <c r="OC742" s="57"/>
      <c r="OD742" s="57"/>
      <c r="OE742" s="57"/>
      <c r="OF742" s="57"/>
      <c r="OG742" s="57"/>
      <c r="OH742" s="57"/>
      <c r="OI742" s="57"/>
      <c r="OJ742" s="57"/>
      <c r="OK742" s="57"/>
      <c r="OL742" s="57"/>
      <c r="OM742" s="57"/>
      <c r="ON742" s="57"/>
      <c r="OO742" s="57"/>
      <c r="OP742" s="57"/>
      <c r="OQ742" s="57"/>
      <c r="OR742" s="57"/>
      <c r="OS742" s="57"/>
      <c r="OT742" s="57"/>
      <c r="OU742" s="57"/>
      <c r="OV742" s="57"/>
      <c r="OW742" s="57"/>
      <c r="OX742" s="57"/>
      <c r="OY742" s="57"/>
      <c r="OZ742" s="57"/>
      <c r="PA742" s="57"/>
      <c r="PB742" s="57"/>
      <c r="PC742" s="57"/>
      <c r="PD742" s="57"/>
      <c r="PE742" s="57"/>
      <c r="PF742" s="57"/>
      <c r="PG742" s="57"/>
      <c r="PH742" s="57"/>
      <c r="PI742" s="57"/>
      <c r="PJ742" s="57"/>
      <c r="PK742" s="57"/>
      <c r="PL742" s="57"/>
      <c r="PM742" s="57"/>
      <c r="PN742" s="57"/>
      <c r="PO742" s="57"/>
      <c r="PP742" s="57"/>
      <c r="PQ742" s="57"/>
      <c r="PR742" s="57"/>
      <c r="PS742" s="57"/>
      <c r="PT742" s="57"/>
      <c r="PU742" s="57"/>
      <c r="PV742" s="57"/>
      <c r="PW742" s="57"/>
      <c r="PX742" s="57"/>
      <c r="PY742" s="57"/>
      <c r="PZ742" s="57"/>
      <c r="QA742" s="57"/>
      <c r="QB742" s="57"/>
      <c r="QC742" s="57"/>
      <c r="QD742" s="57"/>
      <c r="QE742" s="57"/>
      <c r="QF742" s="57"/>
      <c r="QG742" s="57"/>
      <c r="QH742" s="57"/>
      <c r="QI742" s="57"/>
      <c r="QJ742" s="57"/>
      <c r="QK742" s="57"/>
      <c r="QL742" s="57"/>
      <c r="QM742" s="57"/>
      <c r="QN742" s="57"/>
      <c r="QO742" s="57"/>
      <c r="QP742" s="57"/>
      <c r="QQ742" s="57"/>
      <c r="QR742" s="57"/>
      <c r="QS742" s="57"/>
      <c r="QT742" s="57"/>
      <c r="QU742" s="57"/>
      <c r="QV742" s="57"/>
      <c r="QW742" s="57"/>
      <c r="QX742" s="57"/>
      <c r="QY742" s="57"/>
      <c r="QZ742" s="57"/>
      <c r="RA742" s="57"/>
      <c r="RB742" s="57"/>
      <c r="RC742" s="57"/>
      <c r="RD742" s="57"/>
      <c r="RE742" s="57"/>
      <c r="RF742" s="57"/>
      <c r="RG742" s="57"/>
      <c r="RH742" s="57"/>
      <c r="RI742" s="57"/>
      <c r="RJ742" s="57"/>
      <c r="RK742" s="57"/>
      <c r="RL742" s="57"/>
      <c r="RM742" s="57"/>
      <c r="RN742" s="57"/>
      <c r="RO742" s="57"/>
      <c r="RP742" s="57"/>
      <c r="RQ742" s="57"/>
      <c r="RR742" s="57"/>
      <c r="RS742" s="57"/>
      <c r="RT742" s="57"/>
      <c r="RU742" s="57"/>
      <c r="RV742" s="57"/>
      <c r="RW742" s="57"/>
      <c r="RX742" s="57"/>
      <c r="RY742" s="57"/>
      <c r="RZ742" s="57"/>
      <c r="SA742" s="57"/>
      <c r="SB742" s="57"/>
      <c r="SC742" s="57"/>
      <c r="SD742" s="57"/>
      <c r="SE742" s="57"/>
      <c r="SF742" s="57"/>
      <c r="SG742" s="57"/>
      <c r="SH742" s="57"/>
      <c r="SI742" s="57"/>
      <c r="SJ742" s="57"/>
      <c r="SK742" s="57"/>
      <c r="SL742" s="57"/>
      <c r="SM742" s="57"/>
      <c r="SN742" s="57"/>
      <c r="SO742" s="57"/>
      <c r="SP742" s="57"/>
      <c r="SQ742" s="57"/>
      <c r="SR742" s="57"/>
      <c r="SS742" s="57"/>
      <c r="ST742" s="57"/>
      <c r="SU742" s="57"/>
      <c r="SV742" s="57"/>
      <c r="SW742" s="57"/>
      <c r="SX742" s="57"/>
      <c r="SY742" s="57"/>
      <c r="SZ742" s="57"/>
      <c r="TA742" s="57"/>
      <c r="TB742" s="57"/>
      <c r="TC742" s="57"/>
      <c r="TD742" s="57"/>
      <c r="TE742" s="57"/>
      <c r="TF742" s="57"/>
      <c r="TG742" s="57"/>
      <c r="TH742" s="57"/>
      <c r="TI742" s="57"/>
      <c r="TJ742" s="57"/>
      <c r="TK742" s="57"/>
      <c r="TL742" s="57"/>
      <c r="TM742" s="57"/>
      <c r="TN742" s="57"/>
      <c r="TO742" s="57"/>
      <c r="TP742" s="57"/>
      <c r="TQ742" s="57"/>
      <c r="TR742" s="57"/>
      <c r="TS742" s="57"/>
      <c r="TT742" s="57"/>
      <c r="TU742" s="57"/>
      <c r="TV742" s="57"/>
      <c r="TW742" s="57"/>
      <c r="TX742" s="57"/>
      <c r="TY742" s="57"/>
      <c r="TZ742" s="57"/>
      <c r="UA742" s="57"/>
      <c r="UB742" s="57"/>
      <c r="UC742" s="57"/>
      <c r="UD742" s="57"/>
      <c r="UE742" s="57"/>
      <c r="UF742" s="57"/>
      <c r="UG742" s="57"/>
      <c r="UH742" s="57"/>
      <c r="UI742" s="57"/>
      <c r="UJ742" s="57"/>
      <c r="UK742" s="57"/>
      <c r="UL742" s="57"/>
      <c r="UM742" s="57"/>
      <c r="UN742" s="57"/>
      <c r="UO742" s="57"/>
      <c r="UP742" s="57"/>
      <c r="UQ742" s="57"/>
      <c r="UR742" s="57"/>
      <c r="US742" s="57"/>
      <c r="UT742" s="57"/>
      <c r="UU742" s="57"/>
      <c r="UV742" s="57"/>
      <c r="UW742" s="57"/>
      <c r="UX742" s="57"/>
      <c r="UY742" s="57"/>
      <c r="UZ742" s="57"/>
      <c r="VA742" s="57"/>
      <c r="VB742" s="57"/>
      <c r="VC742" s="57"/>
      <c r="VD742" s="57"/>
      <c r="VE742" s="57"/>
      <c r="VF742" s="57"/>
      <c r="VG742" s="57"/>
      <c r="VH742" s="57"/>
      <c r="VI742" s="57"/>
      <c r="VJ742" s="57"/>
      <c r="VK742" s="57"/>
      <c r="VL742" s="57"/>
      <c r="VM742" s="57"/>
      <c r="VN742" s="57"/>
      <c r="VO742" s="57"/>
      <c r="VP742" s="57"/>
      <c r="VQ742" s="57"/>
      <c r="VR742" s="57"/>
      <c r="VS742" s="57"/>
      <c r="VT742" s="57"/>
      <c r="VU742" s="57"/>
      <c r="VV742" s="57"/>
      <c r="VW742" s="57"/>
      <c r="VX742" s="57"/>
      <c r="VY742" s="57"/>
      <c r="VZ742" s="57"/>
      <c r="WA742" s="57"/>
      <c r="WB742" s="57"/>
      <c r="WC742" s="57"/>
      <c r="WD742" s="57"/>
      <c r="WE742" s="57"/>
      <c r="WF742" s="57"/>
      <c r="WG742" s="57"/>
      <c r="WH742" s="57"/>
      <c r="WI742" s="57"/>
      <c r="WJ742" s="57"/>
      <c r="WK742" s="57"/>
      <c r="WL742" s="57"/>
      <c r="WM742" s="57"/>
      <c r="WN742" s="57"/>
      <c r="WO742" s="57"/>
      <c r="WP742" s="57"/>
      <c r="WQ742" s="57"/>
      <c r="WR742" s="57"/>
      <c r="WS742" s="57"/>
      <c r="WT742" s="57"/>
      <c r="WU742" s="57"/>
      <c r="WV742" s="57"/>
      <c r="WW742" s="57"/>
      <c r="WX742" s="57"/>
      <c r="WY742" s="57"/>
      <c r="WZ742" s="57"/>
      <c r="XA742" s="57"/>
      <c r="XB742" s="57"/>
      <c r="XC742" s="57"/>
      <c r="XD742" s="57"/>
      <c r="XE742" s="57"/>
      <c r="XF742" s="57"/>
      <c r="XG742" s="57"/>
      <c r="XH742" s="57"/>
      <c r="XI742" s="57"/>
      <c r="XJ742" s="57"/>
      <c r="XK742" s="57"/>
      <c r="XL742" s="57"/>
      <c r="XM742" s="57"/>
      <c r="XN742" s="57"/>
      <c r="XO742" s="57"/>
      <c r="XP742" s="57"/>
      <c r="XQ742" s="57"/>
      <c r="XR742" s="57"/>
      <c r="XS742" s="57"/>
      <c r="XT742" s="57"/>
      <c r="XU742" s="57"/>
      <c r="XV742" s="57"/>
      <c r="XW742" s="57"/>
      <c r="XX742" s="57"/>
      <c r="XY742" s="57"/>
      <c r="XZ742" s="57"/>
      <c r="YA742" s="57"/>
      <c r="YB742" s="57"/>
      <c r="YC742" s="57"/>
      <c r="YD742" s="57"/>
      <c r="YE742" s="57"/>
      <c r="YF742" s="57"/>
      <c r="YG742" s="57"/>
      <c r="YH742" s="57"/>
      <c r="YI742" s="57"/>
      <c r="YJ742" s="57"/>
      <c r="YK742" s="57"/>
      <c r="YL742" s="57"/>
      <c r="YM742" s="57"/>
      <c r="YN742" s="57"/>
      <c r="YO742" s="57"/>
      <c r="YP742" s="57"/>
      <c r="YQ742" s="57"/>
      <c r="YR742" s="57"/>
      <c r="YS742" s="57"/>
      <c r="YT742" s="57"/>
      <c r="YU742" s="57"/>
      <c r="YV742" s="57"/>
      <c r="YW742" s="57"/>
      <c r="YX742" s="57"/>
      <c r="YY742" s="57"/>
      <c r="YZ742" s="57"/>
      <c r="ZA742" s="57"/>
      <c r="ZB742" s="57"/>
      <c r="ZC742" s="57"/>
      <c r="ZD742" s="57"/>
      <c r="ZE742" s="57"/>
      <c r="ZF742" s="57"/>
      <c r="ZG742" s="57"/>
      <c r="ZH742" s="57"/>
      <c r="ZI742" s="57"/>
      <c r="ZJ742" s="57"/>
      <c r="ZK742" s="57"/>
      <c r="ZL742" s="57"/>
      <c r="ZM742" s="57"/>
      <c r="ZN742" s="57"/>
      <c r="ZO742" s="57"/>
      <c r="ZP742" s="57"/>
      <c r="ZQ742" s="57"/>
      <c r="ZR742" s="57"/>
      <c r="ZS742" s="57"/>
      <c r="ZT742" s="57"/>
      <c r="ZU742" s="57"/>
      <c r="ZV742" s="57"/>
      <c r="ZW742" s="57"/>
      <c r="ZX742" s="57"/>
      <c r="ZY742" s="57"/>
      <c r="ZZ742" s="57"/>
      <c r="AAA742" s="57"/>
      <c r="AAB742" s="57"/>
      <c r="AAC742" s="57"/>
      <c r="AAD742" s="57"/>
      <c r="AAE742" s="57"/>
      <c r="AAF742" s="57"/>
      <c r="AAG742" s="57"/>
      <c r="AAH742" s="57"/>
      <c r="AAI742" s="57"/>
      <c r="AAJ742" s="57"/>
      <c r="AAK742" s="57"/>
      <c r="AAL742" s="57"/>
      <c r="AAM742" s="57"/>
      <c r="AAN742" s="57"/>
      <c r="AAO742" s="57"/>
      <c r="AAP742" s="57"/>
      <c r="AAQ742" s="57"/>
      <c r="AAR742" s="57"/>
      <c r="AAS742" s="57"/>
      <c r="AAT742" s="57"/>
      <c r="AAU742" s="57"/>
      <c r="AAV742" s="57"/>
      <c r="AAW742" s="57"/>
      <c r="AAX742" s="57"/>
      <c r="AAY742" s="57"/>
      <c r="AAZ742" s="57"/>
      <c r="ABA742" s="57"/>
      <c r="ABB742" s="57"/>
      <c r="ABC742" s="57"/>
      <c r="ABD742" s="57"/>
      <c r="ABE742" s="57"/>
      <c r="ABF742" s="57"/>
      <c r="ABG742" s="57"/>
      <c r="ABH742" s="57"/>
      <c r="ABI742" s="57"/>
      <c r="ABJ742" s="57"/>
      <c r="ABK742" s="57"/>
      <c r="ABL742" s="57"/>
      <c r="ABM742" s="57"/>
      <c r="ABN742" s="57"/>
      <c r="ABO742" s="57"/>
      <c r="ABP742" s="57"/>
      <c r="ABQ742" s="57"/>
      <c r="ABR742" s="57"/>
      <c r="ABS742" s="57"/>
      <c r="ABT742" s="57"/>
      <c r="ABU742" s="57"/>
      <c r="ABV742" s="57"/>
      <c r="ABW742" s="57"/>
      <c r="ABX742" s="57"/>
      <c r="ABY742" s="57"/>
      <c r="ABZ742" s="57"/>
      <c r="ACA742" s="57"/>
      <c r="ACB742" s="57"/>
      <c r="ACC742" s="57"/>
      <c r="ACD742" s="57"/>
      <c r="ACE742" s="57"/>
      <c r="ACF742" s="57"/>
      <c r="ACG742" s="57"/>
      <c r="ACH742" s="57"/>
      <c r="ACI742" s="57"/>
      <c r="ACJ742" s="57"/>
      <c r="ACK742" s="57"/>
      <c r="ACL742" s="57"/>
      <c r="ACM742" s="57"/>
      <c r="ACN742" s="57"/>
      <c r="ACO742" s="57"/>
      <c r="ACP742" s="57"/>
      <c r="ACQ742" s="57"/>
      <c r="ACR742" s="57"/>
      <c r="ACS742" s="57"/>
      <c r="ACT742" s="57"/>
      <c r="ACU742" s="57"/>
      <c r="ACV742" s="57"/>
      <c r="ACW742" s="57"/>
      <c r="ACX742" s="57"/>
      <c r="ACY742" s="57"/>
      <c r="ACZ742" s="57"/>
      <c r="ADA742" s="57"/>
      <c r="ADB742" s="57"/>
      <c r="ADC742" s="57"/>
      <c r="ADD742" s="57"/>
      <c r="ADE742" s="57"/>
      <c r="ADF742" s="57"/>
      <c r="ADG742" s="57"/>
      <c r="ADH742" s="57"/>
      <c r="ADI742" s="57"/>
      <c r="ADJ742" s="57"/>
      <c r="ADK742" s="57"/>
      <c r="ADL742" s="57"/>
      <c r="ADM742" s="57"/>
      <c r="ADN742" s="57"/>
      <c r="ADO742" s="57"/>
      <c r="ADP742" s="57"/>
      <c r="ADQ742" s="57"/>
      <c r="ADR742" s="57"/>
      <c r="ADS742" s="57"/>
      <c r="ADT742" s="57"/>
      <c r="ADU742" s="57"/>
      <c r="ADV742" s="57"/>
      <c r="ADW742" s="57"/>
      <c r="ADX742" s="57"/>
      <c r="ADY742" s="57"/>
      <c r="ADZ742" s="57"/>
      <c r="AEA742" s="57"/>
      <c r="AEB742" s="57"/>
      <c r="AEC742" s="57"/>
      <c r="AED742" s="57"/>
      <c r="AEE742" s="57"/>
      <c r="AEF742" s="57"/>
      <c r="AEG742" s="57"/>
      <c r="AEH742" s="57"/>
      <c r="AEI742" s="57"/>
      <c r="AEJ742" s="57"/>
      <c r="AEK742" s="57"/>
      <c r="AEL742" s="57"/>
      <c r="AEM742" s="57"/>
      <c r="AEN742" s="57"/>
      <c r="AEO742" s="57"/>
      <c r="AEP742" s="57"/>
      <c r="AEQ742" s="57"/>
      <c r="AER742" s="57"/>
      <c r="AES742" s="57"/>
      <c r="AET742" s="57"/>
      <c r="AEU742" s="57"/>
      <c r="AEV742" s="57"/>
      <c r="AEW742" s="57"/>
      <c r="AEX742" s="57"/>
      <c r="AEY742" s="57"/>
      <c r="AEZ742" s="57"/>
      <c r="AFA742" s="57"/>
      <c r="AFB742" s="57"/>
      <c r="AFC742" s="57"/>
      <c r="AFD742" s="57"/>
      <c r="AFE742" s="57"/>
      <c r="AFF742" s="57"/>
      <c r="AFG742" s="57"/>
      <c r="AFH742" s="57"/>
      <c r="AFI742" s="57"/>
      <c r="AFJ742" s="57"/>
      <c r="AFK742" s="57"/>
      <c r="AFL742" s="57"/>
      <c r="AFM742" s="57"/>
      <c r="AFN742" s="57"/>
      <c r="AFO742" s="57"/>
      <c r="AFP742" s="57"/>
      <c r="AFQ742" s="57"/>
      <c r="AFR742" s="57"/>
      <c r="AFS742" s="57"/>
      <c r="AFT742" s="57"/>
      <c r="AFU742" s="57"/>
      <c r="AFV742" s="57"/>
      <c r="AFW742" s="57"/>
      <c r="AFX742" s="57"/>
      <c r="AFY742" s="57"/>
      <c r="AFZ742" s="57"/>
      <c r="AGA742" s="57"/>
      <c r="AGB742" s="57"/>
      <c r="AGC742" s="57"/>
      <c r="AGD742" s="57"/>
      <c r="AGE742" s="57"/>
      <c r="AGF742" s="57"/>
      <c r="AGG742" s="57"/>
      <c r="AGH742" s="57"/>
      <c r="AGI742" s="57"/>
      <c r="AGJ742" s="57"/>
      <c r="AGK742" s="57"/>
      <c r="AGL742" s="57"/>
      <c r="AGM742" s="57"/>
      <c r="AGN742" s="57"/>
      <c r="AGO742" s="57"/>
      <c r="AGP742" s="57"/>
      <c r="AGQ742" s="57"/>
      <c r="AGR742" s="57"/>
      <c r="AGS742" s="57"/>
      <c r="AGT742" s="57"/>
      <c r="AGU742" s="57"/>
      <c r="AGV742" s="57"/>
      <c r="AGW742" s="57"/>
      <c r="AGX742" s="57"/>
      <c r="AGY742" s="57"/>
      <c r="AGZ742" s="57"/>
      <c r="AHA742" s="57"/>
      <c r="AHB742" s="57"/>
      <c r="AHC742" s="57"/>
      <c r="AHD742" s="57"/>
      <c r="AHE742" s="57"/>
      <c r="AHF742" s="57"/>
      <c r="AHG742" s="57"/>
      <c r="AHH742" s="57"/>
      <c r="AHI742" s="57"/>
      <c r="AHJ742" s="57"/>
      <c r="AHK742" s="57"/>
      <c r="AHL742" s="57"/>
      <c r="AHM742" s="57"/>
      <c r="AHN742" s="57"/>
      <c r="AHO742" s="57"/>
      <c r="AHP742" s="57"/>
      <c r="AHQ742" s="57"/>
      <c r="AHR742" s="57"/>
      <c r="AHS742" s="57"/>
      <c r="AHT742" s="57"/>
      <c r="AHU742" s="57"/>
      <c r="AHV742" s="57"/>
      <c r="AHW742" s="57"/>
      <c r="AHX742" s="57"/>
      <c r="AHY742" s="57"/>
      <c r="AHZ742" s="57"/>
      <c r="AIA742" s="57"/>
      <c r="AIB742" s="57"/>
      <c r="AIC742" s="57"/>
      <c r="AID742" s="57"/>
      <c r="AIE742" s="57"/>
      <c r="AIF742" s="57"/>
      <c r="AIG742" s="57"/>
      <c r="AIH742" s="57"/>
      <c r="AII742" s="57"/>
      <c r="AIJ742" s="57"/>
      <c r="AIK742" s="57"/>
      <c r="AIL742" s="57"/>
      <c r="AIM742" s="57"/>
      <c r="AIN742" s="57"/>
      <c r="AIO742" s="57"/>
      <c r="AIP742" s="57"/>
      <c r="AIQ742" s="57"/>
      <c r="AIR742" s="57"/>
      <c r="AIS742" s="57"/>
      <c r="AIT742" s="57"/>
      <c r="AIU742" s="57"/>
      <c r="AIV742" s="57"/>
      <c r="AIW742" s="57"/>
      <c r="AIX742" s="57"/>
      <c r="AIY742" s="57"/>
      <c r="AIZ742" s="57"/>
      <c r="AJA742" s="57"/>
      <c r="AJB742" s="57"/>
      <c r="AJC742" s="57"/>
      <c r="AJD742" s="57"/>
      <c r="AJE742" s="57"/>
      <c r="AJF742" s="57"/>
      <c r="AJG742" s="57"/>
      <c r="AJH742" s="57"/>
      <c r="AJI742" s="57"/>
      <c r="AJJ742" s="57"/>
      <c r="AJK742" s="57"/>
      <c r="AJL742" s="57"/>
      <c r="AJM742" s="57"/>
      <c r="AJN742" s="57"/>
      <c r="AJO742" s="57"/>
      <c r="AJP742" s="57"/>
      <c r="AJQ742" s="57"/>
      <c r="AJR742" s="57"/>
      <c r="AJS742" s="57"/>
      <c r="AJT742" s="57"/>
      <c r="AJU742" s="57"/>
      <c r="AJV742" s="57"/>
      <c r="AJW742" s="57"/>
      <c r="AJX742" s="57"/>
      <c r="AJY742" s="57"/>
      <c r="AJZ742" s="57"/>
      <c r="AKA742" s="57"/>
      <c r="AKB742" s="57"/>
      <c r="AKC742" s="57"/>
      <c r="AKD742" s="57"/>
      <c r="AKE742" s="57"/>
      <c r="AKF742" s="57"/>
      <c r="AKG742" s="57"/>
      <c r="AKH742" s="57"/>
      <c r="AKI742" s="57"/>
      <c r="AKJ742" s="57"/>
      <c r="AKK742" s="57"/>
      <c r="AKL742" s="57"/>
      <c r="AKM742" s="57"/>
      <c r="AKN742" s="57"/>
      <c r="AKO742" s="57"/>
      <c r="AKP742" s="57"/>
      <c r="AKQ742" s="57"/>
      <c r="AKR742" s="57"/>
      <c r="AKS742" s="57"/>
      <c r="AKT742" s="57"/>
      <c r="AKU742" s="57"/>
      <c r="AKV742" s="57"/>
      <c r="AKW742" s="57"/>
      <c r="AKX742" s="57"/>
      <c r="AKY742" s="57"/>
      <c r="AKZ742" s="57"/>
      <c r="ALA742" s="57"/>
      <c r="ALB742" s="57"/>
      <c r="ALC742" s="57"/>
      <c r="ALD742" s="57"/>
      <c r="ALE742" s="57"/>
      <c r="ALF742" s="57"/>
      <c r="ALG742" s="57"/>
      <c r="ALH742" s="57"/>
      <c r="ALI742" s="57"/>
      <c r="ALJ742" s="57"/>
      <c r="ALK742" s="57"/>
      <c r="ALL742" s="57"/>
      <c r="ALM742" s="57"/>
      <c r="ALN742" s="57"/>
      <c r="ALO742" s="57"/>
      <c r="ALP742" s="57"/>
      <c r="ALQ742" s="57"/>
      <c r="ALR742" s="57"/>
      <c r="ALS742" s="57"/>
      <c r="ALT742" s="57"/>
      <c r="ALU742" s="57"/>
      <c r="ALV742" s="57"/>
      <c r="ALW742" s="57"/>
      <c r="ALX742" s="57"/>
      <c r="ALY742" s="57"/>
      <c r="ALZ742" s="57"/>
      <c r="AMA742" s="57"/>
      <c r="AMB742" s="57"/>
      <c r="AMC742" s="57"/>
      <c r="AMD742" s="57"/>
      <c r="AME742" s="57"/>
      <c r="AMF742" s="57"/>
      <c r="AMG742" s="57"/>
      <c r="AMH742" s="57"/>
      <c r="AMI742" s="57"/>
      <c r="AMJ742" s="57"/>
      <c r="AMK742" s="57"/>
      <c r="AML742" s="57"/>
      <c r="AMM742" s="57"/>
    </row>
    <row r="743" spans="1:1027" s="58" customFormat="1">
      <c r="A743" s="50" t="s">
        <v>72</v>
      </c>
      <c r="B743" s="51" t="s">
        <v>67</v>
      </c>
      <c r="C743" s="24" t="str">
        <f t="shared" si="12"/>
        <v>מינימרקט כללי לא חמישייה חוק מזון אילת</v>
      </c>
      <c r="D743" s="50" t="s">
        <v>133</v>
      </c>
      <c r="E743" s="50" t="s">
        <v>107</v>
      </c>
      <c r="F743" s="50" t="s">
        <v>76</v>
      </c>
      <c r="G743" s="51" t="s">
        <v>30</v>
      </c>
      <c r="H743" s="51" t="s">
        <v>183</v>
      </c>
      <c r="I743" s="51"/>
      <c r="J743" s="50"/>
      <c r="K743" s="50"/>
      <c r="L743" s="55" t="s">
        <v>68</v>
      </c>
      <c r="M743" s="53" t="s">
        <v>32</v>
      </c>
      <c r="N743" s="55" t="s">
        <v>69</v>
      </c>
      <c r="O743" s="62"/>
      <c r="P743" s="53" t="s">
        <v>70</v>
      </c>
      <c r="Q743" s="53">
        <v>2</v>
      </c>
      <c r="R743" s="53"/>
      <c r="S743" s="53"/>
      <c r="T743" s="56">
        <v>0.1</v>
      </c>
      <c r="U743" s="50" t="s">
        <v>30</v>
      </c>
      <c r="V743" s="53"/>
      <c r="W743" s="54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  <c r="FN743" s="57"/>
      <c r="FO743" s="57"/>
      <c r="FP743" s="57"/>
      <c r="FQ743" s="57"/>
      <c r="FR743" s="57"/>
      <c r="FS743" s="57"/>
      <c r="FT743" s="57"/>
      <c r="FU743" s="57"/>
      <c r="FV743" s="57"/>
      <c r="FW743" s="57"/>
      <c r="FX743" s="57"/>
      <c r="FY743" s="57"/>
      <c r="FZ743" s="57"/>
      <c r="GA743" s="57"/>
      <c r="GB743" s="57"/>
      <c r="GC743" s="57"/>
      <c r="GD743" s="57"/>
      <c r="GE743" s="57"/>
      <c r="GF743" s="57"/>
      <c r="GG743" s="57"/>
      <c r="GH743" s="57"/>
      <c r="GI743" s="57"/>
      <c r="GJ743" s="57"/>
      <c r="GK743" s="57"/>
      <c r="GL743" s="57"/>
      <c r="GM743" s="57"/>
      <c r="GN743" s="57"/>
      <c r="GO743" s="57"/>
      <c r="GP743" s="57"/>
      <c r="GQ743" s="57"/>
      <c r="GR743" s="57"/>
      <c r="GS743" s="57"/>
      <c r="GT743" s="57"/>
      <c r="GU743" s="57"/>
      <c r="GV743" s="57"/>
      <c r="GW743" s="57"/>
      <c r="GX743" s="57"/>
      <c r="GY743" s="57"/>
      <c r="GZ743" s="57"/>
      <c r="HA743" s="57"/>
      <c r="HB743" s="57"/>
      <c r="HC743" s="57"/>
      <c r="HD743" s="57"/>
      <c r="HE743" s="57"/>
      <c r="HF743" s="57"/>
      <c r="HG743" s="57"/>
      <c r="HH743" s="57"/>
      <c r="HI743" s="57"/>
      <c r="HJ743" s="57"/>
      <c r="HK743" s="57"/>
      <c r="HL743" s="57"/>
      <c r="HM743" s="57"/>
      <c r="HN743" s="57"/>
      <c r="HO743" s="57"/>
      <c r="HP743" s="57"/>
      <c r="HQ743" s="57"/>
      <c r="HR743" s="57"/>
      <c r="HS743" s="57"/>
      <c r="HT743" s="57"/>
      <c r="HU743" s="57"/>
      <c r="HV743" s="57"/>
      <c r="HW743" s="57"/>
      <c r="HX743" s="57"/>
      <c r="HY743" s="57"/>
      <c r="HZ743" s="57"/>
      <c r="IA743" s="57"/>
      <c r="IB743" s="57"/>
      <c r="IC743" s="57"/>
      <c r="ID743" s="57"/>
      <c r="IE743" s="57"/>
      <c r="IF743" s="57"/>
      <c r="IG743" s="57"/>
      <c r="IH743" s="57"/>
      <c r="II743" s="57"/>
      <c r="IJ743" s="57"/>
      <c r="IK743" s="57"/>
      <c r="IL743" s="57"/>
      <c r="IM743" s="57"/>
      <c r="IN743" s="57"/>
      <c r="IO743" s="57"/>
      <c r="IP743" s="57"/>
      <c r="IQ743" s="57"/>
      <c r="IR743" s="57"/>
      <c r="IS743" s="57"/>
      <c r="IT743" s="57"/>
      <c r="IU743" s="57"/>
      <c r="IV743" s="57"/>
      <c r="IW743" s="57"/>
      <c r="IX743" s="57"/>
      <c r="IY743" s="57"/>
      <c r="IZ743" s="57"/>
      <c r="JA743" s="57"/>
      <c r="JB743" s="57"/>
      <c r="JC743" s="57"/>
      <c r="JD743" s="57"/>
      <c r="JE743" s="57"/>
      <c r="JF743" s="57"/>
      <c r="JG743" s="57"/>
      <c r="JH743" s="57"/>
      <c r="JI743" s="57"/>
      <c r="JJ743" s="57"/>
      <c r="JK743" s="57"/>
      <c r="JL743" s="57"/>
      <c r="JM743" s="57"/>
      <c r="JN743" s="57"/>
      <c r="JO743" s="57"/>
      <c r="JP743" s="57"/>
      <c r="JQ743" s="57"/>
      <c r="JR743" s="57"/>
      <c r="JS743" s="57"/>
      <c r="JT743" s="57"/>
      <c r="JU743" s="57"/>
      <c r="JV743" s="57"/>
      <c r="JW743" s="57"/>
      <c r="JX743" s="57"/>
      <c r="JY743" s="57"/>
      <c r="JZ743" s="57"/>
      <c r="KA743" s="57"/>
      <c r="KB743" s="57"/>
      <c r="KC743" s="57"/>
      <c r="KD743" s="57"/>
      <c r="KE743" s="57"/>
      <c r="KF743" s="57"/>
      <c r="KG743" s="57"/>
      <c r="KH743" s="57"/>
      <c r="KI743" s="57"/>
      <c r="KJ743" s="57"/>
      <c r="KK743" s="57"/>
      <c r="KL743" s="57"/>
      <c r="KM743" s="57"/>
      <c r="KN743" s="57"/>
      <c r="KO743" s="57"/>
      <c r="KP743" s="57"/>
      <c r="KQ743" s="57"/>
      <c r="KR743" s="57"/>
      <c r="KS743" s="57"/>
      <c r="KT743" s="57"/>
      <c r="KU743" s="57"/>
      <c r="KV743" s="57"/>
      <c r="KW743" s="57"/>
      <c r="KX743" s="57"/>
      <c r="KY743" s="57"/>
      <c r="KZ743" s="57"/>
      <c r="LA743" s="57"/>
      <c r="LB743" s="57"/>
      <c r="LC743" s="57"/>
      <c r="LD743" s="57"/>
      <c r="LE743" s="57"/>
      <c r="LF743" s="57"/>
      <c r="LG743" s="57"/>
      <c r="LH743" s="57"/>
      <c r="LI743" s="57"/>
      <c r="LJ743" s="57"/>
      <c r="LK743" s="57"/>
      <c r="LL743" s="57"/>
      <c r="LM743" s="57"/>
      <c r="LN743" s="57"/>
      <c r="LO743" s="57"/>
      <c r="LP743" s="57"/>
      <c r="LQ743" s="57"/>
      <c r="LR743" s="57"/>
      <c r="LS743" s="57"/>
      <c r="LT743" s="57"/>
      <c r="LU743" s="57"/>
      <c r="LV743" s="57"/>
      <c r="LW743" s="57"/>
      <c r="LX743" s="57"/>
      <c r="LY743" s="57"/>
      <c r="LZ743" s="57"/>
      <c r="MA743" s="57"/>
      <c r="MB743" s="57"/>
      <c r="MC743" s="57"/>
      <c r="MD743" s="57"/>
      <c r="ME743" s="57"/>
      <c r="MF743" s="57"/>
      <c r="MG743" s="57"/>
      <c r="MH743" s="57"/>
      <c r="MI743" s="57"/>
      <c r="MJ743" s="57"/>
      <c r="MK743" s="57"/>
      <c r="ML743" s="57"/>
      <c r="MM743" s="57"/>
      <c r="MN743" s="57"/>
      <c r="MO743" s="57"/>
      <c r="MP743" s="57"/>
      <c r="MQ743" s="57"/>
      <c r="MR743" s="57"/>
      <c r="MS743" s="57"/>
      <c r="MT743" s="57"/>
      <c r="MU743" s="57"/>
      <c r="MV743" s="57"/>
      <c r="MW743" s="57"/>
      <c r="MX743" s="57"/>
      <c r="MY743" s="57"/>
      <c r="MZ743" s="57"/>
      <c r="NA743" s="57"/>
      <c r="NB743" s="57"/>
      <c r="NC743" s="57"/>
      <c r="ND743" s="57"/>
      <c r="NE743" s="57"/>
      <c r="NF743" s="57"/>
      <c r="NG743" s="57"/>
      <c r="NH743" s="57"/>
      <c r="NI743" s="57"/>
      <c r="NJ743" s="57"/>
      <c r="NK743" s="57"/>
      <c r="NL743" s="57"/>
      <c r="NM743" s="57"/>
      <c r="NN743" s="57"/>
      <c r="NO743" s="57"/>
      <c r="NP743" s="57"/>
      <c r="NQ743" s="57"/>
      <c r="NR743" s="57"/>
      <c r="NS743" s="57"/>
      <c r="NT743" s="57"/>
      <c r="NU743" s="57"/>
      <c r="NV743" s="57"/>
      <c r="NW743" s="57"/>
      <c r="NX743" s="57"/>
      <c r="NY743" s="57"/>
      <c r="NZ743" s="57"/>
      <c r="OA743" s="57"/>
      <c r="OB743" s="57"/>
      <c r="OC743" s="57"/>
      <c r="OD743" s="57"/>
      <c r="OE743" s="57"/>
      <c r="OF743" s="57"/>
      <c r="OG743" s="57"/>
      <c r="OH743" s="57"/>
      <c r="OI743" s="57"/>
      <c r="OJ743" s="57"/>
      <c r="OK743" s="57"/>
      <c r="OL743" s="57"/>
      <c r="OM743" s="57"/>
      <c r="ON743" s="57"/>
      <c r="OO743" s="57"/>
      <c r="OP743" s="57"/>
      <c r="OQ743" s="57"/>
      <c r="OR743" s="57"/>
      <c r="OS743" s="57"/>
      <c r="OT743" s="57"/>
      <c r="OU743" s="57"/>
      <c r="OV743" s="57"/>
      <c r="OW743" s="57"/>
      <c r="OX743" s="57"/>
      <c r="OY743" s="57"/>
      <c r="OZ743" s="57"/>
      <c r="PA743" s="57"/>
      <c r="PB743" s="57"/>
      <c r="PC743" s="57"/>
      <c r="PD743" s="57"/>
      <c r="PE743" s="57"/>
      <c r="PF743" s="57"/>
      <c r="PG743" s="57"/>
      <c r="PH743" s="57"/>
      <c r="PI743" s="57"/>
      <c r="PJ743" s="57"/>
      <c r="PK743" s="57"/>
      <c r="PL743" s="57"/>
      <c r="PM743" s="57"/>
      <c r="PN743" s="57"/>
      <c r="PO743" s="57"/>
      <c r="PP743" s="57"/>
      <c r="PQ743" s="57"/>
      <c r="PR743" s="57"/>
      <c r="PS743" s="57"/>
      <c r="PT743" s="57"/>
      <c r="PU743" s="57"/>
      <c r="PV743" s="57"/>
      <c r="PW743" s="57"/>
      <c r="PX743" s="57"/>
      <c r="PY743" s="57"/>
      <c r="PZ743" s="57"/>
      <c r="QA743" s="57"/>
      <c r="QB743" s="57"/>
      <c r="QC743" s="57"/>
      <c r="QD743" s="57"/>
      <c r="QE743" s="57"/>
      <c r="QF743" s="57"/>
      <c r="QG743" s="57"/>
      <c r="QH743" s="57"/>
      <c r="QI743" s="57"/>
      <c r="QJ743" s="57"/>
      <c r="QK743" s="57"/>
      <c r="QL743" s="57"/>
      <c r="QM743" s="57"/>
      <c r="QN743" s="57"/>
      <c r="QO743" s="57"/>
      <c r="QP743" s="57"/>
      <c r="QQ743" s="57"/>
      <c r="QR743" s="57"/>
      <c r="QS743" s="57"/>
      <c r="QT743" s="57"/>
      <c r="QU743" s="57"/>
      <c r="QV743" s="57"/>
      <c r="QW743" s="57"/>
      <c r="QX743" s="57"/>
      <c r="QY743" s="57"/>
      <c r="QZ743" s="57"/>
      <c r="RA743" s="57"/>
      <c r="RB743" s="57"/>
      <c r="RC743" s="57"/>
      <c r="RD743" s="57"/>
      <c r="RE743" s="57"/>
      <c r="RF743" s="57"/>
      <c r="RG743" s="57"/>
      <c r="RH743" s="57"/>
      <c r="RI743" s="57"/>
      <c r="RJ743" s="57"/>
      <c r="RK743" s="57"/>
      <c r="RL743" s="57"/>
      <c r="RM743" s="57"/>
      <c r="RN743" s="57"/>
      <c r="RO743" s="57"/>
      <c r="RP743" s="57"/>
      <c r="RQ743" s="57"/>
      <c r="RR743" s="57"/>
      <c r="RS743" s="57"/>
      <c r="RT743" s="57"/>
      <c r="RU743" s="57"/>
      <c r="RV743" s="57"/>
      <c r="RW743" s="57"/>
      <c r="RX743" s="57"/>
      <c r="RY743" s="57"/>
      <c r="RZ743" s="57"/>
      <c r="SA743" s="57"/>
      <c r="SB743" s="57"/>
      <c r="SC743" s="57"/>
      <c r="SD743" s="57"/>
      <c r="SE743" s="57"/>
      <c r="SF743" s="57"/>
      <c r="SG743" s="57"/>
      <c r="SH743" s="57"/>
      <c r="SI743" s="57"/>
      <c r="SJ743" s="57"/>
      <c r="SK743" s="57"/>
      <c r="SL743" s="57"/>
      <c r="SM743" s="57"/>
      <c r="SN743" s="57"/>
      <c r="SO743" s="57"/>
      <c r="SP743" s="57"/>
      <c r="SQ743" s="57"/>
      <c r="SR743" s="57"/>
      <c r="SS743" s="57"/>
      <c r="ST743" s="57"/>
      <c r="SU743" s="57"/>
      <c r="SV743" s="57"/>
      <c r="SW743" s="57"/>
      <c r="SX743" s="57"/>
      <c r="SY743" s="57"/>
      <c r="SZ743" s="57"/>
      <c r="TA743" s="57"/>
      <c r="TB743" s="57"/>
      <c r="TC743" s="57"/>
      <c r="TD743" s="57"/>
      <c r="TE743" s="57"/>
      <c r="TF743" s="57"/>
      <c r="TG743" s="57"/>
      <c r="TH743" s="57"/>
      <c r="TI743" s="57"/>
      <c r="TJ743" s="57"/>
      <c r="TK743" s="57"/>
      <c r="TL743" s="57"/>
      <c r="TM743" s="57"/>
      <c r="TN743" s="57"/>
      <c r="TO743" s="57"/>
      <c r="TP743" s="57"/>
      <c r="TQ743" s="57"/>
      <c r="TR743" s="57"/>
      <c r="TS743" s="57"/>
      <c r="TT743" s="57"/>
      <c r="TU743" s="57"/>
      <c r="TV743" s="57"/>
      <c r="TW743" s="57"/>
      <c r="TX743" s="57"/>
      <c r="TY743" s="57"/>
      <c r="TZ743" s="57"/>
      <c r="UA743" s="57"/>
      <c r="UB743" s="57"/>
      <c r="UC743" s="57"/>
      <c r="UD743" s="57"/>
      <c r="UE743" s="57"/>
      <c r="UF743" s="57"/>
      <c r="UG743" s="57"/>
      <c r="UH743" s="57"/>
      <c r="UI743" s="57"/>
      <c r="UJ743" s="57"/>
      <c r="UK743" s="57"/>
      <c r="UL743" s="57"/>
      <c r="UM743" s="57"/>
      <c r="UN743" s="57"/>
      <c r="UO743" s="57"/>
      <c r="UP743" s="57"/>
      <c r="UQ743" s="57"/>
      <c r="UR743" s="57"/>
      <c r="US743" s="57"/>
      <c r="UT743" s="57"/>
      <c r="UU743" s="57"/>
      <c r="UV743" s="57"/>
      <c r="UW743" s="57"/>
      <c r="UX743" s="57"/>
      <c r="UY743" s="57"/>
      <c r="UZ743" s="57"/>
      <c r="VA743" s="57"/>
      <c r="VB743" s="57"/>
      <c r="VC743" s="57"/>
      <c r="VD743" s="57"/>
      <c r="VE743" s="57"/>
      <c r="VF743" s="57"/>
      <c r="VG743" s="57"/>
      <c r="VH743" s="57"/>
      <c r="VI743" s="57"/>
      <c r="VJ743" s="57"/>
      <c r="VK743" s="57"/>
      <c r="VL743" s="57"/>
      <c r="VM743" s="57"/>
      <c r="VN743" s="57"/>
      <c r="VO743" s="57"/>
      <c r="VP743" s="57"/>
      <c r="VQ743" s="57"/>
      <c r="VR743" s="57"/>
      <c r="VS743" s="57"/>
      <c r="VT743" s="57"/>
      <c r="VU743" s="57"/>
      <c r="VV743" s="57"/>
      <c r="VW743" s="57"/>
      <c r="VX743" s="57"/>
      <c r="VY743" s="57"/>
      <c r="VZ743" s="57"/>
      <c r="WA743" s="57"/>
      <c r="WB743" s="57"/>
      <c r="WC743" s="57"/>
      <c r="WD743" s="57"/>
      <c r="WE743" s="57"/>
      <c r="WF743" s="57"/>
      <c r="WG743" s="57"/>
      <c r="WH743" s="57"/>
      <c r="WI743" s="57"/>
      <c r="WJ743" s="57"/>
      <c r="WK743" s="57"/>
      <c r="WL743" s="57"/>
      <c r="WM743" s="57"/>
      <c r="WN743" s="57"/>
      <c r="WO743" s="57"/>
      <c r="WP743" s="57"/>
      <c r="WQ743" s="57"/>
      <c r="WR743" s="57"/>
      <c r="WS743" s="57"/>
      <c r="WT743" s="57"/>
      <c r="WU743" s="57"/>
      <c r="WV743" s="57"/>
      <c r="WW743" s="57"/>
      <c r="WX743" s="57"/>
      <c r="WY743" s="57"/>
      <c r="WZ743" s="57"/>
      <c r="XA743" s="57"/>
      <c r="XB743" s="57"/>
      <c r="XC743" s="57"/>
      <c r="XD743" s="57"/>
      <c r="XE743" s="57"/>
      <c r="XF743" s="57"/>
      <c r="XG743" s="57"/>
      <c r="XH743" s="57"/>
      <c r="XI743" s="57"/>
      <c r="XJ743" s="57"/>
      <c r="XK743" s="57"/>
      <c r="XL743" s="57"/>
      <c r="XM743" s="57"/>
      <c r="XN743" s="57"/>
      <c r="XO743" s="57"/>
      <c r="XP743" s="57"/>
      <c r="XQ743" s="57"/>
      <c r="XR743" s="57"/>
      <c r="XS743" s="57"/>
      <c r="XT743" s="57"/>
      <c r="XU743" s="57"/>
      <c r="XV743" s="57"/>
      <c r="XW743" s="57"/>
      <c r="XX743" s="57"/>
      <c r="XY743" s="57"/>
      <c r="XZ743" s="57"/>
      <c r="YA743" s="57"/>
      <c r="YB743" s="57"/>
      <c r="YC743" s="57"/>
      <c r="YD743" s="57"/>
      <c r="YE743" s="57"/>
      <c r="YF743" s="57"/>
      <c r="YG743" s="57"/>
      <c r="YH743" s="57"/>
      <c r="YI743" s="57"/>
      <c r="YJ743" s="57"/>
      <c r="YK743" s="57"/>
      <c r="YL743" s="57"/>
      <c r="YM743" s="57"/>
      <c r="YN743" s="57"/>
      <c r="YO743" s="57"/>
      <c r="YP743" s="57"/>
      <c r="YQ743" s="57"/>
      <c r="YR743" s="57"/>
      <c r="YS743" s="57"/>
      <c r="YT743" s="57"/>
      <c r="YU743" s="57"/>
      <c r="YV743" s="57"/>
      <c r="YW743" s="57"/>
      <c r="YX743" s="57"/>
      <c r="YY743" s="57"/>
      <c r="YZ743" s="57"/>
      <c r="ZA743" s="57"/>
      <c r="ZB743" s="57"/>
      <c r="ZC743" s="57"/>
      <c r="ZD743" s="57"/>
      <c r="ZE743" s="57"/>
      <c r="ZF743" s="57"/>
      <c r="ZG743" s="57"/>
      <c r="ZH743" s="57"/>
      <c r="ZI743" s="57"/>
      <c r="ZJ743" s="57"/>
      <c r="ZK743" s="57"/>
      <c r="ZL743" s="57"/>
      <c r="ZM743" s="57"/>
      <c r="ZN743" s="57"/>
      <c r="ZO743" s="57"/>
      <c r="ZP743" s="57"/>
      <c r="ZQ743" s="57"/>
      <c r="ZR743" s="57"/>
      <c r="ZS743" s="57"/>
      <c r="ZT743" s="57"/>
      <c r="ZU743" s="57"/>
      <c r="ZV743" s="57"/>
      <c r="ZW743" s="57"/>
      <c r="ZX743" s="57"/>
      <c r="ZY743" s="57"/>
      <c r="ZZ743" s="57"/>
      <c r="AAA743" s="57"/>
      <c r="AAB743" s="57"/>
      <c r="AAC743" s="57"/>
      <c r="AAD743" s="57"/>
      <c r="AAE743" s="57"/>
      <c r="AAF743" s="57"/>
      <c r="AAG743" s="57"/>
      <c r="AAH743" s="57"/>
      <c r="AAI743" s="57"/>
      <c r="AAJ743" s="57"/>
      <c r="AAK743" s="57"/>
      <c r="AAL743" s="57"/>
      <c r="AAM743" s="57"/>
      <c r="AAN743" s="57"/>
      <c r="AAO743" s="57"/>
      <c r="AAP743" s="57"/>
      <c r="AAQ743" s="57"/>
      <c r="AAR743" s="57"/>
      <c r="AAS743" s="57"/>
      <c r="AAT743" s="57"/>
      <c r="AAU743" s="57"/>
      <c r="AAV743" s="57"/>
      <c r="AAW743" s="57"/>
      <c r="AAX743" s="57"/>
      <c r="AAY743" s="57"/>
      <c r="AAZ743" s="57"/>
      <c r="ABA743" s="57"/>
      <c r="ABB743" s="57"/>
      <c r="ABC743" s="57"/>
      <c r="ABD743" s="57"/>
      <c r="ABE743" s="57"/>
      <c r="ABF743" s="57"/>
      <c r="ABG743" s="57"/>
      <c r="ABH743" s="57"/>
      <c r="ABI743" s="57"/>
      <c r="ABJ743" s="57"/>
      <c r="ABK743" s="57"/>
      <c r="ABL743" s="57"/>
      <c r="ABM743" s="57"/>
      <c r="ABN743" s="57"/>
      <c r="ABO743" s="57"/>
      <c r="ABP743" s="57"/>
      <c r="ABQ743" s="57"/>
      <c r="ABR743" s="57"/>
      <c r="ABS743" s="57"/>
      <c r="ABT743" s="57"/>
      <c r="ABU743" s="57"/>
      <c r="ABV743" s="57"/>
      <c r="ABW743" s="57"/>
      <c r="ABX743" s="57"/>
      <c r="ABY743" s="57"/>
      <c r="ABZ743" s="57"/>
      <c r="ACA743" s="57"/>
      <c r="ACB743" s="57"/>
      <c r="ACC743" s="57"/>
      <c r="ACD743" s="57"/>
      <c r="ACE743" s="57"/>
      <c r="ACF743" s="57"/>
      <c r="ACG743" s="57"/>
      <c r="ACH743" s="57"/>
      <c r="ACI743" s="57"/>
      <c r="ACJ743" s="57"/>
      <c r="ACK743" s="57"/>
      <c r="ACL743" s="57"/>
      <c r="ACM743" s="57"/>
      <c r="ACN743" s="57"/>
      <c r="ACO743" s="57"/>
      <c r="ACP743" s="57"/>
      <c r="ACQ743" s="57"/>
      <c r="ACR743" s="57"/>
      <c r="ACS743" s="57"/>
      <c r="ACT743" s="57"/>
      <c r="ACU743" s="57"/>
      <c r="ACV743" s="57"/>
      <c r="ACW743" s="57"/>
      <c r="ACX743" s="57"/>
      <c r="ACY743" s="57"/>
      <c r="ACZ743" s="57"/>
      <c r="ADA743" s="57"/>
      <c r="ADB743" s="57"/>
      <c r="ADC743" s="57"/>
      <c r="ADD743" s="57"/>
      <c r="ADE743" s="57"/>
      <c r="ADF743" s="57"/>
      <c r="ADG743" s="57"/>
      <c r="ADH743" s="57"/>
      <c r="ADI743" s="57"/>
      <c r="ADJ743" s="57"/>
      <c r="ADK743" s="57"/>
      <c r="ADL743" s="57"/>
      <c r="ADM743" s="57"/>
      <c r="ADN743" s="57"/>
      <c r="ADO743" s="57"/>
      <c r="ADP743" s="57"/>
      <c r="ADQ743" s="57"/>
      <c r="ADR743" s="57"/>
      <c r="ADS743" s="57"/>
      <c r="ADT743" s="57"/>
      <c r="ADU743" s="57"/>
      <c r="ADV743" s="57"/>
      <c r="ADW743" s="57"/>
      <c r="ADX743" s="57"/>
      <c r="ADY743" s="57"/>
      <c r="ADZ743" s="57"/>
      <c r="AEA743" s="57"/>
      <c r="AEB743" s="57"/>
      <c r="AEC743" s="57"/>
      <c r="AED743" s="57"/>
      <c r="AEE743" s="57"/>
      <c r="AEF743" s="57"/>
      <c r="AEG743" s="57"/>
      <c r="AEH743" s="57"/>
      <c r="AEI743" s="57"/>
      <c r="AEJ743" s="57"/>
      <c r="AEK743" s="57"/>
      <c r="AEL743" s="57"/>
      <c r="AEM743" s="57"/>
      <c r="AEN743" s="57"/>
      <c r="AEO743" s="57"/>
      <c r="AEP743" s="57"/>
      <c r="AEQ743" s="57"/>
      <c r="AER743" s="57"/>
      <c r="AES743" s="57"/>
      <c r="AET743" s="57"/>
      <c r="AEU743" s="57"/>
      <c r="AEV743" s="57"/>
      <c r="AEW743" s="57"/>
      <c r="AEX743" s="57"/>
      <c r="AEY743" s="57"/>
      <c r="AEZ743" s="57"/>
      <c r="AFA743" s="57"/>
      <c r="AFB743" s="57"/>
      <c r="AFC743" s="57"/>
      <c r="AFD743" s="57"/>
      <c r="AFE743" s="57"/>
      <c r="AFF743" s="57"/>
      <c r="AFG743" s="57"/>
      <c r="AFH743" s="57"/>
      <c r="AFI743" s="57"/>
      <c r="AFJ743" s="57"/>
      <c r="AFK743" s="57"/>
      <c r="AFL743" s="57"/>
      <c r="AFM743" s="57"/>
      <c r="AFN743" s="57"/>
      <c r="AFO743" s="57"/>
      <c r="AFP743" s="57"/>
      <c r="AFQ743" s="57"/>
      <c r="AFR743" s="57"/>
      <c r="AFS743" s="57"/>
      <c r="AFT743" s="57"/>
      <c r="AFU743" s="57"/>
      <c r="AFV743" s="57"/>
      <c r="AFW743" s="57"/>
      <c r="AFX743" s="57"/>
      <c r="AFY743" s="57"/>
      <c r="AFZ743" s="57"/>
      <c r="AGA743" s="57"/>
      <c r="AGB743" s="57"/>
      <c r="AGC743" s="57"/>
      <c r="AGD743" s="57"/>
      <c r="AGE743" s="57"/>
      <c r="AGF743" s="57"/>
      <c r="AGG743" s="57"/>
      <c r="AGH743" s="57"/>
      <c r="AGI743" s="57"/>
      <c r="AGJ743" s="57"/>
      <c r="AGK743" s="57"/>
      <c r="AGL743" s="57"/>
      <c r="AGM743" s="57"/>
      <c r="AGN743" s="57"/>
      <c r="AGO743" s="57"/>
      <c r="AGP743" s="57"/>
      <c r="AGQ743" s="57"/>
      <c r="AGR743" s="57"/>
      <c r="AGS743" s="57"/>
      <c r="AGT743" s="57"/>
      <c r="AGU743" s="57"/>
      <c r="AGV743" s="57"/>
      <c r="AGW743" s="57"/>
      <c r="AGX743" s="57"/>
      <c r="AGY743" s="57"/>
      <c r="AGZ743" s="57"/>
      <c r="AHA743" s="57"/>
      <c r="AHB743" s="57"/>
      <c r="AHC743" s="57"/>
      <c r="AHD743" s="57"/>
      <c r="AHE743" s="57"/>
      <c r="AHF743" s="57"/>
      <c r="AHG743" s="57"/>
      <c r="AHH743" s="57"/>
      <c r="AHI743" s="57"/>
      <c r="AHJ743" s="57"/>
      <c r="AHK743" s="57"/>
      <c r="AHL743" s="57"/>
      <c r="AHM743" s="57"/>
      <c r="AHN743" s="57"/>
      <c r="AHO743" s="57"/>
      <c r="AHP743" s="57"/>
      <c r="AHQ743" s="57"/>
      <c r="AHR743" s="57"/>
      <c r="AHS743" s="57"/>
      <c r="AHT743" s="57"/>
      <c r="AHU743" s="57"/>
      <c r="AHV743" s="57"/>
      <c r="AHW743" s="57"/>
      <c r="AHX743" s="57"/>
      <c r="AHY743" s="57"/>
      <c r="AHZ743" s="57"/>
      <c r="AIA743" s="57"/>
      <c r="AIB743" s="57"/>
      <c r="AIC743" s="57"/>
      <c r="AID743" s="57"/>
      <c r="AIE743" s="57"/>
      <c r="AIF743" s="57"/>
      <c r="AIG743" s="57"/>
      <c r="AIH743" s="57"/>
      <c r="AII743" s="57"/>
      <c r="AIJ743" s="57"/>
      <c r="AIK743" s="57"/>
      <c r="AIL743" s="57"/>
      <c r="AIM743" s="57"/>
      <c r="AIN743" s="57"/>
      <c r="AIO743" s="57"/>
      <c r="AIP743" s="57"/>
      <c r="AIQ743" s="57"/>
      <c r="AIR743" s="57"/>
      <c r="AIS743" s="57"/>
      <c r="AIT743" s="57"/>
      <c r="AIU743" s="57"/>
      <c r="AIV743" s="57"/>
      <c r="AIW743" s="57"/>
      <c r="AIX743" s="57"/>
      <c r="AIY743" s="57"/>
      <c r="AIZ743" s="57"/>
      <c r="AJA743" s="57"/>
      <c r="AJB743" s="57"/>
      <c r="AJC743" s="57"/>
      <c r="AJD743" s="57"/>
      <c r="AJE743" s="57"/>
      <c r="AJF743" s="57"/>
      <c r="AJG743" s="57"/>
      <c r="AJH743" s="57"/>
      <c r="AJI743" s="57"/>
      <c r="AJJ743" s="57"/>
      <c r="AJK743" s="57"/>
      <c r="AJL743" s="57"/>
      <c r="AJM743" s="57"/>
      <c r="AJN743" s="57"/>
      <c r="AJO743" s="57"/>
      <c r="AJP743" s="57"/>
      <c r="AJQ743" s="57"/>
      <c r="AJR743" s="57"/>
      <c r="AJS743" s="57"/>
      <c r="AJT743" s="57"/>
      <c r="AJU743" s="57"/>
      <c r="AJV743" s="57"/>
      <c r="AJW743" s="57"/>
      <c r="AJX743" s="57"/>
      <c r="AJY743" s="57"/>
      <c r="AJZ743" s="57"/>
      <c r="AKA743" s="57"/>
      <c r="AKB743" s="57"/>
      <c r="AKC743" s="57"/>
      <c r="AKD743" s="57"/>
      <c r="AKE743" s="57"/>
      <c r="AKF743" s="57"/>
      <c r="AKG743" s="57"/>
      <c r="AKH743" s="57"/>
      <c r="AKI743" s="57"/>
      <c r="AKJ743" s="57"/>
      <c r="AKK743" s="57"/>
      <c r="AKL743" s="57"/>
      <c r="AKM743" s="57"/>
      <c r="AKN743" s="57"/>
      <c r="AKO743" s="57"/>
      <c r="AKP743" s="57"/>
      <c r="AKQ743" s="57"/>
      <c r="AKR743" s="57"/>
      <c r="AKS743" s="57"/>
      <c r="AKT743" s="57"/>
      <c r="AKU743" s="57"/>
      <c r="AKV743" s="57"/>
      <c r="AKW743" s="57"/>
      <c r="AKX743" s="57"/>
      <c r="AKY743" s="57"/>
      <c r="AKZ743" s="57"/>
      <c r="ALA743" s="57"/>
      <c r="ALB743" s="57"/>
      <c r="ALC743" s="57"/>
      <c r="ALD743" s="57"/>
      <c r="ALE743" s="57"/>
      <c r="ALF743" s="57"/>
      <c r="ALG743" s="57"/>
      <c r="ALH743" s="57"/>
      <c r="ALI743" s="57"/>
      <c r="ALJ743" s="57"/>
      <c r="ALK743" s="57"/>
      <c r="ALL743" s="57"/>
      <c r="ALM743" s="57"/>
      <c r="ALN743" s="57"/>
      <c r="ALO743" s="57"/>
      <c r="ALP743" s="57"/>
      <c r="ALQ743" s="57"/>
      <c r="ALR743" s="57"/>
      <c r="ALS743" s="57"/>
      <c r="ALT743" s="57"/>
      <c r="ALU743" s="57"/>
      <c r="ALV743" s="57"/>
      <c r="ALW743" s="57"/>
      <c r="ALX743" s="57"/>
      <c r="ALY743" s="57"/>
      <c r="ALZ743" s="57"/>
      <c r="AMA743" s="57"/>
      <c r="AMB743" s="57"/>
      <c r="AMC743" s="57"/>
      <c r="AMD743" s="57"/>
      <c r="AME743" s="57"/>
      <c r="AMF743" s="57"/>
      <c r="AMG743" s="57"/>
      <c r="AMH743" s="57"/>
      <c r="AMI743" s="57"/>
      <c r="AMJ743" s="57"/>
      <c r="AMK743" s="57"/>
      <c r="AML743" s="57"/>
      <c r="AMM743" s="57"/>
    </row>
    <row r="744" spans="1:1027" s="58" customFormat="1">
      <c r="A744" s="50" t="s">
        <v>104</v>
      </c>
      <c r="B744" s="51" t="s">
        <v>67</v>
      </c>
      <c r="C744" s="24" t="str">
        <f t="shared" si="12"/>
        <v>מינימרקט כללי לא חמישייה חוק מזון אילת</v>
      </c>
      <c r="D744" s="50" t="s">
        <v>133</v>
      </c>
      <c r="E744" s="50" t="s">
        <v>107</v>
      </c>
      <c r="F744" s="50" t="s">
        <v>76</v>
      </c>
      <c r="G744" s="51" t="s">
        <v>30</v>
      </c>
      <c r="H744" s="51" t="s">
        <v>183</v>
      </c>
      <c r="I744" s="51"/>
      <c r="J744" s="50"/>
      <c r="K744" s="50"/>
      <c r="L744" s="55" t="s">
        <v>68</v>
      </c>
      <c r="M744" s="53" t="s">
        <v>32</v>
      </c>
      <c r="N744" s="55" t="s">
        <v>69</v>
      </c>
      <c r="O744" s="62"/>
      <c r="P744" s="53" t="s">
        <v>70</v>
      </c>
      <c r="Q744" s="53">
        <v>11</v>
      </c>
      <c r="R744" s="53"/>
      <c r="S744" s="53"/>
      <c r="T744" s="56">
        <v>0.1</v>
      </c>
      <c r="U744" s="50" t="s">
        <v>30</v>
      </c>
      <c r="V744" s="53"/>
      <c r="W744" s="54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  <c r="FN744" s="57"/>
      <c r="FO744" s="57"/>
      <c r="FP744" s="57"/>
      <c r="FQ744" s="57"/>
      <c r="FR744" s="57"/>
      <c r="FS744" s="57"/>
      <c r="FT744" s="57"/>
      <c r="FU744" s="57"/>
      <c r="FV744" s="57"/>
      <c r="FW744" s="57"/>
      <c r="FX744" s="57"/>
      <c r="FY744" s="57"/>
      <c r="FZ744" s="57"/>
      <c r="GA744" s="57"/>
      <c r="GB744" s="57"/>
      <c r="GC744" s="57"/>
      <c r="GD744" s="57"/>
      <c r="GE744" s="57"/>
      <c r="GF744" s="57"/>
      <c r="GG744" s="57"/>
      <c r="GH744" s="57"/>
      <c r="GI744" s="57"/>
      <c r="GJ744" s="57"/>
      <c r="GK744" s="57"/>
      <c r="GL744" s="57"/>
      <c r="GM744" s="57"/>
      <c r="GN744" s="57"/>
      <c r="GO744" s="57"/>
      <c r="GP744" s="57"/>
      <c r="GQ744" s="57"/>
      <c r="GR744" s="57"/>
      <c r="GS744" s="57"/>
      <c r="GT744" s="57"/>
      <c r="GU744" s="57"/>
      <c r="GV744" s="57"/>
      <c r="GW744" s="57"/>
      <c r="GX744" s="57"/>
      <c r="GY744" s="57"/>
      <c r="GZ744" s="57"/>
      <c r="HA744" s="57"/>
      <c r="HB744" s="57"/>
      <c r="HC744" s="57"/>
      <c r="HD744" s="57"/>
      <c r="HE744" s="57"/>
      <c r="HF744" s="57"/>
      <c r="HG744" s="57"/>
      <c r="HH744" s="57"/>
      <c r="HI744" s="57"/>
      <c r="HJ744" s="57"/>
      <c r="HK744" s="57"/>
      <c r="HL744" s="57"/>
      <c r="HM744" s="57"/>
      <c r="HN744" s="57"/>
      <c r="HO744" s="57"/>
      <c r="HP744" s="57"/>
      <c r="HQ744" s="57"/>
      <c r="HR744" s="57"/>
      <c r="HS744" s="57"/>
      <c r="HT744" s="57"/>
      <c r="HU744" s="57"/>
      <c r="HV744" s="57"/>
      <c r="HW744" s="57"/>
      <c r="HX744" s="57"/>
      <c r="HY744" s="57"/>
      <c r="HZ744" s="57"/>
      <c r="IA744" s="57"/>
      <c r="IB744" s="57"/>
      <c r="IC744" s="57"/>
      <c r="ID744" s="57"/>
      <c r="IE744" s="57"/>
      <c r="IF744" s="57"/>
      <c r="IG744" s="57"/>
      <c r="IH744" s="57"/>
      <c r="II744" s="57"/>
      <c r="IJ744" s="57"/>
      <c r="IK744" s="57"/>
      <c r="IL744" s="57"/>
      <c r="IM744" s="57"/>
      <c r="IN744" s="57"/>
      <c r="IO744" s="57"/>
      <c r="IP744" s="57"/>
      <c r="IQ744" s="57"/>
      <c r="IR744" s="57"/>
      <c r="IS744" s="57"/>
      <c r="IT744" s="57"/>
      <c r="IU744" s="57"/>
      <c r="IV744" s="57"/>
      <c r="IW744" s="57"/>
      <c r="IX744" s="57"/>
      <c r="IY744" s="57"/>
      <c r="IZ744" s="57"/>
      <c r="JA744" s="57"/>
      <c r="JB744" s="57"/>
      <c r="JC744" s="57"/>
      <c r="JD744" s="57"/>
      <c r="JE744" s="57"/>
      <c r="JF744" s="57"/>
      <c r="JG744" s="57"/>
      <c r="JH744" s="57"/>
      <c r="JI744" s="57"/>
      <c r="JJ744" s="57"/>
      <c r="JK744" s="57"/>
      <c r="JL744" s="57"/>
      <c r="JM744" s="57"/>
      <c r="JN744" s="57"/>
      <c r="JO744" s="57"/>
      <c r="JP744" s="57"/>
      <c r="JQ744" s="57"/>
      <c r="JR744" s="57"/>
      <c r="JS744" s="57"/>
      <c r="JT744" s="57"/>
      <c r="JU744" s="57"/>
      <c r="JV744" s="57"/>
      <c r="JW744" s="57"/>
      <c r="JX744" s="57"/>
      <c r="JY744" s="57"/>
      <c r="JZ744" s="57"/>
      <c r="KA744" s="57"/>
      <c r="KB744" s="57"/>
      <c r="KC744" s="57"/>
      <c r="KD744" s="57"/>
      <c r="KE744" s="57"/>
      <c r="KF744" s="57"/>
      <c r="KG744" s="57"/>
      <c r="KH744" s="57"/>
      <c r="KI744" s="57"/>
      <c r="KJ744" s="57"/>
      <c r="KK744" s="57"/>
      <c r="KL744" s="57"/>
      <c r="KM744" s="57"/>
      <c r="KN744" s="57"/>
      <c r="KO744" s="57"/>
      <c r="KP744" s="57"/>
      <c r="KQ744" s="57"/>
      <c r="KR744" s="57"/>
      <c r="KS744" s="57"/>
      <c r="KT744" s="57"/>
      <c r="KU744" s="57"/>
      <c r="KV744" s="57"/>
      <c r="KW744" s="57"/>
      <c r="KX744" s="57"/>
      <c r="KY744" s="57"/>
      <c r="KZ744" s="57"/>
      <c r="LA744" s="57"/>
      <c r="LB744" s="57"/>
      <c r="LC744" s="57"/>
      <c r="LD744" s="57"/>
      <c r="LE744" s="57"/>
      <c r="LF744" s="57"/>
      <c r="LG744" s="57"/>
      <c r="LH744" s="57"/>
      <c r="LI744" s="57"/>
      <c r="LJ744" s="57"/>
      <c r="LK744" s="57"/>
      <c r="LL744" s="57"/>
      <c r="LM744" s="57"/>
      <c r="LN744" s="57"/>
      <c r="LO744" s="57"/>
      <c r="LP744" s="57"/>
      <c r="LQ744" s="57"/>
      <c r="LR744" s="57"/>
      <c r="LS744" s="57"/>
      <c r="LT744" s="57"/>
      <c r="LU744" s="57"/>
      <c r="LV744" s="57"/>
      <c r="LW744" s="57"/>
      <c r="LX744" s="57"/>
      <c r="LY744" s="57"/>
      <c r="LZ744" s="57"/>
      <c r="MA744" s="57"/>
      <c r="MB744" s="57"/>
      <c r="MC744" s="57"/>
      <c r="MD744" s="57"/>
      <c r="ME744" s="57"/>
      <c r="MF744" s="57"/>
      <c r="MG744" s="57"/>
      <c r="MH744" s="57"/>
      <c r="MI744" s="57"/>
      <c r="MJ744" s="57"/>
      <c r="MK744" s="57"/>
      <c r="ML744" s="57"/>
      <c r="MM744" s="57"/>
      <c r="MN744" s="57"/>
      <c r="MO744" s="57"/>
      <c r="MP744" s="57"/>
      <c r="MQ744" s="57"/>
      <c r="MR744" s="57"/>
      <c r="MS744" s="57"/>
      <c r="MT744" s="57"/>
      <c r="MU744" s="57"/>
      <c r="MV744" s="57"/>
      <c r="MW744" s="57"/>
      <c r="MX744" s="57"/>
      <c r="MY744" s="57"/>
      <c r="MZ744" s="57"/>
      <c r="NA744" s="57"/>
      <c r="NB744" s="57"/>
      <c r="NC744" s="57"/>
      <c r="ND744" s="57"/>
      <c r="NE744" s="57"/>
      <c r="NF744" s="57"/>
      <c r="NG744" s="57"/>
      <c r="NH744" s="57"/>
      <c r="NI744" s="57"/>
      <c r="NJ744" s="57"/>
      <c r="NK744" s="57"/>
      <c r="NL744" s="57"/>
      <c r="NM744" s="57"/>
      <c r="NN744" s="57"/>
      <c r="NO744" s="57"/>
      <c r="NP744" s="57"/>
      <c r="NQ744" s="57"/>
      <c r="NR744" s="57"/>
      <c r="NS744" s="57"/>
      <c r="NT744" s="57"/>
      <c r="NU744" s="57"/>
      <c r="NV744" s="57"/>
      <c r="NW744" s="57"/>
      <c r="NX744" s="57"/>
      <c r="NY744" s="57"/>
      <c r="NZ744" s="57"/>
      <c r="OA744" s="57"/>
      <c r="OB744" s="57"/>
      <c r="OC744" s="57"/>
      <c r="OD744" s="57"/>
      <c r="OE744" s="57"/>
      <c r="OF744" s="57"/>
      <c r="OG744" s="57"/>
      <c r="OH744" s="57"/>
      <c r="OI744" s="57"/>
      <c r="OJ744" s="57"/>
      <c r="OK744" s="57"/>
      <c r="OL744" s="57"/>
      <c r="OM744" s="57"/>
      <c r="ON744" s="57"/>
      <c r="OO744" s="57"/>
      <c r="OP744" s="57"/>
      <c r="OQ744" s="57"/>
      <c r="OR744" s="57"/>
      <c r="OS744" s="57"/>
      <c r="OT744" s="57"/>
      <c r="OU744" s="57"/>
      <c r="OV744" s="57"/>
      <c r="OW744" s="57"/>
      <c r="OX744" s="57"/>
      <c r="OY744" s="57"/>
      <c r="OZ744" s="57"/>
      <c r="PA744" s="57"/>
      <c r="PB744" s="57"/>
      <c r="PC744" s="57"/>
      <c r="PD744" s="57"/>
      <c r="PE744" s="57"/>
      <c r="PF744" s="57"/>
      <c r="PG744" s="57"/>
      <c r="PH744" s="57"/>
      <c r="PI744" s="57"/>
      <c r="PJ744" s="57"/>
      <c r="PK744" s="57"/>
      <c r="PL744" s="57"/>
      <c r="PM744" s="57"/>
      <c r="PN744" s="57"/>
      <c r="PO744" s="57"/>
      <c r="PP744" s="57"/>
      <c r="PQ744" s="57"/>
      <c r="PR744" s="57"/>
      <c r="PS744" s="57"/>
      <c r="PT744" s="57"/>
      <c r="PU744" s="57"/>
      <c r="PV744" s="57"/>
      <c r="PW744" s="57"/>
      <c r="PX744" s="57"/>
      <c r="PY744" s="57"/>
      <c r="PZ744" s="57"/>
      <c r="QA744" s="57"/>
      <c r="QB744" s="57"/>
      <c r="QC744" s="57"/>
      <c r="QD744" s="57"/>
      <c r="QE744" s="57"/>
      <c r="QF744" s="57"/>
      <c r="QG744" s="57"/>
      <c r="QH744" s="57"/>
      <c r="QI744" s="57"/>
      <c r="QJ744" s="57"/>
      <c r="QK744" s="57"/>
      <c r="QL744" s="57"/>
      <c r="QM744" s="57"/>
      <c r="QN744" s="57"/>
      <c r="QO744" s="57"/>
      <c r="QP744" s="57"/>
      <c r="QQ744" s="57"/>
      <c r="QR744" s="57"/>
      <c r="QS744" s="57"/>
      <c r="QT744" s="57"/>
      <c r="QU744" s="57"/>
      <c r="QV744" s="57"/>
      <c r="QW744" s="57"/>
      <c r="QX744" s="57"/>
      <c r="QY744" s="57"/>
      <c r="QZ744" s="57"/>
      <c r="RA744" s="57"/>
      <c r="RB744" s="57"/>
      <c r="RC744" s="57"/>
      <c r="RD744" s="57"/>
      <c r="RE744" s="57"/>
      <c r="RF744" s="57"/>
      <c r="RG744" s="57"/>
      <c r="RH744" s="57"/>
      <c r="RI744" s="57"/>
      <c r="RJ744" s="57"/>
      <c r="RK744" s="57"/>
      <c r="RL744" s="57"/>
      <c r="RM744" s="57"/>
      <c r="RN744" s="57"/>
      <c r="RO744" s="57"/>
      <c r="RP744" s="57"/>
      <c r="RQ744" s="57"/>
      <c r="RR744" s="57"/>
      <c r="RS744" s="57"/>
      <c r="RT744" s="57"/>
      <c r="RU744" s="57"/>
      <c r="RV744" s="57"/>
      <c r="RW744" s="57"/>
      <c r="RX744" s="57"/>
      <c r="RY744" s="57"/>
      <c r="RZ744" s="57"/>
      <c r="SA744" s="57"/>
      <c r="SB744" s="57"/>
      <c r="SC744" s="57"/>
      <c r="SD744" s="57"/>
      <c r="SE744" s="57"/>
      <c r="SF744" s="57"/>
      <c r="SG744" s="57"/>
      <c r="SH744" s="57"/>
      <c r="SI744" s="57"/>
      <c r="SJ744" s="57"/>
      <c r="SK744" s="57"/>
      <c r="SL744" s="57"/>
      <c r="SM744" s="57"/>
      <c r="SN744" s="57"/>
      <c r="SO744" s="57"/>
      <c r="SP744" s="57"/>
      <c r="SQ744" s="57"/>
      <c r="SR744" s="57"/>
      <c r="SS744" s="57"/>
      <c r="ST744" s="57"/>
      <c r="SU744" s="57"/>
      <c r="SV744" s="57"/>
      <c r="SW744" s="57"/>
      <c r="SX744" s="57"/>
      <c r="SY744" s="57"/>
      <c r="SZ744" s="57"/>
      <c r="TA744" s="57"/>
      <c r="TB744" s="57"/>
      <c r="TC744" s="57"/>
      <c r="TD744" s="57"/>
      <c r="TE744" s="57"/>
      <c r="TF744" s="57"/>
      <c r="TG744" s="57"/>
      <c r="TH744" s="57"/>
      <c r="TI744" s="57"/>
      <c r="TJ744" s="57"/>
      <c r="TK744" s="57"/>
      <c r="TL744" s="57"/>
      <c r="TM744" s="57"/>
      <c r="TN744" s="57"/>
      <c r="TO744" s="57"/>
      <c r="TP744" s="57"/>
      <c r="TQ744" s="57"/>
      <c r="TR744" s="57"/>
      <c r="TS744" s="57"/>
      <c r="TT744" s="57"/>
      <c r="TU744" s="57"/>
      <c r="TV744" s="57"/>
      <c r="TW744" s="57"/>
      <c r="TX744" s="57"/>
      <c r="TY744" s="57"/>
      <c r="TZ744" s="57"/>
      <c r="UA744" s="57"/>
      <c r="UB744" s="57"/>
      <c r="UC744" s="57"/>
      <c r="UD744" s="57"/>
      <c r="UE744" s="57"/>
      <c r="UF744" s="57"/>
      <c r="UG744" s="57"/>
      <c r="UH744" s="57"/>
      <c r="UI744" s="57"/>
      <c r="UJ744" s="57"/>
      <c r="UK744" s="57"/>
      <c r="UL744" s="57"/>
      <c r="UM744" s="57"/>
      <c r="UN744" s="57"/>
      <c r="UO744" s="57"/>
      <c r="UP744" s="57"/>
      <c r="UQ744" s="57"/>
      <c r="UR744" s="57"/>
      <c r="US744" s="57"/>
      <c r="UT744" s="57"/>
      <c r="UU744" s="57"/>
      <c r="UV744" s="57"/>
      <c r="UW744" s="57"/>
      <c r="UX744" s="57"/>
      <c r="UY744" s="57"/>
      <c r="UZ744" s="57"/>
      <c r="VA744" s="57"/>
      <c r="VB744" s="57"/>
      <c r="VC744" s="57"/>
      <c r="VD744" s="57"/>
      <c r="VE744" s="57"/>
      <c r="VF744" s="57"/>
      <c r="VG744" s="57"/>
      <c r="VH744" s="57"/>
      <c r="VI744" s="57"/>
      <c r="VJ744" s="57"/>
      <c r="VK744" s="57"/>
      <c r="VL744" s="57"/>
      <c r="VM744" s="57"/>
      <c r="VN744" s="57"/>
      <c r="VO744" s="57"/>
      <c r="VP744" s="57"/>
      <c r="VQ744" s="57"/>
      <c r="VR744" s="57"/>
      <c r="VS744" s="57"/>
      <c r="VT744" s="57"/>
      <c r="VU744" s="57"/>
      <c r="VV744" s="57"/>
      <c r="VW744" s="57"/>
      <c r="VX744" s="57"/>
      <c r="VY744" s="57"/>
      <c r="VZ744" s="57"/>
      <c r="WA744" s="57"/>
      <c r="WB744" s="57"/>
      <c r="WC744" s="57"/>
      <c r="WD744" s="57"/>
      <c r="WE744" s="57"/>
      <c r="WF744" s="57"/>
      <c r="WG744" s="57"/>
      <c r="WH744" s="57"/>
      <c r="WI744" s="57"/>
      <c r="WJ744" s="57"/>
      <c r="WK744" s="57"/>
      <c r="WL744" s="57"/>
      <c r="WM744" s="57"/>
      <c r="WN744" s="57"/>
      <c r="WO744" s="57"/>
      <c r="WP744" s="57"/>
      <c r="WQ744" s="57"/>
      <c r="WR744" s="57"/>
      <c r="WS744" s="57"/>
      <c r="WT744" s="57"/>
      <c r="WU744" s="57"/>
      <c r="WV744" s="57"/>
      <c r="WW744" s="57"/>
      <c r="WX744" s="57"/>
      <c r="WY744" s="57"/>
      <c r="WZ744" s="57"/>
      <c r="XA744" s="57"/>
      <c r="XB744" s="57"/>
      <c r="XC744" s="57"/>
      <c r="XD744" s="57"/>
      <c r="XE744" s="57"/>
      <c r="XF744" s="57"/>
      <c r="XG744" s="57"/>
      <c r="XH744" s="57"/>
      <c r="XI744" s="57"/>
      <c r="XJ744" s="57"/>
      <c r="XK744" s="57"/>
      <c r="XL744" s="57"/>
      <c r="XM744" s="57"/>
      <c r="XN744" s="57"/>
      <c r="XO744" s="57"/>
      <c r="XP744" s="57"/>
      <c r="XQ744" s="57"/>
      <c r="XR744" s="57"/>
      <c r="XS744" s="57"/>
      <c r="XT744" s="57"/>
      <c r="XU744" s="57"/>
      <c r="XV744" s="57"/>
      <c r="XW744" s="57"/>
      <c r="XX744" s="57"/>
      <c r="XY744" s="57"/>
      <c r="XZ744" s="57"/>
      <c r="YA744" s="57"/>
      <c r="YB744" s="57"/>
      <c r="YC744" s="57"/>
      <c r="YD744" s="57"/>
      <c r="YE744" s="57"/>
      <c r="YF744" s="57"/>
      <c r="YG744" s="57"/>
      <c r="YH744" s="57"/>
      <c r="YI744" s="57"/>
      <c r="YJ744" s="57"/>
      <c r="YK744" s="57"/>
      <c r="YL744" s="57"/>
      <c r="YM744" s="57"/>
      <c r="YN744" s="57"/>
      <c r="YO744" s="57"/>
      <c r="YP744" s="57"/>
      <c r="YQ744" s="57"/>
      <c r="YR744" s="57"/>
      <c r="YS744" s="57"/>
      <c r="YT744" s="57"/>
      <c r="YU744" s="57"/>
      <c r="YV744" s="57"/>
      <c r="YW744" s="57"/>
      <c r="YX744" s="57"/>
      <c r="YY744" s="57"/>
      <c r="YZ744" s="57"/>
      <c r="ZA744" s="57"/>
      <c r="ZB744" s="57"/>
      <c r="ZC744" s="57"/>
      <c r="ZD744" s="57"/>
      <c r="ZE744" s="57"/>
      <c r="ZF744" s="57"/>
      <c r="ZG744" s="57"/>
      <c r="ZH744" s="57"/>
      <c r="ZI744" s="57"/>
      <c r="ZJ744" s="57"/>
      <c r="ZK744" s="57"/>
      <c r="ZL744" s="57"/>
      <c r="ZM744" s="57"/>
      <c r="ZN744" s="57"/>
      <c r="ZO744" s="57"/>
      <c r="ZP744" s="57"/>
      <c r="ZQ744" s="57"/>
      <c r="ZR744" s="57"/>
      <c r="ZS744" s="57"/>
      <c r="ZT744" s="57"/>
      <c r="ZU744" s="57"/>
      <c r="ZV744" s="57"/>
      <c r="ZW744" s="57"/>
      <c r="ZX744" s="57"/>
      <c r="ZY744" s="57"/>
      <c r="ZZ744" s="57"/>
      <c r="AAA744" s="57"/>
      <c r="AAB744" s="57"/>
      <c r="AAC744" s="57"/>
      <c r="AAD744" s="57"/>
      <c r="AAE744" s="57"/>
      <c r="AAF744" s="57"/>
      <c r="AAG744" s="57"/>
      <c r="AAH744" s="57"/>
      <c r="AAI744" s="57"/>
      <c r="AAJ744" s="57"/>
      <c r="AAK744" s="57"/>
      <c r="AAL744" s="57"/>
      <c r="AAM744" s="57"/>
      <c r="AAN744" s="57"/>
      <c r="AAO744" s="57"/>
      <c r="AAP744" s="57"/>
      <c r="AAQ744" s="57"/>
      <c r="AAR744" s="57"/>
      <c r="AAS744" s="57"/>
      <c r="AAT744" s="57"/>
      <c r="AAU744" s="57"/>
      <c r="AAV744" s="57"/>
      <c r="AAW744" s="57"/>
      <c r="AAX744" s="57"/>
      <c r="AAY744" s="57"/>
      <c r="AAZ744" s="57"/>
      <c r="ABA744" s="57"/>
      <c r="ABB744" s="57"/>
      <c r="ABC744" s="57"/>
      <c r="ABD744" s="57"/>
      <c r="ABE744" s="57"/>
      <c r="ABF744" s="57"/>
      <c r="ABG744" s="57"/>
      <c r="ABH744" s="57"/>
      <c r="ABI744" s="57"/>
      <c r="ABJ744" s="57"/>
      <c r="ABK744" s="57"/>
      <c r="ABL744" s="57"/>
      <c r="ABM744" s="57"/>
      <c r="ABN744" s="57"/>
      <c r="ABO744" s="57"/>
      <c r="ABP744" s="57"/>
      <c r="ABQ744" s="57"/>
      <c r="ABR744" s="57"/>
      <c r="ABS744" s="57"/>
      <c r="ABT744" s="57"/>
      <c r="ABU744" s="57"/>
      <c r="ABV744" s="57"/>
      <c r="ABW744" s="57"/>
      <c r="ABX744" s="57"/>
      <c r="ABY744" s="57"/>
      <c r="ABZ744" s="57"/>
      <c r="ACA744" s="57"/>
      <c r="ACB744" s="57"/>
      <c r="ACC744" s="57"/>
      <c r="ACD744" s="57"/>
      <c r="ACE744" s="57"/>
      <c r="ACF744" s="57"/>
      <c r="ACG744" s="57"/>
      <c r="ACH744" s="57"/>
      <c r="ACI744" s="57"/>
      <c r="ACJ744" s="57"/>
      <c r="ACK744" s="57"/>
      <c r="ACL744" s="57"/>
      <c r="ACM744" s="57"/>
      <c r="ACN744" s="57"/>
      <c r="ACO744" s="57"/>
      <c r="ACP744" s="57"/>
      <c r="ACQ744" s="57"/>
      <c r="ACR744" s="57"/>
      <c r="ACS744" s="57"/>
      <c r="ACT744" s="57"/>
      <c r="ACU744" s="57"/>
      <c r="ACV744" s="57"/>
      <c r="ACW744" s="57"/>
      <c r="ACX744" s="57"/>
      <c r="ACY744" s="57"/>
      <c r="ACZ744" s="57"/>
      <c r="ADA744" s="57"/>
      <c r="ADB744" s="57"/>
      <c r="ADC744" s="57"/>
      <c r="ADD744" s="57"/>
      <c r="ADE744" s="57"/>
      <c r="ADF744" s="57"/>
      <c r="ADG744" s="57"/>
      <c r="ADH744" s="57"/>
      <c r="ADI744" s="57"/>
      <c r="ADJ744" s="57"/>
      <c r="ADK744" s="57"/>
      <c r="ADL744" s="57"/>
      <c r="ADM744" s="57"/>
      <c r="ADN744" s="57"/>
      <c r="ADO744" s="57"/>
      <c r="ADP744" s="57"/>
      <c r="ADQ744" s="57"/>
      <c r="ADR744" s="57"/>
      <c r="ADS744" s="57"/>
      <c r="ADT744" s="57"/>
      <c r="ADU744" s="57"/>
      <c r="ADV744" s="57"/>
      <c r="ADW744" s="57"/>
      <c r="ADX744" s="57"/>
      <c r="ADY744" s="57"/>
      <c r="ADZ744" s="57"/>
      <c r="AEA744" s="57"/>
      <c r="AEB744" s="57"/>
      <c r="AEC744" s="57"/>
      <c r="AED744" s="57"/>
      <c r="AEE744" s="57"/>
      <c r="AEF744" s="57"/>
      <c r="AEG744" s="57"/>
      <c r="AEH744" s="57"/>
      <c r="AEI744" s="57"/>
      <c r="AEJ744" s="57"/>
      <c r="AEK744" s="57"/>
      <c r="AEL744" s="57"/>
      <c r="AEM744" s="57"/>
      <c r="AEN744" s="57"/>
      <c r="AEO744" s="57"/>
      <c r="AEP744" s="57"/>
      <c r="AEQ744" s="57"/>
      <c r="AER744" s="57"/>
      <c r="AES744" s="57"/>
      <c r="AET744" s="57"/>
      <c r="AEU744" s="57"/>
      <c r="AEV744" s="57"/>
      <c r="AEW744" s="57"/>
      <c r="AEX744" s="57"/>
      <c r="AEY744" s="57"/>
      <c r="AEZ744" s="57"/>
      <c r="AFA744" s="57"/>
      <c r="AFB744" s="57"/>
      <c r="AFC744" s="57"/>
      <c r="AFD744" s="57"/>
      <c r="AFE744" s="57"/>
      <c r="AFF744" s="57"/>
      <c r="AFG744" s="57"/>
      <c r="AFH744" s="57"/>
      <c r="AFI744" s="57"/>
      <c r="AFJ744" s="57"/>
      <c r="AFK744" s="57"/>
      <c r="AFL744" s="57"/>
      <c r="AFM744" s="57"/>
      <c r="AFN744" s="57"/>
      <c r="AFO744" s="57"/>
      <c r="AFP744" s="57"/>
      <c r="AFQ744" s="57"/>
      <c r="AFR744" s="57"/>
      <c r="AFS744" s="57"/>
      <c r="AFT744" s="57"/>
      <c r="AFU744" s="57"/>
      <c r="AFV744" s="57"/>
      <c r="AFW744" s="57"/>
      <c r="AFX744" s="57"/>
      <c r="AFY744" s="57"/>
      <c r="AFZ744" s="57"/>
      <c r="AGA744" s="57"/>
      <c r="AGB744" s="57"/>
      <c r="AGC744" s="57"/>
      <c r="AGD744" s="57"/>
      <c r="AGE744" s="57"/>
      <c r="AGF744" s="57"/>
      <c r="AGG744" s="57"/>
      <c r="AGH744" s="57"/>
      <c r="AGI744" s="57"/>
      <c r="AGJ744" s="57"/>
      <c r="AGK744" s="57"/>
      <c r="AGL744" s="57"/>
      <c r="AGM744" s="57"/>
      <c r="AGN744" s="57"/>
      <c r="AGO744" s="57"/>
      <c r="AGP744" s="57"/>
      <c r="AGQ744" s="57"/>
      <c r="AGR744" s="57"/>
      <c r="AGS744" s="57"/>
      <c r="AGT744" s="57"/>
      <c r="AGU744" s="57"/>
      <c r="AGV744" s="57"/>
      <c r="AGW744" s="57"/>
      <c r="AGX744" s="57"/>
      <c r="AGY744" s="57"/>
      <c r="AGZ744" s="57"/>
      <c r="AHA744" s="57"/>
      <c r="AHB744" s="57"/>
      <c r="AHC744" s="57"/>
      <c r="AHD744" s="57"/>
      <c r="AHE744" s="57"/>
      <c r="AHF744" s="57"/>
      <c r="AHG744" s="57"/>
      <c r="AHH744" s="57"/>
      <c r="AHI744" s="57"/>
      <c r="AHJ744" s="57"/>
      <c r="AHK744" s="57"/>
      <c r="AHL744" s="57"/>
      <c r="AHM744" s="57"/>
      <c r="AHN744" s="57"/>
      <c r="AHO744" s="57"/>
      <c r="AHP744" s="57"/>
      <c r="AHQ744" s="57"/>
      <c r="AHR744" s="57"/>
      <c r="AHS744" s="57"/>
      <c r="AHT744" s="57"/>
      <c r="AHU744" s="57"/>
      <c r="AHV744" s="57"/>
      <c r="AHW744" s="57"/>
      <c r="AHX744" s="57"/>
      <c r="AHY744" s="57"/>
      <c r="AHZ744" s="57"/>
      <c r="AIA744" s="57"/>
      <c r="AIB744" s="57"/>
      <c r="AIC744" s="57"/>
      <c r="AID744" s="57"/>
      <c r="AIE744" s="57"/>
      <c r="AIF744" s="57"/>
      <c r="AIG744" s="57"/>
      <c r="AIH744" s="57"/>
      <c r="AII744" s="57"/>
      <c r="AIJ744" s="57"/>
      <c r="AIK744" s="57"/>
      <c r="AIL744" s="57"/>
      <c r="AIM744" s="57"/>
      <c r="AIN744" s="57"/>
      <c r="AIO744" s="57"/>
      <c r="AIP744" s="57"/>
      <c r="AIQ744" s="57"/>
      <c r="AIR744" s="57"/>
      <c r="AIS744" s="57"/>
      <c r="AIT744" s="57"/>
      <c r="AIU744" s="57"/>
      <c r="AIV744" s="57"/>
      <c r="AIW744" s="57"/>
      <c r="AIX744" s="57"/>
      <c r="AIY744" s="57"/>
      <c r="AIZ744" s="57"/>
      <c r="AJA744" s="57"/>
      <c r="AJB744" s="57"/>
      <c r="AJC744" s="57"/>
      <c r="AJD744" s="57"/>
      <c r="AJE744" s="57"/>
      <c r="AJF744" s="57"/>
      <c r="AJG744" s="57"/>
      <c r="AJH744" s="57"/>
      <c r="AJI744" s="57"/>
      <c r="AJJ744" s="57"/>
      <c r="AJK744" s="57"/>
      <c r="AJL744" s="57"/>
      <c r="AJM744" s="57"/>
      <c r="AJN744" s="57"/>
      <c r="AJO744" s="57"/>
      <c r="AJP744" s="57"/>
      <c r="AJQ744" s="57"/>
      <c r="AJR744" s="57"/>
      <c r="AJS744" s="57"/>
      <c r="AJT744" s="57"/>
      <c r="AJU744" s="57"/>
      <c r="AJV744" s="57"/>
      <c r="AJW744" s="57"/>
      <c r="AJX744" s="57"/>
      <c r="AJY744" s="57"/>
      <c r="AJZ744" s="57"/>
      <c r="AKA744" s="57"/>
      <c r="AKB744" s="57"/>
      <c r="AKC744" s="57"/>
      <c r="AKD744" s="57"/>
      <c r="AKE744" s="57"/>
      <c r="AKF744" s="57"/>
      <c r="AKG744" s="57"/>
      <c r="AKH744" s="57"/>
      <c r="AKI744" s="57"/>
      <c r="AKJ744" s="57"/>
      <c r="AKK744" s="57"/>
      <c r="AKL744" s="57"/>
      <c r="AKM744" s="57"/>
      <c r="AKN744" s="57"/>
      <c r="AKO744" s="57"/>
      <c r="AKP744" s="57"/>
      <c r="AKQ744" s="57"/>
      <c r="AKR744" s="57"/>
      <c r="AKS744" s="57"/>
      <c r="AKT744" s="57"/>
      <c r="AKU744" s="57"/>
      <c r="AKV744" s="57"/>
      <c r="AKW744" s="57"/>
      <c r="AKX744" s="57"/>
      <c r="AKY744" s="57"/>
      <c r="AKZ744" s="57"/>
      <c r="ALA744" s="57"/>
      <c r="ALB744" s="57"/>
      <c r="ALC744" s="57"/>
      <c r="ALD744" s="57"/>
      <c r="ALE744" s="57"/>
      <c r="ALF744" s="57"/>
      <c r="ALG744" s="57"/>
      <c r="ALH744" s="57"/>
      <c r="ALI744" s="57"/>
      <c r="ALJ744" s="57"/>
      <c r="ALK744" s="57"/>
      <c r="ALL744" s="57"/>
      <c r="ALM744" s="57"/>
      <c r="ALN744" s="57"/>
      <c r="ALO744" s="57"/>
      <c r="ALP744" s="57"/>
      <c r="ALQ744" s="57"/>
      <c r="ALR744" s="57"/>
      <c r="ALS744" s="57"/>
      <c r="ALT744" s="57"/>
      <c r="ALU744" s="57"/>
      <c r="ALV744" s="57"/>
      <c r="ALW744" s="57"/>
      <c r="ALX744" s="57"/>
      <c r="ALY744" s="57"/>
      <c r="ALZ744" s="57"/>
      <c r="AMA744" s="57"/>
      <c r="AMB744" s="57"/>
      <c r="AMC744" s="57"/>
      <c r="AMD744" s="57"/>
      <c r="AME744" s="57"/>
      <c r="AMF744" s="57"/>
      <c r="AMG744" s="57"/>
      <c r="AMH744" s="57"/>
      <c r="AMI744" s="57"/>
      <c r="AMJ744" s="57"/>
      <c r="AMK744" s="57"/>
      <c r="AML744" s="57"/>
      <c r="AMM744" s="57"/>
    </row>
    <row r="745" spans="1:1027" s="58" customFormat="1">
      <c r="A745" s="50" t="s">
        <v>105</v>
      </c>
      <c r="B745" s="51" t="s">
        <v>67</v>
      </c>
      <c r="C745" s="24" t="str">
        <f t="shared" si="12"/>
        <v>מינימרקט כללי לא חמישייה חוק מזון אילת</v>
      </c>
      <c r="D745" s="50" t="s">
        <v>133</v>
      </c>
      <c r="E745" s="50" t="s">
        <v>107</v>
      </c>
      <c r="F745" s="50" t="s">
        <v>76</v>
      </c>
      <c r="G745" s="51" t="s">
        <v>30</v>
      </c>
      <c r="H745" s="51" t="s">
        <v>183</v>
      </c>
      <c r="I745" s="51"/>
      <c r="J745" s="50"/>
      <c r="K745" s="50"/>
      <c r="L745" s="55" t="s">
        <v>68</v>
      </c>
      <c r="M745" s="53" t="s">
        <v>32</v>
      </c>
      <c r="N745" s="55" t="s">
        <v>69</v>
      </c>
      <c r="O745" s="62"/>
      <c r="P745" s="53" t="s">
        <v>70</v>
      </c>
      <c r="Q745" s="53">
        <v>16</v>
      </c>
      <c r="R745" s="53"/>
      <c r="S745" s="53"/>
      <c r="T745" s="56">
        <v>0.1</v>
      </c>
      <c r="U745" s="50" t="s">
        <v>30</v>
      </c>
      <c r="V745" s="63"/>
      <c r="W745" s="54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  <c r="FN745" s="57"/>
      <c r="FO745" s="57"/>
      <c r="FP745" s="57"/>
      <c r="FQ745" s="57"/>
      <c r="FR745" s="57"/>
      <c r="FS745" s="57"/>
      <c r="FT745" s="57"/>
      <c r="FU745" s="57"/>
      <c r="FV745" s="57"/>
      <c r="FW745" s="57"/>
      <c r="FX745" s="57"/>
      <c r="FY745" s="57"/>
      <c r="FZ745" s="57"/>
      <c r="GA745" s="57"/>
      <c r="GB745" s="57"/>
      <c r="GC745" s="57"/>
      <c r="GD745" s="57"/>
      <c r="GE745" s="57"/>
      <c r="GF745" s="57"/>
      <c r="GG745" s="57"/>
      <c r="GH745" s="57"/>
      <c r="GI745" s="57"/>
      <c r="GJ745" s="57"/>
      <c r="GK745" s="57"/>
      <c r="GL745" s="57"/>
      <c r="GM745" s="57"/>
      <c r="GN745" s="57"/>
      <c r="GO745" s="57"/>
      <c r="GP745" s="57"/>
      <c r="GQ745" s="57"/>
      <c r="GR745" s="57"/>
      <c r="GS745" s="57"/>
      <c r="GT745" s="57"/>
      <c r="GU745" s="57"/>
      <c r="GV745" s="57"/>
      <c r="GW745" s="57"/>
      <c r="GX745" s="57"/>
      <c r="GY745" s="57"/>
      <c r="GZ745" s="57"/>
      <c r="HA745" s="57"/>
      <c r="HB745" s="57"/>
      <c r="HC745" s="57"/>
      <c r="HD745" s="57"/>
      <c r="HE745" s="57"/>
      <c r="HF745" s="57"/>
      <c r="HG745" s="57"/>
      <c r="HH745" s="57"/>
      <c r="HI745" s="57"/>
      <c r="HJ745" s="57"/>
      <c r="HK745" s="57"/>
      <c r="HL745" s="57"/>
      <c r="HM745" s="57"/>
      <c r="HN745" s="57"/>
      <c r="HO745" s="57"/>
      <c r="HP745" s="57"/>
      <c r="HQ745" s="57"/>
      <c r="HR745" s="57"/>
      <c r="HS745" s="57"/>
      <c r="HT745" s="57"/>
      <c r="HU745" s="57"/>
      <c r="HV745" s="57"/>
      <c r="HW745" s="57"/>
      <c r="HX745" s="57"/>
      <c r="HY745" s="57"/>
      <c r="HZ745" s="57"/>
      <c r="IA745" s="57"/>
      <c r="IB745" s="57"/>
      <c r="IC745" s="57"/>
      <c r="ID745" s="57"/>
      <c r="IE745" s="57"/>
      <c r="IF745" s="57"/>
      <c r="IG745" s="57"/>
      <c r="IH745" s="57"/>
      <c r="II745" s="57"/>
      <c r="IJ745" s="57"/>
      <c r="IK745" s="57"/>
      <c r="IL745" s="57"/>
      <c r="IM745" s="57"/>
      <c r="IN745" s="57"/>
      <c r="IO745" s="57"/>
      <c r="IP745" s="57"/>
      <c r="IQ745" s="57"/>
      <c r="IR745" s="57"/>
      <c r="IS745" s="57"/>
      <c r="IT745" s="57"/>
      <c r="IU745" s="57"/>
      <c r="IV745" s="57"/>
      <c r="IW745" s="57"/>
      <c r="IX745" s="57"/>
      <c r="IY745" s="57"/>
      <c r="IZ745" s="57"/>
      <c r="JA745" s="57"/>
      <c r="JB745" s="57"/>
      <c r="JC745" s="57"/>
      <c r="JD745" s="57"/>
      <c r="JE745" s="57"/>
      <c r="JF745" s="57"/>
      <c r="JG745" s="57"/>
      <c r="JH745" s="57"/>
      <c r="JI745" s="57"/>
      <c r="JJ745" s="57"/>
      <c r="JK745" s="57"/>
      <c r="JL745" s="57"/>
      <c r="JM745" s="57"/>
      <c r="JN745" s="57"/>
      <c r="JO745" s="57"/>
      <c r="JP745" s="57"/>
      <c r="JQ745" s="57"/>
      <c r="JR745" s="57"/>
      <c r="JS745" s="57"/>
      <c r="JT745" s="57"/>
      <c r="JU745" s="57"/>
      <c r="JV745" s="57"/>
      <c r="JW745" s="57"/>
      <c r="JX745" s="57"/>
      <c r="JY745" s="57"/>
      <c r="JZ745" s="57"/>
      <c r="KA745" s="57"/>
      <c r="KB745" s="57"/>
      <c r="KC745" s="57"/>
      <c r="KD745" s="57"/>
      <c r="KE745" s="57"/>
      <c r="KF745" s="57"/>
      <c r="KG745" s="57"/>
      <c r="KH745" s="57"/>
      <c r="KI745" s="57"/>
      <c r="KJ745" s="57"/>
      <c r="KK745" s="57"/>
      <c r="KL745" s="57"/>
      <c r="KM745" s="57"/>
      <c r="KN745" s="57"/>
      <c r="KO745" s="57"/>
      <c r="KP745" s="57"/>
      <c r="KQ745" s="57"/>
      <c r="KR745" s="57"/>
      <c r="KS745" s="57"/>
      <c r="KT745" s="57"/>
      <c r="KU745" s="57"/>
      <c r="KV745" s="57"/>
      <c r="KW745" s="57"/>
      <c r="KX745" s="57"/>
      <c r="KY745" s="57"/>
      <c r="KZ745" s="57"/>
      <c r="LA745" s="57"/>
      <c r="LB745" s="57"/>
      <c r="LC745" s="57"/>
      <c r="LD745" s="57"/>
      <c r="LE745" s="57"/>
      <c r="LF745" s="57"/>
      <c r="LG745" s="57"/>
      <c r="LH745" s="57"/>
      <c r="LI745" s="57"/>
      <c r="LJ745" s="57"/>
      <c r="LK745" s="57"/>
      <c r="LL745" s="57"/>
      <c r="LM745" s="57"/>
      <c r="LN745" s="57"/>
      <c r="LO745" s="57"/>
      <c r="LP745" s="57"/>
      <c r="LQ745" s="57"/>
      <c r="LR745" s="57"/>
      <c r="LS745" s="57"/>
      <c r="LT745" s="57"/>
      <c r="LU745" s="57"/>
      <c r="LV745" s="57"/>
      <c r="LW745" s="57"/>
      <c r="LX745" s="57"/>
      <c r="LY745" s="57"/>
      <c r="LZ745" s="57"/>
      <c r="MA745" s="57"/>
      <c r="MB745" s="57"/>
      <c r="MC745" s="57"/>
      <c r="MD745" s="57"/>
      <c r="ME745" s="57"/>
      <c r="MF745" s="57"/>
      <c r="MG745" s="57"/>
      <c r="MH745" s="57"/>
      <c r="MI745" s="57"/>
      <c r="MJ745" s="57"/>
      <c r="MK745" s="57"/>
      <c r="ML745" s="57"/>
      <c r="MM745" s="57"/>
      <c r="MN745" s="57"/>
      <c r="MO745" s="57"/>
      <c r="MP745" s="57"/>
      <c r="MQ745" s="57"/>
      <c r="MR745" s="57"/>
      <c r="MS745" s="57"/>
      <c r="MT745" s="57"/>
      <c r="MU745" s="57"/>
      <c r="MV745" s="57"/>
      <c r="MW745" s="57"/>
      <c r="MX745" s="57"/>
      <c r="MY745" s="57"/>
      <c r="MZ745" s="57"/>
      <c r="NA745" s="57"/>
      <c r="NB745" s="57"/>
      <c r="NC745" s="57"/>
      <c r="ND745" s="57"/>
      <c r="NE745" s="57"/>
      <c r="NF745" s="57"/>
      <c r="NG745" s="57"/>
      <c r="NH745" s="57"/>
      <c r="NI745" s="57"/>
      <c r="NJ745" s="57"/>
      <c r="NK745" s="57"/>
      <c r="NL745" s="57"/>
      <c r="NM745" s="57"/>
      <c r="NN745" s="57"/>
      <c r="NO745" s="57"/>
      <c r="NP745" s="57"/>
      <c r="NQ745" s="57"/>
      <c r="NR745" s="57"/>
      <c r="NS745" s="57"/>
      <c r="NT745" s="57"/>
      <c r="NU745" s="57"/>
      <c r="NV745" s="57"/>
      <c r="NW745" s="57"/>
      <c r="NX745" s="57"/>
      <c r="NY745" s="57"/>
      <c r="NZ745" s="57"/>
      <c r="OA745" s="57"/>
      <c r="OB745" s="57"/>
      <c r="OC745" s="57"/>
      <c r="OD745" s="57"/>
      <c r="OE745" s="57"/>
      <c r="OF745" s="57"/>
      <c r="OG745" s="57"/>
      <c r="OH745" s="57"/>
      <c r="OI745" s="57"/>
      <c r="OJ745" s="57"/>
      <c r="OK745" s="57"/>
      <c r="OL745" s="57"/>
      <c r="OM745" s="57"/>
      <c r="ON745" s="57"/>
      <c r="OO745" s="57"/>
      <c r="OP745" s="57"/>
      <c r="OQ745" s="57"/>
      <c r="OR745" s="57"/>
      <c r="OS745" s="57"/>
      <c r="OT745" s="57"/>
      <c r="OU745" s="57"/>
      <c r="OV745" s="57"/>
      <c r="OW745" s="57"/>
      <c r="OX745" s="57"/>
      <c r="OY745" s="57"/>
      <c r="OZ745" s="57"/>
      <c r="PA745" s="57"/>
      <c r="PB745" s="57"/>
      <c r="PC745" s="57"/>
      <c r="PD745" s="57"/>
      <c r="PE745" s="57"/>
      <c r="PF745" s="57"/>
      <c r="PG745" s="57"/>
      <c r="PH745" s="57"/>
      <c r="PI745" s="57"/>
      <c r="PJ745" s="57"/>
      <c r="PK745" s="57"/>
      <c r="PL745" s="57"/>
      <c r="PM745" s="57"/>
      <c r="PN745" s="57"/>
      <c r="PO745" s="57"/>
      <c r="PP745" s="57"/>
      <c r="PQ745" s="57"/>
      <c r="PR745" s="57"/>
      <c r="PS745" s="57"/>
      <c r="PT745" s="57"/>
      <c r="PU745" s="57"/>
      <c r="PV745" s="57"/>
      <c r="PW745" s="57"/>
      <c r="PX745" s="57"/>
      <c r="PY745" s="57"/>
      <c r="PZ745" s="57"/>
      <c r="QA745" s="57"/>
      <c r="QB745" s="57"/>
      <c r="QC745" s="57"/>
      <c r="QD745" s="57"/>
      <c r="QE745" s="57"/>
      <c r="QF745" s="57"/>
      <c r="QG745" s="57"/>
      <c r="QH745" s="57"/>
      <c r="QI745" s="57"/>
      <c r="QJ745" s="57"/>
      <c r="QK745" s="57"/>
      <c r="QL745" s="57"/>
      <c r="QM745" s="57"/>
      <c r="QN745" s="57"/>
      <c r="QO745" s="57"/>
      <c r="QP745" s="57"/>
      <c r="QQ745" s="57"/>
      <c r="QR745" s="57"/>
      <c r="QS745" s="57"/>
      <c r="QT745" s="57"/>
      <c r="QU745" s="57"/>
      <c r="QV745" s="57"/>
      <c r="QW745" s="57"/>
      <c r="QX745" s="57"/>
      <c r="QY745" s="57"/>
      <c r="QZ745" s="57"/>
      <c r="RA745" s="57"/>
      <c r="RB745" s="57"/>
      <c r="RC745" s="57"/>
      <c r="RD745" s="57"/>
      <c r="RE745" s="57"/>
      <c r="RF745" s="57"/>
      <c r="RG745" s="57"/>
      <c r="RH745" s="57"/>
      <c r="RI745" s="57"/>
      <c r="RJ745" s="57"/>
      <c r="RK745" s="57"/>
      <c r="RL745" s="57"/>
      <c r="RM745" s="57"/>
      <c r="RN745" s="57"/>
      <c r="RO745" s="57"/>
      <c r="RP745" s="57"/>
      <c r="RQ745" s="57"/>
      <c r="RR745" s="57"/>
      <c r="RS745" s="57"/>
      <c r="RT745" s="57"/>
      <c r="RU745" s="57"/>
      <c r="RV745" s="57"/>
      <c r="RW745" s="57"/>
      <c r="RX745" s="57"/>
      <c r="RY745" s="57"/>
      <c r="RZ745" s="57"/>
      <c r="SA745" s="57"/>
      <c r="SB745" s="57"/>
      <c r="SC745" s="57"/>
      <c r="SD745" s="57"/>
      <c r="SE745" s="57"/>
      <c r="SF745" s="57"/>
      <c r="SG745" s="57"/>
      <c r="SH745" s="57"/>
      <c r="SI745" s="57"/>
      <c r="SJ745" s="57"/>
      <c r="SK745" s="57"/>
      <c r="SL745" s="57"/>
      <c r="SM745" s="57"/>
      <c r="SN745" s="57"/>
      <c r="SO745" s="57"/>
      <c r="SP745" s="57"/>
      <c r="SQ745" s="57"/>
      <c r="SR745" s="57"/>
      <c r="SS745" s="57"/>
      <c r="ST745" s="57"/>
      <c r="SU745" s="57"/>
      <c r="SV745" s="57"/>
      <c r="SW745" s="57"/>
      <c r="SX745" s="57"/>
      <c r="SY745" s="57"/>
      <c r="SZ745" s="57"/>
      <c r="TA745" s="57"/>
      <c r="TB745" s="57"/>
      <c r="TC745" s="57"/>
      <c r="TD745" s="57"/>
      <c r="TE745" s="57"/>
      <c r="TF745" s="57"/>
      <c r="TG745" s="57"/>
      <c r="TH745" s="57"/>
      <c r="TI745" s="57"/>
      <c r="TJ745" s="57"/>
      <c r="TK745" s="57"/>
      <c r="TL745" s="57"/>
      <c r="TM745" s="57"/>
      <c r="TN745" s="57"/>
      <c r="TO745" s="57"/>
      <c r="TP745" s="57"/>
      <c r="TQ745" s="57"/>
      <c r="TR745" s="57"/>
      <c r="TS745" s="57"/>
      <c r="TT745" s="57"/>
      <c r="TU745" s="57"/>
      <c r="TV745" s="57"/>
      <c r="TW745" s="57"/>
      <c r="TX745" s="57"/>
      <c r="TY745" s="57"/>
      <c r="TZ745" s="57"/>
      <c r="UA745" s="57"/>
      <c r="UB745" s="57"/>
      <c r="UC745" s="57"/>
      <c r="UD745" s="57"/>
      <c r="UE745" s="57"/>
      <c r="UF745" s="57"/>
      <c r="UG745" s="57"/>
      <c r="UH745" s="57"/>
      <c r="UI745" s="57"/>
      <c r="UJ745" s="57"/>
      <c r="UK745" s="57"/>
      <c r="UL745" s="57"/>
      <c r="UM745" s="57"/>
      <c r="UN745" s="57"/>
      <c r="UO745" s="57"/>
      <c r="UP745" s="57"/>
      <c r="UQ745" s="57"/>
      <c r="UR745" s="57"/>
      <c r="US745" s="57"/>
      <c r="UT745" s="57"/>
      <c r="UU745" s="57"/>
      <c r="UV745" s="57"/>
      <c r="UW745" s="57"/>
      <c r="UX745" s="57"/>
      <c r="UY745" s="57"/>
      <c r="UZ745" s="57"/>
      <c r="VA745" s="57"/>
      <c r="VB745" s="57"/>
      <c r="VC745" s="57"/>
      <c r="VD745" s="57"/>
      <c r="VE745" s="57"/>
      <c r="VF745" s="57"/>
      <c r="VG745" s="57"/>
      <c r="VH745" s="57"/>
      <c r="VI745" s="57"/>
      <c r="VJ745" s="57"/>
      <c r="VK745" s="57"/>
      <c r="VL745" s="57"/>
      <c r="VM745" s="57"/>
      <c r="VN745" s="57"/>
      <c r="VO745" s="57"/>
      <c r="VP745" s="57"/>
      <c r="VQ745" s="57"/>
      <c r="VR745" s="57"/>
      <c r="VS745" s="57"/>
      <c r="VT745" s="57"/>
      <c r="VU745" s="57"/>
      <c r="VV745" s="57"/>
      <c r="VW745" s="57"/>
      <c r="VX745" s="57"/>
      <c r="VY745" s="57"/>
      <c r="VZ745" s="57"/>
      <c r="WA745" s="57"/>
      <c r="WB745" s="57"/>
      <c r="WC745" s="57"/>
      <c r="WD745" s="57"/>
      <c r="WE745" s="57"/>
      <c r="WF745" s="57"/>
      <c r="WG745" s="57"/>
      <c r="WH745" s="57"/>
      <c r="WI745" s="57"/>
      <c r="WJ745" s="57"/>
      <c r="WK745" s="57"/>
      <c r="WL745" s="57"/>
      <c r="WM745" s="57"/>
      <c r="WN745" s="57"/>
      <c r="WO745" s="57"/>
      <c r="WP745" s="57"/>
      <c r="WQ745" s="57"/>
      <c r="WR745" s="57"/>
      <c r="WS745" s="57"/>
      <c r="WT745" s="57"/>
      <c r="WU745" s="57"/>
      <c r="WV745" s="57"/>
      <c r="WW745" s="57"/>
      <c r="WX745" s="57"/>
      <c r="WY745" s="57"/>
      <c r="WZ745" s="57"/>
      <c r="XA745" s="57"/>
      <c r="XB745" s="57"/>
      <c r="XC745" s="57"/>
      <c r="XD745" s="57"/>
      <c r="XE745" s="57"/>
      <c r="XF745" s="57"/>
      <c r="XG745" s="57"/>
      <c r="XH745" s="57"/>
      <c r="XI745" s="57"/>
      <c r="XJ745" s="57"/>
      <c r="XK745" s="57"/>
      <c r="XL745" s="57"/>
      <c r="XM745" s="57"/>
      <c r="XN745" s="57"/>
      <c r="XO745" s="57"/>
      <c r="XP745" s="57"/>
      <c r="XQ745" s="57"/>
      <c r="XR745" s="57"/>
      <c r="XS745" s="57"/>
      <c r="XT745" s="57"/>
      <c r="XU745" s="57"/>
      <c r="XV745" s="57"/>
      <c r="XW745" s="57"/>
      <c r="XX745" s="57"/>
      <c r="XY745" s="57"/>
      <c r="XZ745" s="57"/>
      <c r="YA745" s="57"/>
      <c r="YB745" s="57"/>
      <c r="YC745" s="57"/>
      <c r="YD745" s="57"/>
      <c r="YE745" s="57"/>
      <c r="YF745" s="57"/>
      <c r="YG745" s="57"/>
      <c r="YH745" s="57"/>
      <c r="YI745" s="57"/>
      <c r="YJ745" s="57"/>
      <c r="YK745" s="57"/>
      <c r="YL745" s="57"/>
      <c r="YM745" s="57"/>
      <c r="YN745" s="57"/>
      <c r="YO745" s="57"/>
      <c r="YP745" s="57"/>
      <c r="YQ745" s="57"/>
      <c r="YR745" s="57"/>
      <c r="YS745" s="57"/>
      <c r="YT745" s="57"/>
      <c r="YU745" s="57"/>
      <c r="YV745" s="57"/>
      <c r="YW745" s="57"/>
      <c r="YX745" s="57"/>
      <c r="YY745" s="57"/>
      <c r="YZ745" s="57"/>
      <c r="ZA745" s="57"/>
      <c r="ZB745" s="57"/>
      <c r="ZC745" s="57"/>
      <c r="ZD745" s="57"/>
      <c r="ZE745" s="57"/>
      <c r="ZF745" s="57"/>
      <c r="ZG745" s="57"/>
      <c r="ZH745" s="57"/>
      <c r="ZI745" s="57"/>
      <c r="ZJ745" s="57"/>
      <c r="ZK745" s="57"/>
      <c r="ZL745" s="57"/>
      <c r="ZM745" s="57"/>
      <c r="ZN745" s="57"/>
      <c r="ZO745" s="57"/>
      <c r="ZP745" s="57"/>
      <c r="ZQ745" s="57"/>
      <c r="ZR745" s="57"/>
      <c r="ZS745" s="57"/>
      <c r="ZT745" s="57"/>
      <c r="ZU745" s="57"/>
      <c r="ZV745" s="57"/>
      <c r="ZW745" s="57"/>
      <c r="ZX745" s="57"/>
      <c r="ZY745" s="57"/>
      <c r="ZZ745" s="57"/>
      <c r="AAA745" s="57"/>
      <c r="AAB745" s="57"/>
      <c r="AAC745" s="57"/>
      <c r="AAD745" s="57"/>
      <c r="AAE745" s="57"/>
      <c r="AAF745" s="57"/>
      <c r="AAG745" s="57"/>
      <c r="AAH745" s="57"/>
      <c r="AAI745" s="57"/>
      <c r="AAJ745" s="57"/>
      <c r="AAK745" s="57"/>
      <c r="AAL745" s="57"/>
      <c r="AAM745" s="57"/>
      <c r="AAN745" s="57"/>
      <c r="AAO745" s="57"/>
      <c r="AAP745" s="57"/>
      <c r="AAQ745" s="57"/>
      <c r="AAR745" s="57"/>
      <c r="AAS745" s="57"/>
      <c r="AAT745" s="57"/>
      <c r="AAU745" s="57"/>
      <c r="AAV745" s="57"/>
      <c r="AAW745" s="57"/>
      <c r="AAX745" s="57"/>
      <c r="AAY745" s="57"/>
      <c r="AAZ745" s="57"/>
      <c r="ABA745" s="57"/>
      <c r="ABB745" s="57"/>
      <c r="ABC745" s="57"/>
      <c r="ABD745" s="57"/>
      <c r="ABE745" s="57"/>
      <c r="ABF745" s="57"/>
      <c r="ABG745" s="57"/>
      <c r="ABH745" s="57"/>
      <c r="ABI745" s="57"/>
      <c r="ABJ745" s="57"/>
      <c r="ABK745" s="57"/>
      <c r="ABL745" s="57"/>
      <c r="ABM745" s="57"/>
      <c r="ABN745" s="57"/>
      <c r="ABO745" s="57"/>
      <c r="ABP745" s="57"/>
      <c r="ABQ745" s="57"/>
      <c r="ABR745" s="57"/>
      <c r="ABS745" s="57"/>
      <c r="ABT745" s="57"/>
      <c r="ABU745" s="57"/>
      <c r="ABV745" s="57"/>
      <c r="ABW745" s="57"/>
      <c r="ABX745" s="57"/>
      <c r="ABY745" s="57"/>
      <c r="ABZ745" s="57"/>
      <c r="ACA745" s="57"/>
      <c r="ACB745" s="57"/>
      <c r="ACC745" s="57"/>
      <c r="ACD745" s="57"/>
      <c r="ACE745" s="57"/>
      <c r="ACF745" s="57"/>
      <c r="ACG745" s="57"/>
      <c r="ACH745" s="57"/>
      <c r="ACI745" s="57"/>
      <c r="ACJ745" s="57"/>
      <c r="ACK745" s="57"/>
      <c r="ACL745" s="57"/>
      <c r="ACM745" s="57"/>
      <c r="ACN745" s="57"/>
      <c r="ACO745" s="57"/>
      <c r="ACP745" s="57"/>
      <c r="ACQ745" s="57"/>
      <c r="ACR745" s="57"/>
      <c r="ACS745" s="57"/>
      <c r="ACT745" s="57"/>
      <c r="ACU745" s="57"/>
      <c r="ACV745" s="57"/>
      <c r="ACW745" s="57"/>
      <c r="ACX745" s="57"/>
      <c r="ACY745" s="57"/>
      <c r="ACZ745" s="57"/>
      <c r="ADA745" s="57"/>
      <c r="ADB745" s="57"/>
      <c r="ADC745" s="57"/>
      <c r="ADD745" s="57"/>
      <c r="ADE745" s="57"/>
      <c r="ADF745" s="57"/>
      <c r="ADG745" s="57"/>
      <c r="ADH745" s="57"/>
      <c r="ADI745" s="57"/>
      <c r="ADJ745" s="57"/>
      <c r="ADK745" s="57"/>
      <c r="ADL745" s="57"/>
      <c r="ADM745" s="57"/>
      <c r="ADN745" s="57"/>
      <c r="ADO745" s="57"/>
      <c r="ADP745" s="57"/>
      <c r="ADQ745" s="57"/>
      <c r="ADR745" s="57"/>
      <c r="ADS745" s="57"/>
      <c r="ADT745" s="57"/>
      <c r="ADU745" s="57"/>
      <c r="ADV745" s="57"/>
      <c r="ADW745" s="57"/>
      <c r="ADX745" s="57"/>
      <c r="ADY745" s="57"/>
      <c r="ADZ745" s="57"/>
      <c r="AEA745" s="57"/>
      <c r="AEB745" s="57"/>
      <c r="AEC745" s="57"/>
      <c r="AED745" s="57"/>
      <c r="AEE745" s="57"/>
      <c r="AEF745" s="57"/>
      <c r="AEG745" s="57"/>
      <c r="AEH745" s="57"/>
      <c r="AEI745" s="57"/>
      <c r="AEJ745" s="57"/>
      <c r="AEK745" s="57"/>
      <c r="AEL745" s="57"/>
      <c r="AEM745" s="57"/>
      <c r="AEN745" s="57"/>
      <c r="AEO745" s="57"/>
      <c r="AEP745" s="57"/>
      <c r="AEQ745" s="57"/>
      <c r="AER745" s="57"/>
      <c r="AES745" s="57"/>
      <c r="AET745" s="57"/>
      <c r="AEU745" s="57"/>
      <c r="AEV745" s="57"/>
      <c r="AEW745" s="57"/>
      <c r="AEX745" s="57"/>
      <c r="AEY745" s="57"/>
      <c r="AEZ745" s="57"/>
      <c r="AFA745" s="57"/>
      <c r="AFB745" s="57"/>
      <c r="AFC745" s="57"/>
      <c r="AFD745" s="57"/>
      <c r="AFE745" s="57"/>
      <c r="AFF745" s="57"/>
      <c r="AFG745" s="57"/>
      <c r="AFH745" s="57"/>
      <c r="AFI745" s="57"/>
      <c r="AFJ745" s="57"/>
      <c r="AFK745" s="57"/>
      <c r="AFL745" s="57"/>
      <c r="AFM745" s="57"/>
      <c r="AFN745" s="57"/>
      <c r="AFO745" s="57"/>
      <c r="AFP745" s="57"/>
      <c r="AFQ745" s="57"/>
      <c r="AFR745" s="57"/>
      <c r="AFS745" s="57"/>
      <c r="AFT745" s="57"/>
      <c r="AFU745" s="57"/>
      <c r="AFV745" s="57"/>
      <c r="AFW745" s="57"/>
      <c r="AFX745" s="57"/>
      <c r="AFY745" s="57"/>
      <c r="AFZ745" s="57"/>
      <c r="AGA745" s="57"/>
      <c r="AGB745" s="57"/>
      <c r="AGC745" s="57"/>
      <c r="AGD745" s="57"/>
      <c r="AGE745" s="57"/>
      <c r="AGF745" s="57"/>
      <c r="AGG745" s="57"/>
      <c r="AGH745" s="57"/>
      <c r="AGI745" s="57"/>
      <c r="AGJ745" s="57"/>
      <c r="AGK745" s="57"/>
      <c r="AGL745" s="57"/>
      <c r="AGM745" s="57"/>
      <c r="AGN745" s="57"/>
      <c r="AGO745" s="57"/>
      <c r="AGP745" s="57"/>
      <c r="AGQ745" s="57"/>
      <c r="AGR745" s="57"/>
      <c r="AGS745" s="57"/>
      <c r="AGT745" s="57"/>
      <c r="AGU745" s="57"/>
      <c r="AGV745" s="57"/>
      <c r="AGW745" s="57"/>
      <c r="AGX745" s="57"/>
      <c r="AGY745" s="57"/>
      <c r="AGZ745" s="57"/>
      <c r="AHA745" s="57"/>
      <c r="AHB745" s="57"/>
      <c r="AHC745" s="57"/>
      <c r="AHD745" s="57"/>
      <c r="AHE745" s="57"/>
      <c r="AHF745" s="57"/>
      <c r="AHG745" s="57"/>
      <c r="AHH745" s="57"/>
      <c r="AHI745" s="57"/>
      <c r="AHJ745" s="57"/>
      <c r="AHK745" s="57"/>
      <c r="AHL745" s="57"/>
      <c r="AHM745" s="57"/>
      <c r="AHN745" s="57"/>
      <c r="AHO745" s="57"/>
      <c r="AHP745" s="57"/>
      <c r="AHQ745" s="57"/>
      <c r="AHR745" s="57"/>
      <c r="AHS745" s="57"/>
      <c r="AHT745" s="57"/>
      <c r="AHU745" s="57"/>
      <c r="AHV745" s="57"/>
      <c r="AHW745" s="57"/>
      <c r="AHX745" s="57"/>
      <c r="AHY745" s="57"/>
      <c r="AHZ745" s="57"/>
      <c r="AIA745" s="57"/>
      <c r="AIB745" s="57"/>
      <c r="AIC745" s="57"/>
      <c r="AID745" s="57"/>
      <c r="AIE745" s="57"/>
      <c r="AIF745" s="57"/>
      <c r="AIG745" s="57"/>
      <c r="AIH745" s="57"/>
      <c r="AII745" s="57"/>
      <c r="AIJ745" s="57"/>
      <c r="AIK745" s="57"/>
      <c r="AIL745" s="57"/>
      <c r="AIM745" s="57"/>
      <c r="AIN745" s="57"/>
      <c r="AIO745" s="57"/>
      <c r="AIP745" s="57"/>
      <c r="AIQ745" s="57"/>
      <c r="AIR745" s="57"/>
      <c r="AIS745" s="57"/>
      <c r="AIT745" s="57"/>
      <c r="AIU745" s="57"/>
      <c r="AIV745" s="57"/>
      <c r="AIW745" s="57"/>
      <c r="AIX745" s="57"/>
      <c r="AIY745" s="57"/>
      <c r="AIZ745" s="57"/>
      <c r="AJA745" s="57"/>
      <c r="AJB745" s="57"/>
      <c r="AJC745" s="57"/>
      <c r="AJD745" s="57"/>
      <c r="AJE745" s="57"/>
      <c r="AJF745" s="57"/>
      <c r="AJG745" s="57"/>
      <c r="AJH745" s="57"/>
      <c r="AJI745" s="57"/>
      <c r="AJJ745" s="57"/>
      <c r="AJK745" s="57"/>
      <c r="AJL745" s="57"/>
      <c r="AJM745" s="57"/>
      <c r="AJN745" s="57"/>
      <c r="AJO745" s="57"/>
      <c r="AJP745" s="57"/>
      <c r="AJQ745" s="57"/>
      <c r="AJR745" s="57"/>
      <c r="AJS745" s="57"/>
      <c r="AJT745" s="57"/>
      <c r="AJU745" s="57"/>
      <c r="AJV745" s="57"/>
      <c r="AJW745" s="57"/>
      <c r="AJX745" s="57"/>
      <c r="AJY745" s="57"/>
      <c r="AJZ745" s="57"/>
      <c r="AKA745" s="57"/>
      <c r="AKB745" s="57"/>
      <c r="AKC745" s="57"/>
      <c r="AKD745" s="57"/>
      <c r="AKE745" s="57"/>
      <c r="AKF745" s="57"/>
      <c r="AKG745" s="57"/>
      <c r="AKH745" s="57"/>
      <c r="AKI745" s="57"/>
      <c r="AKJ745" s="57"/>
      <c r="AKK745" s="57"/>
      <c r="AKL745" s="57"/>
      <c r="AKM745" s="57"/>
      <c r="AKN745" s="57"/>
      <c r="AKO745" s="57"/>
      <c r="AKP745" s="57"/>
      <c r="AKQ745" s="57"/>
      <c r="AKR745" s="57"/>
      <c r="AKS745" s="57"/>
      <c r="AKT745" s="57"/>
      <c r="AKU745" s="57"/>
      <c r="AKV745" s="57"/>
      <c r="AKW745" s="57"/>
      <c r="AKX745" s="57"/>
      <c r="AKY745" s="57"/>
      <c r="AKZ745" s="57"/>
      <c r="ALA745" s="57"/>
      <c r="ALB745" s="57"/>
      <c r="ALC745" s="57"/>
      <c r="ALD745" s="57"/>
      <c r="ALE745" s="57"/>
      <c r="ALF745" s="57"/>
      <c r="ALG745" s="57"/>
      <c r="ALH745" s="57"/>
      <c r="ALI745" s="57"/>
      <c r="ALJ745" s="57"/>
      <c r="ALK745" s="57"/>
      <c r="ALL745" s="57"/>
      <c r="ALM745" s="57"/>
      <c r="ALN745" s="57"/>
      <c r="ALO745" s="57"/>
      <c r="ALP745" s="57"/>
      <c r="ALQ745" s="57"/>
      <c r="ALR745" s="57"/>
      <c r="ALS745" s="57"/>
      <c r="ALT745" s="57"/>
      <c r="ALU745" s="57"/>
      <c r="ALV745" s="57"/>
      <c r="ALW745" s="57"/>
      <c r="ALX745" s="57"/>
      <c r="ALY745" s="57"/>
      <c r="ALZ745" s="57"/>
      <c r="AMA745" s="57"/>
      <c r="AMB745" s="57"/>
      <c r="AMC745" s="57"/>
      <c r="AMD745" s="57"/>
      <c r="AME745" s="57"/>
      <c r="AMF745" s="57"/>
      <c r="AMG745" s="57"/>
      <c r="AMH745" s="57"/>
      <c r="AMI745" s="57"/>
      <c r="AMJ745" s="57"/>
      <c r="AMK745" s="57"/>
      <c r="AML745" s="57"/>
      <c r="AMM745" s="57"/>
    </row>
    <row r="746" spans="1:1027" s="58" customFormat="1">
      <c r="A746" s="51" t="s">
        <v>135</v>
      </c>
      <c r="B746" s="51" t="s">
        <v>27</v>
      </c>
      <c r="C746" s="24" t="str">
        <f t="shared" si="12"/>
        <v>מינימרקט כללי לא חמישייה חוק מזון אילת</v>
      </c>
      <c r="D746" s="50" t="s">
        <v>133</v>
      </c>
      <c r="E746" s="50" t="s">
        <v>107</v>
      </c>
      <c r="F746" s="50" t="s">
        <v>76</v>
      </c>
      <c r="G746" s="51" t="s">
        <v>30</v>
      </c>
      <c r="H746" s="51" t="s">
        <v>183</v>
      </c>
      <c r="I746" s="51"/>
      <c r="J746" s="50"/>
      <c r="K746" s="51"/>
      <c r="L746" s="53" t="s">
        <v>31</v>
      </c>
      <c r="M746" s="53" t="s">
        <v>32</v>
      </c>
      <c r="N746" s="53" t="s">
        <v>33</v>
      </c>
      <c r="O746" s="54" t="s">
        <v>38</v>
      </c>
      <c r="P746" s="55"/>
      <c r="Q746" s="55"/>
      <c r="R746" s="53"/>
      <c r="S746" s="53"/>
      <c r="T746" s="56">
        <v>0.03</v>
      </c>
      <c r="U746" s="53">
        <v>1</v>
      </c>
      <c r="V746" s="54"/>
      <c r="W746" s="54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  <c r="FN746" s="57"/>
      <c r="FO746" s="57"/>
      <c r="FP746" s="57"/>
      <c r="FQ746" s="57"/>
      <c r="FR746" s="57"/>
      <c r="FS746" s="57"/>
      <c r="FT746" s="57"/>
      <c r="FU746" s="57"/>
      <c r="FV746" s="57"/>
      <c r="FW746" s="57"/>
      <c r="FX746" s="57"/>
      <c r="FY746" s="57"/>
      <c r="FZ746" s="57"/>
      <c r="GA746" s="57"/>
      <c r="GB746" s="57"/>
      <c r="GC746" s="57"/>
      <c r="GD746" s="57"/>
      <c r="GE746" s="57"/>
      <c r="GF746" s="57"/>
      <c r="GG746" s="57"/>
      <c r="GH746" s="57"/>
      <c r="GI746" s="57"/>
      <c r="GJ746" s="57"/>
      <c r="GK746" s="57"/>
      <c r="GL746" s="57"/>
      <c r="GM746" s="57"/>
      <c r="GN746" s="57"/>
      <c r="GO746" s="57"/>
      <c r="GP746" s="57"/>
      <c r="GQ746" s="57"/>
      <c r="GR746" s="57"/>
      <c r="GS746" s="57"/>
      <c r="GT746" s="57"/>
      <c r="GU746" s="57"/>
      <c r="GV746" s="57"/>
      <c r="GW746" s="57"/>
      <c r="GX746" s="57"/>
      <c r="GY746" s="57"/>
      <c r="GZ746" s="57"/>
      <c r="HA746" s="57"/>
      <c r="HB746" s="57"/>
      <c r="HC746" s="57"/>
      <c r="HD746" s="57"/>
      <c r="HE746" s="57"/>
      <c r="HF746" s="57"/>
      <c r="HG746" s="57"/>
      <c r="HH746" s="57"/>
      <c r="HI746" s="57"/>
      <c r="HJ746" s="57"/>
      <c r="HK746" s="57"/>
      <c r="HL746" s="57"/>
      <c r="HM746" s="57"/>
      <c r="HN746" s="57"/>
      <c r="HO746" s="57"/>
      <c r="HP746" s="57"/>
      <c r="HQ746" s="57"/>
      <c r="HR746" s="57"/>
      <c r="HS746" s="57"/>
      <c r="HT746" s="57"/>
      <c r="HU746" s="57"/>
      <c r="HV746" s="57"/>
      <c r="HW746" s="57"/>
      <c r="HX746" s="57"/>
      <c r="HY746" s="57"/>
      <c r="HZ746" s="57"/>
      <c r="IA746" s="57"/>
      <c r="IB746" s="57"/>
      <c r="IC746" s="57"/>
      <c r="ID746" s="57"/>
      <c r="IE746" s="57"/>
      <c r="IF746" s="57"/>
      <c r="IG746" s="57"/>
      <c r="IH746" s="57"/>
      <c r="II746" s="57"/>
      <c r="IJ746" s="57"/>
      <c r="IK746" s="57"/>
      <c r="IL746" s="57"/>
      <c r="IM746" s="57"/>
      <c r="IN746" s="57"/>
      <c r="IO746" s="57"/>
      <c r="IP746" s="57"/>
      <c r="IQ746" s="57"/>
      <c r="IR746" s="57"/>
      <c r="IS746" s="57"/>
      <c r="IT746" s="57"/>
      <c r="IU746" s="57"/>
      <c r="IV746" s="57"/>
      <c r="IW746" s="57"/>
      <c r="IX746" s="57"/>
      <c r="IY746" s="57"/>
      <c r="IZ746" s="57"/>
      <c r="JA746" s="57"/>
      <c r="JB746" s="57"/>
      <c r="JC746" s="57"/>
      <c r="JD746" s="57"/>
      <c r="JE746" s="57"/>
      <c r="JF746" s="57"/>
      <c r="JG746" s="57"/>
      <c r="JH746" s="57"/>
      <c r="JI746" s="57"/>
      <c r="JJ746" s="57"/>
      <c r="JK746" s="57"/>
      <c r="JL746" s="57"/>
      <c r="JM746" s="57"/>
      <c r="JN746" s="57"/>
      <c r="JO746" s="57"/>
      <c r="JP746" s="57"/>
      <c r="JQ746" s="57"/>
      <c r="JR746" s="57"/>
      <c r="JS746" s="57"/>
      <c r="JT746" s="57"/>
      <c r="JU746" s="57"/>
      <c r="JV746" s="57"/>
      <c r="JW746" s="57"/>
      <c r="JX746" s="57"/>
      <c r="JY746" s="57"/>
      <c r="JZ746" s="57"/>
      <c r="KA746" s="57"/>
      <c r="KB746" s="57"/>
      <c r="KC746" s="57"/>
      <c r="KD746" s="57"/>
      <c r="KE746" s="57"/>
      <c r="KF746" s="57"/>
      <c r="KG746" s="57"/>
      <c r="KH746" s="57"/>
      <c r="KI746" s="57"/>
      <c r="KJ746" s="57"/>
      <c r="KK746" s="57"/>
      <c r="KL746" s="57"/>
      <c r="KM746" s="57"/>
      <c r="KN746" s="57"/>
      <c r="KO746" s="57"/>
      <c r="KP746" s="57"/>
      <c r="KQ746" s="57"/>
      <c r="KR746" s="57"/>
      <c r="KS746" s="57"/>
      <c r="KT746" s="57"/>
      <c r="KU746" s="57"/>
      <c r="KV746" s="57"/>
      <c r="KW746" s="57"/>
      <c r="KX746" s="57"/>
      <c r="KY746" s="57"/>
      <c r="KZ746" s="57"/>
      <c r="LA746" s="57"/>
      <c r="LB746" s="57"/>
      <c r="LC746" s="57"/>
      <c r="LD746" s="57"/>
      <c r="LE746" s="57"/>
      <c r="LF746" s="57"/>
      <c r="LG746" s="57"/>
      <c r="LH746" s="57"/>
      <c r="LI746" s="57"/>
      <c r="LJ746" s="57"/>
      <c r="LK746" s="57"/>
      <c r="LL746" s="57"/>
      <c r="LM746" s="57"/>
      <c r="LN746" s="57"/>
      <c r="LO746" s="57"/>
      <c r="LP746" s="57"/>
      <c r="LQ746" s="57"/>
      <c r="LR746" s="57"/>
      <c r="LS746" s="57"/>
      <c r="LT746" s="57"/>
      <c r="LU746" s="57"/>
      <c r="LV746" s="57"/>
      <c r="LW746" s="57"/>
      <c r="LX746" s="57"/>
      <c r="LY746" s="57"/>
      <c r="LZ746" s="57"/>
      <c r="MA746" s="57"/>
      <c r="MB746" s="57"/>
      <c r="MC746" s="57"/>
      <c r="MD746" s="57"/>
      <c r="ME746" s="57"/>
      <c r="MF746" s="57"/>
      <c r="MG746" s="57"/>
      <c r="MH746" s="57"/>
      <c r="MI746" s="57"/>
      <c r="MJ746" s="57"/>
      <c r="MK746" s="57"/>
      <c r="ML746" s="57"/>
      <c r="MM746" s="57"/>
      <c r="MN746" s="57"/>
      <c r="MO746" s="57"/>
      <c r="MP746" s="57"/>
      <c r="MQ746" s="57"/>
      <c r="MR746" s="57"/>
      <c r="MS746" s="57"/>
      <c r="MT746" s="57"/>
      <c r="MU746" s="57"/>
      <c r="MV746" s="57"/>
      <c r="MW746" s="57"/>
      <c r="MX746" s="57"/>
      <c r="MY746" s="57"/>
      <c r="MZ746" s="57"/>
      <c r="NA746" s="57"/>
      <c r="NB746" s="57"/>
      <c r="NC746" s="57"/>
      <c r="ND746" s="57"/>
      <c r="NE746" s="57"/>
      <c r="NF746" s="57"/>
      <c r="NG746" s="57"/>
      <c r="NH746" s="57"/>
      <c r="NI746" s="57"/>
      <c r="NJ746" s="57"/>
      <c r="NK746" s="57"/>
      <c r="NL746" s="57"/>
      <c r="NM746" s="57"/>
      <c r="NN746" s="57"/>
      <c r="NO746" s="57"/>
      <c r="NP746" s="57"/>
      <c r="NQ746" s="57"/>
      <c r="NR746" s="57"/>
      <c r="NS746" s="57"/>
      <c r="NT746" s="57"/>
      <c r="NU746" s="57"/>
      <c r="NV746" s="57"/>
      <c r="NW746" s="57"/>
      <c r="NX746" s="57"/>
      <c r="NY746" s="57"/>
      <c r="NZ746" s="57"/>
      <c r="OA746" s="57"/>
      <c r="OB746" s="57"/>
      <c r="OC746" s="57"/>
      <c r="OD746" s="57"/>
      <c r="OE746" s="57"/>
      <c r="OF746" s="57"/>
      <c r="OG746" s="57"/>
      <c r="OH746" s="57"/>
      <c r="OI746" s="57"/>
      <c r="OJ746" s="57"/>
      <c r="OK746" s="57"/>
      <c r="OL746" s="57"/>
      <c r="OM746" s="57"/>
      <c r="ON746" s="57"/>
      <c r="OO746" s="57"/>
      <c r="OP746" s="57"/>
      <c r="OQ746" s="57"/>
      <c r="OR746" s="57"/>
      <c r="OS746" s="57"/>
      <c r="OT746" s="57"/>
      <c r="OU746" s="57"/>
      <c r="OV746" s="57"/>
      <c r="OW746" s="57"/>
      <c r="OX746" s="57"/>
      <c r="OY746" s="57"/>
      <c r="OZ746" s="57"/>
      <c r="PA746" s="57"/>
      <c r="PB746" s="57"/>
      <c r="PC746" s="57"/>
      <c r="PD746" s="57"/>
      <c r="PE746" s="57"/>
      <c r="PF746" s="57"/>
      <c r="PG746" s="57"/>
      <c r="PH746" s="57"/>
      <c r="PI746" s="57"/>
      <c r="PJ746" s="57"/>
      <c r="PK746" s="57"/>
      <c r="PL746" s="57"/>
      <c r="PM746" s="57"/>
      <c r="PN746" s="57"/>
      <c r="PO746" s="57"/>
      <c r="PP746" s="57"/>
      <c r="PQ746" s="57"/>
      <c r="PR746" s="57"/>
      <c r="PS746" s="57"/>
      <c r="PT746" s="57"/>
      <c r="PU746" s="57"/>
      <c r="PV746" s="57"/>
      <c r="PW746" s="57"/>
      <c r="PX746" s="57"/>
      <c r="PY746" s="57"/>
      <c r="PZ746" s="57"/>
      <c r="QA746" s="57"/>
      <c r="QB746" s="57"/>
      <c r="QC746" s="57"/>
      <c r="QD746" s="57"/>
      <c r="QE746" s="57"/>
      <c r="QF746" s="57"/>
      <c r="QG746" s="57"/>
      <c r="QH746" s="57"/>
      <c r="QI746" s="57"/>
      <c r="QJ746" s="57"/>
      <c r="QK746" s="57"/>
      <c r="QL746" s="57"/>
      <c r="QM746" s="57"/>
      <c r="QN746" s="57"/>
      <c r="QO746" s="57"/>
      <c r="QP746" s="57"/>
      <c r="QQ746" s="57"/>
      <c r="QR746" s="57"/>
      <c r="QS746" s="57"/>
      <c r="QT746" s="57"/>
      <c r="QU746" s="57"/>
      <c r="QV746" s="57"/>
      <c r="QW746" s="57"/>
      <c r="QX746" s="57"/>
      <c r="QY746" s="57"/>
      <c r="QZ746" s="57"/>
      <c r="RA746" s="57"/>
      <c r="RB746" s="57"/>
      <c r="RC746" s="57"/>
      <c r="RD746" s="57"/>
      <c r="RE746" s="57"/>
      <c r="RF746" s="57"/>
      <c r="RG746" s="57"/>
      <c r="RH746" s="57"/>
      <c r="RI746" s="57"/>
      <c r="RJ746" s="57"/>
      <c r="RK746" s="57"/>
      <c r="RL746" s="57"/>
      <c r="RM746" s="57"/>
      <c r="RN746" s="57"/>
      <c r="RO746" s="57"/>
      <c r="RP746" s="57"/>
      <c r="RQ746" s="57"/>
      <c r="RR746" s="57"/>
      <c r="RS746" s="57"/>
      <c r="RT746" s="57"/>
      <c r="RU746" s="57"/>
      <c r="RV746" s="57"/>
      <c r="RW746" s="57"/>
      <c r="RX746" s="57"/>
      <c r="RY746" s="57"/>
      <c r="RZ746" s="57"/>
      <c r="SA746" s="57"/>
      <c r="SB746" s="57"/>
      <c r="SC746" s="57"/>
      <c r="SD746" s="57"/>
      <c r="SE746" s="57"/>
      <c r="SF746" s="57"/>
      <c r="SG746" s="57"/>
      <c r="SH746" s="57"/>
      <c r="SI746" s="57"/>
      <c r="SJ746" s="57"/>
      <c r="SK746" s="57"/>
      <c r="SL746" s="57"/>
      <c r="SM746" s="57"/>
      <c r="SN746" s="57"/>
      <c r="SO746" s="57"/>
      <c r="SP746" s="57"/>
      <c r="SQ746" s="57"/>
      <c r="SR746" s="57"/>
      <c r="SS746" s="57"/>
      <c r="ST746" s="57"/>
      <c r="SU746" s="57"/>
      <c r="SV746" s="57"/>
      <c r="SW746" s="57"/>
      <c r="SX746" s="57"/>
      <c r="SY746" s="57"/>
      <c r="SZ746" s="57"/>
      <c r="TA746" s="57"/>
      <c r="TB746" s="57"/>
      <c r="TC746" s="57"/>
      <c r="TD746" s="57"/>
      <c r="TE746" s="57"/>
      <c r="TF746" s="57"/>
      <c r="TG746" s="57"/>
      <c r="TH746" s="57"/>
      <c r="TI746" s="57"/>
      <c r="TJ746" s="57"/>
      <c r="TK746" s="57"/>
      <c r="TL746" s="57"/>
      <c r="TM746" s="57"/>
      <c r="TN746" s="57"/>
      <c r="TO746" s="57"/>
      <c r="TP746" s="57"/>
      <c r="TQ746" s="57"/>
      <c r="TR746" s="57"/>
      <c r="TS746" s="57"/>
      <c r="TT746" s="57"/>
      <c r="TU746" s="57"/>
      <c r="TV746" s="57"/>
      <c r="TW746" s="57"/>
      <c r="TX746" s="57"/>
      <c r="TY746" s="57"/>
      <c r="TZ746" s="57"/>
      <c r="UA746" s="57"/>
      <c r="UB746" s="57"/>
      <c r="UC746" s="57"/>
      <c r="UD746" s="57"/>
      <c r="UE746" s="57"/>
      <c r="UF746" s="57"/>
      <c r="UG746" s="57"/>
      <c r="UH746" s="57"/>
      <c r="UI746" s="57"/>
      <c r="UJ746" s="57"/>
      <c r="UK746" s="57"/>
      <c r="UL746" s="57"/>
      <c r="UM746" s="57"/>
      <c r="UN746" s="57"/>
      <c r="UO746" s="57"/>
      <c r="UP746" s="57"/>
      <c r="UQ746" s="57"/>
      <c r="UR746" s="57"/>
      <c r="US746" s="57"/>
      <c r="UT746" s="57"/>
      <c r="UU746" s="57"/>
      <c r="UV746" s="57"/>
      <c r="UW746" s="57"/>
      <c r="UX746" s="57"/>
      <c r="UY746" s="57"/>
      <c r="UZ746" s="57"/>
      <c r="VA746" s="57"/>
      <c r="VB746" s="57"/>
      <c r="VC746" s="57"/>
      <c r="VD746" s="57"/>
      <c r="VE746" s="57"/>
      <c r="VF746" s="57"/>
      <c r="VG746" s="57"/>
      <c r="VH746" s="57"/>
      <c r="VI746" s="57"/>
      <c r="VJ746" s="57"/>
      <c r="VK746" s="57"/>
      <c r="VL746" s="57"/>
      <c r="VM746" s="57"/>
      <c r="VN746" s="57"/>
      <c r="VO746" s="57"/>
      <c r="VP746" s="57"/>
      <c r="VQ746" s="57"/>
      <c r="VR746" s="57"/>
      <c r="VS746" s="57"/>
      <c r="VT746" s="57"/>
      <c r="VU746" s="57"/>
      <c r="VV746" s="57"/>
      <c r="VW746" s="57"/>
      <c r="VX746" s="57"/>
      <c r="VY746" s="57"/>
      <c r="VZ746" s="57"/>
      <c r="WA746" s="57"/>
      <c r="WB746" s="57"/>
      <c r="WC746" s="57"/>
      <c r="WD746" s="57"/>
      <c r="WE746" s="57"/>
      <c r="WF746" s="57"/>
      <c r="WG746" s="57"/>
      <c r="WH746" s="57"/>
      <c r="WI746" s="57"/>
      <c r="WJ746" s="57"/>
      <c r="WK746" s="57"/>
      <c r="WL746" s="57"/>
      <c r="WM746" s="57"/>
      <c r="WN746" s="57"/>
      <c r="WO746" s="57"/>
      <c r="WP746" s="57"/>
      <c r="WQ746" s="57"/>
      <c r="WR746" s="57"/>
      <c r="WS746" s="57"/>
      <c r="WT746" s="57"/>
      <c r="WU746" s="57"/>
      <c r="WV746" s="57"/>
      <c r="WW746" s="57"/>
      <c r="WX746" s="57"/>
      <c r="WY746" s="57"/>
      <c r="WZ746" s="57"/>
      <c r="XA746" s="57"/>
      <c r="XB746" s="57"/>
      <c r="XC746" s="57"/>
      <c r="XD746" s="57"/>
      <c r="XE746" s="57"/>
      <c r="XF746" s="57"/>
      <c r="XG746" s="57"/>
      <c r="XH746" s="57"/>
      <c r="XI746" s="57"/>
      <c r="XJ746" s="57"/>
      <c r="XK746" s="57"/>
      <c r="XL746" s="57"/>
      <c r="XM746" s="57"/>
      <c r="XN746" s="57"/>
      <c r="XO746" s="57"/>
      <c r="XP746" s="57"/>
      <c r="XQ746" s="57"/>
      <c r="XR746" s="57"/>
      <c r="XS746" s="57"/>
      <c r="XT746" s="57"/>
      <c r="XU746" s="57"/>
      <c r="XV746" s="57"/>
      <c r="XW746" s="57"/>
      <c r="XX746" s="57"/>
      <c r="XY746" s="57"/>
      <c r="XZ746" s="57"/>
      <c r="YA746" s="57"/>
      <c r="YB746" s="57"/>
      <c r="YC746" s="57"/>
      <c r="YD746" s="57"/>
      <c r="YE746" s="57"/>
      <c r="YF746" s="57"/>
      <c r="YG746" s="57"/>
      <c r="YH746" s="57"/>
      <c r="YI746" s="57"/>
      <c r="YJ746" s="57"/>
      <c r="YK746" s="57"/>
      <c r="YL746" s="57"/>
      <c r="YM746" s="57"/>
      <c r="YN746" s="57"/>
      <c r="YO746" s="57"/>
      <c r="YP746" s="57"/>
      <c r="YQ746" s="57"/>
      <c r="YR746" s="57"/>
      <c r="YS746" s="57"/>
      <c r="YT746" s="57"/>
      <c r="YU746" s="57"/>
      <c r="YV746" s="57"/>
      <c r="YW746" s="57"/>
      <c r="YX746" s="57"/>
      <c r="YY746" s="57"/>
      <c r="YZ746" s="57"/>
      <c r="ZA746" s="57"/>
      <c r="ZB746" s="57"/>
      <c r="ZC746" s="57"/>
      <c r="ZD746" s="57"/>
      <c r="ZE746" s="57"/>
      <c r="ZF746" s="57"/>
      <c r="ZG746" s="57"/>
      <c r="ZH746" s="57"/>
      <c r="ZI746" s="57"/>
      <c r="ZJ746" s="57"/>
      <c r="ZK746" s="57"/>
      <c r="ZL746" s="57"/>
      <c r="ZM746" s="57"/>
      <c r="ZN746" s="57"/>
      <c r="ZO746" s="57"/>
      <c r="ZP746" s="57"/>
      <c r="ZQ746" s="57"/>
      <c r="ZR746" s="57"/>
      <c r="ZS746" s="57"/>
      <c r="ZT746" s="57"/>
      <c r="ZU746" s="57"/>
      <c r="ZV746" s="57"/>
      <c r="ZW746" s="57"/>
      <c r="ZX746" s="57"/>
      <c r="ZY746" s="57"/>
      <c r="ZZ746" s="57"/>
      <c r="AAA746" s="57"/>
      <c r="AAB746" s="57"/>
      <c r="AAC746" s="57"/>
      <c r="AAD746" s="57"/>
      <c r="AAE746" s="57"/>
      <c r="AAF746" s="57"/>
      <c r="AAG746" s="57"/>
      <c r="AAH746" s="57"/>
      <c r="AAI746" s="57"/>
      <c r="AAJ746" s="57"/>
      <c r="AAK746" s="57"/>
      <c r="AAL746" s="57"/>
      <c r="AAM746" s="57"/>
      <c r="AAN746" s="57"/>
      <c r="AAO746" s="57"/>
      <c r="AAP746" s="57"/>
      <c r="AAQ746" s="57"/>
      <c r="AAR746" s="57"/>
      <c r="AAS746" s="57"/>
      <c r="AAT746" s="57"/>
      <c r="AAU746" s="57"/>
      <c r="AAV746" s="57"/>
      <c r="AAW746" s="57"/>
      <c r="AAX746" s="57"/>
      <c r="AAY746" s="57"/>
      <c r="AAZ746" s="57"/>
      <c r="ABA746" s="57"/>
      <c r="ABB746" s="57"/>
      <c r="ABC746" s="57"/>
      <c r="ABD746" s="57"/>
      <c r="ABE746" s="57"/>
      <c r="ABF746" s="57"/>
      <c r="ABG746" s="57"/>
      <c r="ABH746" s="57"/>
      <c r="ABI746" s="57"/>
      <c r="ABJ746" s="57"/>
      <c r="ABK746" s="57"/>
      <c r="ABL746" s="57"/>
      <c r="ABM746" s="57"/>
      <c r="ABN746" s="57"/>
      <c r="ABO746" s="57"/>
      <c r="ABP746" s="57"/>
      <c r="ABQ746" s="57"/>
      <c r="ABR746" s="57"/>
      <c r="ABS746" s="57"/>
      <c r="ABT746" s="57"/>
      <c r="ABU746" s="57"/>
      <c r="ABV746" s="57"/>
      <c r="ABW746" s="57"/>
      <c r="ABX746" s="57"/>
      <c r="ABY746" s="57"/>
      <c r="ABZ746" s="57"/>
      <c r="ACA746" s="57"/>
      <c r="ACB746" s="57"/>
      <c r="ACC746" s="57"/>
      <c r="ACD746" s="57"/>
      <c r="ACE746" s="57"/>
      <c r="ACF746" s="57"/>
      <c r="ACG746" s="57"/>
      <c r="ACH746" s="57"/>
      <c r="ACI746" s="57"/>
      <c r="ACJ746" s="57"/>
      <c r="ACK746" s="57"/>
      <c r="ACL746" s="57"/>
      <c r="ACM746" s="57"/>
      <c r="ACN746" s="57"/>
      <c r="ACO746" s="57"/>
      <c r="ACP746" s="57"/>
      <c r="ACQ746" s="57"/>
      <c r="ACR746" s="57"/>
      <c r="ACS746" s="57"/>
      <c r="ACT746" s="57"/>
      <c r="ACU746" s="57"/>
      <c r="ACV746" s="57"/>
      <c r="ACW746" s="57"/>
      <c r="ACX746" s="57"/>
      <c r="ACY746" s="57"/>
      <c r="ACZ746" s="57"/>
      <c r="ADA746" s="57"/>
      <c r="ADB746" s="57"/>
      <c r="ADC746" s="57"/>
      <c r="ADD746" s="57"/>
      <c r="ADE746" s="57"/>
      <c r="ADF746" s="57"/>
      <c r="ADG746" s="57"/>
      <c r="ADH746" s="57"/>
      <c r="ADI746" s="57"/>
      <c r="ADJ746" s="57"/>
      <c r="ADK746" s="57"/>
      <c r="ADL746" s="57"/>
      <c r="ADM746" s="57"/>
      <c r="ADN746" s="57"/>
      <c r="ADO746" s="57"/>
      <c r="ADP746" s="57"/>
      <c r="ADQ746" s="57"/>
      <c r="ADR746" s="57"/>
      <c r="ADS746" s="57"/>
      <c r="ADT746" s="57"/>
      <c r="ADU746" s="57"/>
      <c r="ADV746" s="57"/>
      <c r="ADW746" s="57"/>
      <c r="ADX746" s="57"/>
      <c r="ADY746" s="57"/>
      <c r="ADZ746" s="57"/>
      <c r="AEA746" s="57"/>
      <c r="AEB746" s="57"/>
      <c r="AEC746" s="57"/>
      <c r="AED746" s="57"/>
      <c r="AEE746" s="57"/>
      <c r="AEF746" s="57"/>
      <c r="AEG746" s="57"/>
      <c r="AEH746" s="57"/>
      <c r="AEI746" s="57"/>
      <c r="AEJ746" s="57"/>
      <c r="AEK746" s="57"/>
      <c r="AEL746" s="57"/>
      <c r="AEM746" s="57"/>
      <c r="AEN746" s="57"/>
      <c r="AEO746" s="57"/>
      <c r="AEP746" s="57"/>
      <c r="AEQ746" s="57"/>
      <c r="AER746" s="57"/>
      <c r="AES746" s="57"/>
      <c r="AET746" s="57"/>
      <c r="AEU746" s="57"/>
      <c r="AEV746" s="57"/>
      <c r="AEW746" s="57"/>
      <c r="AEX746" s="57"/>
      <c r="AEY746" s="57"/>
      <c r="AEZ746" s="57"/>
      <c r="AFA746" s="57"/>
      <c r="AFB746" s="57"/>
      <c r="AFC746" s="57"/>
      <c r="AFD746" s="57"/>
      <c r="AFE746" s="57"/>
      <c r="AFF746" s="57"/>
      <c r="AFG746" s="57"/>
      <c r="AFH746" s="57"/>
      <c r="AFI746" s="57"/>
      <c r="AFJ746" s="57"/>
      <c r="AFK746" s="57"/>
      <c r="AFL746" s="57"/>
      <c r="AFM746" s="57"/>
      <c r="AFN746" s="57"/>
      <c r="AFO746" s="57"/>
      <c r="AFP746" s="57"/>
      <c r="AFQ746" s="57"/>
      <c r="AFR746" s="57"/>
      <c r="AFS746" s="57"/>
      <c r="AFT746" s="57"/>
      <c r="AFU746" s="57"/>
      <c r="AFV746" s="57"/>
      <c r="AFW746" s="57"/>
      <c r="AFX746" s="57"/>
      <c r="AFY746" s="57"/>
      <c r="AFZ746" s="57"/>
      <c r="AGA746" s="57"/>
      <c r="AGB746" s="57"/>
      <c r="AGC746" s="57"/>
      <c r="AGD746" s="57"/>
      <c r="AGE746" s="57"/>
      <c r="AGF746" s="57"/>
      <c r="AGG746" s="57"/>
      <c r="AGH746" s="57"/>
      <c r="AGI746" s="57"/>
      <c r="AGJ746" s="57"/>
      <c r="AGK746" s="57"/>
      <c r="AGL746" s="57"/>
      <c r="AGM746" s="57"/>
      <c r="AGN746" s="57"/>
      <c r="AGO746" s="57"/>
      <c r="AGP746" s="57"/>
      <c r="AGQ746" s="57"/>
      <c r="AGR746" s="57"/>
      <c r="AGS746" s="57"/>
      <c r="AGT746" s="57"/>
      <c r="AGU746" s="57"/>
      <c r="AGV746" s="57"/>
      <c r="AGW746" s="57"/>
      <c r="AGX746" s="57"/>
      <c r="AGY746" s="57"/>
      <c r="AGZ746" s="57"/>
      <c r="AHA746" s="57"/>
      <c r="AHB746" s="57"/>
      <c r="AHC746" s="57"/>
      <c r="AHD746" s="57"/>
      <c r="AHE746" s="57"/>
      <c r="AHF746" s="57"/>
      <c r="AHG746" s="57"/>
      <c r="AHH746" s="57"/>
      <c r="AHI746" s="57"/>
      <c r="AHJ746" s="57"/>
      <c r="AHK746" s="57"/>
      <c r="AHL746" s="57"/>
      <c r="AHM746" s="57"/>
      <c r="AHN746" s="57"/>
      <c r="AHO746" s="57"/>
      <c r="AHP746" s="57"/>
      <c r="AHQ746" s="57"/>
      <c r="AHR746" s="57"/>
      <c r="AHS746" s="57"/>
      <c r="AHT746" s="57"/>
      <c r="AHU746" s="57"/>
      <c r="AHV746" s="57"/>
      <c r="AHW746" s="57"/>
      <c r="AHX746" s="57"/>
      <c r="AHY746" s="57"/>
      <c r="AHZ746" s="57"/>
      <c r="AIA746" s="57"/>
      <c r="AIB746" s="57"/>
      <c r="AIC746" s="57"/>
      <c r="AID746" s="57"/>
      <c r="AIE746" s="57"/>
      <c r="AIF746" s="57"/>
      <c r="AIG746" s="57"/>
      <c r="AIH746" s="57"/>
      <c r="AII746" s="57"/>
      <c r="AIJ746" s="57"/>
      <c r="AIK746" s="57"/>
      <c r="AIL746" s="57"/>
      <c r="AIM746" s="57"/>
      <c r="AIN746" s="57"/>
      <c r="AIO746" s="57"/>
      <c r="AIP746" s="57"/>
      <c r="AIQ746" s="57"/>
      <c r="AIR746" s="57"/>
      <c r="AIS746" s="57"/>
      <c r="AIT746" s="57"/>
      <c r="AIU746" s="57"/>
      <c r="AIV746" s="57"/>
      <c r="AIW746" s="57"/>
      <c r="AIX746" s="57"/>
      <c r="AIY746" s="57"/>
      <c r="AIZ746" s="57"/>
      <c r="AJA746" s="57"/>
      <c r="AJB746" s="57"/>
      <c r="AJC746" s="57"/>
      <c r="AJD746" s="57"/>
      <c r="AJE746" s="57"/>
      <c r="AJF746" s="57"/>
      <c r="AJG746" s="57"/>
      <c r="AJH746" s="57"/>
      <c r="AJI746" s="57"/>
      <c r="AJJ746" s="57"/>
      <c r="AJK746" s="57"/>
      <c r="AJL746" s="57"/>
      <c r="AJM746" s="57"/>
      <c r="AJN746" s="57"/>
      <c r="AJO746" s="57"/>
      <c r="AJP746" s="57"/>
      <c r="AJQ746" s="57"/>
      <c r="AJR746" s="57"/>
      <c r="AJS746" s="57"/>
      <c r="AJT746" s="57"/>
      <c r="AJU746" s="57"/>
      <c r="AJV746" s="57"/>
      <c r="AJW746" s="57"/>
      <c r="AJX746" s="57"/>
      <c r="AJY746" s="57"/>
      <c r="AJZ746" s="57"/>
      <c r="AKA746" s="57"/>
      <c r="AKB746" s="57"/>
      <c r="AKC746" s="57"/>
      <c r="AKD746" s="57"/>
      <c r="AKE746" s="57"/>
      <c r="AKF746" s="57"/>
      <c r="AKG746" s="57"/>
      <c r="AKH746" s="57"/>
      <c r="AKI746" s="57"/>
      <c r="AKJ746" s="57"/>
      <c r="AKK746" s="57"/>
      <c r="AKL746" s="57"/>
      <c r="AKM746" s="57"/>
      <c r="AKN746" s="57"/>
      <c r="AKO746" s="57"/>
      <c r="AKP746" s="57"/>
      <c r="AKQ746" s="57"/>
      <c r="AKR746" s="57"/>
      <c r="AKS746" s="57"/>
      <c r="AKT746" s="57"/>
      <c r="AKU746" s="57"/>
      <c r="AKV746" s="57"/>
      <c r="AKW746" s="57"/>
      <c r="AKX746" s="57"/>
      <c r="AKY746" s="57"/>
      <c r="AKZ746" s="57"/>
      <c r="ALA746" s="57"/>
      <c r="ALB746" s="57"/>
      <c r="ALC746" s="57"/>
      <c r="ALD746" s="57"/>
      <c r="ALE746" s="57"/>
      <c r="ALF746" s="57"/>
      <c r="ALG746" s="57"/>
      <c r="ALH746" s="57"/>
      <c r="ALI746" s="57"/>
      <c r="ALJ746" s="57"/>
      <c r="ALK746" s="57"/>
      <c r="ALL746" s="57"/>
      <c r="ALM746" s="57"/>
      <c r="ALN746" s="57"/>
      <c r="ALO746" s="57"/>
      <c r="ALP746" s="57"/>
      <c r="ALQ746" s="57"/>
      <c r="ALR746" s="57"/>
      <c r="ALS746" s="57"/>
      <c r="ALT746" s="57"/>
      <c r="ALU746" s="57"/>
      <c r="ALV746" s="57"/>
      <c r="ALW746" s="57"/>
      <c r="ALX746" s="57"/>
      <c r="ALY746" s="57"/>
      <c r="ALZ746" s="57"/>
      <c r="AMA746" s="57"/>
      <c r="AMB746" s="57"/>
      <c r="AMC746" s="57"/>
      <c r="AMD746" s="57"/>
      <c r="AME746" s="57"/>
      <c r="AMF746" s="57"/>
      <c r="AMG746" s="57"/>
      <c r="AMH746" s="57"/>
      <c r="AMI746" s="57"/>
      <c r="AMJ746" s="57"/>
      <c r="AMK746" s="57"/>
      <c r="AML746" s="57"/>
      <c r="AMM746" s="57"/>
    </row>
    <row r="747" spans="1:1027" s="58" customFormat="1">
      <c r="A747" s="51" t="s">
        <v>138</v>
      </c>
      <c r="B747" s="51" t="s">
        <v>27</v>
      </c>
      <c r="C747" s="24" t="str">
        <f t="shared" si="12"/>
        <v>מינימרקט כללי לא חמישייה חוק מזון אילת</v>
      </c>
      <c r="D747" s="50" t="s">
        <v>133</v>
      </c>
      <c r="E747" s="50" t="s">
        <v>107</v>
      </c>
      <c r="F747" s="50" t="s">
        <v>76</v>
      </c>
      <c r="G747" s="51" t="s">
        <v>30</v>
      </c>
      <c r="H747" s="51" t="s">
        <v>183</v>
      </c>
      <c r="I747" s="51"/>
      <c r="J747" s="59"/>
      <c r="K747" s="55"/>
      <c r="L747" s="53" t="s">
        <v>31</v>
      </c>
      <c r="M747" s="53" t="s">
        <v>32</v>
      </c>
      <c r="N747" s="53" t="s">
        <v>33</v>
      </c>
      <c r="O747" s="54" t="s">
        <v>46</v>
      </c>
      <c r="P747" s="55"/>
      <c r="Q747" s="55"/>
      <c r="R747" s="53"/>
      <c r="S747" s="53"/>
      <c r="T747" s="56">
        <v>0.03</v>
      </c>
      <c r="U747" s="53">
        <v>1</v>
      </c>
      <c r="V747" s="54"/>
      <c r="W747" s="54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  <c r="FN747" s="57"/>
      <c r="FO747" s="57"/>
      <c r="FP747" s="57"/>
      <c r="FQ747" s="57"/>
      <c r="FR747" s="57"/>
      <c r="FS747" s="57"/>
      <c r="FT747" s="57"/>
      <c r="FU747" s="57"/>
      <c r="FV747" s="57"/>
      <c r="FW747" s="57"/>
      <c r="FX747" s="57"/>
      <c r="FY747" s="57"/>
      <c r="FZ747" s="57"/>
      <c r="GA747" s="57"/>
      <c r="GB747" s="57"/>
      <c r="GC747" s="57"/>
      <c r="GD747" s="57"/>
      <c r="GE747" s="57"/>
      <c r="GF747" s="57"/>
      <c r="GG747" s="57"/>
      <c r="GH747" s="57"/>
      <c r="GI747" s="57"/>
      <c r="GJ747" s="57"/>
      <c r="GK747" s="57"/>
      <c r="GL747" s="57"/>
      <c r="GM747" s="57"/>
      <c r="GN747" s="57"/>
      <c r="GO747" s="57"/>
      <c r="GP747" s="57"/>
      <c r="GQ747" s="57"/>
      <c r="GR747" s="57"/>
      <c r="GS747" s="57"/>
      <c r="GT747" s="57"/>
      <c r="GU747" s="57"/>
      <c r="GV747" s="57"/>
      <c r="GW747" s="57"/>
      <c r="GX747" s="57"/>
      <c r="GY747" s="57"/>
      <c r="GZ747" s="57"/>
      <c r="HA747" s="57"/>
      <c r="HB747" s="57"/>
      <c r="HC747" s="57"/>
      <c r="HD747" s="57"/>
      <c r="HE747" s="57"/>
      <c r="HF747" s="57"/>
      <c r="HG747" s="57"/>
      <c r="HH747" s="57"/>
      <c r="HI747" s="57"/>
      <c r="HJ747" s="57"/>
      <c r="HK747" s="57"/>
      <c r="HL747" s="57"/>
      <c r="HM747" s="57"/>
      <c r="HN747" s="57"/>
      <c r="HO747" s="57"/>
      <c r="HP747" s="57"/>
      <c r="HQ747" s="57"/>
      <c r="HR747" s="57"/>
      <c r="HS747" s="57"/>
      <c r="HT747" s="57"/>
      <c r="HU747" s="57"/>
      <c r="HV747" s="57"/>
      <c r="HW747" s="57"/>
      <c r="HX747" s="57"/>
      <c r="HY747" s="57"/>
      <c r="HZ747" s="57"/>
      <c r="IA747" s="57"/>
      <c r="IB747" s="57"/>
      <c r="IC747" s="57"/>
      <c r="ID747" s="57"/>
      <c r="IE747" s="57"/>
      <c r="IF747" s="57"/>
      <c r="IG747" s="57"/>
      <c r="IH747" s="57"/>
      <c r="II747" s="57"/>
      <c r="IJ747" s="57"/>
      <c r="IK747" s="57"/>
      <c r="IL747" s="57"/>
      <c r="IM747" s="57"/>
      <c r="IN747" s="57"/>
      <c r="IO747" s="57"/>
      <c r="IP747" s="57"/>
      <c r="IQ747" s="57"/>
      <c r="IR747" s="57"/>
      <c r="IS747" s="57"/>
      <c r="IT747" s="57"/>
      <c r="IU747" s="57"/>
      <c r="IV747" s="57"/>
      <c r="IW747" s="57"/>
      <c r="IX747" s="57"/>
      <c r="IY747" s="57"/>
      <c r="IZ747" s="57"/>
      <c r="JA747" s="57"/>
      <c r="JB747" s="57"/>
      <c r="JC747" s="57"/>
      <c r="JD747" s="57"/>
      <c r="JE747" s="57"/>
      <c r="JF747" s="57"/>
      <c r="JG747" s="57"/>
      <c r="JH747" s="57"/>
      <c r="JI747" s="57"/>
      <c r="JJ747" s="57"/>
      <c r="JK747" s="57"/>
      <c r="JL747" s="57"/>
      <c r="JM747" s="57"/>
      <c r="JN747" s="57"/>
      <c r="JO747" s="57"/>
      <c r="JP747" s="57"/>
      <c r="JQ747" s="57"/>
      <c r="JR747" s="57"/>
      <c r="JS747" s="57"/>
      <c r="JT747" s="57"/>
      <c r="JU747" s="57"/>
      <c r="JV747" s="57"/>
      <c r="JW747" s="57"/>
      <c r="JX747" s="57"/>
      <c r="JY747" s="57"/>
      <c r="JZ747" s="57"/>
      <c r="KA747" s="57"/>
      <c r="KB747" s="57"/>
      <c r="KC747" s="57"/>
      <c r="KD747" s="57"/>
      <c r="KE747" s="57"/>
      <c r="KF747" s="57"/>
      <c r="KG747" s="57"/>
      <c r="KH747" s="57"/>
      <c r="KI747" s="57"/>
      <c r="KJ747" s="57"/>
      <c r="KK747" s="57"/>
      <c r="KL747" s="57"/>
      <c r="KM747" s="57"/>
      <c r="KN747" s="57"/>
      <c r="KO747" s="57"/>
      <c r="KP747" s="57"/>
      <c r="KQ747" s="57"/>
      <c r="KR747" s="57"/>
      <c r="KS747" s="57"/>
      <c r="KT747" s="57"/>
      <c r="KU747" s="57"/>
      <c r="KV747" s="57"/>
      <c r="KW747" s="57"/>
      <c r="KX747" s="57"/>
      <c r="KY747" s="57"/>
      <c r="KZ747" s="57"/>
      <c r="LA747" s="57"/>
      <c r="LB747" s="57"/>
      <c r="LC747" s="57"/>
      <c r="LD747" s="57"/>
      <c r="LE747" s="57"/>
      <c r="LF747" s="57"/>
      <c r="LG747" s="57"/>
      <c r="LH747" s="57"/>
      <c r="LI747" s="57"/>
      <c r="LJ747" s="57"/>
      <c r="LK747" s="57"/>
      <c r="LL747" s="57"/>
      <c r="LM747" s="57"/>
      <c r="LN747" s="57"/>
      <c r="LO747" s="57"/>
      <c r="LP747" s="57"/>
      <c r="LQ747" s="57"/>
      <c r="LR747" s="57"/>
      <c r="LS747" s="57"/>
      <c r="LT747" s="57"/>
      <c r="LU747" s="57"/>
      <c r="LV747" s="57"/>
      <c r="LW747" s="57"/>
      <c r="LX747" s="57"/>
      <c r="LY747" s="57"/>
      <c r="LZ747" s="57"/>
      <c r="MA747" s="57"/>
      <c r="MB747" s="57"/>
      <c r="MC747" s="57"/>
      <c r="MD747" s="57"/>
      <c r="ME747" s="57"/>
      <c r="MF747" s="57"/>
      <c r="MG747" s="57"/>
      <c r="MH747" s="57"/>
      <c r="MI747" s="57"/>
      <c r="MJ747" s="57"/>
      <c r="MK747" s="57"/>
      <c r="ML747" s="57"/>
      <c r="MM747" s="57"/>
      <c r="MN747" s="57"/>
      <c r="MO747" s="57"/>
      <c r="MP747" s="57"/>
      <c r="MQ747" s="57"/>
      <c r="MR747" s="57"/>
      <c r="MS747" s="57"/>
      <c r="MT747" s="57"/>
      <c r="MU747" s="57"/>
      <c r="MV747" s="57"/>
      <c r="MW747" s="57"/>
      <c r="MX747" s="57"/>
      <c r="MY747" s="57"/>
      <c r="MZ747" s="57"/>
      <c r="NA747" s="57"/>
      <c r="NB747" s="57"/>
      <c r="NC747" s="57"/>
      <c r="ND747" s="57"/>
      <c r="NE747" s="57"/>
      <c r="NF747" s="57"/>
      <c r="NG747" s="57"/>
      <c r="NH747" s="57"/>
      <c r="NI747" s="57"/>
      <c r="NJ747" s="57"/>
      <c r="NK747" s="57"/>
      <c r="NL747" s="57"/>
      <c r="NM747" s="57"/>
      <c r="NN747" s="57"/>
      <c r="NO747" s="57"/>
      <c r="NP747" s="57"/>
      <c r="NQ747" s="57"/>
      <c r="NR747" s="57"/>
      <c r="NS747" s="57"/>
      <c r="NT747" s="57"/>
      <c r="NU747" s="57"/>
      <c r="NV747" s="57"/>
      <c r="NW747" s="57"/>
      <c r="NX747" s="57"/>
      <c r="NY747" s="57"/>
      <c r="NZ747" s="57"/>
      <c r="OA747" s="57"/>
      <c r="OB747" s="57"/>
      <c r="OC747" s="57"/>
      <c r="OD747" s="57"/>
      <c r="OE747" s="57"/>
      <c r="OF747" s="57"/>
      <c r="OG747" s="57"/>
      <c r="OH747" s="57"/>
      <c r="OI747" s="57"/>
      <c r="OJ747" s="57"/>
      <c r="OK747" s="57"/>
      <c r="OL747" s="57"/>
      <c r="OM747" s="57"/>
      <c r="ON747" s="57"/>
      <c r="OO747" s="57"/>
      <c r="OP747" s="57"/>
      <c r="OQ747" s="57"/>
      <c r="OR747" s="57"/>
      <c r="OS747" s="57"/>
      <c r="OT747" s="57"/>
      <c r="OU747" s="57"/>
      <c r="OV747" s="57"/>
      <c r="OW747" s="57"/>
      <c r="OX747" s="57"/>
      <c r="OY747" s="57"/>
      <c r="OZ747" s="57"/>
      <c r="PA747" s="57"/>
      <c r="PB747" s="57"/>
      <c r="PC747" s="57"/>
      <c r="PD747" s="57"/>
      <c r="PE747" s="57"/>
      <c r="PF747" s="57"/>
      <c r="PG747" s="57"/>
      <c r="PH747" s="57"/>
      <c r="PI747" s="57"/>
      <c r="PJ747" s="57"/>
      <c r="PK747" s="57"/>
      <c r="PL747" s="57"/>
      <c r="PM747" s="57"/>
      <c r="PN747" s="57"/>
      <c r="PO747" s="57"/>
      <c r="PP747" s="57"/>
      <c r="PQ747" s="57"/>
      <c r="PR747" s="57"/>
      <c r="PS747" s="57"/>
      <c r="PT747" s="57"/>
      <c r="PU747" s="57"/>
      <c r="PV747" s="57"/>
      <c r="PW747" s="57"/>
      <c r="PX747" s="57"/>
      <c r="PY747" s="57"/>
      <c r="PZ747" s="57"/>
      <c r="QA747" s="57"/>
      <c r="QB747" s="57"/>
      <c r="QC747" s="57"/>
      <c r="QD747" s="57"/>
      <c r="QE747" s="57"/>
      <c r="QF747" s="57"/>
      <c r="QG747" s="57"/>
      <c r="QH747" s="57"/>
      <c r="QI747" s="57"/>
      <c r="QJ747" s="57"/>
      <c r="QK747" s="57"/>
      <c r="QL747" s="57"/>
      <c r="QM747" s="57"/>
      <c r="QN747" s="57"/>
      <c r="QO747" s="57"/>
      <c r="QP747" s="57"/>
      <c r="QQ747" s="57"/>
      <c r="QR747" s="57"/>
      <c r="QS747" s="57"/>
      <c r="QT747" s="57"/>
      <c r="QU747" s="57"/>
      <c r="QV747" s="57"/>
      <c r="QW747" s="57"/>
      <c r="QX747" s="57"/>
      <c r="QY747" s="57"/>
      <c r="QZ747" s="57"/>
      <c r="RA747" s="57"/>
      <c r="RB747" s="57"/>
      <c r="RC747" s="57"/>
      <c r="RD747" s="57"/>
      <c r="RE747" s="57"/>
      <c r="RF747" s="57"/>
      <c r="RG747" s="57"/>
      <c r="RH747" s="57"/>
      <c r="RI747" s="57"/>
      <c r="RJ747" s="57"/>
      <c r="RK747" s="57"/>
      <c r="RL747" s="57"/>
      <c r="RM747" s="57"/>
      <c r="RN747" s="57"/>
      <c r="RO747" s="57"/>
      <c r="RP747" s="57"/>
      <c r="RQ747" s="57"/>
      <c r="RR747" s="57"/>
      <c r="RS747" s="57"/>
      <c r="RT747" s="57"/>
      <c r="RU747" s="57"/>
      <c r="RV747" s="57"/>
      <c r="RW747" s="57"/>
      <c r="RX747" s="57"/>
      <c r="RY747" s="57"/>
      <c r="RZ747" s="57"/>
      <c r="SA747" s="57"/>
      <c r="SB747" s="57"/>
      <c r="SC747" s="57"/>
      <c r="SD747" s="57"/>
      <c r="SE747" s="57"/>
      <c r="SF747" s="57"/>
      <c r="SG747" s="57"/>
      <c r="SH747" s="57"/>
      <c r="SI747" s="57"/>
      <c r="SJ747" s="57"/>
      <c r="SK747" s="57"/>
      <c r="SL747" s="57"/>
      <c r="SM747" s="57"/>
      <c r="SN747" s="57"/>
      <c r="SO747" s="57"/>
      <c r="SP747" s="57"/>
      <c r="SQ747" s="57"/>
      <c r="SR747" s="57"/>
      <c r="SS747" s="57"/>
      <c r="ST747" s="57"/>
      <c r="SU747" s="57"/>
      <c r="SV747" s="57"/>
      <c r="SW747" s="57"/>
      <c r="SX747" s="57"/>
      <c r="SY747" s="57"/>
      <c r="SZ747" s="57"/>
      <c r="TA747" s="57"/>
      <c r="TB747" s="57"/>
      <c r="TC747" s="57"/>
      <c r="TD747" s="57"/>
      <c r="TE747" s="57"/>
      <c r="TF747" s="57"/>
      <c r="TG747" s="57"/>
      <c r="TH747" s="57"/>
      <c r="TI747" s="57"/>
      <c r="TJ747" s="57"/>
      <c r="TK747" s="57"/>
      <c r="TL747" s="57"/>
      <c r="TM747" s="57"/>
      <c r="TN747" s="57"/>
      <c r="TO747" s="57"/>
      <c r="TP747" s="57"/>
      <c r="TQ747" s="57"/>
      <c r="TR747" s="57"/>
      <c r="TS747" s="57"/>
      <c r="TT747" s="57"/>
      <c r="TU747" s="57"/>
      <c r="TV747" s="57"/>
      <c r="TW747" s="57"/>
      <c r="TX747" s="57"/>
      <c r="TY747" s="57"/>
      <c r="TZ747" s="57"/>
      <c r="UA747" s="57"/>
      <c r="UB747" s="57"/>
      <c r="UC747" s="57"/>
      <c r="UD747" s="57"/>
      <c r="UE747" s="57"/>
      <c r="UF747" s="57"/>
      <c r="UG747" s="57"/>
      <c r="UH747" s="57"/>
      <c r="UI747" s="57"/>
      <c r="UJ747" s="57"/>
      <c r="UK747" s="57"/>
      <c r="UL747" s="57"/>
      <c r="UM747" s="57"/>
      <c r="UN747" s="57"/>
      <c r="UO747" s="57"/>
      <c r="UP747" s="57"/>
      <c r="UQ747" s="57"/>
      <c r="UR747" s="57"/>
      <c r="US747" s="57"/>
      <c r="UT747" s="57"/>
      <c r="UU747" s="57"/>
      <c r="UV747" s="57"/>
      <c r="UW747" s="57"/>
      <c r="UX747" s="57"/>
      <c r="UY747" s="57"/>
      <c r="UZ747" s="57"/>
      <c r="VA747" s="57"/>
      <c r="VB747" s="57"/>
      <c r="VC747" s="57"/>
      <c r="VD747" s="57"/>
      <c r="VE747" s="57"/>
      <c r="VF747" s="57"/>
      <c r="VG747" s="57"/>
      <c r="VH747" s="57"/>
      <c r="VI747" s="57"/>
      <c r="VJ747" s="57"/>
      <c r="VK747" s="57"/>
      <c r="VL747" s="57"/>
      <c r="VM747" s="57"/>
      <c r="VN747" s="57"/>
      <c r="VO747" s="57"/>
      <c r="VP747" s="57"/>
      <c r="VQ747" s="57"/>
      <c r="VR747" s="57"/>
      <c r="VS747" s="57"/>
      <c r="VT747" s="57"/>
      <c r="VU747" s="57"/>
      <c r="VV747" s="57"/>
      <c r="VW747" s="57"/>
      <c r="VX747" s="57"/>
      <c r="VY747" s="57"/>
      <c r="VZ747" s="57"/>
      <c r="WA747" s="57"/>
      <c r="WB747" s="57"/>
      <c r="WC747" s="57"/>
      <c r="WD747" s="57"/>
      <c r="WE747" s="57"/>
      <c r="WF747" s="57"/>
      <c r="WG747" s="57"/>
      <c r="WH747" s="57"/>
      <c r="WI747" s="57"/>
      <c r="WJ747" s="57"/>
      <c r="WK747" s="57"/>
      <c r="WL747" s="57"/>
      <c r="WM747" s="57"/>
      <c r="WN747" s="57"/>
      <c r="WO747" s="57"/>
      <c r="WP747" s="57"/>
      <c r="WQ747" s="57"/>
      <c r="WR747" s="57"/>
      <c r="WS747" s="57"/>
      <c r="WT747" s="57"/>
      <c r="WU747" s="57"/>
      <c r="WV747" s="57"/>
      <c r="WW747" s="57"/>
      <c r="WX747" s="57"/>
      <c r="WY747" s="57"/>
      <c r="WZ747" s="57"/>
      <c r="XA747" s="57"/>
      <c r="XB747" s="57"/>
      <c r="XC747" s="57"/>
      <c r="XD747" s="57"/>
      <c r="XE747" s="57"/>
      <c r="XF747" s="57"/>
      <c r="XG747" s="57"/>
      <c r="XH747" s="57"/>
      <c r="XI747" s="57"/>
      <c r="XJ747" s="57"/>
      <c r="XK747" s="57"/>
      <c r="XL747" s="57"/>
      <c r="XM747" s="57"/>
      <c r="XN747" s="57"/>
      <c r="XO747" s="57"/>
      <c r="XP747" s="57"/>
      <c r="XQ747" s="57"/>
      <c r="XR747" s="57"/>
      <c r="XS747" s="57"/>
      <c r="XT747" s="57"/>
      <c r="XU747" s="57"/>
      <c r="XV747" s="57"/>
      <c r="XW747" s="57"/>
      <c r="XX747" s="57"/>
      <c r="XY747" s="57"/>
      <c r="XZ747" s="57"/>
      <c r="YA747" s="57"/>
      <c r="YB747" s="57"/>
      <c r="YC747" s="57"/>
      <c r="YD747" s="57"/>
      <c r="YE747" s="57"/>
      <c r="YF747" s="57"/>
      <c r="YG747" s="57"/>
      <c r="YH747" s="57"/>
      <c r="YI747" s="57"/>
      <c r="YJ747" s="57"/>
      <c r="YK747" s="57"/>
      <c r="YL747" s="57"/>
      <c r="YM747" s="57"/>
      <c r="YN747" s="57"/>
      <c r="YO747" s="57"/>
      <c r="YP747" s="57"/>
      <c r="YQ747" s="57"/>
      <c r="YR747" s="57"/>
      <c r="YS747" s="57"/>
      <c r="YT747" s="57"/>
      <c r="YU747" s="57"/>
      <c r="YV747" s="57"/>
      <c r="YW747" s="57"/>
      <c r="YX747" s="57"/>
      <c r="YY747" s="57"/>
      <c r="YZ747" s="57"/>
      <c r="ZA747" s="57"/>
      <c r="ZB747" s="57"/>
      <c r="ZC747" s="57"/>
      <c r="ZD747" s="57"/>
      <c r="ZE747" s="57"/>
      <c r="ZF747" s="57"/>
      <c r="ZG747" s="57"/>
      <c r="ZH747" s="57"/>
      <c r="ZI747" s="57"/>
      <c r="ZJ747" s="57"/>
      <c r="ZK747" s="57"/>
      <c r="ZL747" s="57"/>
      <c r="ZM747" s="57"/>
      <c r="ZN747" s="57"/>
      <c r="ZO747" s="57"/>
      <c r="ZP747" s="57"/>
      <c r="ZQ747" s="57"/>
      <c r="ZR747" s="57"/>
      <c r="ZS747" s="57"/>
      <c r="ZT747" s="57"/>
      <c r="ZU747" s="57"/>
      <c r="ZV747" s="57"/>
      <c r="ZW747" s="57"/>
      <c r="ZX747" s="57"/>
      <c r="ZY747" s="57"/>
      <c r="ZZ747" s="57"/>
      <c r="AAA747" s="57"/>
      <c r="AAB747" s="57"/>
      <c r="AAC747" s="57"/>
      <c r="AAD747" s="57"/>
      <c r="AAE747" s="57"/>
      <c r="AAF747" s="57"/>
      <c r="AAG747" s="57"/>
      <c r="AAH747" s="57"/>
      <c r="AAI747" s="57"/>
      <c r="AAJ747" s="57"/>
      <c r="AAK747" s="57"/>
      <c r="AAL747" s="57"/>
      <c r="AAM747" s="57"/>
      <c r="AAN747" s="57"/>
      <c r="AAO747" s="57"/>
      <c r="AAP747" s="57"/>
      <c r="AAQ747" s="57"/>
      <c r="AAR747" s="57"/>
      <c r="AAS747" s="57"/>
      <c r="AAT747" s="57"/>
      <c r="AAU747" s="57"/>
      <c r="AAV747" s="57"/>
      <c r="AAW747" s="57"/>
      <c r="AAX747" s="57"/>
      <c r="AAY747" s="57"/>
      <c r="AAZ747" s="57"/>
      <c r="ABA747" s="57"/>
      <c r="ABB747" s="57"/>
      <c r="ABC747" s="57"/>
      <c r="ABD747" s="57"/>
      <c r="ABE747" s="57"/>
      <c r="ABF747" s="57"/>
      <c r="ABG747" s="57"/>
      <c r="ABH747" s="57"/>
      <c r="ABI747" s="57"/>
      <c r="ABJ747" s="57"/>
      <c r="ABK747" s="57"/>
      <c r="ABL747" s="57"/>
      <c r="ABM747" s="57"/>
      <c r="ABN747" s="57"/>
      <c r="ABO747" s="57"/>
      <c r="ABP747" s="57"/>
      <c r="ABQ747" s="57"/>
      <c r="ABR747" s="57"/>
      <c r="ABS747" s="57"/>
      <c r="ABT747" s="57"/>
      <c r="ABU747" s="57"/>
      <c r="ABV747" s="57"/>
      <c r="ABW747" s="57"/>
      <c r="ABX747" s="57"/>
      <c r="ABY747" s="57"/>
      <c r="ABZ747" s="57"/>
      <c r="ACA747" s="57"/>
      <c r="ACB747" s="57"/>
      <c r="ACC747" s="57"/>
      <c r="ACD747" s="57"/>
      <c r="ACE747" s="57"/>
      <c r="ACF747" s="57"/>
      <c r="ACG747" s="57"/>
      <c r="ACH747" s="57"/>
      <c r="ACI747" s="57"/>
      <c r="ACJ747" s="57"/>
      <c r="ACK747" s="57"/>
      <c r="ACL747" s="57"/>
      <c r="ACM747" s="57"/>
      <c r="ACN747" s="57"/>
      <c r="ACO747" s="57"/>
      <c r="ACP747" s="57"/>
      <c r="ACQ747" s="57"/>
      <c r="ACR747" s="57"/>
      <c r="ACS747" s="57"/>
      <c r="ACT747" s="57"/>
      <c r="ACU747" s="57"/>
      <c r="ACV747" s="57"/>
      <c r="ACW747" s="57"/>
      <c r="ACX747" s="57"/>
      <c r="ACY747" s="57"/>
      <c r="ACZ747" s="57"/>
      <c r="ADA747" s="57"/>
      <c r="ADB747" s="57"/>
      <c r="ADC747" s="57"/>
      <c r="ADD747" s="57"/>
      <c r="ADE747" s="57"/>
      <c r="ADF747" s="57"/>
      <c r="ADG747" s="57"/>
      <c r="ADH747" s="57"/>
      <c r="ADI747" s="57"/>
      <c r="ADJ747" s="57"/>
      <c r="ADK747" s="57"/>
      <c r="ADL747" s="57"/>
      <c r="ADM747" s="57"/>
      <c r="ADN747" s="57"/>
      <c r="ADO747" s="57"/>
      <c r="ADP747" s="57"/>
      <c r="ADQ747" s="57"/>
      <c r="ADR747" s="57"/>
      <c r="ADS747" s="57"/>
      <c r="ADT747" s="57"/>
      <c r="ADU747" s="57"/>
      <c r="ADV747" s="57"/>
      <c r="ADW747" s="57"/>
      <c r="ADX747" s="57"/>
      <c r="ADY747" s="57"/>
      <c r="ADZ747" s="57"/>
      <c r="AEA747" s="57"/>
      <c r="AEB747" s="57"/>
      <c r="AEC747" s="57"/>
      <c r="AED747" s="57"/>
      <c r="AEE747" s="57"/>
      <c r="AEF747" s="57"/>
      <c r="AEG747" s="57"/>
      <c r="AEH747" s="57"/>
      <c r="AEI747" s="57"/>
      <c r="AEJ747" s="57"/>
      <c r="AEK747" s="57"/>
      <c r="AEL747" s="57"/>
      <c r="AEM747" s="57"/>
      <c r="AEN747" s="57"/>
      <c r="AEO747" s="57"/>
      <c r="AEP747" s="57"/>
      <c r="AEQ747" s="57"/>
      <c r="AER747" s="57"/>
      <c r="AES747" s="57"/>
      <c r="AET747" s="57"/>
      <c r="AEU747" s="57"/>
      <c r="AEV747" s="57"/>
      <c r="AEW747" s="57"/>
      <c r="AEX747" s="57"/>
      <c r="AEY747" s="57"/>
      <c r="AEZ747" s="57"/>
      <c r="AFA747" s="57"/>
      <c r="AFB747" s="57"/>
      <c r="AFC747" s="57"/>
      <c r="AFD747" s="57"/>
      <c r="AFE747" s="57"/>
      <c r="AFF747" s="57"/>
      <c r="AFG747" s="57"/>
      <c r="AFH747" s="57"/>
      <c r="AFI747" s="57"/>
      <c r="AFJ747" s="57"/>
      <c r="AFK747" s="57"/>
      <c r="AFL747" s="57"/>
      <c r="AFM747" s="57"/>
      <c r="AFN747" s="57"/>
      <c r="AFO747" s="57"/>
      <c r="AFP747" s="57"/>
      <c r="AFQ747" s="57"/>
      <c r="AFR747" s="57"/>
      <c r="AFS747" s="57"/>
      <c r="AFT747" s="57"/>
      <c r="AFU747" s="57"/>
      <c r="AFV747" s="57"/>
      <c r="AFW747" s="57"/>
      <c r="AFX747" s="57"/>
      <c r="AFY747" s="57"/>
      <c r="AFZ747" s="57"/>
      <c r="AGA747" s="57"/>
      <c r="AGB747" s="57"/>
      <c r="AGC747" s="57"/>
      <c r="AGD747" s="57"/>
      <c r="AGE747" s="57"/>
      <c r="AGF747" s="57"/>
      <c r="AGG747" s="57"/>
      <c r="AGH747" s="57"/>
      <c r="AGI747" s="57"/>
      <c r="AGJ747" s="57"/>
      <c r="AGK747" s="57"/>
      <c r="AGL747" s="57"/>
      <c r="AGM747" s="57"/>
      <c r="AGN747" s="57"/>
      <c r="AGO747" s="57"/>
      <c r="AGP747" s="57"/>
      <c r="AGQ747" s="57"/>
      <c r="AGR747" s="57"/>
      <c r="AGS747" s="57"/>
      <c r="AGT747" s="57"/>
      <c r="AGU747" s="57"/>
      <c r="AGV747" s="57"/>
      <c r="AGW747" s="57"/>
      <c r="AGX747" s="57"/>
      <c r="AGY747" s="57"/>
      <c r="AGZ747" s="57"/>
      <c r="AHA747" s="57"/>
      <c r="AHB747" s="57"/>
      <c r="AHC747" s="57"/>
      <c r="AHD747" s="57"/>
      <c r="AHE747" s="57"/>
      <c r="AHF747" s="57"/>
      <c r="AHG747" s="57"/>
      <c r="AHH747" s="57"/>
      <c r="AHI747" s="57"/>
      <c r="AHJ747" s="57"/>
      <c r="AHK747" s="57"/>
      <c r="AHL747" s="57"/>
      <c r="AHM747" s="57"/>
      <c r="AHN747" s="57"/>
      <c r="AHO747" s="57"/>
      <c r="AHP747" s="57"/>
      <c r="AHQ747" s="57"/>
      <c r="AHR747" s="57"/>
      <c r="AHS747" s="57"/>
      <c r="AHT747" s="57"/>
      <c r="AHU747" s="57"/>
      <c r="AHV747" s="57"/>
      <c r="AHW747" s="57"/>
      <c r="AHX747" s="57"/>
      <c r="AHY747" s="57"/>
      <c r="AHZ747" s="57"/>
      <c r="AIA747" s="57"/>
      <c r="AIB747" s="57"/>
      <c r="AIC747" s="57"/>
      <c r="AID747" s="57"/>
      <c r="AIE747" s="57"/>
      <c r="AIF747" s="57"/>
      <c r="AIG747" s="57"/>
      <c r="AIH747" s="57"/>
      <c r="AII747" s="57"/>
      <c r="AIJ747" s="57"/>
      <c r="AIK747" s="57"/>
      <c r="AIL747" s="57"/>
      <c r="AIM747" s="57"/>
      <c r="AIN747" s="57"/>
      <c r="AIO747" s="57"/>
      <c r="AIP747" s="57"/>
      <c r="AIQ747" s="57"/>
      <c r="AIR747" s="57"/>
      <c r="AIS747" s="57"/>
      <c r="AIT747" s="57"/>
      <c r="AIU747" s="57"/>
      <c r="AIV747" s="57"/>
      <c r="AIW747" s="57"/>
      <c r="AIX747" s="57"/>
      <c r="AIY747" s="57"/>
      <c r="AIZ747" s="57"/>
      <c r="AJA747" s="57"/>
      <c r="AJB747" s="57"/>
      <c r="AJC747" s="57"/>
      <c r="AJD747" s="57"/>
      <c r="AJE747" s="57"/>
      <c r="AJF747" s="57"/>
      <c r="AJG747" s="57"/>
      <c r="AJH747" s="57"/>
      <c r="AJI747" s="57"/>
      <c r="AJJ747" s="57"/>
      <c r="AJK747" s="57"/>
      <c r="AJL747" s="57"/>
      <c r="AJM747" s="57"/>
      <c r="AJN747" s="57"/>
      <c r="AJO747" s="57"/>
      <c r="AJP747" s="57"/>
      <c r="AJQ747" s="57"/>
      <c r="AJR747" s="57"/>
      <c r="AJS747" s="57"/>
      <c r="AJT747" s="57"/>
      <c r="AJU747" s="57"/>
      <c r="AJV747" s="57"/>
      <c r="AJW747" s="57"/>
      <c r="AJX747" s="57"/>
      <c r="AJY747" s="57"/>
      <c r="AJZ747" s="57"/>
      <c r="AKA747" s="57"/>
      <c r="AKB747" s="57"/>
      <c r="AKC747" s="57"/>
      <c r="AKD747" s="57"/>
      <c r="AKE747" s="57"/>
      <c r="AKF747" s="57"/>
      <c r="AKG747" s="57"/>
      <c r="AKH747" s="57"/>
      <c r="AKI747" s="57"/>
      <c r="AKJ747" s="57"/>
      <c r="AKK747" s="57"/>
      <c r="AKL747" s="57"/>
      <c r="AKM747" s="57"/>
      <c r="AKN747" s="57"/>
      <c r="AKO747" s="57"/>
      <c r="AKP747" s="57"/>
      <c r="AKQ747" s="57"/>
      <c r="AKR747" s="57"/>
      <c r="AKS747" s="57"/>
      <c r="AKT747" s="57"/>
      <c r="AKU747" s="57"/>
      <c r="AKV747" s="57"/>
      <c r="AKW747" s="57"/>
      <c r="AKX747" s="57"/>
      <c r="AKY747" s="57"/>
      <c r="AKZ747" s="57"/>
      <c r="ALA747" s="57"/>
      <c r="ALB747" s="57"/>
      <c r="ALC747" s="57"/>
      <c r="ALD747" s="57"/>
      <c r="ALE747" s="57"/>
      <c r="ALF747" s="57"/>
      <c r="ALG747" s="57"/>
      <c r="ALH747" s="57"/>
      <c r="ALI747" s="57"/>
      <c r="ALJ747" s="57"/>
      <c r="ALK747" s="57"/>
      <c r="ALL747" s="57"/>
      <c r="ALM747" s="57"/>
      <c r="ALN747" s="57"/>
      <c r="ALO747" s="57"/>
      <c r="ALP747" s="57"/>
      <c r="ALQ747" s="57"/>
      <c r="ALR747" s="57"/>
      <c r="ALS747" s="57"/>
      <c r="ALT747" s="57"/>
      <c r="ALU747" s="57"/>
      <c r="ALV747" s="57"/>
      <c r="ALW747" s="57"/>
      <c r="ALX747" s="57"/>
      <c r="ALY747" s="57"/>
      <c r="ALZ747" s="57"/>
      <c r="AMA747" s="57"/>
      <c r="AMB747" s="57"/>
      <c r="AMC747" s="57"/>
      <c r="AMD747" s="57"/>
      <c r="AME747" s="57"/>
      <c r="AMF747" s="57"/>
      <c r="AMG747" s="57"/>
      <c r="AMH747" s="57"/>
      <c r="AMI747" s="57"/>
      <c r="AMJ747" s="57"/>
      <c r="AMK747" s="57"/>
      <c r="AML747" s="57"/>
      <c r="AMM747" s="57"/>
    </row>
    <row r="748" spans="1:1027" s="58" customFormat="1">
      <c r="A748" s="50" t="s">
        <v>184</v>
      </c>
      <c r="B748" s="51" t="s">
        <v>27</v>
      </c>
      <c r="C748" s="24" t="str">
        <f t="shared" si="12"/>
        <v>מינימרקט כללי לא חמישייה חוק מזון אילת</v>
      </c>
      <c r="D748" s="50" t="s">
        <v>133</v>
      </c>
      <c r="E748" s="50" t="s">
        <v>107</v>
      </c>
      <c r="F748" s="50" t="s">
        <v>76</v>
      </c>
      <c r="G748" s="51" t="s">
        <v>30</v>
      </c>
      <c r="H748" s="51" t="s">
        <v>183</v>
      </c>
      <c r="I748" s="51"/>
      <c r="J748" s="51"/>
      <c r="K748" s="61"/>
      <c r="L748" s="53" t="s">
        <v>31</v>
      </c>
      <c r="M748" s="53" t="s">
        <v>32</v>
      </c>
      <c r="N748" s="53" t="s">
        <v>33</v>
      </c>
      <c r="O748" s="54" t="s">
        <v>185</v>
      </c>
      <c r="P748" s="53"/>
      <c r="Q748" s="53"/>
      <c r="R748" s="53"/>
      <c r="S748" s="53"/>
      <c r="T748" s="56">
        <v>0.03</v>
      </c>
      <c r="U748" s="53">
        <v>1</v>
      </c>
      <c r="V748" s="54"/>
      <c r="W748" s="54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  <c r="FN748" s="57"/>
      <c r="FO748" s="57"/>
      <c r="FP748" s="57"/>
      <c r="FQ748" s="57"/>
      <c r="FR748" s="57"/>
      <c r="FS748" s="57"/>
      <c r="FT748" s="57"/>
      <c r="FU748" s="57"/>
      <c r="FV748" s="57"/>
      <c r="FW748" s="57"/>
      <c r="FX748" s="57"/>
      <c r="FY748" s="57"/>
      <c r="FZ748" s="57"/>
      <c r="GA748" s="57"/>
      <c r="GB748" s="57"/>
      <c r="GC748" s="57"/>
      <c r="GD748" s="57"/>
      <c r="GE748" s="57"/>
      <c r="GF748" s="57"/>
      <c r="GG748" s="57"/>
      <c r="GH748" s="57"/>
      <c r="GI748" s="57"/>
      <c r="GJ748" s="57"/>
      <c r="GK748" s="57"/>
      <c r="GL748" s="57"/>
      <c r="GM748" s="57"/>
      <c r="GN748" s="57"/>
      <c r="GO748" s="57"/>
      <c r="GP748" s="57"/>
      <c r="GQ748" s="57"/>
      <c r="GR748" s="57"/>
      <c r="GS748" s="57"/>
      <c r="GT748" s="57"/>
      <c r="GU748" s="57"/>
      <c r="GV748" s="57"/>
      <c r="GW748" s="57"/>
      <c r="GX748" s="57"/>
      <c r="GY748" s="57"/>
      <c r="GZ748" s="57"/>
      <c r="HA748" s="57"/>
      <c r="HB748" s="57"/>
      <c r="HC748" s="57"/>
      <c r="HD748" s="57"/>
      <c r="HE748" s="57"/>
      <c r="HF748" s="57"/>
      <c r="HG748" s="57"/>
      <c r="HH748" s="57"/>
      <c r="HI748" s="57"/>
      <c r="HJ748" s="57"/>
      <c r="HK748" s="57"/>
      <c r="HL748" s="57"/>
      <c r="HM748" s="57"/>
      <c r="HN748" s="57"/>
      <c r="HO748" s="57"/>
      <c r="HP748" s="57"/>
      <c r="HQ748" s="57"/>
      <c r="HR748" s="57"/>
      <c r="HS748" s="57"/>
      <c r="HT748" s="57"/>
      <c r="HU748" s="57"/>
      <c r="HV748" s="57"/>
      <c r="HW748" s="57"/>
      <c r="HX748" s="57"/>
      <c r="HY748" s="57"/>
      <c r="HZ748" s="57"/>
      <c r="IA748" s="57"/>
      <c r="IB748" s="57"/>
      <c r="IC748" s="57"/>
      <c r="ID748" s="57"/>
      <c r="IE748" s="57"/>
      <c r="IF748" s="57"/>
      <c r="IG748" s="57"/>
      <c r="IH748" s="57"/>
      <c r="II748" s="57"/>
      <c r="IJ748" s="57"/>
      <c r="IK748" s="57"/>
      <c r="IL748" s="57"/>
      <c r="IM748" s="57"/>
      <c r="IN748" s="57"/>
      <c r="IO748" s="57"/>
      <c r="IP748" s="57"/>
      <c r="IQ748" s="57"/>
      <c r="IR748" s="57"/>
      <c r="IS748" s="57"/>
      <c r="IT748" s="57"/>
      <c r="IU748" s="57"/>
      <c r="IV748" s="57"/>
      <c r="IW748" s="57"/>
      <c r="IX748" s="57"/>
      <c r="IY748" s="57"/>
      <c r="IZ748" s="57"/>
      <c r="JA748" s="57"/>
      <c r="JB748" s="57"/>
      <c r="JC748" s="57"/>
      <c r="JD748" s="57"/>
      <c r="JE748" s="57"/>
      <c r="JF748" s="57"/>
      <c r="JG748" s="57"/>
      <c r="JH748" s="57"/>
      <c r="JI748" s="57"/>
      <c r="JJ748" s="57"/>
      <c r="JK748" s="57"/>
      <c r="JL748" s="57"/>
      <c r="JM748" s="57"/>
      <c r="JN748" s="57"/>
      <c r="JO748" s="57"/>
      <c r="JP748" s="57"/>
      <c r="JQ748" s="57"/>
      <c r="JR748" s="57"/>
      <c r="JS748" s="57"/>
      <c r="JT748" s="57"/>
      <c r="JU748" s="57"/>
      <c r="JV748" s="57"/>
      <c r="JW748" s="57"/>
      <c r="JX748" s="57"/>
      <c r="JY748" s="57"/>
      <c r="JZ748" s="57"/>
      <c r="KA748" s="57"/>
      <c r="KB748" s="57"/>
      <c r="KC748" s="57"/>
      <c r="KD748" s="57"/>
      <c r="KE748" s="57"/>
      <c r="KF748" s="57"/>
      <c r="KG748" s="57"/>
      <c r="KH748" s="57"/>
      <c r="KI748" s="57"/>
      <c r="KJ748" s="57"/>
      <c r="KK748" s="57"/>
      <c r="KL748" s="57"/>
      <c r="KM748" s="57"/>
      <c r="KN748" s="57"/>
      <c r="KO748" s="57"/>
      <c r="KP748" s="57"/>
      <c r="KQ748" s="57"/>
      <c r="KR748" s="57"/>
      <c r="KS748" s="57"/>
      <c r="KT748" s="57"/>
      <c r="KU748" s="57"/>
      <c r="KV748" s="57"/>
      <c r="KW748" s="57"/>
      <c r="KX748" s="57"/>
      <c r="KY748" s="57"/>
      <c r="KZ748" s="57"/>
      <c r="LA748" s="57"/>
      <c r="LB748" s="57"/>
      <c r="LC748" s="57"/>
      <c r="LD748" s="57"/>
      <c r="LE748" s="57"/>
      <c r="LF748" s="57"/>
      <c r="LG748" s="57"/>
      <c r="LH748" s="57"/>
      <c r="LI748" s="57"/>
      <c r="LJ748" s="57"/>
      <c r="LK748" s="57"/>
      <c r="LL748" s="57"/>
      <c r="LM748" s="57"/>
      <c r="LN748" s="57"/>
      <c r="LO748" s="57"/>
      <c r="LP748" s="57"/>
      <c r="LQ748" s="57"/>
      <c r="LR748" s="57"/>
      <c r="LS748" s="57"/>
      <c r="LT748" s="57"/>
      <c r="LU748" s="57"/>
      <c r="LV748" s="57"/>
      <c r="LW748" s="57"/>
      <c r="LX748" s="57"/>
      <c r="LY748" s="57"/>
      <c r="LZ748" s="57"/>
      <c r="MA748" s="57"/>
      <c r="MB748" s="57"/>
      <c r="MC748" s="57"/>
      <c r="MD748" s="57"/>
      <c r="ME748" s="57"/>
      <c r="MF748" s="57"/>
      <c r="MG748" s="57"/>
      <c r="MH748" s="57"/>
      <c r="MI748" s="57"/>
      <c r="MJ748" s="57"/>
      <c r="MK748" s="57"/>
      <c r="ML748" s="57"/>
      <c r="MM748" s="57"/>
      <c r="MN748" s="57"/>
      <c r="MO748" s="57"/>
      <c r="MP748" s="57"/>
      <c r="MQ748" s="57"/>
      <c r="MR748" s="57"/>
      <c r="MS748" s="57"/>
      <c r="MT748" s="57"/>
      <c r="MU748" s="57"/>
      <c r="MV748" s="57"/>
      <c r="MW748" s="57"/>
      <c r="MX748" s="57"/>
      <c r="MY748" s="57"/>
      <c r="MZ748" s="57"/>
      <c r="NA748" s="57"/>
      <c r="NB748" s="57"/>
      <c r="NC748" s="57"/>
      <c r="ND748" s="57"/>
      <c r="NE748" s="57"/>
      <c r="NF748" s="57"/>
      <c r="NG748" s="57"/>
      <c r="NH748" s="57"/>
      <c r="NI748" s="57"/>
      <c r="NJ748" s="57"/>
      <c r="NK748" s="57"/>
      <c r="NL748" s="57"/>
      <c r="NM748" s="57"/>
      <c r="NN748" s="57"/>
      <c r="NO748" s="57"/>
      <c r="NP748" s="57"/>
      <c r="NQ748" s="57"/>
      <c r="NR748" s="57"/>
      <c r="NS748" s="57"/>
      <c r="NT748" s="57"/>
      <c r="NU748" s="57"/>
      <c r="NV748" s="57"/>
      <c r="NW748" s="57"/>
      <c r="NX748" s="57"/>
      <c r="NY748" s="57"/>
      <c r="NZ748" s="57"/>
      <c r="OA748" s="57"/>
      <c r="OB748" s="57"/>
      <c r="OC748" s="57"/>
      <c r="OD748" s="57"/>
      <c r="OE748" s="57"/>
      <c r="OF748" s="57"/>
      <c r="OG748" s="57"/>
      <c r="OH748" s="57"/>
      <c r="OI748" s="57"/>
      <c r="OJ748" s="57"/>
      <c r="OK748" s="57"/>
      <c r="OL748" s="57"/>
      <c r="OM748" s="57"/>
      <c r="ON748" s="57"/>
      <c r="OO748" s="57"/>
      <c r="OP748" s="57"/>
      <c r="OQ748" s="57"/>
      <c r="OR748" s="57"/>
      <c r="OS748" s="57"/>
      <c r="OT748" s="57"/>
      <c r="OU748" s="57"/>
      <c r="OV748" s="57"/>
      <c r="OW748" s="57"/>
      <c r="OX748" s="57"/>
      <c r="OY748" s="57"/>
      <c r="OZ748" s="57"/>
      <c r="PA748" s="57"/>
      <c r="PB748" s="57"/>
      <c r="PC748" s="57"/>
      <c r="PD748" s="57"/>
      <c r="PE748" s="57"/>
      <c r="PF748" s="57"/>
      <c r="PG748" s="57"/>
      <c r="PH748" s="57"/>
      <c r="PI748" s="57"/>
      <c r="PJ748" s="57"/>
      <c r="PK748" s="57"/>
      <c r="PL748" s="57"/>
      <c r="PM748" s="57"/>
      <c r="PN748" s="57"/>
      <c r="PO748" s="57"/>
      <c r="PP748" s="57"/>
      <c r="PQ748" s="57"/>
      <c r="PR748" s="57"/>
      <c r="PS748" s="57"/>
      <c r="PT748" s="57"/>
      <c r="PU748" s="57"/>
      <c r="PV748" s="57"/>
      <c r="PW748" s="57"/>
      <c r="PX748" s="57"/>
      <c r="PY748" s="57"/>
      <c r="PZ748" s="57"/>
      <c r="QA748" s="57"/>
      <c r="QB748" s="57"/>
      <c r="QC748" s="57"/>
      <c r="QD748" s="57"/>
      <c r="QE748" s="57"/>
      <c r="QF748" s="57"/>
      <c r="QG748" s="57"/>
      <c r="QH748" s="57"/>
      <c r="QI748" s="57"/>
      <c r="QJ748" s="57"/>
      <c r="QK748" s="57"/>
      <c r="QL748" s="57"/>
      <c r="QM748" s="57"/>
      <c r="QN748" s="57"/>
      <c r="QO748" s="57"/>
      <c r="QP748" s="57"/>
      <c r="QQ748" s="57"/>
      <c r="QR748" s="57"/>
      <c r="QS748" s="57"/>
      <c r="QT748" s="57"/>
      <c r="QU748" s="57"/>
      <c r="QV748" s="57"/>
      <c r="QW748" s="57"/>
      <c r="QX748" s="57"/>
      <c r="QY748" s="57"/>
      <c r="QZ748" s="57"/>
      <c r="RA748" s="57"/>
      <c r="RB748" s="57"/>
      <c r="RC748" s="57"/>
      <c r="RD748" s="57"/>
      <c r="RE748" s="57"/>
      <c r="RF748" s="57"/>
      <c r="RG748" s="57"/>
      <c r="RH748" s="57"/>
      <c r="RI748" s="57"/>
      <c r="RJ748" s="57"/>
      <c r="RK748" s="57"/>
      <c r="RL748" s="57"/>
      <c r="RM748" s="57"/>
      <c r="RN748" s="57"/>
      <c r="RO748" s="57"/>
      <c r="RP748" s="57"/>
      <c r="RQ748" s="57"/>
      <c r="RR748" s="57"/>
      <c r="RS748" s="57"/>
      <c r="RT748" s="57"/>
      <c r="RU748" s="57"/>
      <c r="RV748" s="57"/>
      <c r="RW748" s="57"/>
      <c r="RX748" s="57"/>
      <c r="RY748" s="57"/>
      <c r="RZ748" s="57"/>
      <c r="SA748" s="57"/>
      <c r="SB748" s="57"/>
      <c r="SC748" s="57"/>
      <c r="SD748" s="57"/>
      <c r="SE748" s="57"/>
      <c r="SF748" s="57"/>
      <c r="SG748" s="57"/>
      <c r="SH748" s="57"/>
      <c r="SI748" s="57"/>
      <c r="SJ748" s="57"/>
      <c r="SK748" s="57"/>
      <c r="SL748" s="57"/>
      <c r="SM748" s="57"/>
      <c r="SN748" s="57"/>
      <c r="SO748" s="57"/>
      <c r="SP748" s="57"/>
      <c r="SQ748" s="57"/>
      <c r="SR748" s="57"/>
      <c r="SS748" s="57"/>
      <c r="ST748" s="57"/>
      <c r="SU748" s="57"/>
      <c r="SV748" s="57"/>
      <c r="SW748" s="57"/>
      <c r="SX748" s="57"/>
      <c r="SY748" s="57"/>
      <c r="SZ748" s="57"/>
      <c r="TA748" s="57"/>
      <c r="TB748" s="57"/>
      <c r="TC748" s="57"/>
      <c r="TD748" s="57"/>
      <c r="TE748" s="57"/>
      <c r="TF748" s="57"/>
      <c r="TG748" s="57"/>
      <c r="TH748" s="57"/>
      <c r="TI748" s="57"/>
      <c r="TJ748" s="57"/>
      <c r="TK748" s="57"/>
      <c r="TL748" s="57"/>
      <c r="TM748" s="57"/>
      <c r="TN748" s="57"/>
      <c r="TO748" s="57"/>
      <c r="TP748" s="57"/>
      <c r="TQ748" s="57"/>
      <c r="TR748" s="57"/>
      <c r="TS748" s="57"/>
      <c r="TT748" s="57"/>
      <c r="TU748" s="57"/>
      <c r="TV748" s="57"/>
      <c r="TW748" s="57"/>
      <c r="TX748" s="57"/>
      <c r="TY748" s="57"/>
      <c r="TZ748" s="57"/>
      <c r="UA748" s="57"/>
      <c r="UB748" s="57"/>
      <c r="UC748" s="57"/>
      <c r="UD748" s="57"/>
      <c r="UE748" s="57"/>
      <c r="UF748" s="57"/>
      <c r="UG748" s="57"/>
      <c r="UH748" s="57"/>
      <c r="UI748" s="57"/>
      <c r="UJ748" s="57"/>
      <c r="UK748" s="57"/>
      <c r="UL748" s="57"/>
      <c r="UM748" s="57"/>
      <c r="UN748" s="57"/>
      <c r="UO748" s="57"/>
      <c r="UP748" s="57"/>
      <c r="UQ748" s="57"/>
      <c r="UR748" s="57"/>
      <c r="US748" s="57"/>
      <c r="UT748" s="57"/>
      <c r="UU748" s="57"/>
      <c r="UV748" s="57"/>
      <c r="UW748" s="57"/>
      <c r="UX748" s="57"/>
      <c r="UY748" s="57"/>
      <c r="UZ748" s="57"/>
      <c r="VA748" s="57"/>
      <c r="VB748" s="57"/>
      <c r="VC748" s="57"/>
      <c r="VD748" s="57"/>
      <c r="VE748" s="57"/>
      <c r="VF748" s="57"/>
      <c r="VG748" s="57"/>
      <c r="VH748" s="57"/>
      <c r="VI748" s="57"/>
      <c r="VJ748" s="57"/>
      <c r="VK748" s="57"/>
      <c r="VL748" s="57"/>
      <c r="VM748" s="57"/>
      <c r="VN748" s="57"/>
      <c r="VO748" s="57"/>
      <c r="VP748" s="57"/>
      <c r="VQ748" s="57"/>
      <c r="VR748" s="57"/>
      <c r="VS748" s="57"/>
      <c r="VT748" s="57"/>
      <c r="VU748" s="57"/>
      <c r="VV748" s="57"/>
      <c r="VW748" s="57"/>
      <c r="VX748" s="57"/>
      <c r="VY748" s="57"/>
      <c r="VZ748" s="57"/>
      <c r="WA748" s="57"/>
      <c r="WB748" s="57"/>
      <c r="WC748" s="57"/>
      <c r="WD748" s="57"/>
      <c r="WE748" s="57"/>
      <c r="WF748" s="57"/>
      <c r="WG748" s="57"/>
      <c r="WH748" s="57"/>
      <c r="WI748" s="57"/>
      <c r="WJ748" s="57"/>
      <c r="WK748" s="57"/>
      <c r="WL748" s="57"/>
      <c r="WM748" s="57"/>
      <c r="WN748" s="57"/>
      <c r="WO748" s="57"/>
      <c r="WP748" s="57"/>
      <c r="WQ748" s="57"/>
      <c r="WR748" s="57"/>
      <c r="WS748" s="57"/>
      <c r="WT748" s="57"/>
      <c r="WU748" s="57"/>
      <c r="WV748" s="57"/>
      <c r="WW748" s="57"/>
      <c r="WX748" s="57"/>
      <c r="WY748" s="57"/>
      <c r="WZ748" s="57"/>
      <c r="XA748" s="57"/>
      <c r="XB748" s="57"/>
      <c r="XC748" s="57"/>
      <c r="XD748" s="57"/>
      <c r="XE748" s="57"/>
      <c r="XF748" s="57"/>
      <c r="XG748" s="57"/>
      <c r="XH748" s="57"/>
      <c r="XI748" s="57"/>
      <c r="XJ748" s="57"/>
      <c r="XK748" s="57"/>
      <c r="XL748" s="57"/>
      <c r="XM748" s="57"/>
      <c r="XN748" s="57"/>
      <c r="XO748" s="57"/>
      <c r="XP748" s="57"/>
      <c r="XQ748" s="57"/>
      <c r="XR748" s="57"/>
      <c r="XS748" s="57"/>
      <c r="XT748" s="57"/>
      <c r="XU748" s="57"/>
      <c r="XV748" s="57"/>
      <c r="XW748" s="57"/>
      <c r="XX748" s="57"/>
      <c r="XY748" s="57"/>
      <c r="XZ748" s="57"/>
      <c r="YA748" s="57"/>
      <c r="YB748" s="57"/>
      <c r="YC748" s="57"/>
      <c r="YD748" s="57"/>
      <c r="YE748" s="57"/>
      <c r="YF748" s="57"/>
      <c r="YG748" s="57"/>
      <c r="YH748" s="57"/>
      <c r="YI748" s="57"/>
      <c r="YJ748" s="57"/>
      <c r="YK748" s="57"/>
      <c r="YL748" s="57"/>
      <c r="YM748" s="57"/>
      <c r="YN748" s="57"/>
      <c r="YO748" s="57"/>
      <c r="YP748" s="57"/>
      <c r="YQ748" s="57"/>
      <c r="YR748" s="57"/>
      <c r="YS748" s="57"/>
      <c r="YT748" s="57"/>
      <c r="YU748" s="57"/>
      <c r="YV748" s="57"/>
      <c r="YW748" s="57"/>
      <c r="YX748" s="57"/>
      <c r="YY748" s="57"/>
      <c r="YZ748" s="57"/>
      <c r="ZA748" s="57"/>
      <c r="ZB748" s="57"/>
      <c r="ZC748" s="57"/>
      <c r="ZD748" s="57"/>
      <c r="ZE748" s="57"/>
      <c r="ZF748" s="57"/>
      <c r="ZG748" s="57"/>
      <c r="ZH748" s="57"/>
      <c r="ZI748" s="57"/>
      <c r="ZJ748" s="57"/>
      <c r="ZK748" s="57"/>
      <c r="ZL748" s="57"/>
      <c r="ZM748" s="57"/>
      <c r="ZN748" s="57"/>
      <c r="ZO748" s="57"/>
      <c r="ZP748" s="57"/>
      <c r="ZQ748" s="57"/>
      <c r="ZR748" s="57"/>
      <c r="ZS748" s="57"/>
      <c r="ZT748" s="57"/>
      <c r="ZU748" s="57"/>
      <c r="ZV748" s="57"/>
      <c r="ZW748" s="57"/>
      <c r="ZX748" s="57"/>
      <c r="ZY748" s="57"/>
      <c r="ZZ748" s="57"/>
      <c r="AAA748" s="57"/>
      <c r="AAB748" s="57"/>
      <c r="AAC748" s="57"/>
      <c r="AAD748" s="57"/>
      <c r="AAE748" s="57"/>
      <c r="AAF748" s="57"/>
      <c r="AAG748" s="57"/>
      <c r="AAH748" s="57"/>
      <c r="AAI748" s="57"/>
      <c r="AAJ748" s="57"/>
      <c r="AAK748" s="57"/>
      <c r="AAL748" s="57"/>
      <c r="AAM748" s="57"/>
      <c r="AAN748" s="57"/>
      <c r="AAO748" s="57"/>
      <c r="AAP748" s="57"/>
      <c r="AAQ748" s="57"/>
      <c r="AAR748" s="57"/>
      <c r="AAS748" s="57"/>
      <c r="AAT748" s="57"/>
      <c r="AAU748" s="57"/>
      <c r="AAV748" s="57"/>
      <c r="AAW748" s="57"/>
      <c r="AAX748" s="57"/>
      <c r="AAY748" s="57"/>
      <c r="AAZ748" s="57"/>
      <c r="ABA748" s="57"/>
      <c r="ABB748" s="57"/>
      <c r="ABC748" s="57"/>
      <c r="ABD748" s="57"/>
      <c r="ABE748" s="57"/>
      <c r="ABF748" s="57"/>
      <c r="ABG748" s="57"/>
      <c r="ABH748" s="57"/>
      <c r="ABI748" s="57"/>
      <c r="ABJ748" s="57"/>
      <c r="ABK748" s="57"/>
      <c r="ABL748" s="57"/>
      <c r="ABM748" s="57"/>
      <c r="ABN748" s="57"/>
      <c r="ABO748" s="57"/>
      <c r="ABP748" s="57"/>
      <c r="ABQ748" s="57"/>
      <c r="ABR748" s="57"/>
      <c r="ABS748" s="57"/>
      <c r="ABT748" s="57"/>
      <c r="ABU748" s="57"/>
      <c r="ABV748" s="57"/>
      <c r="ABW748" s="57"/>
      <c r="ABX748" s="57"/>
      <c r="ABY748" s="57"/>
      <c r="ABZ748" s="57"/>
      <c r="ACA748" s="57"/>
      <c r="ACB748" s="57"/>
      <c r="ACC748" s="57"/>
      <c r="ACD748" s="57"/>
      <c r="ACE748" s="57"/>
      <c r="ACF748" s="57"/>
      <c r="ACG748" s="57"/>
      <c r="ACH748" s="57"/>
      <c r="ACI748" s="57"/>
      <c r="ACJ748" s="57"/>
      <c r="ACK748" s="57"/>
      <c r="ACL748" s="57"/>
      <c r="ACM748" s="57"/>
      <c r="ACN748" s="57"/>
      <c r="ACO748" s="57"/>
      <c r="ACP748" s="57"/>
      <c r="ACQ748" s="57"/>
      <c r="ACR748" s="57"/>
      <c r="ACS748" s="57"/>
      <c r="ACT748" s="57"/>
      <c r="ACU748" s="57"/>
      <c r="ACV748" s="57"/>
      <c r="ACW748" s="57"/>
      <c r="ACX748" s="57"/>
      <c r="ACY748" s="57"/>
      <c r="ACZ748" s="57"/>
      <c r="ADA748" s="57"/>
      <c r="ADB748" s="57"/>
      <c r="ADC748" s="57"/>
      <c r="ADD748" s="57"/>
      <c r="ADE748" s="57"/>
      <c r="ADF748" s="57"/>
      <c r="ADG748" s="57"/>
      <c r="ADH748" s="57"/>
      <c r="ADI748" s="57"/>
      <c r="ADJ748" s="57"/>
      <c r="ADK748" s="57"/>
      <c r="ADL748" s="57"/>
      <c r="ADM748" s="57"/>
      <c r="ADN748" s="57"/>
      <c r="ADO748" s="57"/>
      <c r="ADP748" s="57"/>
      <c r="ADQ748" s="57"/>
      <c r="ADR748" s="57"/>
      <c r="ADS748" s="57"/>
      <c r="ADT748" s="57"/>
      <c r="ADU748" s="57"/>
      <c r="ADV748" s="57"/>
      <c r="ADW748" s="57"/>
      <c r="ADX748" s="57"/>
      <c r="ADY748" s="57"/>
      <c r="ADZ748" s="57"/>
      <c r="AEA748" s="57"/>
      <c r="AEB748" s="57"/>
      <c r="AEC748" s="57"/>
      <c r="AED748" s="57"/>
      <c r="AEE748" s="57"/>
      <c r="AEF748" s="57"/>
      <c r="AEG748" s="57"/>
      <c r="AEH748" s="57"/>
      <c r="AEI748" s="57"/>
      <c r="AEJ748" s="57"/>
      <c r="AEK748" s="57"/>
      <c r="AEL748" s="57"/>
      <c r="AEM748" s="57"/>
      <c r="AEN748" s="57"/>
      <c r="AEO748" s="57"/>
      <c r="AEP748" s="57"/>
      <c r="AEQ748" s="57"/>
      <c r="AER748" s="57"/>
      <c r="AES748" s="57"/>
      <c r="AET748" s="57"/>
      <c r="AEU748" s="57"/>
      <c r="AEV748" s="57"/>
      <c r="AEW748" s="57"/>
      <c r="AEX748" s="57"/>
      <c r="AEY748" s="57"/>
      <c r="AEZ748" s="57"/>
      <c r="AFA748" s="57"/>
      <c r="AFB748" s="57"/>
      <c r="AFC748" s="57"/>
      <c r="AFD748" s="57"/>
      <c r="AFE748" s="57"/>
      <c r="AFF748" s="57"/>
      <c r="AFG748" s="57"/>
      <c r="AFH748" s="57"/>
      <c r="AFI748" s="57"/>
      <c r="AFJ748" s="57"/>
      <c r="AFK748" s="57"/>
      <c r="AFL748" s="57"/>
      <c r="AFM748" s="57"/>
      <c r="AFN748" s="57"/>
      <c r="AFO748" s="57"/>
      <c r="AFP748" s="57"/>
      <c r="AFQ748" s="57"/>
      <c r="AFR748" s="57"/>
      <c r="AFS748" s="57"/>
      <c r="AFT748" s="57"/>
      <c r="AFU748" s="57"/>
      <c r="AFV748" s="57"/>
      <c r="AFW748" s="57"/>
      <c r="AFX748" s="57"/>
      <c r="AFY748" s="57"/>
      <c r="AFZ748" s="57"/>
      <c r="AGA748" s="57"/>
      <c r="AGB748" s="57"/>
      <c r="AGC748" s="57"/>
      <c r="AGD748" s="57"/>
      <c r="AGE748" s="57"/>
      <c r="AGF748" s="57"/>
      <c r="AGG748" s="57"/>
      <c r="AGH748" s="57"/>
      <c r="AGI748" s="57"/>
      <c r="AGJ748" s="57"/>
      <c r="AGK748" s="57"/>
      <c r="AGL748" s="57"/>
      <c r="AGM748" s="57"/>
      <c r="AGN748" s="57"/>
      <c r="AGO748" s="57"/>
      <c r="AGP748" s="57"/>
      <c r="AGQ748" s="57"/>
      <c r="AGR748" s="57"/>
      <c r="AGS748" s="57"/>
      <c r="AGT748" s="57"/>
      <c r="AGU748" s="57"/>
      <c r="AGV748" s="57"/>
      <c r="AGW748" s="57"/>
      <c r="AGX748" s="57"/>
      <c r="AGY748" s="57"/>
      <c r="AGZ748" s="57"/>
      <c r="AHA748" s="57"/>
      <c r="AHB748" s="57"/>
      <c r="AHC748" s="57"/>
      <c r="AHD748" s="57"/>
      <c r="AHE748" s="57"/>
      <c r="AHF748" s="57"/>
      <c r="AHG748" s="57"/>
      <c r="AHH748" s="57"/>
      <c r="AHI748" s="57"/>
      <c r="AHJ748" s="57"/>
      <c r="AHK748" s="57"/>
      <c r="AHL748" s="57"/>
      <c r="AHM748" s="57"/>
      <c r="AHN748" s="57"/>
      <c r="AHO748" s="57"/>
      <c r="AHP748" s="57"/>
      <c r="AHQ748" s="57"/>
      <c r="AHR748" s="57"/>
      <c r="AHS748" s="57"/>
      <c r="AHT748" s="57"/>
      <c r="AHU748" s="57"/>
      <c r="AHV748" s="57"/>
      <c r="AHW748" s="57"/>
      <c r="AHX748" s="57"/>
      <c r="AHY748" s="57"/>
      <c r="AHZ748" s="57"/>
      <c r="AIA748" s="57"/>
      <c r="AIB748" s="57"/>
      <c r="AIC748" s="57"/>
      <c r="AID748" s="57"/>
      <c r="AIE748" s="57"/>
      <c r="AIF748" s="57"/>
      <c r="AIG748" s="57"/>
      <c r="AIH748" s="57"/>
      <c r="AII748" s="57"/>
      <c r="AIJ748" s="57"/>
      <c r="AIK748" s="57"/>
      <c r="AIL748" s="57"/>
      <c r="AIM748" s="57"/>
      <c r="AIN748" s="57"/>
      <c r="AIO748" s="57"/>
      <c r="AIP748" s="57"/>
      <c r="AIQ748" s="57"/>
      <c r="AIR748" s="57"/>
      <c r="AIS748" s="57"/>
      <c r="AIT748" s="57"/>
      <c r="AIU748" s="57"/>
      <c r="AIV748" s="57"/>
      <c r="AIW748" s="57"/>
      <c r="AIX748" s="57"/>
      <c r="AIY748" s="57"/>
      <c r="AIZ748" s="57"/>
      <c r="AJA748" s="57"/>
      <c r="AJB748" s="57"/>
      <c r="AJC748" s="57"/>
      <c r="AJD748" s="57"/>
      <c r="AJE748" s="57"/>
      <c r="AJF748" s="57"/>
      <c r="AJG748" s="57"/>
      <c r="AJH748" s="57"/>
      <c r="AJI748" s="57"/>
      <c r="AJJ748" s="57"/>
      <c r="AJK748" s="57"/>
      <c r="AJL748" s="57"/>
      <c r="AJM748" s="57"/>
      <c r="AJN748" s="57"/>
      <c r="AJO748" s="57"/>
      <c r="AJP748" s="57"/>
      <c r="AJQ748" s="57"/>
      <c r="AJR748" s="57"/>
      <c r="AJS748" s="57"/>
      <c r="AJT748" s="57"/>
      <c r="AJU748" s="57"/>
      <c r="AJV748" s="57"/>
      <c r="AJW748" s="57"/>
      <c r="AJX748" s="57"/>
      <c r="AJY748" s="57"/>
      <c r="AJZ748" s="57"/>
      <c r="AKA748" s="57"/>
      <c r="AKB748" s="57"/>
      <c r="AKC748" s="57"/>
      <c r="AKD748" s="57"/>
      <c r="AKE748" s="57"/>
      <c r="AKF748" s="57"/>
      <c r="AKG748" s="57"/>
      <c r="AKH748" s="57"/>
      <c r="AKI748" s="57"/>
      <c r="AKJ748" s="57"/>
      <c r="AKK748" s="57"/>
      <c r="AKL748" s="57"/>
      <c r="AKM748" s="57"/>
      <c r="AKN748" s="57"/>
      <c r="AKO748" s="57"/>
      <c r="AKP748" s="57"/>
      <c r="AKQ748" s="57"/>
      <c r="AKR748" s="57"/>
      <c r="AKS748" s="57"/>
      <c r="AKT748" s="57"/>
      <c r="AKU748" s="57"/>
      <c r="AKV748" s="57"/>
      <c r="AKW748" s="57"/>
      <c r="AKX748" s="57"/>
      <c r="AKY748" s="57"/>
      <c r="AKZ748" s="57"/>
      <c r="ALA748" s="57"/>
      <c r="ALB748" s="57"/>
      <c r="ALC748" s="57"/>
      <c r="ALD748" s="57"/>
      <c r="ALE748" s="57"/>
      <c r="ALF748" s="57"/>
      <c r="ALG748" s="57"/>
      <c r="ALH748" s="57"/>
      <c r="ALI748" s="57"/>
      <c r="ALJ748" s="57"/>
      <c r="ALK748" s="57"/>
      <c r="ALL748" s="57"/>
      <c r="ALM748" s="57"/>
      <c r="ALN748" s="57"/>
      <c r="ALO748" s="57"/>
      <c r="ALP748" s="57"/>
      <c r="ALQ748" s="57"/>
      <c r="ALR748" s="57"/>
      <c r="ALS748" s="57"/>
      <c r="ALT748" s="57"/>
      <c r="ALU748" s="57"/>
      <c r="ALV748" s="57"/>
      <c r="ALW748" s="57"/>
      <c r="ALX748" s="57"/>
      <c r="ALY748" s="57"/>
      <c r="ALZ748" s="57"/>
      <c r="AMA748" s="57"/>
      <c r="AMB748" s="57"/>
      <c r="AMC748" s="57"/>
      <c r="AMD748" s="57"/>
      <c r="AME748" s="57"/>
      <c r="AMF748" s="57"/>
      <c r="AMG748" s="57"/>
      <c r="AMH748" s="57"/>
      <c r="AMI748" s="57"/>
      <c r="AMJ748" s="57"/>
      <c r="AMK748" s="57"/>
      <c r="AML748" s="57"/>
      <c r="AMM748" s="57"/>
    </row>
    <row r="749" spans="1:1027" s="58" customFormat="1">
      <c r="A749" s="50" t="s">
        <v>137</v>
      </c>
      <c r="B749" s="51" t="s">
        <v>27</v>
      </c>
      <c r="C749" s="24" t="str">
        <f t="shared" si="12"/>
        <v>מינימרקט כללי לא חמישייה חוק מזון אילת</v>
      </c>
      <c r="D749" s="50" t="s">
        <v>133</v>
      </c>
      <c r="E749" s="50" t="s">
        <v>107</v>
      </c>
      <c r="F749" s="50" t="s">
        <v>76</v>
      </c>
      <c r="G749" s="51" t="s">
        <v>30</v>
      </c>
      <c r="H749" s="51" t="s">
        <v>183</v>
      </c>
      <c r="I749" s="51"/>
      <c r="J749" s="50"/>
      <c r="K749" s="50"/>
      <c r="L749" s="53" t="s">
        <v>31</v>
      </c>
      <c r="M749" s="53" t="s">
        <v>32</v>
      </c>
      <c r="N749" s="53" t="s">
        <v>33</v>
      </c>
      <c r="O749" s="54" t="s">
        <v>52</v>
      </c>
      <c r="P749" s="53"/>
      <c r="Q749" s="53"/>
      <c r="R749" s="53"/>
      <c r="S749" s="53"/>
      <c r="T749" s="56">
        <v>0.03</v>
      </c>
      <c r="U749" s="53">
        <v>1</v>
      </c>
      <c r="V749" s="54"/>
      <c r="W749" s="54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  <c r="FN749" s="57"/>
      <c r="FO749" s="57"/>
      <c r="FP749" s="57"/>
      <c r="FQ749" s="57"/>
      <c r="FR749" s="57"/>
      <c r="FS749" s="57"/>
      <c r="FT749" s="57"/>
      <c r="FU749" s="57"/>
      <c r="FV749" s="57"/>
      <c r="FW749" s="57"/>
      <c r="FX749" s="57"/>
      <c r="FY749" s="57"/>
      <c r="FZ749" s="57"/>
      <c r="GA749" s="57"/>
      <c r="GB749" s="57"/>
      <c r="GC749" s="57"/>
      <c r="GD749" s="57"/>
      <c r="GE749" s="57"/>
      <c r="GF749" s="57"/>
      <c r="GG749" s="57"/>
      <c r="GH749" s="57"/>
      <c r="GI749" s="57"/>
      <c r="GJ749" s="57"/>
      <c r="GK749" s="57"/>
      <c r="GL749" s="57"/>
      <c r="GM749" s="57"/>
      <c r="GN749" s="57"/>
      <c r="GO749" s="57"/>
      <c r="GP749" s="57"/>
      <c r="GQ749" s="57"/>
      <c r="GR749" s="57"/>
      <c r="GS749" s="57"/>
      <c r="GT749" s="57"/>
      <c r="GU749" s="57"/>
      <c r="GV749" s="57"/>
      <c r="GW749" s="57"/>
      <c r="GX749" s="57"/>
      <c r="GY749" s="57"/>
      <c r="GZ749" s="57"/>
      <c r="HA749" s="57"/>
      <c r="HB749" s="57"/>
      <c r="HC749" s="57"/>
      <c r="HD749" s="57"/>
      <c r="HE749" s="57"/>
      <c r="HF749" s="57"/>
      <c r="HG749" s="57"/>
      <c r="HH749" s="57"/>
      <c r="HI749" s="57"/>
      <c r="HJ749" s="57"/>
      <c r="HK749" s="57"/>
      <c r="HL749" s="57"/>
      <c r="HM749" s="57"/>
      <c r="HN749" s="57"/>
      <c r="HO749" s="57"/>
      <c r="HP749" s="57"/>
      <c r="HQ749" s="57"/>
      <c r="HR749" s="57"/>
      <c r="HS749" s="57"/>
      <c r="HT749" s="57"/>
      <c r="HU749" s="57"/>
      <c r="HV749" s="57"/>
      <c r="HW749" s="57"/>
      <c r="HX749" s="57"/>
      <c r="HY749" s="57"/>
      <c r="HZ749" s="57"/>
      <c r="IA749" s="57"/>
      <c r="IB749" s="57"/>
      <c r="IC749" s="57"/>
      <c r="ID749" s="57"/>
      <c r="IE749" s="57"/>
      <c r="IF749" s="57"/>
      <c r="IG749" s="57"/>
      <c r="IH749" s="57"/>
      <c r="II749" s="57"/>
      <c r="IJ749" s="57"/>
      <c r="IK749" s="57"/>
      <c r="IL749" s="57"/>
      <c r="IM749" s="57"/>
      <c r="IN749" s="57"/>
      <c r="IO749" s="57"/>
      <c r="IP749" s="57"/>
      <c r="IQ749" s="57"/>
      <c r="IR749" s="57"/>
      <c r="IS749" s="57"/>
      <c r="IT749" s="57"/>
      <c r="IU749" s="57"/>
      <c r="IV749" s="57"/>
      <c r="IW749" s="57"/>
      <c r="IX749" s="57"/>
      <c r="IY749" s="57"/>
      <c r="IZ749" s="57"/>
      <c r="JA749" s="57"/>
      <c r="JB749" s="57"/>
      <c r="JC749" s="57"/>
      <c r="JD749" s="57"/>
      <c r="JE749" s="57"/>
      <c r="JF749" s="57"/>
      <c r="JG749" s="57"/>
      <c r="JH749" s="57"/>
      <c r="JI749" s="57"/>
      <c r="JJ749" s="57"/>
      <c r="JK749" s="57"/>
      <c r="JL749" s="57"/>
      <c r="JM749" s="57"/>
      <c r="JN749" s="57"/>
      <c r="JO749" s="57"/>
      <c r="JP749" s="57"/>
      <c r="JQ749" s="57"/>
      <c r="JR749" s="57"/>
      <c r="JS749" s="57"/>
      <c r="JT749" s="57"/>
      <c r="JU749" s="57"/>
      <c r="JV749" s="57"/>
      <c r="JW749" s="57"/>
      <c r="JX749" s="57"/>
      <c r="JY749" s="57"/>
      <c r="JZ749" s="57"/>
      <c r="KA749" s="57"/>
      <c r="KB749" s="57"/>
      <c r="KC749" s="57"/>
      <c r="KD749" s="57"/>
      <c r="KE749" s="57"/>
      <c r="KF749" s="57"/>
      <c r="KG749" s="57"/>
      <c r="KH749" s="57"/>
      <c r="KI749" s="57"/>
      <c r="KJ749" s="57"/>
      <c r="KK749" s="57"/>
      <c r="KL749" s="57"/>
      <c r="KM749" s="57"/>
      <c r="KN749" s="57"/>
      <c r="KO749" s="57"/>
      <c r="KP749" s="57"/>
      <c r="KQ749" s="57"/>
      <c r="KR749" s="57"/>
      <c r="KS749" s="57"/>
      <c r="KT749" s="57"/>
      <c r="KU749" s="57"/>
      <c r="KV749" s="57"/>
      <c r="KW749" s="57"/>
      <c r="KX749" s="57"/>
      <c r="KY749" s="57"/>
      <c r="KZ749" s="57"/>
      <c r="LA749" s="57"/>
      <c r="LB749" s="57"/>
      <c r="LC749" s="57"/>
      <c r="LD749" s="57"/>
      <c r="LE749" s="57"/>
      <c r="LF749" s="57"/>
      <c r="LG749" s="57"/>
      <c r="LH749" s="57"/>
      <c r="LI749" s="57"/>
      <c r="LJ749" s="57"/>
      <c r="LK749" s="57"/>
      <c r="LL749" s="57"/>
      <c r="LM749" s="57"/>
      <c r="LN749" s="57"/>
      <c r="LO749" s="57"/>
      <c r="LP749" s="57"/>
      <c r="LQ749" s="57"/>
      <c r="LR749" s="57"/>
      <c r="LS749" s="57"/>
      <c r="LT749" s="57"/>
      <c r="LU749" s="57"/>
      <c r="LV749" s="57"/>
      <c r="LW749" s="57"/>
      <c r="LX749" s="57"/>
      <c r="LY749" s="57"/>
      <c r="LZ749" s="57"/>
      <c r="MA749" s="57"/>
      <c r="MB749" s="57"/>
      <c r="MC749" s="57"/>
      <c r="MD749" s="57"/>
      <c r="ME749" s="57"/>
      <c r="MF749" s="57"/>
      <c r="MG749" s="57"/>
      <c r="MH749" s="57"/>
      <c r="MI749" s="57"/>
      <c r="MJ749" s="57"/>
      <c r="MK749" s="57"/>
      <c r="ML749" s="57"/>
      <c r="MM749" s="57"/>
      <c r="MN749" s="57"/>
      <c r="MO749" s="57"/>
      <c r="MP749" s="57"/>
      <c r="MQ749" s="57"/>
      <c r="MR749" s="57"/>
      <c r="MS749" s="57"/>
      <c r="MT749" s="57"/>
      <c r="MU749" s="57"/>
      <c r="MV749" s="57"/>
      <c r="MW749" s="57"/>
      <c r="MX749" s="57"/>
      <c r="MY749" s="57"/>
      <c r="MZ749" s="57"/>
      <c r="NA749" s="57"/>
      <c r="NB749" s="57"/>
      <c r="NC749" s="57"/>
      <c r="ND749" s="57"/>
      <c r="NE749" s="57"/>
      <c r="NF749" s="57"/>
      <c r="NG749" s="57"/>
      <c r="NH749" s="57"/>
      <c r="NI749" s="57"/>
      <c r="NJ749" s="57"/>
      <c r="NK749" s="57"/>
      <c r="NL749" s="57"/>
      <c r="NM749" s="57"/>
      <c r="NN749" s="57"/>
      <c r="NO749" s="57"/>
      <c r="NP749" s="57"/>
      <c r="NQ749" s="57"/>
      <c r="NR749" s="57"/>
      <c r="NS749" s="57"/>
      <c r="NT749" s="57"/>
      <c r="NU749" s="57"/>
      <c r="NV749" s="57"/>
      <c r="NW749" s="57"/>
      <c r="NX749" s="57"/>
      <c r="NY749" s="57"/>
      <c r="NZ749" s="57"/>
      <c r="OA749" s="57"/>
      <c r="OB749" s="57"/>
      <c r="OC749" s="57"/>
      <c r="OD749" s="57"/>
      <c r="OE749" s="57"/>
      <c r="OF749" s="57"/>
      <c r="OG749" s="57"/>
      <c r="OH749" s="57"/>
      <c r="OI749" s="57"/>
      <c r="OJ749" s="57"/>
      <c r="OK749" s="57"/>
      <c r="OL749" s="57"/>
      <c r="OM749" s="57"/>
      <c r="ON749" s="57"/>
      <c r="OO749" s="57"/>
      <c r="OP749" s="57"/>
      <c r="OQ749" s="57"/>
      <c r="OR749" s="57"/>
      <c r="OS749" s="57"/>
      <c r="OT749" s="57"/>
      <c r="OU749" s="57"/>
      <c r="OV749" s="57"/>
      <c r="OW749" s="57"/>
      <c r="OX749" s="57"/>
      <c r="OY749" s="57"/>
      <c r="OZ749" s="57"/>
      <c r="PA749" s="57"/>
      <c r="PB749" s="57"/>
      <c r="PC749" s="57"/>
      <c r="PD749" s="57"/>
      <c r="PE749" s="57"/>
      <c r="PF749" s="57"/>
      <c r="PG749" s="57"/>
      <c r="PH749" s="57"/>
      <c r="PI749" s="57"/>
      <c r="PJ749" s="57"/>
      <c r="PK749" s="57"/>
      <c r="PL749" s="57"/>
      <c r="PM749" s="57"/>
      <c r="PN749" s="57"/>
      <c r="PO749" s="57"/>
      <c r="PP749" s="57"/>
      <c r="PQ749" s="57"/>
      <c r="PR749" s="57"/>
      <c r="PS749" s="57"/>
      <c r="PT749" s="57"/>
      <c r="PU749" s="57"/>
      <c r="PV749" s="57"/>
      <c r="PW749" s="57"/>
      <c r="PX749" s="57"/>
      <c r="PY749" s="57"/>
      <c r="PZ749" s="57"/>
      <c r="QA749" s="57"/>
      <c r="QB749" s="57"/>
      <c r="QC749" s="57"/>
      <c r="QD749" s="57"/>
      <c r="QE749" s="57"/>
      <c r="QF749" s="57"/>
      <c r="QG749" s="57"/>
      <c r="QH749" s="57"/>
      <c r="QI749" s="57"/>
      <c r="QJ749" s="57"/>
      <c r="QK749" s="57"/>
      <c r="QL749" s="57"/>
      <c r="QM749" s="57"/>
      <c r="QN749" s="57"/>
      <c r="QO749" s="57"/>
      <c r="QP749" s="57"/>
      <c r="QQ749" s="57"/>
      <c r="QR749" s="57"/>
      <c r="QS749" s="57"/>
      <c r="QT749" s="57"/>
      <c r="QU749" s="57"/>
      <c r="QV749" s="57"/>
      <c r="QW749" s="57"/>
      <c r="QX749" s="57"/>
      <c r="QY749" s="57"/>
      <c r="QZ749" s="57"/>
      <c r="RA749" s="57"/>
      <c r="RB749" s="57"/>
      <c r="RC749" s="57"/>
      <c r="RD749" s="57"/>
      <c r="RE749" s="57"/>
      <c r="RF749" s="57"/>
      <c r="RG749" s="57"/>
      <c r="RH749" s="57"/>
      <c r="RI749" s="57"/>
      <c r="RJ749" s="57"/>
      <c r="RK749" s="57"/>
      <c r="RL749" s="57"/>
      <c r="RM749" s="57"/>
      <c r="RN749" s="57"/>
      <c r="RO749" s="57"/>
      <c r="RP749" s="57"/>
      <c r="RQ749" s="57"/>
      <c r="RR749" s="57"/>
      <c r="RS749" s="57"/>
      <c r="RT749" s="57"/>
      <c r="RU749" s="57"/>
      <c r="RV749" s="57"/>
      <c r="RW749" s="57"/>
      <c r="RX749" s="57"/>
      <c r="RY749" s="57"/>
      <c r="RZ749" s="57"/>
      <c r="SA749" s="57"/>
      <c r="SB749" s="57"/>
      <c r="SC749" s="57"/>
      <c r="SD749" s="57"/>
      <c r="SE749" s="57"/>
      <c r="SF749" s="57"/>
      <c r="SG749" s="57"/>
      <c r="SH749" s="57"/>
      <c r="SI749" s="57"/>
      <c r="SJ749" s="57"/>
      <c r="SK749" s="57"/>
      <c r="SL749" s="57"/>
      <c r="SM749" s="57"/>
      <c r="SN749" s="57"/>
      <c r="SO749" s="57"/>
      <c r="SP749" s="57"/>
      <c r="SQ749" s="57"/>
      <c r="SR749" s="57"/>
      <c r="SS749" s="57"/>
      <c r="ST749" s="57"/>
      <c r="SU749" s="57"/>
      <c r="SV749" s="57"/>
      <c r="SW749" s="57"/>
      <c r="SX749" s="57"/>
      <c r="SY749" s="57"/>
      <c r="SZ749" s="57"/>
      <c r="TA749" s="57"/>
      <c r="TB749" s="57"/>
      <c r="TC749" s="57"/>
      <c r="TD749" s="57"/>
      <c r="TE749" s="57"/>
      <c r="TF749" s="57"/>
      <c r="TG749" s="57"/>
      <c r="TH749" s="57"/>
      <c r="TI749" s="57"/>
      <c r="TJ749" s="57"/>
      <c r="TK749" s="57"/>
      <c r="TL749" s="57"/>
      <c r="TM749" s="57"/>
      <c r="TN749" s="57"/>
      <c r="TO749" s="57"/>
      <c r="TP749" s="57"/>
      <c r="TQ749" s="57"/>
      <c r="TR749" s="57"/>
      <c r="TS749" s="57"/>
      <c r="TT749" s="57"/>
      <c r="TU749" s="57"/>
      <c r="TV749" s="57"/>
      <c r="TW749" s="57"/>
      <c r="TX749" s="57"/>
      <c r="TY749" s="57"/>
      <c r="TZ749" s="57"/>
      <c r="UA749" s="57"/>
      <c r="UB749" s="57"/>
      <c r="UC749" s="57"/>
      <c r="UD749" s="57"/>
      <c r="UE749" s="57"/>
      <c r="UF749" s="57"/>
      <c r="UG749" s="57"/>
      <c r="UH749" s="57"/>
      <c r="UI749" s="57"/>
      <c r="UJ749" s="57"/>
      <c r="UK749" s="57"/>
      <c r="UL749" s="57"/>
      <c r="UM749" s="57"/>
      <c r="UN749" s="57"/>
      <c r="UO749" s="57"/>
      <c r="UP749" s="57"/>
      <c r="UQ749" s="57"/>
      <c r="UR749" s="57"/>
      <c r="US749" s="57"/>
      <c r="UT749" s="57"/>
      <c r="UU749" s="57"/>
      <c r="UV749" s="57"/>
      <c r="UW749" s="57"/>
      <c r="UX749" s="57"/>
      <c r="UY749" s="57"/>
      <c r="UZ749" s="57"/>
      <c r="VA749" s="57"/>
      <c r="VB749" s="57"/>
      <c r="VC749" s="57"/>
      <c r="VD749" s="57"/>
      <c r="VE749" s="57"/>
      <c r="VF749" s="57"/>
      <c r="VG749" s="57"/>
      <c r="VH749" s="57"/>
      <c r="VI749" s="57"/>
      <c r="VJ749" s="57"/>
      <c r="VK749" s="57"/>
      <c r="VL749" s="57"/>
      <c r="VM749" s="57"/>
      <c r="VN749" s="57"/>
      <c r="VO749" s="57"/>
      <c r="VP749" s="57"/>
      <c r="VQ749" s="57"/>
      <c r="VR749" s="57"/>
      <c r="VS749" s="57"/>
      <c r="VT749" s="57"/>
      <c r="VU749" s="57"/>
      <c r="VV749" s="57"/>
      <c r="VW749" s="57"/>
      <c r="VX749" s="57"/>
      <c r="VY749" s="57"/>
      <c r="VZ749" s="57"/>
      <c r="WA749" s="57"/>
      <c r="WB749" s="57"/>
      <c r="WC749" s="57"/>
      <c r="WD749" s="57"/>
      <c r="WE749" s="57"/>
      <c r="WF749" s="57"/>
      <c r="WG749" s="57"/>
      <c r="WH749" s="57"/>
      <c r="WI749" s="57"/>
      <c r="WJ749" s="57"/>
      <c r="WK749" s="57"/>
      <c r="WL749" s="57"/>
      <c r="WM749" s="57"/>
      <c r="WN749" s="57"/>
      <c r="WO749" s="57"/>
      <c r="WP749" s="57"/>
      <c r="WQ749" s="57"/>
      <c r="WR749" s="57"/>
      <c r="WS749" s="57"/>
      <c r="WT749" s="57"/>
      <c r="WU749" s="57"/>
      <c r="WV749" s="57"/>
      <c r="WW749" s="57"/>
      <c r="WX749" s="57"/>
      <c r="WY749" s="57"/>
      <c r="WZ749" s="57"/>
      <c r="XA749" s="57"/>
      <c r="XB749" s="57"/>
      <c r="XC749" s="57"/>
      <c r="XD749" s="57"/>
      <c r="XE749" s="57"/>
      <c r="XF749" s="57"/>
      <c r="XG749" s="57"/>
      <c r="XH749" s="57"/>
      <c r="XI749" s="57"/>
      <c r="XJ749" s="57"/>
      <c r="XK749" s="57"/>
      <c r="XL749" s="57"/>
      <c r="XM749" s="57"/>
      <c r="XN749" s="57"/>
      <c r="XO749" s="57"/>
      <c r="XP749" s="57"/>
      <c r="XQ749" s="57"/>
      <c r="XR749" s="57"/>
      <c r="XS749" s="57"/>
      <c r="XT749" s="57"/>
      <c r="XU749" s="57"/>
      <c r="XV749" s="57"/>
      <c r="XW749" s="57"/>
      <c r="XX749" s="57"/>
      <c r="XY749" s="57"/>
      <c r="XZ749" s="57"/>
      <c r="YA749" s="57"/>
      <c r="YB749" s="57"/>
      <c r="YC749" s="57"/>
      <c r="YD749" s="57"/>
      <c r="YE749" s="57"/>
      <c r="YF749" s="57"/>
      <c r="YG749" s="57"/>
      <c r="YH749" s="57"/>
      <c r="YI749" s="57"/>
      <c r="YJ749" s="57"/>
      <c r="YK749" s="57"/>
      <c r="YL749" s="57"/>
      <c r="YM749" s="57"/>
      <c r="YN749" s="57"/>
      <c r="YO749" s="57"/>
      <c r="YP749" s="57"/>
      <c r="YQ749" s="57"/>
      <c r="YR749" s="57"/>
      <c r="YS749" s="57"/>
      <c r="YT749" s="57"/>
      <c r="YU749" s="57"/>
      <c r="YV749" s="57"/>
      <c r="YW749" s="57"/>
      <c r="YX749" s="57"/>
      <c r="YY749" s="57"/>
      <c r="YZ749" s="57"/>
      <c r="ZA749" s="57"/>
      <c r="ZB749" s="57"/>
      <c r="ZC749" s="57"/>
      <c r="ZD749" s="57"/>
      <c r="ZE749" s="57"/>
      <c r="ZF749" s="57"/>
      <c r="ZG749" s="57"/>
      <c r="ZH749" s="57"/>
      <c r="ZI749" s="57"/>
      <c r="ZJ749" s="57"/>
      <c r="ZK749" s="57"/>
      <c r="ZL749" s="57"/>
      <c r="ZM749" s="57"/>
      <c r="ZN749" s="57"/>
      <c r="ZO749" s="57"/>
      <c r="ZP749" s="57"/>
      <c r="ZQ749" s="57"/>
      <c r="ZR749" s="57"/>
      <c r="ZS749" s="57"/>
      <c r="ZT749" s="57"/>
      <c r="ZU749" s="57"/>
      <c r="ZV749" s="57"/>
      <c r="ZW749" s="57"/>
      <c r="ZX749" s="57"/>
      <c r="ZY749" s="57"/>
      <c r="ZZ749" s="57"/>
      <c r="AAA749" s="57"/>
      <c r="AAB749" s="57"/>
      <c r="AAC749" s="57"/>
      <c r="AAD749" s="57"/>
      <c r="AAE749" s="57"/>
      <c r="AAF749" s="57"/>
      <c r="AAG749" s="57"/>
      <c r="AAH749" s="57"/>
      <c r="AAI749" s="57"/>
      <c r="AAJ749" s="57"/>
      <c r="AAK749" s="57"/>
      <c r="AAL749" s="57"/>
      <c r="AAM749" s="57"/>
      <c r="AAN749" s="57"/>
      <c r="AAO749" s="57"/>
      <c r="AAP749" s="57"/>
      <c r="AAQ749" s="57"/>
      <c r="AAR749" s="57"/>
      <c r="AAS749" s="57"/>
      <c r="AAT749" s="57"/>
      <c r="AAU749" s="57"/>
      <c r="AAV749" s="57"/>
      <c r="AAW749" s="57"/>
      <c r="AAX749" s="57"/>
      <c r="AAY749" s="57"/>
      <c r="AAZ749" s="57"/>
      <c r="ABA749" s="57"/>
      <c r="ABB749" s="57"/>
      <c r="ABC749" s="57"/>
      <c r="ABD749" s="57"/>
      <c r="ABE749" s="57"/>
      <c r="ABF749" s="57"/>
      <c r="ABG749" s="57"/>
      <c r="ABH749" s="57"/>
      <c r="ABI749" s="57"/>
      <c r="ABJ749" s="57"/>
      <c r="ABK749" s="57"/>
      <c r="ABL749" s="57"/>
      <c r="ABM749" s="57"/>
      <c r="ABN749" s="57"/>
      <c r="ABO749" s="57"/>
      <c r="ABP749" s="57"/>
      <c r="ABQ749" s="57"/>
      <c r="ABR749" s="57"/>
      <c r="ABS749" s="57"/>
      <c r="ABT749" s="57"/>
      <c r="ABU749" s="57"/>
      <c r="ABV749" s="57"/>
      <c r="ABW749" s="57"/>
      <c r="ABX749" s="57"/>
      <c r="ABY749" s="57"/>
      <c r="ABZ749" s="57"/>
      <c r="ACA749" s="57"/>
      <c r="ACB749" s="57"/>
      <c r="ACC749" s="57"/>
      <c r="ACD749" s="57"/>
      <c r="ACE749" s="57"/>
      <c r="ACF749" s="57"/>
      <c r="ACG749" s="57"/>
      <c r="ACH749" s="57"/>
      <c r="ACI749" s="57"/>
      <c r="ACJ749" s="57"/>
      <c r="ACK749" s="57"/>
      <c r="ACL749" s="57"/>
      <c r="ACM749" s="57"/>
      <c r="ACN749" s="57"/>
      <c r="ACO749" s="57"/>
      <c r="ACP749" s="57"/>
      <c r="ACQ749" s="57"/>
      <c r="ACR749" s="57"/>
      <c r="ACS749" s="57"/>
      <c r="ACT749" s="57"/>
      <c r="ACU749" s="57"/>
      <c r="ACV749" s="57"/>
      <c r="ACW749" s="57"/>
      <c r="ACX749" s="57"/>
      <c r="ACY749" s="57"/>
      <c r="ACZ749" s="57"/>
      <c r="ADA749" s="57"/>
      <c r="ADB749" s="57"/>
      <c r="ADC749" s="57"/>
      <c r="ADD749" s="57"/>
      <c r="ADE749" s="57"/>
      <c r="ADF749" s="57"/>
      <c r="ADG749" s="57"/>
      <c r="ADH749" s="57"/>
      <c r="ADI749" s="57"/>
      <c r="ADJ749" s="57"/>
      <c r="ADK749" s="57"/>
      <c r="ADL749" s="57"/>
      <c r="ADM749" s="57"/>
      <c r="ADN749" s="57"/>
      <c r="ADO749" s="57"/>
      <c r="ADP749" s="57"/>
      <c r="ADQ749" s="57"/>
      <c r="ADR749" s="57"/>
      <c r="ADS749" s="57"/>
      <c r="ADT749" s="57"/>
      <c r="ADU749" s="57"/>
      <c r="ADV749" s="57"/>
      <c r="ADW749" s="57"/>
      <c r="ADX749" s="57"/>
      <c r="ADY749" s="57"/>
      <c r="ADZ749" s="57"/>
      <c r="AEA749" s="57"/>
      <c r="AEB749" s="57"/>
      <c r="AEC749" s="57"/>
      <c r="AED749" s="57"/>
      <c r="AEE749" s="57"/>
      <c r="AEF749" s="57"/>
      <c r="AEG749" s="57"/>
      <c r="AEH749" s="57"/>
      <c r="AEI749" s="57"/>
      <c r="AEJ749" s="57"/>
      <c r="AEK749" s="57"/>
      <c r="AEL749" s="57"/>
      <c r="AEM749" s="57"/>
      <c r="AEN749" s="57"/>
      <c r="AEO749" s="57"/>
      <c r="AEP749" s="57"/>
      <c r="AEQ749" s="57"/>
      <c r="AER749" s="57"/>
      <c r="AES749" s="57"/>
      <c r="AET749" s="57"/>
      <c r="AEU749" s="57"/>
      <c r="AEV749" s="57"/>
      <c r="AEW749" s="57"/>
      <c r="AEX749" s="57"/>
      <c r="AEY749" s="57"/>
      <c r="AEZ749" s="57"/>
      <c r="AFA749" s="57"/>
      <c r="AFB749" s="57"/>
      <c r="AFC749" s="57"/>
      <c r="AFD749" s="57"/>
      <c r="AFE749" s="57"/>
      <c r="AFF749" s="57"/>
      <c r="AFG749" s="57"/>
      <c r="AFH749" s="57"/>
      <c r="AFI749" s="57"/>
      <c r="AFJ749" s="57"/>
      <c r="AFK749" s="57"/>
      <c r="AFL749" s="57"/>
      <c r="AFM749" s="57"/>
      <c r="AFN749" s="57"/>
      <c r="AFO749" s="57"/>
      <c r="AFP749" s="57"/>
      <c r="AFQ749" s="57"/>
      <c r="AFR749" s="57"/>
      <c r="AFS749" s="57"/>
      <c r="AFT749" s="57"/>
      <c r="AFU749" s="57"/>
      <c r="AFV749" s="57"/>
      <c r="AFW749" s="57"/>
      <c r="AFX749" s="57"/>
      <c r="AFY749" s="57"/>
      <c r="AFZ749" s="57"/>
      <c r="AGA749" s="57"/>
      <c r="AGB749" s="57"/>
      <c r="AGC749" s="57"/>
      <c r="AGD749" s="57"/>
      <c r="AGE749" s="57"/>
      <c r="AGF749" s="57"/>
      <c r="AGG749" s="57"/>
      <c r="AGH749" s="57"/>
      <c r="AGI749" s="57"/>
      <c r="AGJ749" s="57"/>
      <c r="AGK749" s="57"/>
      <c r="AGL749" s="57"/>
      <c r="AGM749" s="57"/>
      <c r="AGN749" s="57"/>
      <c r="AGO749" s="57"/>
      <c r="AGP749" s="57"/>
      <c r="AGQ749" s="57"/>
      <c r="AGR749" s="57"/>
      <c r="AGS749" s="57"/>
      <c r="AGT749" s="57"/>
      <c r="AGU749" s="57"/>
      <c r="AGV749" s="57"/>
      <c r="AGW749" s="57"/>
      <c r="AGX749" s="57"/>
      <c r="AGY749" s="57"/>
      <c r="AGZ749" s="57"/>
      <c r="AHA749" s="57"/>
      <c r="AHB749" s="57"/>
      <c r="AHC749" s="57"/>
      <c r="AHD749" s="57"/>
      <c r="AHE749" s="57"/>
      <c r="AHF749" s="57"/>
      <c r="AHG749" s="57"/>
      <c r="AHH749" s="57"/>
      <c r="AHI749" s="57"/>
      <c r="AHJ749" s="57"/>
      <c r="AHK749" s="57"/>
      <c r="AHL749" s="57"/>
      <c r="AHM749" s="57"/>
      <c r="AHN749" s="57"/>
      <c r="AHO749" s="57"/>
      <c r="AHP749" s="57"/>
      <c r="AHQ749" s="57"/>
      <c r="AHR749" s="57"/>
      <c r="AHS749" s="57"/>
      <c r="AHT749" s="57"/>
      <c r="AHU749" s="57"/>
      <c r="AHV749" s="57"/>
      <c r="AHW749" s="57"/>
      <c r="AHX749" s="57"/>
      <c r="AHY749" s="57"/>
      <c r="AHZ749" s="57"/>
      <c r="AIA749" s="57"/>
      <c r="AIB749" s="57"/>
      <c r="AIC749" s="57"/>
      <c r="AID749" s="57"/>
      <c r="AIE749" s="57"/>
      <c r="AIF749" s="57"/>
      <c r="AIG749" s="57"/>
      <c r="AIH749" s="57"/>
      <c r="AII749" s="57"/>
      <c r="AIJ749" s="57"/>
      <c r="AIK749" s="57"/>
      <c r="AIL749" s="57"/>
      <c r="AIM749" s="57"/>
      <c r="AIN749" s="57"/>
      <c r="AIO749" s="57"/>
      <c r="AIP749" s="57"/>
      <c r="AIQ749" s="57"/>
      <c r="AIR749" s="57"/>
      <c r="AIS749" s="57"/>
      <c r="AIT749" s="57"/>
      <c r="AIU749" s="57"/>
      <c r="AIV749" s="57"/>
      <c r="AIW749" s="57"/>
      <c r="AIX749" s="57"/>
      <c r="AIY749" s="57"/>
      <c r="AIZ749" s="57"/>
      <c r="AJA749" s="57"/>
      <c r="AJB749" s="57"/>
      <c r="AJC749" s="57"/>
      <c r="AJD749" s="57"/>
      <c r="AJE749" s="57"/>
      <c r="AJF749" s="57"/>
      <c r="AJG749" s="57"/>
      <c r="AJH749" s="57"/>
      <c r="AJI749" s="57"/>
      <c r="AJJ749" s="57"/>
      <c r="AJK749" s="57"/>
      <c r="AJL749" s="57"/>
      <c r="AJM749" s="57"/>
      <c r="AJN749" s="57"/>
      <c r="AJO749" s="57"/>
      <c r="AJP749" s="57"/>
      <c r="AJQ749" s="57"/>
      <c r="AJR749" s="57"/>
      <c r="AJS749" s="57"/>
      <c r="AJT749" s="57"/>
      <c r="AJU749" s="57"/>
      <c r="AJV749" s="57"/>
      <c r="AJW749" s="57"/>
      <c r="AJX749" s="57"/>
      <c r="AJY749" s="57"/>
      <c r="AJZ749" s="57"/>
      <c r="AKA749" s="57"/>
      <c r="AKB749" s="57"/>
      <c r="AKC749" s="57"/>
      <c r="AKD749" s="57"/>
      <c r="AKE749" s="57"/>
      <c r="AKF749" s="57"/>
      <c r="AKG749" s="57"/>
      <c r="AKH749" s="57"/>
      <c r="AKI749" s="57"/>
      <c r="AKJ749" s="57"/>
      <c r="AKK749" s="57"/>
      <c r="AKL749" s="57"/>
      <c r="AKM749" s="57"/>
      <c r="AKN749" s="57"/>
      <c r="AKO749" s="57"/>
      <c r="AKP749" s="57"/>
      <c r="AKQ749" s="57"/>
      <c r="AKR749" s="57"/>
      <c r="AKS749" s="57"/>
      <c r="AKT749" s="57"/>
      <c r="AKU749" s="57"/>
      <c r="AKV749" s="57"/>
      <c r="AKW749" s="57"/>
      <c r="AKX749" s="57"/>
      <c r="AKY749" s="57"/>
      <c r="AKZ749" s="57"/>
      <c r="ALA749" s="57"/>
      <c r="ALB749" s="57"/>
      <c r="ALC749" s="57"/>
      <c r="ALD749" s="57"/>
      <c r="ALE749" s="57"/>
      <c r="ALF749" s="57"/>
      <c r="ALG749" s="57"/>
      <c r="ALH749" s="57"/>
      <c r="ALI749" s="57"/>
      <c r="ALJ749" s="57"/>
      <c r="ALK749" s="57"/>
      <c r="ALL749" s="57"/>
      <c r="ALM749" s="57"/>
      <c r="ALN749" s="57"/>
      <c r="ALO749" s="57"/>
      <c r="ALP749" s="57"/>
      <c r="ALQ749" s="57"/>
      <c r="ALR749" s="57"/>
      <c r="ALS749" s="57"/>
      <c r="ALT749" s="57"/>
      <c r="ALU749" s="57"/>
      <c r="ALV749" s="57"/>
      <c r="ALW749" s="57"/>
      <c r="ALX749" s="57"/>
      <c r="ALY749" s="57"/>
      <c r="ALZ749" s="57"/>
      <c r="AMA749" s="57"/>
      <c r="AMB749" s="57"/>
      <c r="AMC749" s="57"/>
      <c r="AMD749" s="57"/>
      <c r="AME749" s="57"/>
      <c r="AMF749" s="57"/>
      <c r="AMG749" s="57"/>
      <c r="AMH749" s="57"/>
      <c r="AMI749" s="57"/>
      <c r="AMJ749" s="57"/>
      <c r="AMK749" s="57"/>
      <c r="AML749" s="57"/>
      <c r="AMM749" s="57"/>
    </row>
    <row r="750" spans="1:1027" s="58" customFormat="1">
      <c r="A750" s="50" t="s">
        <v>140</v>
      </c>
      <c r="B750" s="51" t="s">
        <v>27</v>
      </c>
      <c r="C750" s="24" t="str">
        <f t="shared" si="12"/>
        <v>מינימרקט כללי לא חמישייה חוק מזון אילת</v>
      </c>
      <c r="D750" s="50" t="s">
        <v>133</v>
      </c>
      <c r="E750" s="50" t="s">
        <v>107</v>
      </c>
      <c r="F750" s="50" t="s">
        <v>76</v>
      </c>
      <c r="G750" s="51" t="s">
        <v>30</v>
      </c>
      <c r="H750" s="51" t="s">
        <v>183</v>
      </c>
      <c r="I750" s="51"/>
      <c r="J750" s="50"/>
      <c r="K750" s="50"/>
      <c r="L750" s="53" t="s">
        <v>31</v>
      </c>
      <c r="M750" s="53" t="s">
        <v>32</v>
      </c>
      <c r="N750" s="53" t="s">
        <v>33</v>
      </c>
      <c r="O750" s="54" t="s">
        <v>48</v>
      </c>
      <c r="P750" s="53"/>
      <c r="Q750" s="53"/>
      <c r="R750" s="53"/>
      <c r="S750" s="53"/>
      <c r="T750" s="56">
        <v>0.03</v>
      </c>
      <c r="U750" s="53">
        <v>1</v>
      </c>
      <c r="V750" s="54"/>
      <c r="W750" s="54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  <c r="FN750" s="57"/>
      <c r="FO750" s="57"/>
      <c r="FP750" s="57"/>
      <c r="FQ750" s="57"/>
      <c r="FR750" s="57"/>
      <c r="FS750" s="57"/>
      <c r="FT750" s="57"/>
      <c r="FU750" s="57"/>
      <c r="FV750" s="57"/>
      <c r="FW750" s="57"/>
      <c r="FX750" s="57"/>
      <c r="FY750" s="57"/>
      <c r="FZ750" s="57"/>
      <c r="GA750" s="57"/>
      <c r="GB750" s="57"/>
      <c r="GC750" s="57"/>
      <c r="GD750" s="57"/>
      <c r="GE750" s="57"/>
      <c r="GF750" s="57"/>
      <c r="GG750" s="57"/>
      <c r="GH750" s="57"/>
      <c r="GI750" s="57"/>
      <c r="GJ750" s="57"/>
      <c r="GK750" s="57"/>
      <c r="GL750" s="57"/>
      <c r="GM750" s="57"/>
      <c r="GN750" s="57"/>
      <c r="GO750" s="57"/>
      <c r="GP750" s="57"/>
      <c r="GQ750" s="57"/>
      <c r="GR750" s="57"/>
      <c r="GS750" s="57"/>
      <c r="GT750" s="57"/>
      <c r="GU750" s="57"/>
      <c r="GV750" s="57"/>
      <c r="GW750" s="57"/>
      <c r="GX750" s="57"/>
      <c r="GY750" s="57"/>
      <c r="GZ750" s="57"/>
      <c r="HA750" s="57"/>
      <c r="HB750" s="57"/>
      <c r="HC750" s="57"/>
      <c r="HD750" s="57"/>
      <c r="HE750" s="57"/>
      <c r="HF750" s="57"/>
      <c r="HG750" s="57"/>
      <c r="HH750" s="57"/>
      <c r="HI750" s="57"/>
      <c r="HJ750" s="57"/>
      <c r="HK750" s="57"/>
      <c r="HL750" s="57"/>
      <c r="HM750" s="57"/>
      <c r="HN750" s="57"/>
      <c r="HO750" s="57"/>
      <c r="HP750" s="57"/>
      <c r="HQ750" s="57"/>
      <c r="HR750" s="57"/>
      <c r="HS750" s="57"/>
      <c r="HT750" s="57"/>
      <c r="HU750" s="57"/>
      <c r="HV750" s="57"/>
      <c r="HW750" s="57"/>
      <c r="HX750" s="57"/>
      <c r="HY750" s="57"/>
      <c r="HZ750" s="57"/>
      <c r="IA750" s="57"/>
      <c r="IB750" s="57"/>
      <c r="IC750" s="57"/>
      <c r="ID750" s="57"/>
      <c r="IE750" s="57"/>
      <c r="IF750" s="57"/>
      <c r="IG750" s="57"/>
      <c r="IH750" s="57"/>
      <c r="II750" s="57"/>
      <c r="IJ750" s="57"/>
      <c r="IK750" s="57"/>
      <c r="IL750" s="57"/>
      <c r="IM750" s="57"/>
      <c r="IN750" s="57"/>
      <c r="IO750" s="57"/>
      <c r="IP750" s="57"/>
      <c r="IQ750" s="57"/>
      <c r="IR750" s="57"/>
      <c r="IS750" s="57"/>
      <c r="IT750" s="57"/>
      <c r="IU750" s="57"/>
      <c r="IV750" s="57"/>
      <c r="IW750" s="57"/>
      <c r="IX750" s="57"/>
      <c r="IY750" s="57"/>
      <c r="IZ750" s="57"/>
      <c r="JA750" s="57"/>
      <c r="JB750" s="57"/>
      <c r="JC750" s="57"/>
      <c r="JD750" s="57"/>
      <c r="JE750" s="57"/>
      <c r="JF750" s="57"/>
      <c r="JG750" s="57"/>
      <c r="JH750" s="57"/>
      <c r="JI750" s="57"/>
      <c r="JJ750" s="57"/>
      <c r="JK750" s="57"/>
      <c r="JL750" s="57"/>
      <c r="JM750" s="57"/>
      <c r="JN750" s="57"/>
      <c r="JO750" s="57"/>
      <c r="JP750" s="57"/>
      <c r="JQ750" s="57"/>
      <c r="JR750" s="57"/>
      <c r="JS750" s="57"/>
      <c r="JT750" s="57"/>
      <c r="JU750" s="57"/>
      <c r="JV750" s="57"/>
      <c r="JW750" s="57"/>
      <c r="JX750" s="57"/>
      <c r="JY750" s="57"/>
      <c r="JZ750" s="57"/>
      <c r="KA750" s="57"/>
      <c r="KB750" s="57"/>
      <c r="KC750" s="57"/>
      <c r="KD750" s="57"/>
      <c r="KE750" s="57"/>
      <c r="KF750" s="57"/>
      <c r="KG750" s="57"/>
      <c r="KH750" s="57"/>
      <c r="KI750" s="57"/>
      <c r="KJ750" s="57"/>
      <c r="KK750" s="57"/>
      <c r="KL750" s="57"/>
      <c r="KM750" s="57"/>
      <c r="KN750" s="57"/>
      <c r="KO750" s="57"/>
      <c r="KP750" s="57"/>
      <c r="KQ750" s="57"/>
      <c r="KR750" s="57"/>
      <c r="KS750" s="57"/>
      <c r="KT750" s="57"/>
      <c r="KU750" s="57"/>
      <c r="KV750" s="57"/>
      <c r="KW750" s="57"/>
      <c r="KX750" s="57"/>
      <c r="KY750" s="57"/>
      <c r="KZ750" s="57"/>
      <c r="LA750" s="57"/>
      <c r="LB750" s="57"/>
      <c r="LC750" s="57"/>
      <c r="LD750" s="57"/>
      <c r="LE750" s="57"/>
      <c r="LF750" s="57"/>
      <c r="LG750" s="57"/>
      <c r="LH750" s="57"/>
      <c r="LI750" s="57"/>
      <c r="LJ750" s="57"/>
      <c r="LK750" s="57"/>
      <c r="LL750" s="57"/>
      <c r="LM750" s="57"/>
      <c r="LN750" s="57"/>
      <c r="LO750" s="57"/>
      <c r="LP750" s="57"/>
      <c r="LQ750" s="57"/>
      <c r="LR750" s="57"/>
      <c r="LS750" s="57"/>
      <c r="LT750" s="57"/>
      <c r="LU750" s="57"/>
      <c r="LV750" s="57"/>
      <c r="LW750" s="57"/>
      <c r="LX750" s="57"/>
      <c r="LY750" s="57"/>
      <c r="LZ750" s="57"/>
      <c r="MA750" s="57"/>
      <c r="MB750" s="57"/>
      <c r="MC750" s="57"/>
      <c r="MD750" s="57"/>
      <c r="ME750" s="57"/>
      <c r="MF750" s="57"/>
      <c r="MG750" s="57"/>
      <c r="MH750" s="57"/>
      <c r="MI750" s="57"/>
      <c r="MJ750" s="57"/>
      <c r="MK750" s="57"/>
      <c r="ML750" s="57"/>
      <c r="MM750" s="57"/>
      <c r="MN750" s="57"/>
      <c r="MO750" s="57"/>
      <c r="MP750" s="57"/>
      <c r="MQ750" s="57"/>
      <c r="MR750" s="57"/>
      <c r="MS750" s="57"/>
      <c r="MT750" s="57"/>
      <c r="MU750" s="57"/>
      <c r="MV750" s="57"/>
      <c r="MW750" s="57"/>
      <c r="MX750" s="57"/>
      <c r="MY750" s="57"/>
      <c r="MZ750" s="57"/>
      <c r="NA750" s="57"/>
      <c r="NB750" s="57"/>
      <c r="NC750" s="57"/>
      <c r="ND750" s="57"/>
      <c r="NE750" s="57"/>
      <c r="NF750" s="57"/>
      <c r="NG750" s="57"/>
      <c r="NH750" s="57"/>
      <c r="NI750" s="57"/>
      <c r="NJ750" s="57"/>
      <c r="NK750" s="57"/>
      <c r="NL750" s="57"/>
      <c r="NM750" s="57"/>
      <c r="NN750" s="57"/>
      <c r="NO750" s="57"/>
      <c r="NP750" s="57"/>
      <c r="NQ750" s="57"/>
      <c r="NR750" s="57"/>
      <c r="NS750" s="57"/>
      <c r="NT750" s="57"/>
      <c r="NU750" s="57"/>
      <c r="NV750" s="57"/>
      <c r="NW750" s="57"/>
      <c r="NX750" s="57"/>
      <c r="NY750" s="57"/>
      <c r="NZ750" s="57"/>
      <c r="OA750" s="57"/>
      <c r="OB750" s="57"/>
      <c r="OC750" s="57"/>
      <c r="OD750" s="57"/>
      <c r="OE750" s="57"/>
      <c r="OF750" s="57"/>
      <c r="OG750" s="57"/>
      <c r="OH750" s="57"/>
      <c r="OI750" s="57"/>
      <c r="OJ750" s="57"/>
      <c r="OK750" s="57"/>
      <c r="OL750" s="57"/>
      <c r="OM750" s="57"/>
      <c r="ON750" s="57"/>
      <c r="OO750" s="57"/>
      <c r="OP750" s="57"/>
      <c r="OQ750" s="57"/>
      <c r="OR750" s="57"/>
      <c r="OS750" s="57"/>
      <c r="OT750" s="57"/>
      <c r="OU750" s="57"/>
      <c r="OV750" s="57"/>
      <c r="OW750" s="57"/>
      <c r="OX750" s="57"/>
      <c r="OY750" s="57"/>
      <c r="OZ750" s="57"/>
      <c r="PA750" s="57"/>
      <c r="PB750" s="57"/>
      <c r="PC750" s="57"/>
      <c r="PD750" s="57"/>
      <c r="PE750" s="57"/>
      <c r="PF750" s="57"/>
      <c r="PG750" s="57"/>
      <c r="PH750" s="57"/>
      <c r="PI750" s="57"/>
      <c r="PJ750" s="57"/>
      <c r="PK750" s="57"/>
      <c r="PL750" s="57"/>
      <c r="PM750" s="57"/>
      <c r="PN750" s="57"/>
      <c r="PO750" s="57"/>
      <c r="PP750" s="57"/>
      <c r="PQ750" s="57"/>
      <c r="PR750" s="57"/>
      <c r="PS750" s="57"/>
      <c r="PT750" s="57"/>
      <c r="PU750" s="57"/>
      <c r="PV750" s="57"/>
      <c r="PW750" s="57"/>
      <c r="PX750" s="57"/>
      <c r="PY750" s="57"/>
      <c r="PZ750" s="57"/>
      <c r="QA750" s="57"/>
      <c r="QB750" s="57"/>
      <c r="QC750" s="57"/>
      <c r="QD750" s="57"/>
      <c r="QE750" s="57"/>
      <c r="QF750" s="57"/>
      <c r="QG750" s="57"/>
      <c r="QH750" s="57"/>
      <c r="QI750" s="57"/>
      <c r="QJ750" s="57"/>
      <c r="QK750" s="57"/>
      <c r="QL750" s="57"/>
      <c r="QM750" s="57"/>
      <c r="QN750" s="57"/>
      <c r="QO750" s="57"/>
      <c r="QP750" s="57"/>
      <c r="QQ750" s="57"/>
      <c r="QR750" s="57"/>
      <c r="QS750" s="57"/>
      <c r="QT750" s="57"/>
      <c r="QU750" s="57"/>
      <c r="QV750" s="57"/>
      <c r="QW750" s="57"/>
      <c r="QX750" s="57"/>
      <c r="QY750" s="57"/>
      <c r="QZ750" s="57"/>
      <c r="RA750" s="57"/>
      <c r="RB750" s="57"/>
      <c r="RC750" s="57"/>
      <c r="RD750" s="57"/>
      <c r="RE750" s="57"/>
      <c r="RF750" s="57"/>
      <c r="RG750" s="57"/>
      <c r="RH750" s="57"/>
      <c r="RI750" s="57"/>
      <c r="RJ750" s="57"/>
      <c r="RK750" s="57"/>
      <c r="RL750" s="57"/>
      <c r="RM750" s="57"/>
      <c r="RN750" s="57"/>
      <c r="RO750" s="57"/>
      <c r="RP750" s="57"/>
      <c r="RQ750" s="57"/>
      <c r="RR750" s="57"/>
      <c r="RS750" s="57"/>
      <c r="RT750" s="57"/>
      <c r="RU750" s="57"/>
      <c r="RV750" s="57"/>
      <c r="RW750" s="57"/>
      <c r="RX750" s="57"/>
      <c r="RY750" s="57"/>
      <c r="RZ750" s="57"/>
      <c r="SA750" s="57"/>
      <c r="SB750" s="57"/>
      <c r="SC750" s="57"/>
      <c r="SD750" s="57"/>
      <c r="SE750" s="57"/>
      <c r="SF750" s="57"/>
      <c r="SG750" s="57"/>
      <c r="SH750" s="57"/>
      <c r="SI750" s="57"/>
      <c r="SJ750" s="57"/>
      <c r="SK750" s="57"/>
      <c r="SL750" s="57"/>
      <c r="SM750" s="57"/>
      <c r="SN750" s="57"/>
      <c r="SO750" s="57"/>
      <c r="SP750" s="57"/>
      <c r="SQ750" s="57"/>
      <c r="SR750" s="57"/>
      <c r="SS750" s="57"/>
      <c r="ST750" s="57"/>
      <c r="SU750" s="57"/>
      <c r="SV750" s="57"/>
      <c r="SW750" s="57"/>
      <c r="SX750" s="57"/>
      <c r="SY750" s="57"/>
      <c r="SZ750" s="57"/>
      <c r="TA750" s="57"/>
      <c r="TB750" s="57"/>
      <c r="TC750" s="57"/>
      <c r="TD750" s="57"/>
      <c r="TE750" s="57"/>
      <c r="TF750" s="57"/>
      <c r="TG750" s="57"/>
      <c r="TH750" s="57"/>
      <c r="TI750" s="57"/>
      <c r="TJ750" s="57"/>
      <c r="TK750" s="57"/>
      <c r="TL750" s="57"/>
      <c r="TM750" s="57"/>
      <c r="TN750" s="57"/>
      <c r="TO750" s="57"/>
      <c r="TP750" s="57"/>
      <c r="TQ750" s="57"/>
      <c r="TR750" s="57"/>
      <c r="TS750" s="57"/>
      <c r="TT750" s="57"/>
      <c r="TU750" s="57"/>
      <c r="TV750" s="57"/>
      <c r="TW750" s="57"/>
      <c r="TX750" s="57"/>
      <c r="TY750" s="57"/>
      <c r="TZ750" s="57"/>
      <c r="UA750" s="57"/>
      <c r="UB750" s="57"/>
      <c r="UC750" s="57"/>
      <c r="UD750" s="57"/>
      <c r="UE750" s="57"/>
      <c r="UF750" s="57"/>
      <c r="UG750" s="57"/>
      <c r="UH750" s="57"/>
      <c r="UI750" s="57"/>
      <c r="UJ750" s="57"/>
      <c r="UK750" s="57"/>
      <c r="UL750" s="57"/>
      <c r="UM750" s="57"/>
      <c r="UN750" s="57"/>
      <c r="UO750" s="57"/>
      <c r="UP750" s="57"/>
      <c r="UQ750" s="57"/>
      <c r="UR750" s="57"/>
      <c r="US750" s="57"/>
      <c r="UT750" s="57"/>
      <c r="UU750" s="57"/>
      <c r="UV750" s="57"/>
      <c r="UW750" s="57"/>
      <c r="UX750" s="57"/>
      <c r="UY750" s="57"/>
      <c r="UZ750" s="57"/>
      <c r="VA750" s="57"/>
      <c r="VB750" s="57"/>
      <c r="VC750" s="57"/>
      <c r="VD750" s="57"/>
      <c r="VE750" s="57"/>
      <c r="VF750" s="57"/>
      <c r="VG750" s="57"/>
      <c r="VH750" s="57"/>
      <c r="VI750" s="57"/>
      <c r="VJ750" s="57"/>
      <c r="VK750" s="57"/>
      <c r="VL750" s="57"/>
      <c r="VM750" s="57"/>
      <c r="VN750" s="57"/>
      <c r="VO750" s="57"/>
      <c r="VP750" s="57"/>
      <c r="VQ750" s="57"/>
      <c r="VR750" s="57"/>
      <c r="VS750" s="57"/>
      <c r="VT750" s="57"/>
      <c r="VU750" s="57"/>
      <c r="VV750" s="57"/>
      <c r="VW750" s="57"/>
      <c r="VX750" s="57"/>
      <c r="VY750" s="57"/>
      <c r="VZ750" s="57"/>
      <c r="WA750" s="57"/>
      <c r="WB750" s="57"/>
      <c r="WC750" s="57"/>
      <c r="WD750" s="57"/>
      <c r="WE750" s="57"/>
      <c r="WF750" s="57"/>
      <c r="WG750" s="57"/>
      <c r="WH750" s="57"/>
      <c r="WI750" s="57"/>
      <c r="WJ750" s="57"/>
      <c r="WK750" s="57"/>
      <c r="WL750" s="57"/>
      <c r="WM750" s="57"/>
      <c r="WN750" s="57"/>
      <c r="WO750" s="57"/>
      <c r="WP750" s="57"/>
      <c r="WQ750" s="57"/>
      <c r="WR750" s="57"/>
      <c r="WS750" s="57"/>
      <c r="WT750" s="57"/>
      <c r="WU750" s="57"/>
      <c r="WV750" s="57"/>
      <c r="WW750" s="57"/>
      <c r="WX750" s="57"/>
      <c r="WY750" s="57"/>
      <c r="WZ750" s="57"/>
      <c r="XA750" s="57"/>
      <c r="XB750" s="57"/>
      <c r="XC750" s="57"/>
      <c r="XD750" s="57"/>
      <c r="XE750" s="57"/>
      <c r="XF750" s="57"/>
      <c r="XG750" s="57"/>
      <c r="XH750" s="57"/>
      <c r="XI750" s="57"/>
      <c r="XJ750" s="57"/>
      <c r="XK750" s="57"/>
      <c r="XL750" s="57"/>
      <c r="XM750" s="57"/>
      <c r="XN750" s="57"/>
      <c r="XO750" s="57"/>
      <c r="XP750" s="57"/>
      <c r="XQ750" s="57"/>
      <c r="XR750" s="57"/>
      <c r="XS750" s="57"/>
      <c r="XT750" s="57"/>
      <c r="XU750" s="57"/>
      <c r="XV750" s="57"/>
      <c r="XW750" s="57"/>
      <c r="XX750" s="57"/>
      <c r="XY750" s="57"/>
      <c r="XZ750" s="57"/>
      <c r="YA750" s="57"/>
      <c r="YB750" s="57"/>
      <c r="YC750" s="57"/>
      <c r="YD750" s="57"/>
      <c r="YE750" s="57"/>
      <c r="YF750" s="57"/>
      <c r="YG750" s="57"/>
      <c r="YH750" s="57"/>
      <c r="YI750" s="57"/>
      <c r="YJ750" s="57"/>
      <c r="YK750" s="57"/>
      <c r="YL750" s="57"/>
      <c r="YM750" s="57"/>
      <c r="YN750" s="57"/>
      <c r="YO750" s="57"/>
      <c r="YP750" s="57"/>
      <c r="YQ750" s="57"/>
      <c r="YR750" s="57"/>
      <c r="YS750" s="57"/>
      <c r="YT750" s="57"/>
      <c r="YU750" s="57"/>
      <c r="YV750" s="57"/>
      <c r="YW750" s="57"/>
      <c r="YX750" s="57"/>
      <c r="YY750" s="57"/>
      <c r="YZ750" s="57"/>
      <c r="ZA750" s="57"/>
      <c r="ZB750" s="57"/>
      <c r="ZC750" s="57"/>
      <c r="ZD750" s="57"/>
      <c r="ZE750" s="57"/>
      <c r="ZF750" s="57"/>
      <c r="ZG750" s="57"/>
      <c r="ZH750" s="57"/>
      <c r="ZI750" s="57"/>
      <c r="ZJ750" s="57"/>
      <c r="ZK750" s="57"/>
      <c r="ZL750" s="57"/>
      <c r="ZM750" s="57"/>
      <c r="ZN750" s="57"/>
      <c r="ZO750" s="57"/>
      <c r="ZP750" s="57"/>
      <c r="ZQ750" s="57"/>
      <c r="ZR750" s="57"/>
      <c r="ZS750" s="57"/>
      <c r="ZT750" s="57"/>
      <c r="ZU750" s="57"/>
      <c r="ZV750" s="57"/>
      <c r="ZW750" s="57"/>
      <c r="ZX750" s="57"/>
      <c r="ZY750" s="57"/>
      <c r="ZZ750" s="57"/>
      <c r="AAA750" s="57"/>
      <c r="AAB750" s="57"/>
      <c r="AAC750" s="57"/>
      <c r="AAD750" s="57"/>
      <c r="AAE750" s="57"/>
      <c r="AAF750" s="57"/>
      <c r="AAG750" s="57"/>
      <c r="AAH750" s="57"/>
      <c r="AAI750" s="57"/>
      <c r="AAJ750" s="57"/>
      <c r="AAK750" s="57"/>
      <c r="AAL750" s="57"/>
      <c r="AAM750" s="57"/>
      <c r="AAN750" s="57"/>
      <c r="AAO750" s="57"/>
      <c r="AAP750" s="57"/>
      <c r="AAQ750" s="57"/>
      <c r="AAR750" s="57"/>
      <c r="AAS750" s="57"/>
      <c r="AAT750" s="57"/>
      <c r="AAU750" s="57"/>
      <c r="AAV750" s="57"/>
      <c r="AAW750" s="57"/>
      <c r="AAX750" s="57"/>
      <c r="AAY750" s="57"/>
      <c r="AAZ750" s="57"/>
      <c r="ABA750" s="57"/>
      <c r="ABB750" s="57"/>
      <c r="ABC750" s="57"/>
      <c r="ABD750" s="57"/>
      <c r="ABE750" s="57"/>
      <c r="ABF750" s="57"/>
      <c r="ABG750" s="57"/>
      <c r="ABH750" s="57"/>
      <c r="ABI750" s="57"/>
      <c r="ABJ750" s="57"/>
      <c r="ABK750" s="57"/>
      <c r="ABL750" s="57"/>
      <c r="ABM750" s="57"/>
      <c r="ABN750" s="57"/>
      <c r="ABO750" s="57"/>
      <c r="ABP750" s="57"/>
      <c r="ABQ750" s="57"/>
      <c r="ABR750" s="57"/>
      <c r="ABS750" s="57"/>
      <c r="ABT750" s="57"/>
      <c r="ABU750" s="57"/>
      <c r="ABV750" s="57"/>
      <c r="ABW750" s="57"/>
      <c r="ABX750" s="57"/>
      <c r="ABY750" s="57"/>
      <c r="ABZ750" s="57"/>
      <c r="ACA750" s="57"/>
      <c r="ACB750" s="57"/>
      <c r="ACC750" s="57"/>
      <c r="ACD750" s="57"/>
      <c r="ACE750" s="57"/>
      <c r="ACF750" s="57"/>
      <c r="ACG750" s="57"/>
      <c r="ACH750" s="57"/>
      <c r="ACI750" s="57"/>
      <c r="ACJ750" s="57"/>
      <c r="ACK750" s="57"/>
      <c r="ACL750" s="57"/>
      <c r="ACM750" s="57"/>
      <c r="ACN750" s="57"/>
      <c r="ACO750" s="57"/>
      <c r="ACP750" s="57"/>
      <c r="ACQ750" s="57"/>
      <c r="ACR750" s="57"/>
      <c r="ACS750" s="57"/>
      <c r="ACT750" s="57"/>
      <c r="ACU750" s="57"/>
      <c r="ACV750" s="57"/>
      <c r="ACW750" s="57"/>
      <c r="ACX750" s="57"/>
      <c r="ACY750" s="57"/>
      <c r="ACZ750" s="57"/>
      <c r="ADA750" s="57"/>
      <c r="ADB750" s="57"/>
      <c r="ADC750" s="57"/>
      <c r="ADD750" s="57"/>
      <c r="ADE750" s="57"/>
      <c r="ADF750" s="57"/>
      <c r="ADG750" s="57"/>
      <c r="ADH750" s="57"/>
      <c r="ADI750" s="57"/>
      <c r="ADJ750" s="57"/>
      <c r="ADK750" s="57"/>
      <c r="ADL750" s="57"/>
      <c r="ADM750" s="57"/>
      <c r="ADN750" s="57"/>
      <c r="ADO750" s="57"/>
      <c r="ADP750" s="57"/>
      <c r="ADQ750" s="57"/>
      <c r="ADR750" s="57"/>
      <c r="ADS750" s="57"/>
      <c r="ADT750" s="57"/>
      <c r="ADU750" s="57"/>
      <c r="ADV750" s="57"/>
      <c r="ADW750" s="57"/>
      <c r="ADX750" s="57"/>
      <c r="ADY750" s="57"/>
      <c r="ADZ750" s="57"/>
      <c r="AEA750" s="57"/>
      <c r="AEB750" s="57"/>
      <c r="AEC750" s="57"/>
      <c r="AED750" s="57"/>
      <c r="AEE750" s="57"/>
      <c r="AEF750" s="57"/>
      <c r="AEG750" s="57"/>
      <c r="AEH750" s="57"/>
      <c r="AEI750" s="57"/>
      <c r="AEJ750" s="57"/>
      <c r="AEK750" s="57"/>
      <c r="AEL750" s="57"/>
      <c r="AEM750" s="57"/>
      <c r="AEN750" s="57"/>
      <c r="AEO750" s="57"/>
      <c r="AEP750" s="57"/>
      <c r="AEQ750" s="57"/>
      <c r="AER750" s="57"/>
      <c r="AES750" s="57"/>
      <c r="AET750" s="57"/>
      <c r="AEU750" s="57"/>
      <c r="AEV750" s="57"/>
      <c r="AEW750" s="57"/>
      <c r="AEX750" s="57"/>
      <c r="AEY750" s="57"/>
      <c r="AEZ750" s="57"/>
      <c r="AFA750" s="57"/>
      <c r="AFB750" s="57"/>
      <c r="AFC750" s="57"/>
      <c r="AFD750" s="57"/>
      <c r="AFE750" s="57"/>
      <c r="AFF750" s="57"/>
      <c r="AFG750" s="57"/>
      <c r="AFH750" s="57"/>
      <c r="AFI750" s="57"/>
      <c r="AFJ750" s="57"/>
      <c r="AFK750" s="57"/>
      <c r="AFL750" s="57"/>
      <c r="AFM750" s="57"/>
      <c r="AFN750" s="57"/>
      <c r="AFO750" s="57"/>
      <c r="AFP750" s="57"/>
      <c r="AFQ750" s="57"/>
      <c r="AFR750" s="57"/>
      <c r="AFS750" s="57"/>
      <c r="AFT750" s="57"/>
      <c r="AFU750" s="57"/>
      <c r="AFV750" s="57"/>
      <c r="AFW750" s="57"/>
      <c r="AFX750" s="57"/>
      <c r="AFY750" s="57"/>
      <c r="AFZ750" s="57"/>
      <c r="AGA750" s="57"/>
      <c r="AGB750" s="57"/>
      <c r="AGC750" s="57"/>
      <c r="AGD750" s="57"/>
      <c r="AGE750" s="57"/>
      <c r="AGF750" s="57"/>
      <c r="AGG750" s="57"/>
      <c r="AGH750" s="57"/>
      <c r="AGI750" s="57"/>
      <c r="AGJ750" s="57"/>
      <c r="AGK750" s="57"/>
      <c r="AGL750" s="57"/>
      <c r="AGM750" s="57"/>
      <c r="AGN750" s="57"/>
      <c r="AGO750" s="57"/>
      <c r="AGP750" s="57"/>
      <c r="AGQ750" s="57"/>
      <c r="AGR750" s="57"/>
      <c r="AGS750" s="57"/>
      <c r="AGT750" s="57"/>
      <c r="AGU750" s="57"/>
      <c r="AGV750" s="57"/>
      <c r="AGW750" s="57"/>
      <c r="AGX750" s="57"/>
      <c r="AGY750" s="57"/>
      <c r="AGZ750" s="57"/>
      <c r="AHA750" s="57"/>
      <c r="AHB750" s="57"/>
      <c r="AHC750" s="57"/>
      <c r="AHD750" s="57"/>
      <c r="AHE750" s="57"/>
      <c r="AHF750" s="57"/>
      <c r="AHG750" s="57"/>
      <c r="AHH750" s="57"/>
      <c r="AHI750" s="57"/>
      <c r="AHJ750" s="57"/>
      <c r="AHK750" s="57"/>
      <c r="AHL750" s="57"/>
      <c r="AHM750" s="57"/>
      <c r="AHN750" s="57"/>
      <c r="AHO750" s="57"/>
      <c r="AHP750" s="57"/>
      <c r="AHQ750" s="57"/>
      <c r="AHR750" s="57"/>
      <c r="AHS750" s="57"/>
      <c r="AHT750" s="57"/>
      <c r="AHU750" s="57"/>
      <c r="AHV750" s="57"/>
      <c r="AHW750" s="57"/>
      <c r="AHX750" s="57"/>
      <c r="AHY750" s="57"/>
      <c r="AHZ750" s="57"/>
      <c r="AIA750" s="57"/>
      <c r="AIB750" s="57"/>
      <c r="AIC750" s="57"/>
      <c r="AID750" s="57"/>
      <c r="AIE750" s="57"/>
      <c r="AIF750" s="57"/>
      <c r="AIG750" s="57"/>
      <c r="AIH750" s="57"/>
      <c r="AII750" s="57"/>
      <c r="AIJ750" s="57"/>
      <c r="AIK750" s="57"/>
      <c r="AIL750" s="57"/>
      <c r="AIM750" s="57"/>
      <c r="AIN750" s="57"/>
      <c r="AIO750" s="57"/>
      <c r="AIP750" s="57"/>
      <c r="AIQ750" s="57"/>
      <c r="AIR750" s="57"/>
      <c r="AIS750" s="57"/>
      <c r="AIT750" s="57"/>
      <c r="AIU750" s="57"/>
      <c r="AIV750" s="57"/>
      <c r="AIW750" s="57"/>
      <c r="AIX750" s="57"/>
      <c r="AIY750" s="57"/>
      <c r="AIZ750" s="57"/>
      <c r="AJA750" s="57"/>
      <c r="AJB750" s="57"/>
      <c r="AJC750" s="57"/>
      <c r="AJD750" s="57"/>
      <c r="AJE750" s="57"/>
      <c r="AJF750" s="57"/>
      <c r="AJG750" s="57"/>
      <c r="AJH750" s="57"/>
      <c r="AJI750" s="57"/>
      <c r="AJJ750" s="57"/>
      <c r="AJK750" s="57"/>
      <c r="AJL750" s="57"/>
      <c r="AJM750" s="57"/>
      <c r="AJN750" s="57"/>
      <c r="AJO750" s="57"/>
      <c r="AJP750" s="57"/>
      <c r="AJQ750" s="57"/>
      <c r="AJR750" s="57"/>
      <c r="AJS750" s="57"/>
      <c r="AJT750" s="57"/>
      <c r="AJU750" s="57"/>
      <c r="AJV750" s="57"/>
      <c r="AJW750" s="57"/>
      <c r="AJX750" s="57"/>
      <c r="AJY750" s="57"/>
      <c r="AJZ750" s="57"/>
      <c r="AKA750" s="57"/>
      <c r="AKB750" s="57"/>
      <c r="AKC750" s="57"/>
      <c r="AKD750" s="57"/>
      <c r="AKE750" s="57"/>
      <c r="AKF750" s="57"/>
      <c r="AKG750" s="57"/>
      <c r="AKH750" s="57"/>
      <c r="AKI750" s="57"/>
      <c r="AKJ750" s="57"/>
      <c r="AKK750" s="57"/>
      <c r="AKL750" s="57"/>
      <c r="AKM750" s="57"/>
      <c r="AKN750" s="57"/>
      <c r="AKO750" s="57"/>
      <c r="AKP750" s="57"/>
      <c r="AKQ750" s="57"/>
      <c r="AKR750" s="57"/>
      <c r="AKS750" s="57"/>
      <c r="AKT750" s="57"/>
      <c r="AKU750" s="57"/>
      <c r="AKV750" s="57"/>
      <c r="AKW750" s="57"/>
      <c r="AKX750" s="57"/>
      <c r="AKY750" s="57"/>
      <c r="AKZ750" s="57"/>
      <c r="ALA750" s="57"/>
      <c r="ALB750" s="57"/>
      <c r="ALC750" s="57"/>
      <c r="ALD750" s="57"/>
      <c r="ALE750" s="57"/>
      <c r="ALF750" s="57"/>
      <c r="ALG750" s="57"/>
      <c r="ALH750" s="57"/>
      <c r="ALI750" s="57"/>
      <c r="ALJ750" s="57"/>
      <c r="ALK750" s="57"/>
      <c r="ALL750" s="57"/>
      <c r="ALM750" s="57"/>
      <c r="ALN750" s="57"/>
      <c r="ALO750" s="57"/>
      <c r="ALP750" s="57"/>
      <c r="ALQ750" s="57"/>
      <c r="ALR750" s="57"/>
      <c r="ALS750" s="57"/>
      <c r="ALT750" s="57"/>
      <c r="ALU750" s="57"/>
      <c r="ALV750" s="57"/>
      <c r="ALW750" s="57"/>
      <c r="ALX750" s="57"/>
      <c r="ALY750" s="57"/>
      <c r="ALZ750" s="57"/>
      <c r="AMA750" s="57"/>
      <c r="AMB750" s="57"/>
      <c r="AMC750" s="57"/>
      <c r="AMD750" s="57"/>
      <c r="AME750" s="57"/>
      <c r="AMF750" s="57"/>
      <c r="AMG750" s="57"/>
      <c r="AMH750" s="57"/>
      <c r="AMI750" s="57"/>
      <c r="AMJ750" s="57"/>
      <c r="AMK750" s="57"/>
      <c r="AML750" s="57"/>
      <c r="AMM750" s="57"/>
    </row>
    <row r="751" spans="1:1027" s="58" customFormat="1">
      <c r="A751" s="50" t="s">
        <v>57</v>
      </c>
      <c r="B751" s="51" t="s">
        <v>27</v>
      </c>
      <c r="C751" s="24" t="str">
        <f t="shared" si="12"/>
        <v>מינימרקט כללי לא חמישייה חוק מזון אילת</v>
      </c>
      <c r="D751" s="50" t="s">
        <v>133</v>
      </c>
      <c r="E751" s="50" t="s">
        <v>107</v>
      </c>
      <c r="F751" s="50" t="s">
        <v>76</v>
      </c>
      <c r="G751" s="51" t="s">
        <v>30</v>
      </c>
      <c r="H751" s="51" t="s">
        <v>183</v>
      </c>
      <c r="I751" s="51"/>
      <c r="J751" s="50"/>
      <c r="K751" s="50"/>
      <c r="L751" s="53" t="s">
        <v>31</v>
      </c>
      <c r="M751" s="53" t="s">
        <v>32</v>
      </c>
      <c r="N751" s="53" t="s">
        <v>33</v>
      </c>
      <c r="O751" s="54" t="s">
        <v>58</v>
      </c>
      <c r="P751" s="53"/>
      <c r="Q751" s="53"/>
      <c r="R751" s="53"/>
      <c r="S751" s="53"/>
      <c r="T751" s="56">
        <v>0.03</v>
      </c>
      <c r="U751" s="53">
        <v>1</v>
      </c>
      <c r="V751" s="54"/>
      <c r="W751" s="54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  <c r="FN751" s="57"/>
      <c r="FO751" s="57"/>
      <c r="FP751" s="57"/>
      <c r="FQ751" s="57"/>
      <c r="FR751" s="57"/>
      <c r="FS751" s="57"/>
      <c r="FT751" s="57"/>
      <c r="FU751" s="57"/>
      <c r="FV751" s="57"/>
      <c r="FW751" s="57"/>
      <c r="FX751" s="57"/>
      <c r="FY751" s="57"/>
      <c r="FZ751" s="57"/>
      <c r="GA751" s="57"/>
      <c r="GB751" s="57"/>
      <c r="GC751" s="57"/>
      <c r="GD751" s="57"/>
      <c r="GE751" s="57"/>
      <c r="GF751" s="57"/>
      <c r="GG751" s="57"/>
      <c r="GH751" s="57"/>
      <c r="GI751" s="57"/>
      <c r="GJ751" s="57"/>
      <c r="GK751" s="57"/>
      <c r="GL751" s="57"/>
      <c r="GM751" s="57"/>
      <c r="GN751" s="57"/>
      <c r="GO751" s="57"/>
      <c r="GP751" s="57"/>
      <c r="GQ751" s="57"/>
      <c r="GR751" s="57"/>
      <c r="GS751" s="57"/>
      <c r="GT751" s="57"/>
      <c r="GU751" s="57"/>
      <c r="GV751" s="57"/>
      <c r="GW751" s="57"/>
      <c r="GX751" s="57"/>
      <c r="GY751" s="57"/>
      <c r="GZ751" s="57"/>
      <c r="HA751" s="57"/>
      <c r="HB751" s="57"/>
      <c r="HC751" s="57"/>
      <c r="HD751" s="57"/>
      <c r="HE751" s="57"/>
      <c r="HF751" s="57"/>
      <c r="HG751" s="57"/>
      <c r="HH751" s="57"/>
      <c r="HI751" s="57"/>
      <c r="HJ751" s="57"/>
      <c r="HK751" s="57"/>
      <c r="HL751" s="57"/>
      <c r="HM751" s="57"/>
      <c r="HN751" s="57"/>
      <c r="HO751" s="57"/>
      <c r="HP751" s="57"/>
      <c r="HQ751" s="57"/>
      <c r="HR751" s="57"/>
      <c r="HS751" s="57"/>
      <c r="HT751" s="57"/>
      <c r="HU751" s="57"/>
      <c r="HV751" s="57"/>
      <c r="HW751" s="57"/>
      <c r="HX751" s="57"/>
      <c r="HY751" s="57"/>
      <c r="HZ751" s="57"/>
      <c r="IA751" s="57"/>
      <c r="IB751" s="57"/>
      <c r="IC751" s="57"/>
      <c r="ID751" s="57"/>
      <c r="IE751" s="57"/>
      <c r="IF751" s="57"/>
      <c r="IG751" s="57"/>
      <c r="IH751" s="57"/>
      <c r="II751" s="57"/>
      <c r="IJ751" s="57"/>
      <c r="IK751" s="57"/>
      <c r="IL751" s="57"/>
      <c r="IM751" s="57"/>
      <c r="IN751" s="57"/>
      <c r="IO751" s="57"/>
      <c r="IP751" s="57"/>
      <c r="IQ751" s="57"/>
      <c r="IR751" s="57"/>
      <c r="IS751" s="57"/>
      <c r="IT751" s="57"/>
      <c r="IU751" s="57"/>
      <c r="IV751" s="57"/>
      <c r="IW751" s="57"/>
      <c r="IX751" s="57"/>
      <c r="IY751" s="57"/>
      <c r="IZ751" s="57"/>
      <c r="JA751" s="57"/>
      <c r="JB751" s="57"/>
      <c r="JC751" s="57"/>
      <c r="JD751" s="57"/>
      <c r="JE751" s="57"/>
      <c r="JF751" s="57"/>
      <c r="JG751" s="57"/>
      <c r="JH751" s="57"/>
      <c r="JI751" s="57"/>
      <c r="JJ751" s="57"/>
      <c r="JK751" s="57"/>
      <c r="JL751" s="57"/>
      <c r="JM751" s="57"/>
      <c r="JN751" s="57"/>
      <c r="JO751" s="57"/>
      <c r="JP751" s="57"/>
      <c r="JQ751" s="57"/>
      <c r="JR751" s="57"/>
      <c r="JS751" s="57"/>
      <c r="JT751" s="57"/>
      <c r="JU751" s="57"/>
      <c r="JV751" s="57"/>
      <c r="JW751" s="57"/>
      <c r="JX751" s="57"/>
      <c r="JY751" s="57"/>
      <c r="JZ751" s="57"/>
      <c r="KA751" s="57"/>
      <c r="KB751" s="57"/>
      <c r="KC751" s="57"/>
      <c r="KD751" s="57"/>
      <c r="KE751" s="57"/>
      <c r="KF751" s="57"/>
      <c r="KG751" s="57"/>
      <c r="KH751" s="57"/>
      <c r="KI751" s="57"/>
      <c r="KJ751" s="57"/>
      <c r="KK751" s="57"/>
      <c r="KL751" s="57"/>
      <c r="KM751" s="57"/>
      <c r="KN751" s="57"/>
      <c r="KO751" s="57"/>
      <c r="KP751" s="57"/>
      <c r="KQ751" s="57"/>
      <c r="KR751" s="57"/>
      <c r="KS751" s="57"/>
      <c r="KT751" s="57"/>
      <c r="KU751" s="57"/>
      <c r="KV751" s="57"/>
      <c r="KW751" s="57"/>
      <c r="KX751" s="57"/>
      <c r="KY751" s="57"/>
      <c r="KZ751" s="57"/>
      <c r="LA751" s="57"/>
      <c r="LB751" s="57"/>
      <c r="LC751" s="57"/>
      <c r="LD751" s="57"/>
      <c r="LE751" s="57"/>
      <c r="LF751" s="57"/>
      <c r="LG751" s="57"/>
      <c r="LH751" s="57"/>
      <c r="LI751" s="57"/>
      <c r="LJ751" s="57"/>
      <c r="LK751" s="57"/>
      <c r="LL751" s="57"/>
      <c r="LM751" s="57"/>
      <c r="LN751" s="57"/>
      <c r="LO751" s="57"/>
      <c r="LP751" s="57"/>
      <c r="LQ751" s="57"/>
      <c r="LR751" s="57"/>
      <c r="LS751" s="57"/>
      <c r="LT751" s="57"/>
      <c r="LU751" s="57"/>
      <c r="LV751" s="57"/>
      <c r="LW751" s="57"/>
      <c r="LX751" s="57"/>
      <c r="LY751" s="57"/>
      <c r="LZ751" s="57"/>
      <c r="MA751" s="57"/>
      <c r="MB751" s="57"/>
      <c r="MC751" s="57"/>
      <c r="MD751" s="57"/>
      <c r="ME751" s="57"/>
      <c r="MF751" s="57"/>
      <c r="MG751" s="57"/>
      <c r="MH751" s="57"/>
      <c r="MI751" s="57"/>
      <c r="MJ751" s="57"/>
      <c r="MK751" s="57"/>
      <c r="ML751" s="57"/>
      <c r="MM751" s="57"/>
      <c r="MN751" s="57"/>
      <c r="MO751" s="57"/>
      <c r="MP751" s="57"/>
      <c r="MQ751" s="57"/>
      <c r="MR751" s="57"/>
      <c r="MS751" s="57"/>
      <c r="MT751" s="57"/>
      <c r="MU751" s="57"/>
      <c r="MV751" s="57"/>
      <c r="MW751" s="57"/>
      <c r="MX751" s="57"/>
      <c r="MY751" s="57"/>
      <c r="MZ751" s="57"/>
      <c r="NA751" s="57"/>
      <c r="NB751" s="57"/>
      <c r="NC751" s="57"/>
      <c r="ND751" s="57"/>
      <c r="NE751" s="57"/>
      <c r="NF751" s="57"/>
      <c r="NG751" s="57"/>
      <c r="NH751" s="57"/>
      <c r="NI751" s="57"/>
      <c r="NJ751" s="57"/>
      <c r="NK751" s="57"/>
      <c r="NL751" s="57"/>
      <c r="NM751" s="57"/>
      <c r="NN751" s="57"/>
      <c r="NO751" s="57"/>
      <c r="NP751" s="57"/>
      <c r="NQ751" s="57"/>
      <c r="NR751" s="57"/>
      <c r="NS751" s="57"/>
      <c r="NT751" s="57"/>
      <c r="NU751" s="57"/>
      <c r="NV751" s="57"/>
      <c r="NW751" s="57"/>
      <c r="NX751" s="57"/>
      <c r="NY751" s="57"/>
      <c r="NZ751" s="57"/>
      <c r="OA751" s="57"/>
      <c r="OB751" s="57"/>
      <c r="OC751" s="57"/>
      <c r="OD751" s="57"/>
      <c r="OE751" s="57"/>
      <c r="OF751" s="57"/>
      <c r="OG751" s="57"/>
      <c r="OH751" s="57"/>
      <c r="OI751" s="57"/>
      <c r="OJ751" s="57"/>
      <c r="OK751" s="57"/>
      <c r="OL751" s="57"/>
      <c r="OM751" s="57"/>
      <c r="ON751" s="57"/>
      <c r="OO751" s="57"/>
      <c r="OP751" s="57"/>
      <c r="OQ751" s="57"/>
      <c r="OR751" s="57"/>
      <c r="OS751" s="57"/>
      <c r="OT751" s="57"/>
      <c r="OU751" s="57"/>
      <c r="OV751" s="57"/>
      <c r="OW751" s="57"/>
      <c r="OX751" s="57"/>
      <c r="OY751" s="57"/>
      <c r="OZ751" s="57"/>
      <c r="PA751" s="57"/>
      <c r="PB751" s="57"/>
      <c r="PC751" s="57"/>
      <c r="PD751" s="57"/>
      <c r="PE751" s="57"/>
      <c r="PF751" s="57"/>
      <c r="PG751" s="57"/>
      <c r="PH751" s="57"/>
      <c r="PI751" s="57"/>
      <c r="PJ751" s="57"/>
      <c r="PK751" s="57"/>
      <c r="PL751" s="57"/>
      <c r="PM751" s="57"/>
      <c r="PN751" s="57"/>
      <c r="PO751" s="57"/>
      <c r="PP751" s="57"/>
      <c r="PQ751" s="57"/>
      <c r="PR751" s="57"/>
      <c r="PS751" s="57"/>
      <c r="PT751" s="57"/>
      <c r="PU751" s="57"/>
      <c r="PV751" s="57"/>
      <c r="PW751" s="57"/>
      <c r="PX751" s="57"/>
      <c r="PY751" s="57"/>
      <c r="PZ751" s="57"/>
      <c r="QA751" s="57"/>
      <c r="QB751" s="57"/>
      <c r="QC751" s="57"/>
      <c r="QD751" s="57"/>
      <c r="QE751" s="57"/>
      <c r="QF751" s="57"/>
      <c r="QG751" s="57"/>
      <c r="QH751" s="57"/>
      <c r="QI751" s="57"/>
      <c r="QJ751" s="57"/>
      <c r="QK751" s="57"/>
      <c r="QL751" s="57"/>
      <c r="QM751" s="57"/>
      <c r="QN751" s="57"/>
      <c r="QO751" s="57"/>
      <c r="QP751" s="57"/>
      <c r="QQ751" s="57"/>
      <c r="QR751" s="57"/>
      <c r="QS751" s="57"/>
      <c r="QT751" s="57"/>
      <c r="QU751" s="57"/>
      <c r="QV751" s="57"/>
      <c r="QW751" s="57"/>
      <c r="QX751" s="57"/>
      <c r="QY751" s="57"/>
      <c r="QZ751" s="57"/>
      <c r="RA751" s="57"/>
      <c r="RB751" s="57"/>
      <c r="RC751" s="57"/>
      <c r="RD751" s="57"/>
      <c r="RE751" s="57"/>
      <c r="RF751" s="57"/>
      <c r="RG751" s="57"/>
      <c r="RH751" s="57"/>
      <c r="RI751" s="57"/>
      <c r="RJ751" s="57"/>
      <c r="RK751" s="57"/>
      <c r="RL751" s="57"/>
      <c r="RM751" s="57"/>
      <c r="RN751" s="57"/>
      <c r="RO751" s="57"/>
      <c r="RP751" s="57"/>
      <c r="RQ751" s="57"/>
      <c r="RR751" s="57"/>
      <c r="RS751" s="57"/>
      <c r="RT751" s="57"/>
      <c r="RU751" s="57"/>
      <c r="RV751" s="57"/>
      <c r="RW751" s="57"/>
      <c r="RX751" s="57"/>
      <c r="RY751" s="57"/>
      <c r="RZ751" s="57"/>
      <c r="SA751" s="57"/>
      <c r="SB751" s="57"/>
      <c r="SC751" s="57"/>
      <c r="SD751" s="57"/>
      <c r="SE751" s="57"/>
      <c r="SF751" s="57"/>
      <c r="SG751" s="57"/>
      <c r="SH751" s="57"/>
      <c r="SI751" s="57"/>
      <c r="SJ751" s="57"/>
      <c r="SK751" s="57"/>
      <c r="SL751" s="57"/>
      <c r="SM751" s="57"/>
      <c r="SN751" s="57"/>
      <c r="SO751" s="57"/>
      <c r="SP751" s="57"/>
      <c r="SQ751" s="57"/>
      <c r="SR751" s="57"/>
      <c r="SS751" s="57"/>
      <c r="ST751" s="57"/>
      <c r="SU751" s="57"/>
      <c r="SV751" s="57"/>
      <c r="SW751" s="57"/>
      <c r="SX751" s="57"/>
      <c r="SY751" s="57"/>
      <c r="SZ751" s="57"/>
      <c r="TA751" s="57"/>
      <c r="TB751" s="57"/>
      <c r="TC751" s="57"/>
      <c r="TD751" s="57"/>
      <c r="TE751" s="57"/>
      <c r="TF751" s="57"/>
      <c r="TG751" s="57"/>
      <c r="TH751" s="57"/>
      <c r="TI751" s="57"/>
      <c r="TJ751" s="57"/>
      <c r="TK751" s="57"/>
      <c r="TL751" s="57"/>
      <c r="TM751" s="57"/>
      <c r="TN751" s="57"/>
      <c r="TO751" s="57"/>
      <c r="TP751" s="57"/>
      <c r="TQ751" s="57"/>
      <c r="TR751" s="57"/>
      <c r="TS751" s="57"/>
      <c r="TT751" s="57"/>
      <c r="TU751" s="57"/>
      <c r="TV751" s="57"/>
      <c r="TW751" s="57"/>
      <c r="TX751" s="57"/>
      <c r="TY751" s="57"/>
      <c r="TZ751" s="57"/>
      <c r="UA751" s="57"/>
      <c r="UB751" s="57"/>
      <c r="UC751" s="57"/>
      <c r="UD751" s="57"/>
      <c r="UE751" s="57"/>
      <c r="UF751" s="57"/>
      <c r="UG751" s="57"/>
      <c r="UH751" s="57"/>
      <c r="UI751" s="57"/>
      <c r="UJ751" s="57"/>
      <c r="UK751" s="57"/>
      <c r="UL751" s="57"/>
      <c r="UM751" s="57"/>
      <c r="UN751" s="57"/>
      <c r="UO751" s="57"/>
      <c r="UP751" s="57"/>
      <c r="UQ751" s="57"/>
      <c r="UR751" s="57"/>
      <c r="US751" s="57"/>
      <c r="UT751" s="57"/>
      <c r="UU751" s="57"/>
      <c r="UV751" s="57"/>
      <c r="UW751" s="57"/>
      <c r="UX751" s="57"/>
      <c r="UY751" s="57"/>
      <c r="UZ751" s="57"/>
      <c r="VA751" s="57"/>
      <c r="VB751" s="57"/>
      <c r="VC751" s="57"/>
      <c r="VD751" s="57"/>
      <c r="VE751" s="57"/>
      <c r="VF751" s="57"/>
      <c r="VG751" s="57"/>
      <c r="VH751" s="57"/>
      <c r="VI751" s="57"/>
      <c r="VJ751" s="57"/>
      <c r="VK751" s="57"/>
      <c r="VL751" s="57"/>
      <c r="VM751" s="57"/>
      <c r="VN751" s="57"/>
      <c r="VO751" s="57"/>
      <c r="VP751" s="57"/>
      <c r="VQ751" s="57"/>
      <c r="VR751" s="57"/>
      <c r="VS751" s="57"/>
      <c r="VT751" s="57"/>
      <c r="VU751" s="57"/>
      <c r="VV751" s="57"/>
      <c r="VW751" s="57"/>
      <c r="VX751" s="57"/>
      <c r="VY751" s="57"/>
      <c r="VZ751" s="57"/>
      <c r="WA751" s="57"/>
      <c r="WB751" s="57"/>
      <c r="WC751" s="57"/>
      <c r="WD751" s="57"/>
      <c r="WE751" s="57"/>
      <c r="WF751" s="57"/>
      <c r="WG751" s="57"/>
      <c r="WH751" s="57"/>
      <c r="WI751" s="57"/>
      <c r="WJ751" s="57"/>
      <c r="WK751" s="57"/>
      <c r="WL751" s="57"/>
      <c r="WM751" s="57"/>
      <c r="WN751" s="57"/>
      <c r="WO751" s="57"/>
      <c r="WP751" s="57"/>
      <c r="WQ751" s="57"/>
      <c r="WR751" s="57"/>
      <c r="WS751" s="57"/>
      <c r="WT751" s="57"/>
      <c r="WU751" s="57"/>
      <c r="WV751" s="57"/>
      <c r="WW751" s="57"/>
      <c r="WX751" s="57"/>
      <c r="WY751" s="57"/>
      <c r="WZ751" s="57"/>
      <c r="XA751" s="57"/>
      <c r="XB751" s="57"/>
      <c r="XC751" s="57"/>
      <c r="XD751" s="57"/>
      <c r="XE751" s="57"/>
      <c r="XF751" s="57"/>
      <c r="XG751" s="57"/>
      <c r="XH751" s="57"/>
      <c r="XI751" s="57"/>
      <c r="XJ751" s="57"/>
      <c r="XK751" s="57"/>
      <c r="XL751" s="57"/>
      <c r="XM751" s="57"/>
      <c r="XN751" s="57"/>
      <c r="XO751" s="57"/>
      <c r="XP751" s="57"/>
      <c r="XQ751" s="57"/>
      <c r="XR751" s="57"/>
      <c r="XS751" s="57"/>
      <c r="XT751" s="57"/>
      <c r="XU751" s="57"/>
      <c r="XV751" s="57"/>
      <c r="XW751" s="57"/>
      <c r="XX751" s="57"/>
      <c r="XY751" s="57"/>
      <c r="XZ751" s="57"/>
      <c r="YA751" s="57"/>
      <c r="YB751" s="57"/>
      <c r="YC751" s="57"/>
      <c r="YD751" s="57"/>
      <c r="YE751" s="57"/>
      <c r="YF751" s="57"/>
      <c r="YG751" s="57"/>
      <c r="YH751" s="57"/>
      <c r="YI751" s="57"/>
      <c r="YJ751" s="57"/>
      <c r="YK751" s="57"/>
      <c r="YL751" s="57"/>
      <c r="YM751" s="57"/>
      <c r="YN751" s="57"/>
      <c r="YO751" s="57"/>
      <c r="YP751" s="57"/>
      <c r="YQ751" s="57"/>
      <c r="YR751" s="57"/>
      <c r="YS751" s="57"/>
      <c r="YT751" s="57"/>
      <c r="YU751" s="57"/>
      <c r="YV751" s="57"/>
      <c r="YW751" s="57"/>
      <c r="YX751" s="57"/>
      <c r="YY751" s="57"/>
      <c r="YZ751" s="57"/>
      <c r="ZA751" s="57"/>
      <c r="ZB751" s="57"/>
      <c r="ZC751" s="57"/>
      <c r="ZD751" s="57"/>
      <c r="ZE751" s="57"/>
      <c r="ZF751" s="57"/>
      <c r="ZG751" s="57"/>
      <c r="ZH751" s="57"/>
      <c r="ZI751" s="57"/>
      <c r="ZJ751" s="57"/>
      <c r="ZK751" s="57"/>
      <c r="ZL751" s="57"/>
      <c r="ZM751" s="57"/>
      <c r="ZN751" s="57"/>
      <c r="ZO751" s="57"/>
      <c r="ZP751" s="57"/>
      <c r="ZQ751" s="57"/>
      <c r="ZR751" s="57"/>
      <c r="ZS751" s="57"/>
      <c r="ZT751" s="57"/>
      <c r="ZU751" s="57"/>
      <c r="ZV751" s="57"/>
      <c r="ZW751" s="57"/>
      <c r="ZX751" s="57"/>
      <c r="ZY751" s="57"/>
      <c r="ZZ751" s="57"/>
      <c r="AAA751" s="57"/>
      <c r="AAB751" s="57"/>
      <c r="AAC751" s="57"/>
      <c r="AAD751" s="57"/>
      <c r="AAE751" s="57"/>
      <c r="AAF751" s="57"/>
      <c r="AAG751" s="57"/>
      <c r="AAH751" s="57"/>
      <c r="AAI751" s="57"/>
      <c r="AAJ751" s="57"/>
      <c r="AAK751" s="57"/>
      <c r="AAL751" s="57"/>
      <c r="AAM751" s="57"/>
      <c r="AAN751" s="57"/>
      <c r="AAO751" s="57"/>
      <c r="AAP751" s="57"/>
      <c r="AAQ751" s="57"/>
      <c r="AAR751" s="57"/>
      <c r="AAS751" s="57"/>
      <c r="AAT751" s="57"/>
      <c r="AAU751" s="57"/>
      <c r="AAV751" s="57"/>
      <c r="AAW751" s="57"/>
      <c r="AAX751" s="57"/>
      <c r="AAY751" s="57"/>
      <c r="AAZ751" s="57"/>
      <c r="ABA751" s="57"/>
      <c r="ABB751" s="57"/>
      <c r="ABC751" s="57"/>
      <c r="ABD751" s="57"/>
      <c r="ABE751" s="57"/>
      <c r="ABF751" s="57"/>
      <c r="ABG751" s="57"/>
      <c r="ABH751" s="57"/>
      <c r="ABI751" s="57"/>
      <c r="ABJ751" s="57"/>
      <c r="ABK751" s="57"/>
      <c r="ABL751" s="57"/>
      <c r="ABM751" s="57"/>
      <c r="ABN751" s="57"/>
      <c r="ABO751" s="57"/>
      <c r="ABP751" s="57"/>
      <c r="ABQ751" s="57"/>
      <c r="ABR751" s="57"/>
      <c r="ABS751" s="57"/>
      <c r="ABT751" s="57"/>
      <c r="ABU751" s="57"/>
      <c r="ABV751" s="57"/>
      <c r="ABW751" s="57"/>
      <c r="ABX751" s="57"/>
      <c r="ABY751" s="57"/>
      <c r="ABZ751" s="57"/>
      <c r="ACA751" s="57"/>
      <c r="ACB751" s="57"/>
      <c r="ACC751" s="57"/>
      <c r="ACD751" s="57"/>
      <c r="ACE751" s="57"/>
      <c r="ACF751" s="57"/>
      <c r="ACG751" s="57"/>
      <c r="ACH751" s="57"/>
      <c r="ACI751" s="57"/>
      <c r="ACJ751" s="57"/>
      <c r="ACK751" s="57"/>
      <c r="ACL751" s="57"/>
      <c r="ACM751" s="57"/>
      <c r="ACN751" s="57"/>
      <c r="ACO751" s="57"/>
      <c r="ACP751" s="57"/>
      <c r="ACQ751" s="57"/>
      <c r="ACR751" s="57"/>
      <c r="ACS751" s="57"/>
      <c r="ACT751" s="57"/>
      <c r="ACU751" s="57"/>
      <c r="ACV751" s="57"/>
      <c r="ACW751" s="57"/>
      <c r="ACX751" s="57"/>
      <c r="ACY751" s="57"/>
      <c r="ACZ751" s="57"/>
      <c r="ADA751" s="57"/>
      <c r="ADB751" s="57"/>
      <c r="ADC751" s="57"/>
      <c r="ADD751" s="57"/>
      <c r="ADE751" s="57"/>
      <c r="ADF751" s="57"/>
      <c r="ADG751" s="57"/>
      <c r="ADH751" s="57"/>
      <c r="ADI751" s="57"/>
      <c r="ADJ751" s="57"/>
      <c r="ADK751" s="57"/>
      <c r="ADL751" s="57"/>
      <c r="ADM751" s="57"/>
      <c r="ADN751" s="57"/>
      <c r="ADO751" s="57"/>
      <c r="ADP751" s="57"/>
      <c r="ADQ751" s="57"/>
      <c r="ADR751" s="57"/>
      <c r="ADS751" s="57"/>
      <c r="ADT751" s="57"/>
      <c r="ADU751" s="57"/>
      <c r="ADV751" s="57"/>
      <c r="ADW751" s="57"/>
      <c r="ADX751" s="57"/>
      <c r="ADY751" s="57"/>
      <c r="ADZ751" s="57"/>
      <c r="AEA751" s="57"/>
      <c r="AEB751" s="57"/>
      <c r="AEC751" s="57"/>
      <c r="AED751" s="57"/>
      <c r="AEE751" s="57"/>
      <c r="AEF751" s="57"/>
      <c r="AEG751" s="57"/>
      <c r="AEH751" s="57"/>
      <c r="AEI751" s="57"/>
      <c r="AEJ751" s="57"/>
      <c r="AEK751" s="57"/>
      <c r="AEL751" s="57"/>
      <c r="AEM751" s="57"/>
      <c r="AEN751" s="57"/>
      <c r="AEO751" s="57"/>
      <c r="AEP751" s="57"/>
      <c r="AEQ751" s="57"/>
      <c r="AER751" s="57"/>
      <c r="AES751" s="57"/>
      <c r="AET751" s="57"/>
      <c r="AEU751" s="57"/>
      <c r="AEV751" s="57"/>
      <c r="AEW751" s="57"/>
      <c r="AEX751" s="57"/>
      <c r="AEY751" s="57"/>
      <c r="AEZ751" s="57"/>
      <c r="AFA751" s="57"/>
      <c r="AFB751" s="57"/>
      <c r="AFC751" s="57"/>
      <c r="AFD751" s="57"/>
      <c r="AFE751" s="57"/>
      <c r="AFF751" s="57"/>
      <c r="AFG751" s="57"/>
      <c r="AFH751" s="57"/>
      <c r="AFI751" s="57"/>
      <c r="AFJ751" s="57"/>
      <c r="AFK751" s="57"/>
      <c r="AFL751" s="57"/>
      <c r="AFM751" s="57"/>
      <c r="AFN751" s="57"/>
      <c r="AFO751" s="57"/>
      <c r="AFP751" s="57"/>
      <c r="AFQ751" s="57"/>
      <c r="AFR751" s="57"/>
      <c r="AFS751" s="57"/>
      <c r="AFT751" s="57"/>
      <c r="AFU751" s="57"/>
      <c r="AFV751" s="57"/>
      <c r="AFW751" s="57"/>
      <c r="AFX751" s="57"/>
      <c r="AFY751" s="57"/>
      <c r="AFZ751" s="57"/>
      <c r="AGA751" s="57"/>
      <c r="AGB751" s="57"/>
      <c r="AGC751" s="57"/>
      <c r="AGD751" s="57"/>
      <c r="AGE751" s="57"/>
      <c r="AGF751" s="57"/>
      <c r="AGG751" s="57"/>
      <c r="AGH751" s="57"/>
      <c r="AGI751" s="57"/>
      <c r="AGJ751" s="57"/>
      <c r="AGK751" s="57"/>
      <c r="AGL751" s="57"/>
      <c r="AGM751" s="57"/>
      <c r="AGN751" s="57"/>
      <c r="AGO751" s="57"/>
      <c r="AGP751" s="57"/>
      <c r="AGQ751" s="57"/>
      <c r="AGR751" s="57"/>
      <c r="AGS751" s="57"/>
      <c r="AGT751" s="57"/>
      <c r="AGU751" s="57"/>
      <c r="AGV751" s="57"/>
      <c r="AGW751" s="57"/>
      <c r="AGX751" s="57"/>
      <c r="AGY751" s="57"/>
      <c r="AGZ751" s="57"/>
      <c r="AHA751" s="57"/>
      <c r="AHB751" s="57"/>
      <c r="AHC751" s="57"/>
      <c r="AHD751" s="57"/>
      <c r="AHE751" s="57"/>
      <c r="AHF751" s="57"/>
      <c r="AHG751" s="57"/>
      <c r="AHH751" s="57"/>
      <c r="AHI751" s="57"/>
      <c r="AHJ751" s="57"/>
      <c r="AHK751" s="57"/>
      <c r="AHL751" s="57"/>
      <c r="AHM751" s="57"/>
      <c r="AHN751" s="57"/>
      <c r="AHO751" s="57"/>
      <c r="AHP751" s="57"/>
      <c r="AHQ751" s="57"/>
      <c r="AHR751" s="57"/>
      <c r="AHS751" s="57"/>
      <c r="AHT751" s="57"/>
      <c r="AHU751" s="57"/>
      <c r="AHV751" s="57"/>
      <c r="AHW751" s="57"/>
      <c r="AHX751" s="57"/>
      <c r="AHY751" s="57"/>
      <c r="AHZ751" s="57"/>
      <c r="AIA751" s="57"/>
      <c r="AIB751" s="57"/>
      <c r="AIC751" s="57"/>
      <c r="AID751" s="57"/>
      <c r="AIE751" s="57"/>
      <c r="AIF751" s="57"/>
      <c r="AIG751" s="57"/>
      <c r="AIH751" s="57"/>
      <c r="AII751" s="57"/>
      <c r="AIJ751" s="57"/>
      <c r="AIK751" s="57"/>
      <c r="AIL751" s="57"/>
      <c r="AIM751" s="57"/>
      <c r="AIN751" s="57"/>
      <c r="AIO751" s="57"/>
      <c r="AIP751" s="57"/>
      <c r="AIQ751" s="57"/>
      <c r="AIR751" s="57"/>
      <c r="AIS751" s="57"/>
      <c r="AIT751" s="57"/>
      <c r="AIU751" s="57"/>
      <c r="AIV751" s="57"/>
      <c r="AIW751" s="57"/>
      <c r="AIX751" s="57"/>
      <c r="AIY751" s="57"/>
      <c r="AIZ751" s="57"/>
      <c r="AJA751" s="57"/>
      <c r="AJB751" s="57"/>
      <c r="AJC751" s="57"/>
      <c r="AJD751" s="57"/>
      <c r="AJE751" s="57"/>
      <c r="AJF751" s="57"/>
      <c r="AJG751" s="57"/>
      <c r="AJH751" s="57"/>
      <c r="AJI751" s="57"/>
      <c r="AJJ751" s="57"/>
      <c r="AJK751" s="57"/>
      <c r="AJL751" s="57"/>
      <c r="AJM751" s="57"/>
      <c r="AJN751" s="57"/>
      <c r="AJO751" s="57"/>
      <c r="AJP751" s="57"/>
      <c r="AJQ751" s="57"/>
      <c r="AJR751" s="57"/>
      <c r="AJS751" s="57"/>
      <c r="AJT751" s="57"/>
      <c r="AJU751" s="57"/>
      <c r="AJV751" s="57"/>
      <c r="AJW751" s="57"/>
      <c r="AJX751" s="57"/>
      <c r="AJY751" s="57"/>
      <c r="AJZ751" s="57"/>
      <c r="AKA751" s="57"/>
      <c r="AKB751" s="57"/>
      <c r="AKC751" s="57"/>
      <c r="AKD751" s="57"/>
      <c r="AKE751" s="57"/>
      <c r="AKF751" s="57"/>
      <c r="AKG751" s="57"/>
      <c r="AKH751" s="57"/>
      <c r="AKI751" s="57"/>
      <c r="AKJ751" s="57"/>
      <c r="AKK751" s="57"/>
      <c r="AKL751" s="57"/>
      <c r="AKM751" s="57"/>
      <c r="AKN751" s="57"/>
      <c r="AKO751" s="57"/>
      <c r="AKP751" s="57"/>
      <c r="AKQ751" s="57"/>
      <c r="AKR751" s="57"/>
      <c r="AKS751" s="57"/>
      <c r="AKT751" s="57"/>
      <c r="AKU751" s="57"/>
      <c r="AKV751" s="57"/>
      <c r="AKW751" s="57"/>
      <c r="AKX751" s="57"/>
      <c r="AKY751" s="57"/>
      <c r="AKZ751" s="57"/>
      <c r="ALA751" s="57"/>
      <c r="ALB751" s="57"/>
      <c r="ALC751" s="57"/>
      <c r="ALD751" s="57"/>
      <c r="ALE751" s="57"/>
      <c r="ALF751" s="57"/>
      <c r="ALG751" s="57"/>
      <c r="ALH751" s="57"/>
      <c r="ALI751" s="57"/>
      <c r="ALJ751" s="57"/>
      <c r="ALK751" s="57"/>
      <c r="ALL751" s="57"/>
      <c r="ALM751" s="57"/>
      <c r="ALN751" s="57"/>
      <c r="ALO751" s="57"/>
      <c r="ALP751" s="57"/>
      <c r="ALQ751" s="57"/>
      <c r="ALR751" s="57"/>
      <c r="ALS751" s="57"/>
      <c r="ALT751" s="57"/>
      <c r="ALU751" s="57"/>
      <c r="ALV751" s="57"/>
      <c r="ALW751" s="57"/>
      <c r="ALX751" s="57"/>
      <c r="ALY751" s="57"/>
      <c r="ALZ751" s="57"/>
      <c r="AMA751" s="57"/>
      <c r="AMB751" s="57"/>
      <c r="AMC751" s="57"/>
      <c r="AMD751" s="57"/>
      <c r="AME751" s="57"/>
      <c r="AMF751" s="57"/>
      <c r="AMG751" s="57"/>
      <c r="AMH751" s="57"/>
      <c r="AMI751" s="57"/>
      <c r="AMJ751" s="57"/>
      <c r="AMK751" s="57"/>
      <c r="AML751" s="57"/>
      <c r="AMM751" s="57"/>
    </row>
    <row r="752" spans="1:1027" s="58" customFormat="1">
      <c r="A752" s="50" t="s">
        <v>158</v>
      </c>
      <c r="B752" s="51" t="s">
        <v>27</v>
      </c>
      <c r="C752" s="24" t="str">
        <f t="shared" si="12"/>
        <v>מינימרקט כללי לא חמישייה חוק מזון אילת</v>
      </c>
      <c r="D752" s="50" t="s">
        <v>133</v>
      </c>
      <c r="E752" s="50" t="s">
        <v>107</v>
      </c>
      <c r="F752" s="50" t="s">
        <v>76</v>
      </c>
      <c r="G752" s="51" t="s">
        <v>30</v>
      </c>
      <c r="H752" s="51" t="s">
        <v>183</v>
      </c>
      <c r="I752" s="51"/>
      <c r="J752" s="53"/>
      <c r="K752" s="50"/>
      <c r="L752" s="53" t="s">
        <v>31</v>
      </c>
      <c r="M752" s="53" t="s">
        <v>32</v>
      </c>
      <c r="N752" s="53" t="s">
        <v>33</v>
      </c>
      <c r="O752" s="54" t="s">
        <v>114</v>
      </c>
      <c r="P752" s="53"/>
      <c r="Q752" s="53"/>
      <c r="R752" s="53"/>
      <c r="S752" s="53"/>
      <c r="T752" s="56">
        <v>0.03</v>
      </c>
      <c r="U752" s="53">
        <v>1</v>
      </c>
      <c r="V752" s="54"/>
      <c r="W752" s="54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  <c r="FN752" s="57"/>
      <c r="FO752" s="57"/>
      <c r="FP752" s="57"/>
      <c r="FQ752" s="57"/>
      <c r="FR752" s="57"/>
      <c r="FS752" s="57"/>
      <c r="FT752" s="57"/>
      <c r="FU752" s="57"/>
      <c r="FV752" s="57"/>
      <c r="FW752" s="57"/>
      <c r="FX752" s="57"/>
      <c r="FY752" s="57"/>
      <c r="FZ752" s="57"/>
      <c r="GA752" s="57"/>
      <c r="GB752" s="57"/>
      <c r="GC752" s="57"/>
      <c r="GD752" s="57"/>
      <c r="GE752" s="57"/>
      <c r="GF752" s="57"/>
      <c r="GG752" s="57"/>
      <c r="GH752" s="57"/>
      <c r="GI752" s="57"/>
      <c r="GJ752" s="57"/>
      <c r="GK752" s="57"/>
      <c r="GL752" s="57"/>
      <c r="GM752" s="57"/>
      <c r="GN752" s="57"/>
      <c r="GO752" s="57"/>
      <c r="GP752" s="57"/>
      <c r="GQ752" s="57"/>
      <c r="GR752" s="57"/>
      <c r="GS752" s="57"/>
      <c r="GT752" s="57"/>
      <c r="GU752" s="57"/>
      <c r="GV752" s="57"/>
      <c r="GW752" s="57"/>
      <c r="GX752" s="57"/>
      <c r="GY752" s="57"/>
      <c r="GZ752" s="57"/>
      <c r="HA752" s="57"/>
      <c r="HB752" s="57"/>
      <c r="HC752" s="57"/>
      <c r="HD752" s="57"/>
      <c r="HE752" s="57"/>
      <c r="HF752" s="57"/>
      <c r="HG752" s="57"/>
      <c r="HH752" s="57"/>
      <c r="HI752" s="57"/>
      <c r="HJ752" s="57"/>
      <c r="HK752" s="57"/>
      <c r="HL752" s="57"/>
      <c r="HM752" s="57"/>
      <c r="HN752" s="57"/>
      <c r="HO752" s="57"/>
      <c r="HP752" s="57"/>
      <c r="HQ752" s="57"/>
      <c r="HR752" s="57"/>
      <c r="HS752" s="57"/>
      <c r="HT752" s="57"/>
      <c r="HU752" s="57"/>
      <c r="HV752" s="57"/>
      <c r="HW752" s="57"/>
      <c r="HX752" s="57"/>
      <c r="HY752" s="57"/>
      <c r="HZ752" s="57"/>
      <c r="IA752" s="57"/>
      <c r="IB752" s="57"/>
      <c r="IC752" s="57"/>
      <c r="ID752" s="57"/>
      <c r="IE752" s="57"/>
      <c r="IF752" s="57"/>
      <c r="IG752" s="57"/>
      <c r="IH752" s="57"/>
      <c r="II752" s="57"/>
      <c r="IJ752" s="57"/>
      <c r="IK752" s="57"/>
      <c r="IL752" s="57"/>
      <c r="IM752" s="57"/>
      <c r="IN752" s="57"/>
      <c r="IO752" s="57"/>
      <c r="IP752" s="57"/>
      <c r="IQ752" s="57"/>
      <c r="IR752" s="57"/>
      <c r="IS752" s="57"/>
      <c r="IT752" s="57"/>
      <c r="IU752" s="57"/>
      <c r="IV752" s="57"/>
      <c r="IW752" s="57"/>
      <c r="IX752" s="57"/>
      <c r="IY752" s="57"/>
      <c r="IZ752" s="57"/>
      <c r="JA752" s="57"/>
      <c r="JB752" s="57"/>
      <c r="JC752" s="57"/>
      <c r="JD752" s="57"/>
      <c r="JE752" s="57"/>
      <c r="JF752" s="57"/>
      <c r="JG752" s="57"/>
      <c r="JH752" s="57"/>
      <c r="JI752" s="57"/>
      <c r="JJ752" s="57"/>
      <c r="JK752" s="57"/>
      <c r="JL752" s="57"/>
      <c r="JM752" s="57"/>
      <c r="JN752" s="57"/>
      <c r="JO752" s="57"/>
      <c r="JP752" s="57"/>
      <c r="JQ752" s="57"/>
      <c r="JR752" s="57"/>
      <c r="JS752" s="57"/>
      <c r="JT752" s="57"/>
      <c r="JU752" s="57"/>
      <c r="JV752" s="57"/>
      <c r="JW752" s="57"/>
      <c r="JX752" s="57"/>
      <c r="JY752" s="57"/>
      <c r="JZ752" s="57"/>
      <c r="KA752" s="57"/>
      <c r="KB752" s="57"/>
      <c r="KC752" s="57"/>
      <c r="KD752" s="57"/>
      <c r="KE752" s="57"/>
      <c r="KF752" s="57"/>
      <c r="KG752" s="57"/>
      <c r="KH752" s="57"/>
      <c r="KI752" s="57"/>
      <c r="KJ752" s="57"/>
      <c r="KK752" s="57"/>
      <c r="KL752" s="57"/>
      <c r="KM752" s="57"/>
      <c r="KN752" s="57"/>
      <c r="KO752" s="57"/>
      <c r="KP752" s="57"/>
      <c r="KQ752" s="57"/>
      <c r="KR752" s="57"/>
      <c r="KS752" s="57"/>
      <c r="KT752" s="57"/>
      <c r="KU752" s="57"/>
      <c r="KV752" s="57"/>
      <c r="KW752" s="57"/>
      <c r="KX752" s="57"/>
      <c r="KY752" s="57"/>
      <c r="KZ752" s="57"/>
      <c r="LA752" s="57"/>
      <c r="LB752" s="57"/>
      <c r="LC752" s="57"/>
      <c r="LD752" s="57"/>
      <c r="LE752" s="57"/>
      <c r="LF752" s="57"/>
      <c r="LG752" s="57"/>
      <c r="LH752" s="57"/>
      <c r="LI752" s="57"/>
      <c r="LJ752" s="57"/>
      <c r="LK752" s="57"/>
      <c r="LL752" s="57"/>
      <c r="LM752" s="57"/>
      <c r="LN752" s="57"/>
      <c r="LO752" s="57"/>
      <c r="LP752" s="57"/>
      <c r="LQ752" s="57"/>
      <c r="LR752" s="57"/>
      <c r="LS752" s="57"/>
      <c r="LT752" s="57"/>
      <c r="LU752" s="57"/>
      <c r="LV752" s="57"/>
      <c r="LW752" s="57"/>
      <c r="LX752" s="57"/>
      <c r="LY752" s="57"/>
      <c r="LZ752" s="57"/>
      <c r="MA752" s="57"/>
      <c r="MB752" s="57"/>
      <c r="MC752" s="57"/>
      <c r="MD752" s="57"/>
      <c r="ME752" s="57"/>
      <c r="MF752" s="57"/>
      <c r="MG752" s="57"/>
      <c r="MH752" s="57"/>
      <c r="MI752" s="57"/>
      <c r="MJ752" s="57"/>
      <c r="MK752" s="57"/>
      <c r="ML752" s="57"/>
      <c r="MM752" s="57"/>
      <c r="MN752" s="57"/>
      <c r="MO752" s="57"/>
      <c r="MP752" s="57"/>
      <c r="MQ752" s="57"/>
      <c r="MR752" s="57"/>
      <c r="MS752" s="57"/>
      <c r="MT752" s="57"/>
      <c r="MU752" s="57"/>
      <c r="MV752" s="57"/>
      <c r="MW752" s="57"/>
      <c r="MX752" s="57"/>
      <c r="MY752" s="57"/>
      <c r="MZ752" s="57"/>
      <c r="NA752" s="57"/>
      <c r="NB752" s="57"/>
      <c r="NC752" s="57"/>
      <c r="ND752" s="57"/>
      <c r="NE752" s="57"/>
      <c r="NF752" s="57"/>
      <c r="NG752" s="57"/>
      <c r="NH752" s="57"/>
      <c r="NI752" s="57"/>
      <c r="NJ752" s="57"/>
      <c r="NK752" s="57"/>
      <c r="NL752" s="57"/>
      <c r="NM752" s="57"/>
      <c r="NN752" s="57"/>
      <c r="NO752" s="57"/>
      <c r="NP752" s="57"/>
      <c r="NQ752" s="57"/>
      <c r="NR752" s="57"/>
      <c r="NS752" s="57"/>
      <c r="NT752" s="57"/>
      <c r="NU752" s="57"/>
      <c r="NV752" s="57"/>
      <c r="NW752" s="57"/>
      <c r="NX752" s="57"/>
      <c r="NY752" s="57"/>
      <c r="NZ752" s="57"/>
      <c r="OA752" s="57"/>
      <c r="OB752" s="57"/>
      <c r="OC752" s="57"/>
      <c r="OD752" s="57"/>
      <c r="OE752" s="57"/>
      <c r="OF752" s="57"/>
      <c r="OG752" s="57"/>
      <c r="OH752" s="57"/>
      <c r="OI752" s="57"/>
      <c r="OJ752" s="57"/>
      <c r="OK752" s="57"/>
      <c r="OL752" s="57"/>
      <c r="OM752" s="57"/>
      <c r="ON752" s="57"/>
      <c r="OO752" s="57"/>
      <c r="OP752" s="57"/>
      <c r="OQ752" s="57"/>
      <c r="OR752" s="57"/>
      <c r="OS752" s="57"/>
      <c r="OT752" s="57"/>
      <c r="OU752" s="57"/>
      <c r="OV752" s="57"/>
      <c r="OW752" s="57"/>
      <c r="OX752" s="57"/>
      <c r="OY752" s="57"/>
      <c r="OZ752" s="57"/>
      <c r="PA752" s="57"/>
      <c r="PB752" s="57"/>
      <c r="PC752" s="57"/>
      <c r="PD752" s="57"/>
      <c r="PE752" s="57"/>
      <c r="PF752" s="57"/>
      <c r="PG752" s="57"/>
      <c r="PH752" s="57"/>
      <c r="PI752" s="57"/>
      <c r="PJ752" s="57"/>
      <c r="PK752" s="57"/>
      <c r="PL752" s="57"/>
      <c r="PM752" s="57"/>
      <c r="PN752" s="57"/>
      <c r="PO752" s="57"/>
      <c r="PP752" s="57"/>
      <c r="PQ752" s="57"/>
      <c r="PR752" s="57"/>
      <c r="PS752" s="57"/>
      <c r="PT752" s="57"/>
      <c r="PU752" s="57"/>
      <c r="PV752" s="57"/>
      <c r="PW752" s="57"/>
      <c r="PX752" s="57"/>
      <c r="PY752" s="57"/>
      <c r="PZ752" s="57"/>
      <c r="QA752" s="57"/>
      <c r="QB752" s="57"/>
      <c r="QC752" s="57"/>
      <c r="QD752" s="57"/>
      <c r="QE752" s="57"/>
      <c r="QF752" s="57"/>
      <c r="QG752" s="57"/>
      <c r="QH752" s="57"/>
      <c r="QI752" s="57"/>
      <c r="QJ752" s="57"/>
      <c r="QK752" s="57"/>
      <c r="QL752" s="57"/>
      <c r="QM752" s="57"/>
      <c r="QN752" s="57"/>
      <c r="QO752" s="57"/>
      <c r="QP752" s="57"/>
      <c r="QQ752" s="57"/>
      <c r="QR752" s="57"/>
      <c r="QS752" s="57"/>
      <c r="QT752" s="57"/>
      <c r="QU752" s="57"/>
      <c r="QV752" s="57"/>
      <c r="QW752" s="57"/>
      <c r="QX752" s="57"/>
      <c r="QY752" s="57"/>
      <c r="QZ752" s="57"/>
      <c r="RA752" s="57"/>
      <c r="RB752" s="57"/>
      <c r="RC752" s="57"/>
      <c r="RD752" s="57"/>
      <c r="RE752" s="57"/>
      <c r="RF752" s="57"/>
      <c r="RG752" s="57"/>
      <c r="RH752" s="57"/>
      <c r="RI752" s="57"/>
      <c r="RJ752" s="57"/>
      <c r="RK752" s="57"/>
      <c r="RL752" s="57"/>
      <c r="RM752" s="57"/>
      <c r="RN752" s="57"/>
      <c r="RO752" s="57"/>
      <c r="RP752" s="57"/>
      <c r="RQ752" s="57"/>
      <c r="RR752" s="57"/>
      <c r="RS752" s="57"/>
      <c r="RT752" s="57"/>
      <c r="RU752" s="57"/>
      <c r="RV752" s="57"/>
      <c r="RW752" s="57"/>
      <c r="RX752" s="57"/>
      <c r="RY752" s="57"/>
      <c r="RZ752" s="57"/>
      <c r="SA752" s="57"/>
      <c r="SB752" s="57"/>
      <c r="SC752" s="57"/>
      <c r="SD752" s="57"/>
      <c r="SE752" s="57"/>
      <c r="SF752" s="57"/>
      <c r="SG752" s="57"/>
      <c r="SH752" s="57"/>
      <c r="SI752" s="57"/>
      <c r="SJ752" s="57"/>
      <c r="SK752" s="57"/>
      <c r="SL752" s="57"/>
      <c r="SM752" s="57"/>
      <c r="SN752" s="57"/>
      <c r="SO752" s="57"/>
      <c r="SP752" s="57"/>
      <c r="SQ752" s="57"/>
      <c r="SR752" s="57"/>
      <c r="SS752" s="57"/>
      <c r="ST752" s="57"/>
      <c r="SU752" s="57"/>
      <c r="SV752" s="57"/>
      <c r="SW752" s="57"/>
      <c r="SX752" s="57"/>
      <c r="SY752" s="57"/>
      <c r="SZ752" s="57"/>
      <c r="TA752" s="57"/>
      <c r="TB752" s="57"/>
      <c r="TC752" s="57"/>
      <c r="TD752" s="57"/>
      <c r="TE752" s="57"/>
      <c r="TF752" s="57"/>
      <c r="TG752" s="57"/>
      <c r="TH752" s="57"/>
      <c r="TI752" s="57"/>
      <c r="TJ752" s="57"/>
      <c r="TK752" s="57"/>
      <c r="TL752" s="57"/>
      <c r="TM752" s="57"/>
      <c r="TN752" s="57"/>
      <c r="TO752" s="57"/>
      <c r="TP752" s="57"/>
      <c r="TQ752" s="57"/>
      <c r="TR752" s="57"/>
      <c r="TS752" s="57"/>
      <c r="TT752" s="57"/>
      <c r="TU752" s="57"/>
      <c r="TV752" s="57"/>
      <c r="TW752" s="57"/>
      <c r="TX752" s="57"/>
      <c r="TY752" s="57"/>
      <c r="TZ752" s="57"/>
      <c r="UA752" s="57"/>
      <c r="UB752" s="57"/>
      <c r="UC752" s="57"/>
      <c r="UD752" s="57"/>
      <c r="UE752" s="57"/>
      <c r="UF752" s="57"/>
      <c r="UG752" s="57"/>
      <c r="UH752" s="57"/>
      <c r="UI752" s="57"/>
      <c r="UJ752" s="57"/>
      <c r="UK752" s="57"/>
      <c r="UL752" s="57"/>
      <c r="UM752" s="57"/>
      <c r="UN752" s="57"/>
      <c r="UO752" s="57"/>
      <c r="UP752" s="57"/>
      <c r="UQ752" s="57"/>
      <c r="UR752" s="57"/>
      <c r="US752" s="57"/>
      <c r="UT752" s="57"/>
      <c r="UU752" s="57"/>
      <c r="UV752" s="57"/>
      <c r="UW752" s="57"/>
      <c r="UX752" s="57"/>
      <c r="UY752" s="57"/>
      <c r="UZ752" s="57"/>
      <c r="VA752" s="57"/>
      <c r="VB752" s="57"/>
      <c r="VC752" s="57"/>
      <c r="VD752" s="57"/>
      <c r="VE752" s="57"/>
      <c r="VF752" s="57"/>
      <c r="VG752" s="57"/>
      <c r="VH752" s="57"/>
      <c r="VI752" s="57"/>
      <c r="VJ752" s="57"/>
      <c r="VK752" s="57"/>
      <c r="VL752" s="57"/>
      <c r="VM752" s="57"/>
      <c r="VN752" s="57"/>
      <c r="VO752" s="57"/>
      <c r="VP752" s="57"/>
      <c r="VQ752" s="57"/>
      <c r="VR752" s="57"/>
      <c r="VS752" s="57"/>
      <c r="VT752" s="57"/>
      <c r="VU752" s="57"/>
      <c r="VV752" s="57"/>
      <c r="VW752" s="57"/>
      <c r="VX752" s="57"/>
      <c r="VY752" s="57"/>
      <c r="VZ752" s="57"/>
      <c r="WA752" s="57"/>
      <c r="WB752" s="57"/>
      <c r="WC752" s="57"/>
      <c r="WD752" s="57"/>
      <c r="WE752" s="57"/>
      <c r="WF752" s="57"/>
      <c r="WG752" s="57"/>
      <c r="WH752" s="57"/>
      <c r="WI752" s="57"/>
      <c r="WJ752" s="57"/>
      <c r="WK752" s="57"/>
      <c r="WL752" s="57"/>
      <c r="WM752" s="57"/>
      <c r="WN752" s="57"/>
      <c r="WO752" s="57"/>
      <c r="WP752" s="57"/>
      <c r="WQ752" s="57"/>
      <c r="WR752" s="57"/>
      <c r="WS752" s="57"/>
      <c r="WT752" s="57"/>
      <c r="WU752" s="57"/>
      <c r="WV752" s="57"/>
      <c r="WW752" s="57"/>
      <c r="WX752" s="57"/>
      <c r="WY752" s="57"/>
      <c r="WZ752" s="57"/>
      <c r="XA752" s="57"/>
      <c r="XB752" s="57"/>
      <c r="XC752" s="57"/>
      <c r="XD752" s="57"/>
      <c r="XE752" s="57"/>
      <c r="XF752" s="57"/>
      <c r="XG752" s="57"/>
      <c r="XH752" s="57"/>
      <c r="XI752" s="57"/>
      <c r="XJ752" s="57"/>
      <c r="XK752" s="57"/>
      <c r="XL752" s="57"/>
      <c r="XM752" s="57"/>
      <c r="XN752" s="57"/>
      <c r="XO752" s="57"/>
      <c r="XP752" s="57"/>
      <c r="XQ752" s="57"/>
      <c r="XR752" s="57"/>
      <c r="XS752" s="57"/>
      <c r="XT752" s="57"/>
      <c r="XU752" s="57"/>
      <c r="XV752" s="57"/>
      <c r="XW752" s="57"/>
      <c r="XX752" s="57"/>
      <c r="XY752" s="57"/>
      <c r="XZ752" s="57"/>
      <c r="YA752" s="57"/>
      <c r="YB752" s="57"/>
      <c r="YC752" s="57"/>
      <c r="YD752" s="57"/>
      <c r="YE752" s="57"/>
      <c r="YF752" s="57"/>
      <c r="YG752" s="57"/>
      <c r="YH752" s="57"/>
      <c r="YI752" s="57"/>
      <c r="YJ752" s="57"/>
      <c r="YK752" s="57"/>
      <c r="YL752" s="57"/>
      <c r="YM752" s="57"/>
      <c r="YN752" s="57"/>
      <c r="YO752" s="57"/>
      <c r="YP752" s="57"/>
      <c r="YQ752" s="57"/>
      <c r="YR752" s="57"/>
      <c r="YS752" s="57"/>
      <c r="YT752" s="57"/>
      <c r="YU752" s="57"/>
      <c r="YV752" s="57"/>
      <c r="YW752" s="57"/>
      <c r="YX752" s="57"/>
      <c r="YY752" s="57"/>
      <c r="YZ752" s="57"/>
      <c r="ZA752" s="57"/>
      <c r="ZB752" s="57"/>
      <c r="ZC752" s="57"/>
      <c r="ZD752" s="57"/>
      <c r="ZE752" s="57"/>
      <c r="ZF752" s="57"/>
      <c r="ZG752" s="57"/>
      <c r="ZH752" s="57"/>
      <c r="ZI752" s="57"/>
      <c r="ZJ752" s="57"/>
      <c r="ZK752" s="57"/>
      <c r="ZL752" s="57"/>
      <c r="ZM752" s="57"/>
      <c r="ZN752" s="57"/>
      <c r="ZO752" s="57"/>
      <c r="ZP752" s="57"/>
      <c r="ZQ752" s="57"/>
      <c r="ZR752" s="57"/>
      <c r="ZS752" s="57"/>
      <c r="ZT752" s="57"/>
      <c r="ZU752" s="57"/>
      <c r="ZV752" s="57"/>
      <c r="ZW752" s="57"/>
      <c r="ZX752" s="57"/>
      <c r="ZY752" s="57"/>
      <c r="ZZ752" s="57"/>
      <c r="AAA752" s="57"/>
      <c r="AAB752" s="57"/>
      <c r="AAC752" s="57"/>
      <c r="AAD752" s="57"/>
      <c r="AAE752" s="57"/>
      <c r="AAF752" s="57"/>
      <c r="AAG752" s="57"/>
      <c r="AAH752" s="57"/>
      <c r="AAI752" s="57"/>
      <c r="AAJ752" s="57"/>
      <c r="AAK752" s="57"/>
      <c r="AAL752" s="57"/>
      <c r="AAM752" s="57"/>
      <c r="AAN752" s="57"/>
      <c r="AAO752" s="57"/>
      <c r="AAP752" s="57"/>
      <c r="AAQ752" s="57"/>
      <c r="AAR752" s="57"/>
      <c r="AAS752" s="57"/>
      <c r="AAT752" s="57"/>
      <c r="AAU752" s="57"/>
      <c r="AAV752" s="57"/>
      <c r="AAW752" s="57"/>
      <c r="AAX752" s="57"/>
      <c r="AAY752" s="57"/>
      <c r="AAZ752" s="57"/>
      <c r="ABA752" s="57"/>
      <c r="ABB752" s="57"/>
      <c r="ABC752" s="57"/>
      <c r="ABD752" s="57"/>
      <c r="ABE752" s="57"/>
      <c r="ABF752" s="57"/>
      <c r="ABG752" s="57"/>
      <c r="ABH752" s="57"/>
      <c r="ABI752" s="57"/>
      <c r="ABJ752" s="57"/>
      <c r="ABK752" s="57"/>
      <c r="ABL752" s="57"/>
      <c r="ABM752" s="57"/>
      <c r="ABN752" s="57"/>
      <c r="ABO752" s="57"/>
      <c r="ABP752" s="57"/>
      <c r="ABQ752" s="57"/>
      <c r="ABR752" s="57"/>
      <c r="ABS752" s="57"/>
      <c r="ABT752" s="57"/>
      <c r="ABU752" s="57"/>
      <c r="ABV752" s="57"/>
      <c r="ABW752" s="57"/>
      <c r="ABX752" s="57"/>
      <c r="ABY752" s="57"/>
      <c r="ABZ752" s="57"/>
      <c r="ACA752" s="57"/>
      <c r="ACB752" s="57"/>
      <c r="ACC752" s="57"/>
      <c r="ACD752" s="57"/>
      <c r="ACE752" s="57"/>
      <c r="ACF752" s="57"/>
      <c r="ACG752" s="57"/>
      <c r="ACH752" s="57"/>
      <c r="ACI752" s="57"/>
      <c r="ACJ752" s="57"/>
      <c r="ACK752" s="57"/>
      <c r="ACL752" s="57"/>
      <c r="ACM752" s="57"/>
      <c r="ACN752" s="57"/>
      <c r="ACO752" s="57"/>
      <c r="ACP752" s="57"/>
      <c r="ACQ752" s="57"/>
      <c r="ACR752" s="57"/>
      <c r="ACS752" s="57"/>
      <c r="ACT752" s="57"/>
      <c r="ACU752" s="57"/>
      <c r="ACV752" s="57"/>
      <c r="ACW752" s="57"/>
      <c r="ACX752" s="57"/>
      <c r="ACY752" s="57"/>
      <c r="ACZ752" s="57"/>
      <c r="ADA752" s="57"/>
      <c r="ADB752" s="57"/>
      <c r="ADC752" s="57"/>
      <c r="ADD752" s="57"/>
      <c r="ADE752" s="57"/>
      <c r="ADF752" s="57"/>
      <c r="ADG752" s="57"/>
      <c r="ADH752" s="57"/>
      <c r="ADI752" s="57"/>
      <c r="ADJ752" s="57"/>
      <c r="ADK752" s="57"/>
      <c r="ADL752" s="57"/>
      <c r="ADM752" s="57"/>
      <c r="ADN752" s="57"/>
      <c r="ADO752" s="57"/>
      <c r="ADP752" s="57"/>
      <c r="ADQ752" s="57"/>
      <c r="ADR752" s="57"/>
      <c r="ADS752" s="57"/>
      <c r="ADT752" s="57"/>
      <c r="ADU752" s="57"/>
      <c r="ADV752" s="57"/>
      <c r="ADW752" s="57"/>
      <c r="ADX752" s="57"/>
      <c r="ADY752" s="57"/>
      <c r="ADZ752" s="57"/>
      <c r="AEA752" s="57"/>
      <c r="AEB752" s="57"/>
      <c r="AEC752" s="57"/>
      <c r="AED752" s="57"/>
      <c r="AEE752" s="57"/>
      <c r="AEF752" s="57"/>
      <c r="AEG752" s="57"/>
      <c r="AEH752" s="57"/>
      <c r="AEI752" s="57"/>
      <c r="AEJ752" s="57"/>
      <c r="AEK752" s="57"/>
      <c r="AEL752" s="57"/>
      <c r="AEM752" s="57"/>
      <c r="AEN752" s="57"/>
      <c r="AEO752" s="57"/>
      <c r="AEP752" s="57"/>
      <c r="AEQ752" s="57"/>
      <c r="AER752" s="57"/>
      <c r="AES752" s="57"/>
      <c r="AET752" s="57"/>
      <c r="AEU752" s="57"/>
      <c r="AEV752" s="57"/>
      <c r="AEW752" s="57"/>
      <c r="AEX752" s="57"/>
      <c r="AEY752" s="57"/>
      <c r="AEZ752" s="57"/>
      <c r="AFA752" s="57"/>
      <c r="AFB752" s="57"/>
      <c r="AFC752" s="57"/>
      <c r="AFD752" s="57"/>
      <c r="AFE752" s="57"/>
      <c r="AFF752" s="57"/>
      <c r="AFG752" s="57"/>
      <c r="AFH752" s="57"/>
      <c r="AFI752" s="57"/>
      <c r="AFJ752" s="57"/>
      <c r="AFK752" s="57"/>
      <c r="AFL752" s="57"/>
      <c r="AFM752" s="57"/>
      <c r="AFN752" s="57"/>
      <c r="AFO752" s="57"/>
      <c r="AFP752" s="57"/>
      <c r="AFQ752" s="57"/>
      <c r="AFR752" s="57"/>
      <c r="AFS752" s="57"/>
      <c r="AFT752" s="57"/>
      <c r="AFU752" s="57"/>
      <c r="AFV752" s="57"/>
      <c r="AFW752" s="57"/>
      <c r="AFX752" s="57"/>
      <c r="AFY752" s="57"/>
      <c r="AFZ752" s="57"/>
      <c r="AGA752" s="57"/>
      <c r="AGB752" s="57"/>
      <c r="AGC752" s="57"/>
      <c r="AGD752" s="57"/>
      <c r="AGE752" s="57"/>
      <c r="AGF752" s="57"/>
      <c r="AGG752" s="57"/>
      <c r="AGH752" s="57"/>
      <c r="AGI752" s="57"/>
      <c r="AGJ752" s="57"/>
      <c r="AGK752" s="57"/>
      <c r="AGL752" s="57"/>
      <c r="AGM752" s="57"/>
      <c r="AGN752" s="57"/>
      <c r="AGO752" s="57"/>
      <c r="AGP752" s="57"/>
      <c r="AGQ752" s="57"/>
      <c r="AGR752" s="57"/>
      <c r="AGS752" s="57"/>
      <c r="AGT752" s="57"/>
      <c r="AGU752" s="57"/>
      <c r="AGV752" s="57"/>
      <c r="AGW752" s="57"/>
      <c r="AGX752" s="57"/>
      <c r="AGY752" s="57"/>
      <c r="AGZ752" s="57"/>
      <c r="AHA752" s="57"/>
      <c r="AHB752" s="57"/>
      <c r="AHC752" s="57"/>
      <c r="AHD752" s="57"/>
      <c r="AHE752" s="57"/>
      <c r="AHF752" s="57"/>
      <c r="AHG752" s="57"/>
      <c r="AHH752" s="57"/>
      <c r="AHI752" s="57"/>
      <c r="AHJ752" s="57"/>
      <c r="AHK752" s="57"/>
      <c r="AHL752" s="57"/>
      <c r="AHM752" s="57"/>
      <c r="AHN752" s="57"/>
      <c r="AHO752" s="57"/>
      <c r="AHP752" s="57"/>
      <c r="AHQ752" s="57"/>
      <c r="AHR752" s="57"/>
      <c r="AHS752" s="57"/>
      <c r="AHT752" s="57"/>
      <c r="AHU752" s="57"/>
      <c r="AHV752" s="57"/>
      <c r="AHW752" s="57"/>
      <c r="AHX752" s="57"/>
      <c r="AHY752" s="57"/>
      <c r="AHZ752" s="57"/>
      <c r="AIA752" s="57"/>
      <c r="AIB752" s="57"/>
      <c r="AIC752" s="57"/>
      <c r="AID752" s="57"/>
      <c r="AIE752" s="57"/>
      <c r="AIF752" s="57"/>
      <c r="AIG752" s="57"/>
      <c r="AIH752" s="57"/>
      <c r="AII752" s="57"/>
      <c r="AIJ752" s="57"/>
      <c r="AIK752" s="57"/>
      <c r="AIL752" s="57"/>
      <c r="AIM752" s="57"/>
      <c r="AIN752" s="57"/>
      <c r="AIO752" s="57"/>
      <c r="AIP752" s="57"/>
      <c r="AIQ752" s="57"/>
      <c r="AIR752" s="57"/>
      <c r="AIS752" s="57"/>
      <c r="AIT752" s="57"/>
      <c r="AIU752" s="57"/>
      <c r="AIV752" s="57"/>
      <c r="AIW752" s="57"/>
      <c r="AIX752" s="57"/>
      <c r="AIY752" s="57"/>
      <c r="AIZ752" s="57"/>
      <c r="AJA752" s="57"/>
      <c r="AJB752" s="57"/>
      <c r="AJC752" s="57"/>
      <c r="AJD752" s="57"/>
      <c r="AJE752" s="57"/>
      <c r="AJF752" s="57"/>
      <c r="AJG752" s="57"/>
      <c r="AJH752" s="57"/>
      <c r="AJI752" s="57"/>
      <c r="AJJ752" s="57"/>
      <c r="AJK752" s="57"/>
      <c r="AJL752" s="57"/>
      <c r="AJM752" s="57"/>
      <c r="AJN752" s="57"/>
      <c r="AJO752" s="57"/>
      <c r="AJP752" s="57"/>
      <c r="AJQ752" s="57"/>
      <c r="AJR752" s="57"/>
      <c r="AJS752" s="57"/>
      <c r="AJT752" s="57"/>
      <c r="AJU752" s="57"/>
      <c r="AJV752" s="57"/>
      <c r="AJW752" s="57"/>
      <c r="AJX752" s="57"/>
      <c r="AJY752" s="57"/>
      <c r="AJZ752" s="57"/>
      <c r="AKA752" s="57"/>
      <c r="AKB752" s="57"/>
      <c r="AKC752" s="57"/>
      <c r="AKD752" s="57"/>
      <c r="AKE752" s="57"/>
      <c r="AKF752" s="57"/>
      <c r="AKG752" s="57"/>
      <c r="AKH752" s="57"/>
      <c r="AKI752" s="57"/>
      <c r="AKJ752" s="57"/>
      <c r="AKK752" s="57"/>
      <c r="AKL752" s="57"/>
      <c r="AKM752" s="57"/>
      <c r="AKN752" s="57"/>
      <c r="AKO752" s="57"/>
      <c r="AKP752" s="57"/>
      <c r="AKQ752" s="57"/>
      <c r="AKR752" s="57"/>
      <c r="AKS752" s="57"/>
      <c r="AKT752" s="57"/>
      <c r="AKU752" s="57"/>
      <c r="AKV752" s="57"/>
      <c r="AKW752" s="57"/>
      <c r="AKX752" s="57"/>
      <c r="AKY752" s="57"/>
      <c r="AKZ752" s="57"/>
      <c r="ALA752" s="57"/>
      <c r="ALB752" s="57"/>
      <c r="ALC752" s="57"/>
      <c r="ALD752" s="57"/>
      <c r="ALE752" s="57"/>
      <c r="ALF752" s="57"/>
      <c r="ALG752" s="57"/>
      <c r="ALH752" s="57"/>
      <c r="ALI752" s="57"/>
      <c r="ALJ752" s="57"/>
      <c r="ALK752" s="57"/>
      <c r="ALL752" s="57"/>
      <c r="ALM752" s="57"/>
      <c r="ALN752" s="57"/>
      <c r="ALO752" s="57"/>
      <c r="ALP752" s="57"/>
      <c r="ALQ752" s="57"/>
      <c r="ALR752" s="57"/>
      <c r="ALS752" s="57"/>
      <c r="ALT752" s="57"/>
      <c r="ALU752" s="57"/>
      <c r="ALV752" s="57"/>
      <c r="ALW752" s="57"/>
      <c r="ALX752" s="57"/>
      <c r="ALY752" s="57"/>
      <c r="ALZ752" s="57"/>
      <c r="AMA752" s="57"/>
      <c r="AMB752" s="57"/>
      <c r="AMC752" s="57"/>
      <c r="AMD752" s="57"/>
      <c r="AME752" s="57"/>
      <c r="AMF752" s="57"/>
      <c r="AMG752" s="57"/>
      <c r="AMH752" s="57"/>
      <c r="AMI752" s="57"/>
      <c r="AMJ752" s="57"/>
      <c r="AMK752" s="57"/>
      <c r="AML752" s="57"/>
      <c r="AMM752" s="57"/>
    </row>
    <row r="753" spans="1:1027" s="58" customFormat="1">
      <c r="A753" s="50" t="s">
        <v>141</v>
      </c>
      <c r="B753" s="51" t="s">
        <v>27</v>
      </c>
      <c r="C753" s="24" t="str">
        <f t="shared" si="12"/>
        <v>מינימרקט כללי לא חמישייה חוק מזון אילת</v>
      </c>
      <c r="D753" s="50" t="s">
        <v>133</v>
      </c>
      <c r="E753" s="50" t="s">
        <v>107</v>
      </c>
      <c r="F753" s="50" t="s">
        <v>76</v>
      </c>
      <c r="G753" s="51" t="s">
        <v>30</v>
      </c>
      <c r="H753" s="51" t="s">
        <v>183</v>
      </c>
      <c r="I753" s="51"/>
      <c r="J753" s="53"/>
      <c r="K753" s="50"/>
      <c r="L753" s="53" t="s">
        <v>31</v>
      </c>
      <c r="M753" s="53" t="s">
        <v>32</v>
      </c>
      <c r="N753" s="53" t="s">
        <v>33</v>
      </c>
      <c r="O753" s="54" t="s">
        <v>142</v>
      </c>
      <c r="P753" s="53"/>
      <c r="Q753" s="53"/>
      <c r="R753" s="53"/>
      <c r="S753" s="53"/>
      <c r="T753" s="56">
        <v>0.03</v>
      </c>
      <c r="U753" s="53">
        <v>1</v>
      </c>
      <c r="V753" s="54"/>
      <c r="W753" s="54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  <c r="FN753" s="57"/>
      <c r="FO753" s="57"/>
      <c r="FP753" s="57"/>
      <c r="FQ753" s="57"/>
      <c r="FR753" s="57"/>
      <c r="FS753" s="57"/>
      <c r="FT753" s="57"/>
      <c r="FU753" s="57"/>
      <c r="FV753" s="57"/>
      <c r="FW753" s="57"/>
      <c r="FX753" s="57"/>
      <c r="FY753" s="57"/>
      <c r="FZ753" s="57"/>
      <c r="GA753" s="57"/>
      <c r="GB753" s="57"/>
      <c r="GC753" s="57"/>
      <c r="GD753" s="57"/>
      <c r="GE753" s="57"/>
      <c r="GF753" s="57"/>
      <c r="GG753" s="57"/>
      <c r="GH753" s="57"/>
      <c r="GI753" s="57"/>
      <c r="GJ753" s="57"/>
      <c r="GK753" s="57"/>
      <c r="GL753" s="57"/>
      <c r="GM753" s="57"/>
      <c r="GN753" s="57"/>
      <c r="GO753" s="57"/>
      <c r="GP753" s="57"/>
      <c r="GQ753" s="57"/>
      <c r="GR753" s="57"/>
      <c r="GS753" s="57"/>
      <c r="GT753" s="57"/>
      <c r="GU753" s="57"/>
      <c r="GV753" s="57"/>
      <c r="GW753" s="57"/>
      <c r="GX753" s="57"/>
      <c r="GY753" s="57"/>
      <c r="GZ753" s="57"/>
      <c r="HA753" s="57"/>
      <c r="HB753" s="57"/>
      <c r="HC753" s="57"/>
      <c r="HD753" s="57"/>
      <c r="HE753" s="57"/>
      <c r="HF753" s="57"/>
      <c r="HG753" s="57"/>
      <c r="HH753" s="57"/>
      <c r="HI753" s="57"/>
      <c r="HJ753" s="57"/>
      <c r="HK753" s="57"/>
      <c r="HL753" s="57"/>
      <c r="HM753" s="57"/>
      <c r="HN753" s="57"/>
      <c r="HO753" s="57"/>
      <c r="HP753" s="57"/>
      <c r="HQ753" s="57"/>
      <c r="HR753" s="57"/>
      <c r="HS753" s="57"/>
      <c r="HT753" s="57"/>
      <c r="HU753" s="57"/>
      <c r="HV753" s="57"/>
      <c r="HW753" s="57"/>
      <c r="HX753" s="57"/>
      <c r="HY753" s="57"/>
      <c r="HZ753" s="57"/>
      <c r="IA753" s="57"/>
      <c r="IB753" s="57"/>
      <c r="IC753" s="57"/>
      <c r="ID753" s="57"/>
      <c r="IE753" s="57"/>
      <c r="IF753" s="57"/>
      <c r="IG753" s="57"/>
      <c r="IH753" s="57"/>
      <c r="II753" s="57"/>
      <c r="IJ753" s="57"/>
      <c r="IK753" s="57"/>
      <c r="IL753" s="57"/>
      <c r="IM753" s="57"/>
      <c r="IN753" s="57"/>
      <c r="IO753" s="57"/>
      <c r="IP753" s="57"/>
      <c r="IQ753" s="57"/>
      <c r="IR753" s="57"/>
      <c r="IS753" s="57"/>
      <c r="IT753" s="57"/>
      <c r="IU753" s="57"/>
      <c r="IV753" s="57"/>
      <c r="IW753" s="57"/>
      <c r="IX753" s="57"/>
      <c r="IY753" s="57"/>
      <c r="IZ753" s="57"/>
      <c r="JA753" s="57"/>
      <c r="JB753" s="57"/>
      <c r="JC753" s="57"/>
      <c r="JD753" s="57"/>
      <c r="JE753" s="57"/>
      <c r="JF753" s="57"/>
      <c r="JG753" s="57"/>
      <c r="JH753" s="57"/>
      <c r="JI753" s="57"/>
      <c r="JJ753" s="57"/>
      <c r="JK753" s="57"/>
      <c r="JL753" s="57"/>
      <c r="JM753" s="57"/>
      <c r="JN753" s="57"/>
      <c r="JO753" s="57"/>
      <c r="JP753" s="57"/>
      <c r="JQ753" s="57"/>
      <c r="JR753" s="57"/>
      <c r="JS753" s="57"/>
      <c r="JT753" s="57"/>
      <c r="JU753" s="57"/>
      <c r="JV753" s="57"/>
      <c r="JW753" s="57"/>
      <c r="JX753" s="57"/>
      <c r="JY753" s="57"/>
      <c r="JZ753" s="57"/>
      <c r="KA753" s="57"/>
      <c r="KB753" s="57"/>
      <c r="KC753" s="57"/>
      <c r="KD753" s="57"/>
      <c r="KE753" s="57"/>
      <c r="KF753" s="57"/>
      <c r="KG753" s="57"/>
      <c r="KH753" s="57"/>
      <c r="KI753" s="57"/>
      <c r="KJ753" s="57"/>
      <c r="KK753" s="57"/>
      <c r="KL753" s="57"/>
      <c r="KM753" s="57"/>
      <c r="KN753" s="57"/>
      <c r="KO753" s="57"/>
      <c r="KP753" s="57"/>
      <c r="KQ753" s="57"/>
      <c r="KR753" s="57"/>
      <c r="KS753" s="57"/>
      <c r="KT753" s="57"/>
      <c r="KU753" s="57"/>
      <c r="KV753" s="57"/>
      <c r="KW753" s="57"/>
      <c r="KX753" s="57"/>
      <c r="KY753" s="57"/>
      <c r="KZ753" s="57"/>
      <c r="LA753" s="57"/>
      <c r="LB753" s="57"/>
      <c r="LC753" s="57"/>
      <c r="LD753" s="57"/>
      <c r="LE753" s="57"/>
      <c r="LF753" s="57"/>
      <c r="LG753" s="57"/>
      <c r="LH753" s="57"/>
      <c r="LI753" s="57"/>
      <c r="LJ753" s="57"/>
      <c r="LK753" s="57"/>
      <c r="LL753" s="57"/>
      <c r="LM753" s="57"/>
      <c r="LN753" s="57"/>
      <c r="LO753" s="57"/>
      <c r="LP753" s="57"/>
      <c r="LQ753" s="57"/>
      <c r="LR753" s="57"/>
      <c r="LS753" s="57"/>
      <c r="LT753" s="57"/>
      <c r="LU753" s="57"/>
      <c r="LV753" s="57"/>
      <c r="LW753" s="57"/>
      <c r="LX753" s="57"/>
      <c r="LY753" s="57"/>
      <c r="LZ753" s="57"/>
      <c r="MA753" s="57"/>
      <c r="MB753" s="57"/>
      <c r="MC753" s="57"/>
      <c r="MD753" s="57"/>
      <c r="ME753" s="57"/>
      <c r="MF753" s="57"/>
      <c r="MG753" s="57"/>
      <c r="MH753" s="57"/>
      <c r="MI753" s="57"/>
      <c r="MJ753" s="57"/>
      <c r="MK753" s="57"/>
      <c r="ML753" s="57"/>
      <c r="MM753" s="57"/>
      <c r="MN753" s="57"/>
      <c r="MO753" s="57"/>
      <c r="MP753" s="57"/>
      <c r="MQ753" s="57"/>
      <c r="MR753" s="57"/>
      <c r="MS753" s="57"/>
      <c r="MT753" s="57"/>
      <c r="MU753" s="57"/>
      <c r="MV753" s="57"/>
      <c r="MW753" s="57"/>
      <c r="MX753" s="57"/>
      <c r="MY753" s="57"/>
      <c r="MZ753" s="57"/>
      <c r="NA753" s="57"/>
      <c r="NB753" s="57"/>
      <c r="NC753" s="57"/>
      <c r="ND753" s="57"/>
      <c r="NE753" s="57"/>
      <c r="NF753" s="57"/>
      <c r="NG753" s="57"/>
      <c r="NH753" s="57"/>
      <c r="NI753" s="57"/>
      <c r="NJ753" s="57"/>
      <c r="NK753" s="57"/>
      <c r="NL753" s="57"/>
      <c r="NM753" s="57"/>
      <c r="NN753" s="57"/>
      <c r="NO753" s="57"/>
      <c r="NP753" s="57"/>
      <c r="NQ753" s="57"/>
      <c r="NR753" s="57"/>
      <c r="NS753" s="57"/>
      <c r="NT753" s="57"/>
      <c r="NU753" s="57"/>
      <c r="NV753" s="57"/>
      <c r="NW753" s="57"/>
      <c r="NX753" s="57"/>
      <c r="NY753" s="57"/>
      <c r="NZ753" s="57"/>
      <c r="OA753" s="57"/>
      <c r="OB753" s="57"/>
      <c r="OC753" s="57"/>
      <c r="OD753" s="57"/>
      <c r="OE753" s="57"/>
      <c r="OF753" s="57"/>
      <c r="OG753" s="57"/>
      <c r="OH753" s="57"/>
      <c r="OI753" s="57"/>
      <c r="OJ753" s="57"/>
      <c r="OK753" s="57"/>
      <c r="OL753" s="57"/>
      <c r="OM753" s="57"/>
      <c r="ON753" s="57"/>
      <c r="OO753" s="57"/>
      <c r="OP753" s="57"/>
      <c r="OQ753" s="57"/>
      <c r="OR753" s="57"/>
      <c r="OS753" s="57"/>
      <c r="OT753" s="57"/>
      <c r="OU753" s="57"/>
      <c r="OV753" s="57"/>
      <c r="OW753" s="57"/>
      <c r="OX753" s="57"/>
      <c r="OY753" s="57"/>
      <c r="OZ753" s="57"/>
      <c r="PA753" s="57"/>
      <c r="PB753" s="57"/>
      <c r="PC753" s="57"/>
      <c r="PD753" s="57"/>
      <c r="PE753" s="57"/>
      <c r="PF753" s="57"/>
      <c r="PG753" s="57"/>
      <c r="PH753" s="57"/>
      <c r="PI753" s="57"/>
      <c r="PJ753" s="57"/>
      <c r="PK753" s="57"/>
      <c r="PL753" s="57"/>
      <c r="PM753" s="57"/>
      <c r="PN753" s="57"/>
      <c r="PO753" s="57"/>
      <c r="PP753" s="57"/>
      <c r="PQ753" s="57"/>
      <c r="PR753" s="57"/>
      <c r="PS753" s="57"/>
      <c r="PT753" s="57"/>
      <c r="PU753" s="57"/>
      <c r="PV753" s="57"/>
      <c r="PW753" s="57"/>
      <c r="PX753" s="57"/>
      <c r="PY753" s="57"/>
      <c r="PZ753" s="57"/>
      <c r="QA753" s="57"/>
      <c r="QB753" s="57"/>
      <c r="QC753" s="57"/>
      <c r="QD753" s="57"/>
      <c r="QE753" s="57"/>
      <c r="QF753" s="57"/>
      <c r="QG753" s="57"/>
      <c r="QH753" s="57"/>
      <c r="QI753" s="57"/>
      <c r="QJ753" s="57"/>
      <c r="QK753" s="57"/>
      <c r="QL753" s="57"/>
      <c r="QM753" s="57"/>
      <c r="QN753" s="57"/>
      <c r="QO753" s="57"/>
      <c r="QP753" s="57"/>
      <c r="QQ753" s="57"/>
      <c r="QR753" s="57"/>
      <c r="QS753" s="57"/>
      <c r="QT753" s="57"/>
      <c r="QU753" s="57"/>
      <c r="QV753" s="57"/>
      <c r="QW753" s="57"/>
      <c r="QX753" s="57"/>
      <c r="QY753" s="57"/>
      <c r="QZ753" s="57"/>
      <c r="RA753" s="57"/>
      <c r="RB753" s="57"/>
      <c r="RC753" s="57"/>
      <c r="RD753" s="57"/>
      <c r="RE753" s="57"/>
      <c r="RF753" s="57"/>
      <c r="RG753" s="57"/>
      <c r="RH753" s="57"/>
      <c r="RI753" s="57"/>
      <c r="RJ753" s="57"/>
      <c r="RK753" s="57"/>
      <c r="RL753" s="57"/>
      <c r="RM753" s="57"/>
      <c r="RN753" s="57"/>
      <c r="RO753" s="57"/>
      <c r="RP753" s="57"/>
      <c r="RQ753" s="57"/>
      <c r="RR753" s="57"/>
      <c r="RS753" s="57"/>
      <c r="RT753" s="57"/>
      <c r="RU753" s="57"/>
      <c r="RV753" s="57"/>
      <c r="RW753" s="57"/>
      <c r="RX753" s="57"/>
      <c r="RY753" s="57"/>
      <c r="RZ753" s="57"/>
      <c r="SA753" s="57"/>
      <c r="SB753" s="57"/>
      <c r="SC753" s="57"/>
      <c r="SD753" s="57"/>
      <c r="SE753" s="57"/>
      <c r="SF753" s="57"/>
      <c r="SG753" s="57"/>
      <c r="SH753" s="57"/>
      <c r="SI753" s="57"/>
      <c r="SJ753" s="57"/>
      <c r="SK753" s="57"/>
      <c r="SL753" s="57"/>
      <c r="SM753" s="57"/>
      <c r="SN753" s="57"/>
      <c r="SO753" s="57"/>
      <c r="SP753" s="57"/>
      <c r="SQ753" s="57"/>
      <c r="SR753" s="57"/>
      <c r="SS753" s="57"/>
      <c r="ST753" s="57"/>
      <c r="SU753" s="57"/>
      <c r="SV753" s="57"/>
      <c r="SW753" s="57"/>
      <c r="SX753" s="57"/>
      <c r="SY753" s="57"/>
      <c r="SZ753" s="57"/>
      <c r="TA753" s="57"/>
      <c r="TB753" s="57"/>
      <c r="TC753" s="57"/>
      <c r="TD753" s="57"/>
      <c r="TE753" s="57"/>
      <c r="TF753" s="57"/>
      <c r="TG753" s="57"/>
      <c r="TH753" s="57"/>
      <c r="TI753" s="57"/>
      <c r="TJ753" s="57"/>
      <c r="TK753" s="57"/>
      <c r="TL753" s="57"/>
      <c r="TM753" s="57"/>
      <c r="TN753" s="57"/>
      <c r="TO753" s="57"/>
      <c r="TP753" s="57"/>
      <c r="TQ753" s="57"/>
      <c r="TR753" s="57"/>
      <c r="TS753" s="57"/>
      <c r="TT753" s="57"/>
      <c r="TU753" s="57"/>
      <c r="TV753" s="57"/>
      <c r="TW753" s="57"/>
      <c r="TX753" s="57"/>
      <c r="TY753" s="57"/>
      <c r="TZ753" s="57"/>
      <c r="UA753" s="57"/>
      <c r="UB753" s="57"/>
      <c r="UC753" s="57"/>
      <c r="UD753" s="57"/>
      <c r="UE753" s="57"/>
      <c r="UF753" s="57"/>
      <c r="UG753" s="57"/>
      <c r="UH753" s="57"/>
      <c r="UI753" s="57"/>
      <c r="UJ753" s="57"/>
      <c r="UK753" s="57"/>
      <c r="UL753" s="57"/>
      <c r="UM753" s="57"/>
      <c r="UN753" s="57"/>
      <c r="UO753" s="57"/>
      <c r="UP753" s="57"/>
      <c r="UQ753" s="57"/>
      <c r="UR753" s="57"/>
      <c r="US753" s="57"/>
      <c r="UT753" s="57"/>
      <c r="UU753" s="57"/>
      <c r="UV753" s="57"/>
      <c r="UW753" s="57"/>
      <c r="UX753" s="57"/>
      <c r="UY753" s="57"/>
      <c r="UZ753" s="57"/>
      <c r="VA753" s="57"/>
      <c r="VB753" s="57"/>
      <c r="VC753" s="57"/>
      <c r="VD753" s="57"/>
      <c r="VE753" s="57"/>
      <c r="VF753" s="57"/>
      <c r="VG753" s="57"/>
      <c r="VH753" s="57"/>
      <c r="VI753" s="57"/>
      <c r="VJ753" s="57"/>
      <c r="VK753" s="57"/>
      <c r="VL753" s="57"/>
      <c r="VM753" s="57"/>
      <c r="VN753" s="57"/>
      <c r="VO753" s="57"/>
      <c r="VP753" s="57"/>
      <c r="VQ753" s="57"/>
      <c r="VR753" s="57"/>
      <c r="VS753" s="57"/>
      <c r="VT753" s="57"/>
      <c r="VU753" s="57"/>
      <c r="VV753" s="57"/>
      <c r="VW753" s="57"/>
      <c r="VX753" s="57"/>
      <c r="VY753" s="57"/>
      <c r="VZ753" s="57"/>
      <c r="WA753" s="57"/>
      <c r="WB753" s="57"/>
      <c r="WC753" s="57"/>
      <c r="WD753" s="57"/>
      <c r="WE753" s="57"/>
      <c r="WF753" s="57"/>
      <c r="WG753" s="57"/>
      <c r="WH753" s="57"/>
      <c r="WI753" s="57"/>
      <c r="WJ753" s="57"/>
      <c r="WK753" s="57"/>
      <c r="WL753" s="57"/>
      <c r="WM753" s="57"/>
      <c r="WN753" s="57"/>
      <c r="WO753" s="57"/>
      <c r="WP753" s="57"/>
      <c r="WQ753" s="57"/>
      <c r="WR753" s="57"/>
      <c r="WS753" s="57"/>
      <c r="WT753" s="57"/>
      <c r="WU753" s="57"/>
      <c r="WV753" s="57"/>
      <c r="WW753" s="57"/>
      <c r="WX753" s="57"/>
      <c r="WY753" s="57"/>
      <c r="WZ753" s="57"/>
      <c r="XA753" s="57"/>
      <c r="XB753" s="57"/>
      <c r="XC753" s="57"/>
      <c r="XD753" s="57"/>
      <c r="XE753" s="57"/>
      <c r="XF753" s="57"/>
      <c r="XG753" s="57"/>
      <c r="XH753" s="57"/>
      <c r="XI753" s="57"/>
      <c r="XJ753" s="57"/>
      <c r="XK753" s="57"/>
      <c r="XL753" s="57"/>
      <c r="XM753" s="57"/>
      <c r="XN753" s="57"/>
      <c r="XO753" s="57"/>
      <c r="XP753" s="57"/>
      <c r="XQ753" s="57"/>
      <c r="XR753" s="57"/>
      <c r="XS753" s="57"/>
      <c r="XT753" s="57"/>
      <c r="XU753" s="57"/>
      <c r="XV753" s="57"/>
      <c r="XW753" s="57"/>
      <c r="XX753" s="57"/>
      <c r="XY753" s="57"/>
      <c r="XZ753" s="57"/>
      <c r="YA753" s="57"/>
      <c r="YB753" s="57"/>
      <c r="YC753" s="57"/>
      <c r="YD753" s="57"/>
      <c r="YE753" s="57"/>
      <c r="YF753" s="57"/>
      <c r="YG753" s="57"/>
      <c r="YH753" s="57"/>
      <c r="YI753" s="57"/>
      <c r="YJ753" s="57"/>
      <c r="YK753" s="57"/>
      <c r="YL753" s="57"/>
      <c r="YM753" s="57"/>
      <c r="YN753" s="57"/>
      <c r="YO753" s="57"/>
      <c r="YP753" s="57"/>
      <c r="YQ753" s="57"/>
      <c r="YR753" s="57"/>
      <c r="YS753" s="57"/>
      <c r="YT753" s="57"/>
      <c r="YU753" s="57"/>
      <c r="YV753" s="57"/>
      <c r="YW753" s="57"/>
      <c r="YX753" s="57"/>
      <c r="YY753" s="57"/>
      <c r="YZ753" s="57"/>
      <c r="ZA753" s="57"/>
      <c r="ZB753" s="57"/>
      <c r="ZC753" s="57"/>
      <c r="ZD753" s="57"/>
      <c r="ZE753" s="57"/>
      <c r="ZF753" s="57"/>
      <c r="ZG753" s="57"/>
      <c r="ZH753" s="57"/>
      <c r="ZI753" s="57"/>
      <c r="ZJ753" s="57"/>
      <c r="ZK753" s="57"/>
      <c r="ZL753" s="57"/>
      <c r="ZM753" s="57"/>
      <c r="ZN753" s="57"/>
      <c r="ZO753" s="57"/>
      <c r="ZP753" s="57"/>
      <c r="ZQ753" s="57"/>
      <c r="ZR753" s="57"/>
      <c r="ZS753" s="57"/>
      <c r="ZT753" s="57"/>
      <c r="ZU753" s="57"/>
      <c r="ZV753" s="57"/>
      <c r="ZW753" s="57"/>
      <c r="ZX753" s="57"/>
      <c r="ZY753" s="57"/>
      <c r="ZZ753" s="57"/>
      <c r="AAA753" s="57"/>
      <c r="AAB753" s="57"/>
      <c r="AAC753" s="57"/>
      <c r="AAD753" s="57"/>
      <c r="AAE753" s="57"/>
      <c r="AAF753" s="57"/>
      <c r="AAG753" s="57"/>
      <c r="AAH753" s="57"/>
      <c r="AAI753" s="57"/>
      <c r="AAJ753" s="57"/>
      <c r="AAK753" s="57"/>
      <c r="AAL753" s="57"/>
      <c r="AAM753" s="57"/>
      <c r="AAN753" s="57"/>
      <c r="AAO753" s="57"/>
      <c r="AAP753" s="57"/>
      <c r="AAQ753" s="57"/>
      <c r="AAR753" s="57"/>
      <c r="AAS753" s="57"/>
      <c r="AAT753" s="57"/>
      <c r="AAU753" s="57"/>
      <c r="AAV753" s="57"/>
      <c r="AAW753" s="57"/>
      <c r="AAX753" s="57"/>
      <c r="AAY753" s="57"/>
      <c r="AAZ753" s="57"/>
      <c r="ABA753" s="57"/>
      <c r="ABB753" s="57"/>
      <c r="ABC753" s="57"/>
      <c r="ABD753" s="57"/>
      <c r="ABE753" s="57"/>
      <c r="ABF753" s="57"/>
      <c r="ABG753" s="57"/>
      <c r="ABH753" s="57"/>
      <c r="ABI753" s="57"/>
      <c r="ABJ753" s="57"/>
      <c r="ABK753" s="57"/>
      <c r="ABL753" s="57"/>
      <c r="ABM753" s="57"/>
      <c r="ABN753" s="57"/>
      <c r="ABO753" s="57"/>
      <c r="ABP753" s="57"/>
      <c r="ABQ753" s="57"/>
      <c r="ABR753" s="57"/>
      <c r="ABS753" s="57"/>
      <c r="ABT753" s="57"/>
      <c r="ABU753" s="57"/>
      <c r="ABV753" s="57"/>
      <c r="ABW753" s="57"/>
      <c r="ABX753" s="57"/>
      <c r="ABY753" s="57"/>
      <c r="ABZ753" s="57"/>
      <c r="ACA753" s="57"/>
      <c r="ACB753" s="57"/>
      <c r="ACC753" s="57"/>
      <c r="ACD753" s="57"/>
      <c r="ACE753" s="57"/>
      <c r="ACF753" s="57"/>
      <c r="ACG753" s="57"/>
      <c r="ACH753" s="57"/>
      <c r="ACI753" s="57"/>
      <c r="ACJ753" s="57"/>
      <c r="ACK753" s="57"/>
      <c r="ACL753" s="57"/>
      <c r="ACM753" s="57"/>
      <c r="ACN753" s="57"/>
      <c r="ACO753" s="57"/>
      <c r="ACP753" s="57"/>
      <c r="ACQ753" s="57"/>
      <c r="ACR753" s="57"/>
      <c r="ACS753" s="57"/>
      <c r="ACT753" s="57"/>
      <c r="ACU753" s="57"/>
      <c r="ACV753" s="57"/>
      <c r="ACW753" s="57"/>
      <c r="ACX753" s="57"/>
      <c r="ACY753" s="57"/>
      <c r="ACZ753" s="57"/>
      <c r="ADA753" s="57"/>
      <c r="ADB753" s="57"/>
      <c r="ADC753" s="57"/>
      <c r="ADD753" s="57"/>
      <c r="ADE753" s="57"/>
      <c r="ADF753" s="57"/>
      <c r="ADG753" s="57"/>
      <c r="ADH753" s="57"/>
      <c r="ADI753" s="57"/>
      <c r="ADJ753" s="57"/>
      <c r="ADK753" s="57"/>
      <c r="ADL753" s="57"/>
      <c r="ADM753" s="57"/>
      <c r="ADN753" s="57"/>
      <c r="ADO753" s="57"/>
      <c r="ADP753" s="57"/>
      <c r="ADQ753" s="57"/>
      <c r="ADR753" s="57"/>
      <c r="ADS753" s="57"/>
      <c r="ADT753" s="57"/>
      <c r="ADU753" s="57"/>
      <c r="ADV753" s="57"/>
      <c r="ADW753" s="57"/>
      <c r="ADX753" s="57"/>
      <c r="ADY753" s="57"/>
      <c r="ADZ753" s="57"/>
      <c r="AEA753" s="57"/>
      <c r="AEB753" s="57"/>
      <c r="AEC753" s="57"/>
      <c r="AED753" s="57"/>
      <c r="AEE753" s="57"/>
      <c r="AEF753" s="57"/>
      <c r="AEG753" s="57"/>
      <c r="AEH753" s="57"/>
      <c r="AEI753" s="57"/>
      <c r="AEJ753" s="57"/>
      <c r="AEK753" s="57"/>
      <c r="AEL753" s="57"/>
      <c r="AEM753" s="57"/>
      <c r="AEN753" s="57"/>
      <c r="AEO753" s="57"/>
      <c r="AEP753" s="57"/>
      <c r="AEQ753" s="57"/>
      <c r="AER753" s="57"/>
      <c r="AES753" s="57"/>
      <c r="AET753" s="57"/>
      <c r="AEU753" s="57"/>
      <c r="AEV753" s="57"/>
      <c r="AEW753" s="57"/>
      <c r="AEX753" s="57"/>
      <c r="AEY753" s="57"/>
      <c r="AEZ753" s="57"/>
      <c r="AFA753" s="57"/>
      <c r="AFB753" s="57"/>
      <c r="AFC753" s="57"/>
      <c r="AFD753" s="57"/>
      <c r="AFE753" s="57"/>
      <c r="AFF753" s="57"/>
      <c r="AFG753" s="57"/>
      <c r="AFH753" s="57"/>
      <c r="AFI753" s="57"/>
      <c r="AFJ753" s="57"/>
      <c r="AFK753" s="57"/>
      <c r="AFL753" s="57"/>
      <c r="AFM753" s="57"/>
      <c r="AFN753" s="57"/>
      <c r="AFO753" s="57"/>
      <c r="AFP753" s="57"/>
      <c r="AFQ753" s="57"/>
      <c r="AFR753" s="57"/>
      <c r="AFS753" s="57"/>
      <c r="AFT753" s="57"/>
      <c r="AFU753" s="57"/>
      <c r="AFV753" s="57"/>
      <c r="AFW753" s="57"/>
      <c r="AFX753" s="57"/>
      <c r="AFY753" s="57"/>
      <c r="AFZ753" s="57"/>
      <c r="AGA753" s="57"/>
      <c r="AGB753" s="57"/>
      <c r="AGC753" s="57"/>
      <c r="AGD753" s="57"/>
      <c r="AGE753" s="57"/>
      <c r="AGF753" s="57"/>
      <c r="AGG753" s="57"/>
      <c r="AGH753" s="57"/>
      <c r="AGI753" s="57"/>
      <c r="AGJ753" s="57"/>
      <c r="AGK753" s="57"/>
      <c r="AGL753" s="57"/>
      <c r="AGM753" s="57"/>
      <c r="AGN753" s="57"/>
      <c r="AGO753" s="57"/>
      <c r="AGP753" s="57"/>
      <c r="AGQ753" s="57"/>
      <c r="AGR753" s="57"/>
      <c r="AGS753" s="57"/>
      <c r="AGT753" s="57"/>
      <c r="AGU753" s="57"/>
      <c r="AGV753" s="57"/>
      <c r="AGW753" s="57"/>
      <c r="AGX753" s="57"/>
      <c r="AGY753" s="57"/>
      <c r="AGZ753" s="57"/>
      <c r="AHA753" s="57"/>
      <c r="AHB753" s="57"/>
      <c r="AHC753" s="57"/>
      <c r="AHD753" s="57"/>
      <c r="AHE753" s="57"/>
      <c r="AHF753" s="57"/>
      <c r="AHG753" s="57"/>
      <c r="AHH753" s="57"/>
      <c r="AHI753" s="57"/>
      <c r="AHJ753" s="57"/>
      <c r="AHK753" s="57"/>
      <c r="AHL753" s="57"/>
      <c r="AHM753" s="57"/>
      <c r="AHN753" s="57"/>
      <c r="AHO753" s="57"/>
      <c r="AHP753" s="57"/>
      <c r="AHQ753" s="57"/>
      <c r="AHR753" s="57"/>
      <c r="AHS753" s="57"/>
      <c r="AHT753" s="57"/>
      <c r="AHU753" s="57"/>
      <c r="AHV753" s="57"/>
      <c r="AHW753" s="57"/>
      <c r="AHX753" s="57"/>
      <c r="AHY753" s="57"/>
      <c r="AHZ753" s="57"/>
      <c r="AIA753" s="57"/>
      <c r="AIB753" s="57"/>
      <c r="AIC753" s="57"/>
      <c r="AID753" s="57"/>
      <c r="AIE753" s="57"/>
      <c r="AIF753" s="57"/>
      <c r="AIG753" s="57"/>
      <c r="AIH753" s="57"/>
      <c r="AII753" s="57"/>
      <c r="AIJ753" s="57"/>
      <c r="AIK753" s="57"/>
      <c r="AIL753" s="57"/>
      <c r="AIM753" s="57"/>
      <c r="AIN753" s="57"/>
      <c r="AIO753" s="57"/>
      <c r="AIP753" s="57"/>
      <c r="AIQ753" s="57"/>
      <c r="AIR753" s="57"/>
      <c r="AIS753" s="57"/>
      <c r="AIT753" s="57"/>
      <c r="AIU753" s="57"/>
      <c r="AIV753" s="57"/>
      <c r="AIW753" s="57"/>
      <c r="AIX753" s="57"/>
      <c r="AIY753" s="57"/>
      <c r="AIZ753" s="57"/>
      <c r="AJA753" s="57"/>
      <c r="AJB753" s="57"/>
      <c r="AJC753" s="57"/>
      <c r="AJD753" s="57"/>
      <c r="AJE753" s="57"/>
      <c r="AJF753" s="57"/>
      <c r="AJG753" s="57"/>
      <c r="AJH753" s="57"/>
      <c r="AJI753" s="57"/>
      <c r="AJJ753" s="57"/>
      <c r="AJK753" s="57"/>
      <c r="AJL753" s="57"/>
      <c r="AJM753" s="57"/>
      <c r="AJN753" s="57"/>
      <c r="AJO753" s="57"/>
      <c r="AJP753" s="57"/>
      <c r="AJQ753" s="57"/>
      <c r="AJR753" s="57"/>
      <c r="AJS753" s="57"/>
      <c r="AJT753" s="57"/>
      <c r="AJU753" s="57"/>
      <c r="AJV753" s="57"/>
      <c r="AJW753" s="57"/>
      <c r="AJX753" s="57"/>
      <c r="AJY753" s="57"/>
      <c r="AJZ753" s="57"/>
      <c r="AKA753" s="57"/>
      <c r="AKB753" s="57"/>
      <c r="AKC753" s="57"/>
      <c r="AKD753" s="57"/>
      <c r="AKE753" s="57"/>
      <c r="AKF753" s="57"/>
      <c r="AKG753" s="57"/>
      <c r="AKH753" s="57"/>
      <c r="AKI753" s="57"/>
      <c r="AKJ753" s="57"/>
      <c r="AKK753" s="57"/>
      <c r="AKL753" s="57"/>
      <c r="AKM753" s="57"/>
      <c r="AKN753" s="57"/>
      <c r="AKO753" s="57"/>
      <c r="AKP753" s="57"/>
      <c r="AKQ753" s="57"/>
      <c r="AKR753" s="57"/>
      <c r="AKS753" s="57"/>
      <c r="AKT753" s="57"/>
      <c r="AKU753" s="57"/>
      <c r="AKV753" s="57"/>
      <c r="AKW753" s="57"/>
      <c r="AKX753" s="57"/>
      <c r="AKY753" s="57"/>
      <c r="AKZ753" s="57"/>
      <c r="ALA753" s="57"/>
      <c r="ALB753" s="57"/>
      <c r="ALC753" s="57"/>
      <c r="ALD753" s="57"/>
      <c r="ALE753" s="57"/>
      <c r="ALF753" s="57"/>
      <c r="ALG753" s="57"/>
      <c r="ALH753" s="57"/>
      <c r="ALI753" s="57"/>
      <c r="ALJ753" s="57"/>
      <c r="ALK753" s="57"/>
      <c r="ALL753" s="57"/>
      <c r="ALM753" s="57"/>
      <c r="ALN753" s="57"/>
      <c r="ALO753" s="57"/>
      <c r="ALP753" s="57"/>
      <c r="ALQ753" s="57"/>
      <c r="ALR753" s="57"/>
      <c r="ALS753" s="57"/>
      <c r="ALT753" s="57"/>
      <c r="ALU753" s="57"/>
      <c r="ALV753" s="57"/>
      <c r="ALW753" s="57"/>
      <c r="ALX753" s="57"/>
      <c r="ALY753" s="57"/>
      <c r="ALZ753" s="57"/>
      <c r="AMA753" s="57"/>
      <c r="AMB753" s="57"/>
      <c r="AMC753" s="57"/>
      <c r="AMD753" s="57"/>
      <c r="AME753" s="57"/>
      <c r="AMF753" s="57"/>
      <c r="AMG753" s="57"/>
      <c r="AMH753" s="57"/>
      <c r="AMI753" s="57"/>
      <c r="AMJ753" s="57"/>
      <c r="AMK753" s="57"/>
      <c r="AML753" s="57"/>
      <c r="AMM753" s="57"/>
    </row>
    <row r="754" spans="1:1027" s="58" customFormat="1">
      <c r="A754" s="50" t="s">
        <v>145</v>
      </c>
      <c r="B754" s="51" t="s">
        <v>27</v>
      </c>
      <c r="C754" s="24" t="str">
        <f t="shared" si="12"/>
        <v>מינימרקט כללי לא חמישייה חוק מזון אילת</v>
      </c>
      <c r="D754" s="50" t="s">
        <v>133</v>
      </c>
      <c r="E754" s="50" t="s">
        <v>107</v>
      </c>
      <c r="F754" s="50" t="s">
        <v>76</v>
      </c>
      <c r="G754" s="51" t="s">
        <v>30</v>
      </c>
      <c r="H754" s="51" t="s">
        <v>183</v>
      </c>
      <c r="I754" s="51"/>
      <c r="J754" s="53"/>
      <c r="K754" s="50"/>
      <c r="L754" s="53" t="s">
        <v>31</v>
      </c>
      <c r="M754" s="53" t="s">
        <v>32</v>
      </c>
      <c r="N754" s="53" t="s">
        <v>33</v>
      </c>
      <c r="O754" s="54" t="s">
        <v>62</v>
      </c>
      <c r="P754" s="53"/>
      <c r="Q754" s="53"/>
      <c r="R754" s="53"/>
      <c r="S754" s="53"/>
      <c r="T754" s="56">
        <v>0.03</v>
      </c>
      <c r="U754" s="53">
        <v>1</v>
      </c>
      <c r="V754" s="54"/>
      <c r="W754" s="54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  <c r="FN754" s="57"/>
      <c r="FO754" s="57"/>
      <c r="FP754" s="57"/>
      <c r="FQ754" s="57"/>
      <c r="FR754" s="57"/>
      <c r="FS754" s="57"/>
      <c r="FT754" s="57"/>
      <c r="FU754" s="57"/>
      <c r="FV754" s="57"/>
      <c r="FW754" s="57"/>
      <c r="FX754" s="57"/>
      <c r="FY754" s="57"/>
      <c r="FZ754" s="57"/>
      <c r="GA754" s="57"/>
      <c r="GB754" s="57"/>
      <c r="GC754" s="57"/>
      <c r="GD754" s="57"/>
      <c r="GE754" s="57"/>
      <c r="GF754" s="57"/>
      <c r="GG754" s="57"/>
      <c r="GH754" s="57"/>
      <c r="GI754" s="57"/>
      <c r="GJ754" s="57"/>
      <c r="GK754" s="57"/>
      <c r="GL754" s="57"/>
      <c r="GM754" s="57"/>
      <c r="GN754" s="57"/>
      <c r="GO754" s="57"/>
      <c r="GP754" s="57"/>
      <c r="GQ754" s="57"/>
      <c r="GR754" s="57"/>
      <c r="GS754" s="57"/>
      <c r="GT754" s="57"/>
      <c r="GU754" s="57"/>
      <c r="GV754" s="57"/>
      <c r="GW754" s="57"/>
      <c r="GX754" s="57"/>
      <c r="GY754" s="57"/>
      <c r="GZ754" s="57"/>
      <c r="HA754" s="57"/>
      <c r="HB754" s="57"/>
      <c r="HC754" s="57"/>
      <c r="HD754" s="57"/>
      <c r="HE754" s="57"/>
      <c r="HF754" s="57"/>
      <c r="HG754" s="57"/>
      <c r="HH754" s="57"/>
      <c r="HI754" s="57"/>
      <c r="HJ754" s="57"/>
      <c r="HK754" s="57"/>
      <c r="HL754" s="57"/>
      <c r="HM754" s="57"/>
      <c r="HN754" s="57"/>
      <c r="HO754" s="57"/>
      <c r="HP754" s="57"/>
      <c r="HQ754" s="57"/>
      <c r="HR754" s="57"/>
      <c r="HS754" s="57"/>
      <c r="HT754" s="57"/>
      <c r="HU754" s="57"/>
      <c r="HV754" s="57"/>
      <c r="HW754" s="57"/>
      <c r="HX754" s="57"/>
      <c r="HY754" s="57"/>
      <c r="HZ754" s="57"/>
      <c r="IA754" s="57"/>
      <c r="IB754" s="57"/>
      <c r="IC754" s="57"/>
      <c r="ID754" s="57"/>
      <c r="IE754" s="57"/>
      <c r="IF754" s="57"/>
      <c r="IG754" s="57"/>
      <c r="IH754" s="57"/>
      <c r="II754" s="57"/>
      <c r="IJ754" s="57"/>
      <c r="IK754" s="57"/>
      <c r="IL754" s="57"/>
      <c r="IM754" s="57"/>
      <c r="IN754" s="57"/>
      <c r="IO754" s="57"/>
      <c r="IP754" s="57"/>
      <c r="IQ754" s="57"/>
      <c r="IR754" s="57"/>
      <c r="IS754" s="57"/>
      <c r="IT754" s="57"/>
      <c r="IU754" s="57"/>
      <c r="IV754" s="57"/>
      <c r="IW754" s="57"/>
      <c r="IX754" s="57"/>
      <c r="IY754" s="57"/>
      <c r="IZ754" s="57"/>
      <c r="JA754" s="57"/>
      <c r="JB754" s="57"/>
      <c r="JC754" s="57"/>
      <c r="JD754" s="57"/>
      <c r="JE754" s="57"/>
      <c r="JF754" s="57"/>
      <c r="JG754" s="57"/>
      <c r="JH754" s="57"/>
      <c r="JI754" s="57"/>
      <c r="JJ754" s="57"/>
      <c r="JK754" s="57"/>
      <c r="JL754" s="57"/>
      <c r="JM754" s="57"/>
      <c r="JN754" s="57"/>
      <c r="JO754" s="57"/>
      <c r="JP754" s="57"/>
      <c r="JQ754" s="57"/>
      <c r="JR754" s="57"/>
      <c r="JS754" s="57"/>
      <c r="JT754" s="57"/>
      <c r="JU754" s="57"/>
      <c r="JV754" s="57"/>
      <c r="JW754" s="57"/>
      <c r="JX754" s="57"/>
      <c r="JY754" s="57"/>
      <c r="JZ754" s="57"/>
      <c r="KA754" s="57"/>
      <c r="KB754" s="57"/>
      <c r="KC754" s="57"/>
      <c r="KD754" s="57"/>
      <c r="KE754" s="57"/>
      <c r="KF754" s="57"/>
      <c r="KG754" s="57"/>
      <c r="KH754" s="57"/>
      <c r="KI754" s="57"/>
      <c r="KJ754" s="57"/>
      <c r="KK754" s="57"/>
      <c r="KL754" s="57"/>
      <c r="KM754" s="57"/>
      <c r="KN754" s="57"/>
      <c r="KO754" s="57"/>
      <c r="KP754" s="57"/>
      <c r="KQ754" s="57"/>
      <c r="KR754" s="57"/>
      <c r="KS754" s="57"/>
      <c r="KT754" s="57"/>
      <c r="KU754" s="57"/>
      <c r="KV754" s="57"/>
      <c r="KW754" s="57"/>
      <c r="KX754" s="57"/>
      <c r="KY754" s="57"/>
      <c r="KZ754" s="57"/>
      <c r="LA754" s="57"/>
      <c r="LB754" s="57"/>
      <c r="LC754" s="57"/>
      <c r="LD754" s="57"/>
      <c r="LE754" s="57"/>
      <c r="LF754" s="57"/>
      <c r="LG754" s="57"/>
      <c r="LH754" s="57"/>
      <c r="LI754" s="57"/>
      <c r="LJ754" s="57"/>
      <c r="LK754" s="57"/>
      <c r="LL754" s="57"/>
      <c r="LM754" s="57"/>
      <c r="LN754" s="57"/>
      <c r="LO754" s="57"/>
      <c r="LP754" s="57"/>
      <c r="LQ754" s="57"/>
      <c r="LR754" s="57"/>
      <c r="LS754" s="57"/>
      <c r="LT754" s="57"/>
      <c r="LU754" s="57"/>
      <c r="LV754" s="57"/>
      <c r="LW754" s="57"/>
      <c r="LX754" s="57"/>
      <c r="LY754" s="57"/>
      <c r="LZ754" s="57"/>
      <c r="MA754" s="57"/>
      <c r="MB754" s="57"/>
      <c r="MC754" s="57"/>
      <c r="MD754" s="57"/>
      <c r="ME754" s="57"/>
      <c r="MF754" s="57"/>
      <c r="MG754" s="57"/>
      <c r="MH754" s="57"/>
      <c r="MI754" s="57"/>
      <c r="MJ754" s="57"/>
      <c r="MK754" s="57"/>
      <c r="ML754" s="57"/>
      <c r="MM754" s="57"/>
      <c r="MN754" s="57"/>
      <c r="MO754" s="57"/>
      <c r="MP754" s="57"/>
      <c r="MQ754" s="57"/>
      <c r="MR754" s="57"/>
      <c r="MS754" s="57"/>
      <c r="MT754" s="57"/>
      <c r="MU754" s="57"/>
      <c r="MV754" s="57"/>
      <c r="MW754" s="57"/>
      <c r="MX754" s="57"/>
      <c r="MY754" s="57"/>
      <c r="MZ754" s="57"/>
      <c r="NA754" s="57"/>
      <c r="NB754" s="57"/>
      <c r="NC754" s="57"/>
      <c r="ND754" s="57"/>
      <c r="NE754" s="57"/>
      <c r="NF754" s="57"/>
      <c r="NG754" s="57"/>
      <c r="NH754" s="57"/>
      <c r="NI754" s="57"/>
      <c r="NJ754" s="57"/>
      <c r="NK754" s="57"/>
      <c r="NL754" s="57"/>
      <c r="NM754" s="57"/>
      <c r="NN754" s="57"/>
      <c r="NO754" s="57"/>
      <c r="NP754" s="57"/>
      <c r="NQ754" s="57"/>
      <c r="NR754" s="57"/>
      <c r="NS754" s="57"/>
      <c r="NT754" s="57"/>
      <c r="NU754" s="57"/>
      <c r="NV754" s="57"/>
      <c r="NW754" s="57"/>
      <c r="NX754" s="57"/>
      <c r="NY754" s="57"/>
      <c r="NZ754" s="57"/>
      <c r="OA754" s="57"/>
      <c r="OB754" s="57"/>
      <c r="OC754" s="57"/>
      <c r="OD754" s="57"/>
      <c r="OE754" s="57"/>
      <c r="OF754" s="57"/>
      <c r="OG754" s="57"/>
      <c r="OH754" s="57"/>
      <c r="OI754" s="57"/>
      <c r="OJ754" s="57"/>
      <c r="OK754" s="57"/>
      <c r="OL754" s="57"/>
      <c r="OM754" s="57"/>
      <c r="ON754" s="57"/>
      <c r="OO754" s="57"/>
      <c r="OP754" s="57"/>
      <c r="OQ754" s="57"/>
      <c r="OR754" s="57"/>
      <c r="OS754" s="57"/>
      <c r="OT754" s="57"/>
      <c r="OU754" s="57"/>
      <c r="OV754" s="57"/>
      <c r="OW754" s="57"/>
      <c r="OX754" s="57"/>
      <c r="OY754" s="57"/>
      <c r="OZ754" s="57"/>
      <c r="PA754" s="57"/>
      <c r="PB754" s="57"/>
      <c r="PC754" s="57"/>
      <c r="PD754" s="57"/>
      <c r="PE754" s="57"/>
      <c r="PF754" s="57"/>
      <c r="PG754" s="57"/>
      <c r="PH754" s="57"/>
      <c r="PI754" s="57"/>
      <c r="PJ754" s="57"/>
      <c r="PK754" s="57"/>
      <c r="PL754" s="57"/>
      <c r="PM754" s="57"/>
      <c r="PN754" s="57"/>
      <c r="PO754" s="57"/>
      <c r="PP754" s="57"/>
      <c r="PQ754" s="57"/>
      <c r="PR754" s="57"/>
      <c r="PS754" s="57"/>
      <c r="PT754" s="57"/>
      <c r="PU754" s="57"/>
      <c r="PV754" s="57"/>
      <c r="PW754" s="57"/>
      <c r="PX754" s="57"/>
      <c r="PY754" s="57"/>
      <c r="PZ754" s="57"/>
      <c r="QA754" s="57"/>
      <c r="QB754" s="57"/>
      <c r="QC754" s="57"/>
      <c r="QD754" s="57"/>
      <c r="QE754" s="57"/>
      <c r="QF754" s="57"/>
      <c r="QG754" s="57"/>
      <c r="QH754" s="57"/>
      <c r="QI754" s="57"/>
      <c r="QJ754" s="57"/>
      <c r="QK754" s="57"/>
      <c r="QL754" s="57"/>
      <c r="QM754" s="57"/>
      <c r="QN754" s="57"/>
      <c r="QO754" s="57"/>
      <c r="QP754" s="57"/>
      <c r="QQ754" s="57"/>
      <c r="QR754" s="57"/>
      <c r="QS754" s="57"/>
      <c r="QT754" s="57"/>
      <c r="QU754" s="57"/>
      <c r="QV754" s="57"/>
      <c r="QW754" s="57"/>
      <c r="QX754" s="57"/>
      <c r="QY754" s="57"/>
      <c r="QZ754" s="57"/>
      <c r="RA754" s="57"/>
      <c r="RB754" s="57"/>
      <c r="RC754" s="57"/>
      <c r="RD754" s="57"/>
      <c r="RE754" s="57"/>
      <c r="RF754" s="57"/>
      <c r="RG754" s="57"/>
      <c r="RH754" s="57"/>
      <c r="RI754" s="57"/>
      <c r="RJ754" s="57"/>
      <c r="RK754" s="57"/>
      <c r="RL754" s="57"/>
      <c r="RM754" s="57"/>
      <c r="RN754" s="57"/>
      <c r="RO754" s="57"/>
      <c r="RP754" s="57"/>
      <c r="RQ754" s="57"/>
      <c r="RR754" s="57"/>
      <c r="RS754" s="57"/>
      <c r="RT754" s="57"/>
      <c r="RU754" s="57"/>
      <c r="RV754" s="57"/>
      <c r="RW754" s="57"/>
      <c r="RX754" s="57"/>
      <c r="RY754" s="57"/>
      <c r="RZ754" s="57"/>
      <c r="SA754" s="57"/>
      <c r="SB754" s="57"/>
      <c r="SC754" s="57"/>
      <c r="SD754" s="57"/>
      <c r="SE754" s="57"/>
      <c r="SF754" s="57"/>
      <c r="SG754" s="57"/>
      <c r="SH754" s="57"/>
      <c r="SI754" s="57"/>
      <c r="SJ754" s="57"/>
      <c r="SK754" s="57"/>
      <c r="SL754" s="57"/>
      <c r="SM754" s="57"/>
      <c r="SN754" s="57"/>
      <c r="SO754" s="57"/>
      <c r="SP754" s="57"/>
      <c r="SQ754" s="57"/>
      <c r="SR754" s="57"/>
      <c r="SS754" s="57"/>
      <c r="ST754" s="57"/>
      <c r="SU754" s="57"/>
      <c r="SV754" s="57"/>
      <c r="SW754" s="57"/>
      <c r="SX754" s="57"/>
      <c r="SY754" s="57"/>
      <c r="SZ754" s="57"/>
      <c r="TA754" s="57"/>
      <c r="TB754" s="57"/>
      <c r="TC754" s="57"/>
      <c r="TD754" s="57"/>
      <c r="TE754" s="57"/>
      <c r="TF754" s="57"/>
      <c r="TG754" s="57"/>
      <c r="TH754" s="57"/>
      <c r="TI754" s="57"/>
      <c r="TJ754" s="57"/>
      <c r="TK754" s="57"/>
      <c r="TL754" s="57"/>
      <c r="TM754" s="57"/>
      <c r="TN754" s="57"/>
      <c r="TO754" s="57"/>
      <c r="TP754" s="57"/>
      <c r="TQ754" s="57"/>
      <c r="TR754" s="57"/>
      <c r="TS754" s="57"/>
      <c r="TT754" s="57"/>
      <c r="TU754" s="57"/>
      <c r="TV754" s="57"/>
      <c r="TW754" s="57"/>
      <c r="TX754" s="57"/>
      <c r="TY754" s="57"/>
      <c r="TZ754" s="57"/>
      <c r="UA754" s="57"/>
      <c r="UB754" s="57"/>
      <c r="UC754" s="57"/>
      <c r="UD754" s="57"/>
      <c r="UE754" s="57"/>
      <c r="UF754" s="57"/>
      <c r="UG754" s="57"/>
      <c r="UH754" s="57"/>
      <c r="UI754" s="57"/>
      <c r="UJ754" s="57"/>
      <c r="UK754" s="57"/>
      <c r="UL754" s="57"/>
      <c r="UM754" s="57"/>
      <c r="UN754" s="57"/>
      <c r="UO754" s="57"/>
      <c r="UP754" s="57"/>
      <c r="UQ754" s="57"/>
      <c r="UR754" s="57"/>
      <c r="US754" s="57"/>
      <c r="UT754" s="57"/>
      <c r="UU754" s="57"/>
      <c r="UV754" s="57"/>
      <c r="UW754" s="57"/>
      <c r="UX754" s="57"/>
      <c r="UY754" s="57"/>
      <c r="UZ754" s="57"/>
      <c r="VA754" s="57"/>
      <c r="VB754" s="57"/>
      <c r="VC754" s="57"/>
      <c r="VD754" s="57"/>
      <c r="VE754" s="57"/>
      <c r="VF754" s="57"/>
      <c r="VG754" s="57"/>
      <c r="VH754" s="57"/>
      <c r="VI754" s="57"/>
      <c r="VJ754" s="57"/>
      <c r="VK754" s="57"/>
      <c r="VL754" s="57"/>
      <c r="VM754" s="57"/>
      <c r="VN754" s="57"/>
      <c r="VO754" s="57"/>
      <c r="VP754" s="57"/>
      <c r="VQ754" s="57"/>
      <c r="VR754" s="57"/>
      <c r="VS754" s="57"/>
      <c r="VT754" s="57"/>
      <c r="VU754" s="57"/>
      <c r="VV754" s="57"/>
      <c r="VW754" s="57"/>
      <c r="VX754" s="57"/>
      <c r="VY754" s="57"/>
      <c r="VZ754" s="57"/>
      <c r="WA754" s="57"/>
      <c r="WB754" s="57"/>
      <c r="WC754" s="57"/>
      <c r="WD754" s="57"/>
      <c r="WE754" s="57"/>
      <c r="WF754" s="57"/>
      <c r="WG754" s="57"/>
      <c r="WH754" s="57"/>
      <c r="WI754" s="57"/>
      <c r="WJ754" s="57"/>
      <c r="WK754" s="57"/>
      <c r="WL754" s="57"/>
      <c r="WM754" s="57"/>
      <c r="WN754" s="57"/>
      <c r="WO754" s="57"/>
      <c r="WP754" s="57"/>
      <c r="WQ754" s="57"/>
      <c r="WR754" s="57"/>
      <c r="WS754" s="57"/>
      <c r="WT754" s="57"/>
      <c r="WU754" s="57"/>
      <c r="WV754" s="57"/>
      <c r="WW754" s="57"/>
      <c r="WX754" s="57"/>
      <c r="WY754" s="57"/>
      <c r="WZ754" s="57"/>
      <c r="XA754" s="57"/>
      <c r="XB754" s="57"/>
      <c r="XC754" s="57"/>
      <c r="XD754" s="57"/>
      <c r="XE754" s="57"/>
      <c r="XF754" s="57"/>
      <c r="XG754" s="57"/>
      <c r="XH754" s="57"/>
      <c r="XI754" s="57"/>
      <c r="XJ754" s="57"/>
      <c r="XK754" s="57"/>
      <c r="XL754" s="57"/>
      <c r="XM754" s="57"/>
      <c r="XN754" s="57"/>
      <c r="XO754" s="57"/>
      <c r="XP754" s="57"/>
      <c r="XQ754" s="57"/>
      <c r="XR754" s="57"/>
      <c r="XS754" s="57"/>
      <c r="XT754" s="57"/>
      <c r="XU754" s="57"/>
      <c r="XV754" s="57"/>
      <c r="XW754" s="57"/>
      <c r="XX754" s="57"/>
      <c r="XY754" s="57"/>
      <c r="XZ754" s="57"/>
      <c r="YA754" s="57"/>
      <c r="YB754" s="57"/>
      <c r="YC754" s="57"/>
      <c r="YD754" s="57"/>
      <c r="YE754" s="57"/>
      <c r="YF754" s="57"/>
      <c r="YG754" s="57"/>
      <c r="YH754" s="57"/>
      <c r="YI754" s="57"/>
      <c r="YJ754" s="57"/>
      <c r="YK754" s="57"/>
      <c r="YL754" s="57"/>
      <c r="YM754" s="57"/>
      <c r="YN754" s="57"/>
      <c r="YO754" s="57"/>
      <c r="YP754" s="57"/>
      <c r="YQ754" s="57"/>
      <c r="YR754" s="57"/>
      <c r="YS754" s="57"/>
      <c r="YT754" s="57"/>
      <c r="YU754" s="57"/>
      <c r="YV754" s="57"/>
      <c r="YW754" s="57"/>
      <c r="YX754" s="57"/>
      <c r="YY754" s="57"/>
      <c r="YZ754" s="57"/>
      <c r="ZA754" s="57"/>
      <c r="ZB754" s="57"/>
      <c r="ZC754" s="57"/>
      <c r="ZD754" s="57"/>
      <c r="ZE754" s="57"/>
      <c r="ZF754" s="57"/>
      <c r="ZG754" s="57"/>
      <c r="ZH754" s="57"/>
      <c r="ZI754" s="57"/>
      <c r="ZJ754" s="57"/>
      <c r="ZK754" s="57"/>
      <c r="ZL754" s="57"/>
      <c r="ZM754" s="57"/>
      <c r="ZN754" s="57"/>
      <c r="ZO754" s="57"/>
      <c r="ZP754" s="57"/>
      <c r="ZQ754" s="57"/>
      <c r="ZR754" s="57"/>
      <c r="ZS754" s="57"/>
      <c r="ZT754" s="57"/>
      <c r="ZU754" s="57"/>
      <c r="ZV754" s="57"/>
      <c r="ZW754" s="57"/>
      <c r="ZX754" s="57"/>
      <c r="ZY754" s="57"/>
      <c r="ZZ754" s="57"/>
      <c r="AAA754" s="57"/>
      <c r="AAB754" s="57"/>
      <c r="AAC754" s="57"/>
      <c r="AAD754" s="57"/>
      <c r="AAE754" s="57"/>
      <c r="AAF754" s="57"/>
      <c r="AAG754" s="57"/>
      <c r="AAH754" s="57"/>
      <c r="AAI754" s="57"/>
      <c r="AAJ754" s="57"/>
      <c r="AAK754" s="57"/>
      <c r="AAL754" s="57"/>
      <c r="AAM754" s="57"/>
      <c r="AAN754" s="57"/>
      <c r="AAO754" s="57"/>
      <c r="AAP754" s="57"/>
      <c r="AAQ754" s="57"/>
      <c r="AAR754" s="57"/>
      <c r="AAS754" s="57"/>
      <c r="AAT754" s="57"/>
      <c r="AAU754" s="57"/>
      <c r="AAV754" s="57"/>
      <c r="AAW754" s="57"/>
      <c r="AAX754" s="57"/>
      <c r="AAY754" s="57"/>
      <c r="AAZ754" s="57"/>
      <c r="ABA754" s="57"/>
      <c r="ABB754" s="57"/>
      <c r="ABC754" s="57"/>
      <c r="ABD754" s="57"/>
      <c r="ABE754" s="57"/>
      <c r="ABF754" s="57"/>
      <c r="ABG754" s="57"/>
      <c r="ABH754" s="57"/>
      <c r="ABI754" s="57"/>
      <c r="ABJ754" s="57"/>
      <c r="ABK754" s="57"/>
      <c r="ABL754" s="57"/>
      <c r="ABM754" s="57"/>
      <c r="ABN754" s="57"/>
      <c r="ABO754" s="57"/>
      <c r="ABP754" s="57"/>
      <c r="ABQ754" s="57"/>
      <c r="ABR754" s="57"/>
      <c r="ABS754" s="57"/>
      <c r="ABT754" s="57"/>
      <c r="ABU754" s="57"/>
      <c r="ABV754" s="57"/>
      <c r="ABW754" s="57"/>
      <c r="ABX754" s="57"/>
      <c r="ABY754" s="57"/>
      <c r="ABZ754" s="57"/>
      <c r="ACA754" s="57"/>
      <c r="ACB754" s="57"/>
      <c r="ACC754" s="57"/>
      <c r="ACD754" s="57"/>
      <c r="ACE754" s="57"/>
      <c r="ACF754" s="57"/>
      <c r="ACG754" s="57"/>
      <c r="ACH754" s="57"/>
      <c r="ACI754" s="57"/>
      <c r="ACJ754" s="57"/>
      <c r="ACK754" s="57"/>
      <c r="ACL754" s="57"/>
      <c r="ACM754" s="57"/>
      <c r="ACN754" s="57"/>
      <c r="ACO754" s="57"/>
      <c r="ACP754" s="57"/>
      <c r="ACQ754" s="57"/>
      <c r="ACR754" s="57"/>
      <c r="ACS754" s="57"/>
      <c r="ACT754" s="57"/>
      <c r="ACU754" s="57"/>
      <c r="ACV754" s="57"/>
      <c r="ACW754" s="57"/>
      <c r="ACX754" s="57"/>
      <c r="ACY754" s="57"/>
      <c r="ACZ754" s="57"/>
      <c r="ADA754" s="57"/>
      <c r="ADB754" s="57"/>
      <c r="ADC754" s="57"/>
      <c r="ADD754" s="57"/>
      <c r="ADE754" s="57"/>
      <c r="ADF754" s="57"/>
      <c r="ADG754" s="57"/>
      <c r="ADH754" s="57"/>
      <c r="ADI754" s="57"/>
      <c r="ADJ754" s="57"/>
      <c r="ADK754" s="57"/>
      <c r="ADL754" s="57"/>
      <c r="ADM754" s="57"/>
      <c r="ADN754" s="57"/>
      <c r="ADO754" s="57"/>
      <c r="ADP754" s="57"/>
      <c r="ADQ754" s="57"/>
      <c r="ADR754" s="57"/>
      <c r="ADS754" s="57"/>
      <c r="ADT754" s="57"/>
      <c r="ADU754" s="57"/>
      <c r="ADV754" s="57"/>
      <c r="ADW754" s="57"/>
      <c r="ADX754" s="57"/>
      <c r="ADY754" s="57"/>
      <c r="ADZ754" s="57"/>
      <c r="AEA754" s="57"/>
      <c r="AEB754" s="57"/>
      <c r="AEC754" s="57"/>
      <c r="AED754" s="57"/>
      <c r="AEE754" s="57"/>
      <c r="AEF754" s="57"/>
      <c r="AEG754" s="57"/>
      <c r="AEH754" s="57"/>
      <c r="AEI754" s="57"/>
      <c r="AEJ754" s="57"/>
      <c r="AEK754" s="57"/>
      <c r="AEL754" s="57"/>
      <c r="AEM754" s="57"/>
      <c r="AEN754" s="57"/>
      <c r="AEO754" s="57"/>
      <c r="AEP754" s="57"/>
      <c r="AEQ754" s="57"/>
      <c r="AER754" s="57"/>
      <c r="AES754" s="57"/>
      <c r="AET754" s="57"/>
      <c r="AEU754" s="57"/>
      <c r="AEV754" s="57"/>
      <c r="AEW754" s="57"/>
      <c r="AEX754" s="57"/>
      <c r="AEY754" s="57"/>
      <c r="AEZ754" s="57"/>
      <c r="AFA754" s="57"/>
      <c r="AFB754" s="57"/>
      <c r="AFC754" s="57"/>
      <c r="AFD754" s="57"/>
      <c r="AFE754" s="57"/>
      <c r="AFF754" s="57"/>
      <c r="AFG754" s="57"/>
      <c r="AFH754" s="57"/>
      <c r="AFI754" s="57"/>
      <c r="AFJ754" s="57"/>
      <c r="AFK754" s="57"/>
      <c r="AFL754" s="57"/>
      <c r="AFM754" s="57"/>
      <c r="AFN754" s="57"/>
      <c r="AFO754" s="57"/>
      <c r="AFP754" s="57"/>
      <c r="AFQ754" s="57"/>
      <c r="AFR754" s="57"/>
      <c r="AFS754" s="57"/>
      <c r="AFT754" s="57"/>
      <c r="AFU754" s="57"/>
      <c r="AFV754" s="57"/>
      <c r="AFW754" s="57"/>
      <c r="AFX754" s="57"/>
      <c r="AFY754" s="57"/>
      <c r="AFZ754" s="57"/>
      <c r="AGA754" s="57"/>
      <c r="AGB754" s="57"/>
      <c r="AGC754" s="57"/>
      <c r="AGD754" s="57"/>
      <c r="AGE754" s="57"/>
      <c r="AGF754" s="57"/>
      <c r="AGG754" s="57"/>
      <c r="AGH754" s="57"/>
      <c r="AGI754" s="57"/>
      <c r="AGJ754" s="57"/>
      <c r="AGK754" s="57"/>
      <c r="AGL754" s="57"/>
      <c r="AGM754" s="57"/>
      <c r="AGN754" s="57"/>
      <c r="AGO754" s="57"/>
      <c r="AGP754" s="57"/>
      <c r="AGQ754" s="57"/>
      <c r="AGR754" s="57"/>
      <c r="AGS754" s="57"/>
      <c r="AGT754" s="57"/>
      <c r="AGU754" s="57"/>
      <c r="AGV754" s="57"/>
      <c r="AGW754" s="57"/>
      <c r="AGX754" s="57"/>
      <c r="AGY754" s="57"/>
      <c r="AGZ754" s="57"/>
      <c r="AHA754" s="57"/>
      <c r="AHB754" s="57"/>
      <c r="AHC754" s="57"/>
      <c r="AHD754" s="57"/>
      <c r="AHE754" s="57"/>
      <c r="AHF754" s="57"/>
      <c r="AHG754" s="57"/>
      <c r="AHH754" s="57"/>
      <c r="AHI754" s="57"/>
      <c r="AHJ754" s="57"/>
      <c r="AHK754" s="57"/>
      <c r="AHL754" s="57"/>
      <c r="AHM754" s="57"/>
      <c r="AHN754" s="57"/>
      <c r="AHO754" s="57"/>
      <c r="AHP754" s="57"/>
      <c r="AHQ754" s="57"/>
      <c r="AHR754" s="57"/>
      <c r="AHS754" s="57"/>
      <c r="AHT754" s="57"/>
      <c r="AHU754" s="57"/>
      <c r="AHV754" s="57"/>
      <c r="AHW754" s="57"/>
      <c r="AHX754" s="57"/>
      <c r="AHY754" s="57"/>
      <c r="AHZ754" s="57"/>
      <c r="AIA754" s="57"/>
      <c r="AIB754" s="57"/>
      <c r="AIC754" s="57"/>
      <c r="AID754" s="57"/>
      <c r="AIE754" s="57"/>
      <c r="AIF754" s="57"/>
      <c r="AIG754" s="57"/>
      <c r="AIH754" s="57"/>
      <c r="AII754" s="57"/>
      <c r="AIJ754" s="57"/>
      <c r="AIK754" s="57"/>
      <c r="AIL754" s="57"/>
      <c r="AIM754" s="57"/>
      <c r="AIN754" s="57"/>
      <c r="AIO754" s="57"/>
      <c r="AIP754" s="57"/>
      <c r="AIQ754" s="57"/>
      <c r="AIR754" s="57"/>
      <c r="AIS754" s="57"/>
      <c r="AIT754" s="57"/>
      <c r="AIU754" s="57"/>
      <c r="AIV754" s="57"/>
      <c r="AIW754" s="57"/>
      <c r="AIX754" s="57"/>
      <c r="AIY754" s="57"/>
      <c r="AIZ754" s="57"/>
      <c r="AJA754" s="57"/>
      <c r="AJB754" s="57"/>
      <c r="AJC754" s="57"/>
      <c r="AJD754" s="57"/>
      <c r="AJE754" s="57"/>
      <c r="AJF754" s="57"/>
      <c r="AJG754" s="57"/>
      <c r="AJH754" s="57"/>
      <c r="AJI754" s="57"/>
      <c r="AJJ754" s="57"/>
      <c r="AJK754" s="57"/>
      <c r="AJL754" s="57"/>
      <c r="AJM754" s="57"/>
      <c r="AJN754" s="57"/>
      <c r="AJO754" s="57"/>
      <c r="AJP754" s="57"/>
      <c r="AJQ754" s="57"/>
      <c r="AJR754" s="57"/>
      <c r="AJS754" s="57"/>
      <c r="AJT754" s="57"/>
      <c r="AJU754" s="57"/>
      <c r="AJV754" s="57"/>
      <c r="AJW754" s="57"/>
      <c r="AJX754" s="57"/>
      <c r="AJY754" s="57"/>
      <c r="AJZ754" s="57"/>
      <c r="AKA754" s="57"/>
      <c r="AKB754" s="57"/>
      <c r="AKC754" s="57"/>
      <c r="AKD754" s="57"/>
      <c r="AKE754" s="57"/>
      <c r="AKF754" s="57"/>
      <c r="AKG754" s="57"/>
      <c r="AKH754" s="57"/>
      <c r="AKI754" s="57"/>
      <c r="AKJ754" s="57"/>
      <c r="AKK754" s="57"/>
      <c r="AKL754" s="57"/>
      <c r="AKM754" s="57"/>
      <c r="AKN754" s="57"/>
      <c r="AKO754" s="57"/>
      <c r="AKP754" s="57"/>
      <c r="AKQ754" s="57"/>
      <c r="AKR754" s="57"/>
      <c r="AKS754" s="57"/>
      <c r="AKT754" s="57"/>
      <c r="AKU754" s="57"/>
      <c r="AKV754" s="57"/>
      <c r="AKW754" s="57"/>
      <c r="AKX754" s="57"/>
      <c r="AKY754" s="57"/>
      <c r="AKZ754" s="57"/>
      <c r="ALA754" s="57"/>
      <c r="ALB754" s="57"/>
      <c r="ALC754" s="57"/>
      <c r="ALD754" s="57"/>
      <c r="ALE754" s="57"/>
      <c r="ALF754" s="57"/>
      <c r="ALG754" s="57"/>
      <c r="ALH754" s="57"/>
      <c r="ALI754" s="57"/>
      <c r="ALJ754" s="57"/>
      <c r="ALK754" s="57"/>
      <c r="ALL754" s="57"/>
      <c r="ALM754" s="57"/>
      <c r="ALN754" s="57"/>
      <c r="ALO754" s="57"/>
      <c r="ALP754" s="57"/>
      <c r="ALQ754" s="57"/>
      <c r="ALR754" s="57"/>
      <c r="ALS754" s="57"/>
      <c r="ALT754" s="57"/>
      <c r="ALU754" s="57"/>
      <c r="ALV754" s="57"/>
      <c r="ALW754" s="57"/>
      <c r="ALX754" s="57"/>
      <c r="ALY754" s="57"/>
      <c r="ALZ754" s="57"/>
      <c r="AMA754" s="57"/>
      <c r="AMB754" s="57"/>
      <c r="AMC754" s="57"/>
      <c r="AMD754" s="57"/>
      <c r="AME754" s="57"/>
      <c r="AMF754" s="57"/>
      <c r="AMG754" s="57"/>
      <c r="AMH754" s="57"/>
      <c r="AMI754" s="57"/>
      <c r="AMJ754" s="57"/>
      <c r="AMK754" s="57"/>
      <c r="AML754" s="57"/>
      <c r="AMM754" s="57"/>
    </row>
    <row r="755" spans="1:1027" s="58" customFormat="1">
      <c r="A755" s="50" t="s">
        <v>147</v>
      </c>
      <c r="B755" s="51" t="s">
        <v>27</v>
      </c>
      <c r="C755" s="24" t="str">
        <f t="shared" si="12"/>
        <v>מינימרקט כללי לא חמישייה חוק מזון אילת</v>
      </c>
      <c r="D755" s="50" t="s">
        <v>133</v>
      </c>
      <c r="E755" s="50" t="s">
        <v>107</v>
      </c>
      <c r="F755" s="50" t="s">
        <v>76</v>
      </c>
      <c r="G755" s="51" t="s">
        <v>30</v>
      </c>
      <c r="H755" s="51" t="s">
        <v>183</v>
      </c>
      <c r="I755" s="51"/>
      <c r="J755" s="53"/>
      <c r="K755" s="50"/>
      <c r="L755" s="53" t="s">
        <v>31</v>
      </c>
      <c r="M755" s="53" t="s">
        <v>32</v>
      </c>
      <c r="N755" s="53" t="s">
        <v>33</v>
      </c>
      <c r="O755" s="54" t="s">
        <v>148</v>
      </c>
      <c r="P755" s="53"/>
      <c r="Q755" s="53"/>
      <c r="R755" s="53"/>
      <c r="S755" s="53"/>
      <c r="T755" s="56">
        <v>0.03</v>
      </c>
      <c r="U755" s="53">
        <v>1</v>
      </c>
      <c r="V755" s="54"/>
      <c r="W755" s="54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  <c r="FN755" s="57"/>
      <c r="FO755" s="57"/>
      <c r="FP755" s="57"/>
      <c r="FQ755" s="57"/>
      <c r="FR755" s="57"/>
      <c r="FS755" s="57"/>
      <c r="FT755" s="57"/>
      <c r="FU755" s="57"/>
      <c r="FV755" s="57"/>
      <c r="FW755" s="57"/>
      <c r="FX755" s="57"/>
      <c r="FY755" s="57"/>
      <c r="FZ755" s="57"/>
      <c r="GA755" s="57"/>
      <c r="GB755" s="57"/>
      <c r="GC755" s="57"/>
      <c r="GD755" s="57"/>
      <c r="GE755" s="57"/>
      <c r="GF755" s="57"/>
      <c r="GG755" s="57"/>
      <c r="GH755" s="57"/>
      <c r="GI755" s="57"/>
      <c r="GJ755" s="57"/>
      <c r="GK755" s="57"/>
      <c r="GL755" s="57"/>
      <c r="GM755" s="57"/>
      <c r="GN755" s="57"/>
      <c r="GO755" s="57"/>
      <c r="GP755" s="57"/>
      <c r="GQ755" s="57"/>
      <c r="GR755" s="57"/>
      <c r="GS755" s="57"/>
      <c r="GT755" s="57"/>
      <c r="GU755" s="57"/>
      <c r="GV755" s="57"/>
      <c r="GW755" s="57"/>
      <c r="GX755" s="57"/>
      <c r="GY755" s="57"/>
      <c r="GZ755" s="57"/>
      <c r="HA755" s="57"/>
      <c r="HB755" s="57"/>
      <c r="HC755" s="57"/>
      <c r="HD755" s="57"/>
      <c r="HE755" s="57"/>
      <c r="HF755" s="57"/>
      <c r="HG755" s="57"/>
      <c r="HH755" s="57"/>
      <c r="HI755" s="57"/>
      <c r="HJ755" s="57"/>
      <c r="HK755" s="57"/>
      <c r="HL755" s="57"/>
      <c r="HM755" s="57"/>
      <c r="HN755" s="57"/>
      <c r="HO755" s="57"/>
      <c r="HP755" s="57"/>
      <c r="HQ755" s="57"/>
      <c r="HR755" s="57"/>
      <c r="HS755" s="57"/>
      <c r="HT755" s="57"/>
      <c r="HU755" s="57"/>
      <c r="HV755" s="57"/>
      <c r="HW755" s="57"/>
      <c r="HX755" s="57"/>
      <c r="HY755" s="57"/>
      <c r="HZ755" s="57"/>
      <c r="IA755" s="57"/>
      <c r="IB755" s="57"/>
      <c r="IC755" s="57"/>
      <c r="ID755" s="57"/>
      <c r="IE755" s="57"/>
      <c r="IF755" s="57"/>
      <c r="IG755" s="57"/>
      <c r="IH755" s="57"/>
      <c r="II755" s="57"/>
      <c r="IJ755" s="57"/>
      <c r="IK755" s="57"/>
      <c r="IL755" s="57"/>
      <c r="IM755" s="57"/>
      <c r="IN755" s="57"/>
      <c r="IO755" s="57"/>
      <c r="IP755" s="57"/>
      <c r="IQ755" s="57"/>
      <c r="IR755" s="57"/>
      <c r="IS755" s="57"/>
      <c r="IT755" s="57"/>
      <c r="IU755" s="57"/>
      <c r="IV755" s="57"/>
      <c r="IW755" s="57"/>
      <c r="IX755" s="57"/>
      <c r="IY755" s="57"/>
      <c r="IZ755" s="57"/>
      <c r="JA755" s="57"/>
      <c r="JB755" s="57"/>
      <c r="JC755" s="57"/>
      <c r="JD755" s="57"/>
      <c r="JE755" s="57"/>
      <c r="JF755" s="57"/>
      <c r="JG755" s="57"/>
      <c r="JH755" s="57"/>
      <c r="JI755" s="57"/>
      <c r="JJ755" s="57"/>
      <c r="JK755" s="57"/>
      <c r="JL755" s="57"/>
      <c r="JM755" s="57"/>
      <c r="JN755" s="57"/>
      <c r="JO755" s="57"/>
      <c r="JP755" s="57"/>
      <c r="JQ755" s="57"/>
      <c r="JR755" s="57"/>
      <c r="JS755" s="57"/>
      <c r="JT755" s="57"/>
      <c r="JU755" s="57"/>
      <c r="JV755" s="57"/>
      <c r="JW755" s="57"/>
      <c r="JX755" s="57"/>
      <c r="JY755" s="57"/>
      <c r="JZ755" s="57"/>
      <c r="KA755" s="57"/>
      <c r="KB755" s="57"/>
      <c r="KC755" s="57"/>
      <c r="KD755" s="57"/>
      <c r="KE755" s="57"/>
      <c r="KF755" s="57"/>
      <c r="KG755" s="57"/>
      <c r="KH755" s="57"/>
      <c r="KI755" s="57"/>
      <c r="KJ755" s="57"/>
      <c r="KK755" s="57"/>
      <c r="KL755" s="57"/>
      <c r="KM755" s="57"/>
      <c r="KN755" s="57"/>
      <c r="KO755" s="57"/>
      <c r="KP755" s="57"/>
      <c r="KQ755" s="57"/>
      <c r="KR755" s="57"/>
      <c r="KS755" s="57"/>
      <c r="KT755" s="57"/>
      <c r="KU755" s="57"/>
      <c r="KV755" s="57"/>
      <c r="KW755" s="57"/>
      <c r="KX755" s="57"/>
      <c r="KY755" s="57"/>
      <c r="KZ755" s="57"/>
      <c r="LA755" s="57"/>
      <c r="LB755" s="57"/>
      <c r="LC755" s="57"/>
      <c r="LD755" s="57"/>
      <c r="LE755" s="57"/>
      <c r="LF755" s="57"/>
      <c r="LG755" s="57"/>
      <c r="LH755" s="57"/>
      <c r="LI755" s="57"/>
      <c r="LJ755" s="57"/>
      <c r="LK755" s="57"/>
      <c r="LL755" s="57"/>
      <c r="LM755" s="57"/>
      <c r="LN755" s="57"/>
      <c r="LO755" s="57"/>
      <c r="LP755" s="57"/>
      <c r="LQ755" s="57"/>
      <c r="LR755" s="57"/>
      <c r="LS755" s="57"/>
      <c r="LT755" s="57"/>
      <c r="LU755" s="57"/>
      <c r="LV755" s="57"/>
      <c r="LW755" s="57"/>
      <c r="LX755" s="57"/>
      <c r="LY755" s="57"/>
      <c r="LZ755" s="57"/>
      <c r="MA755" s="57"/>
      <c r="MB755" s="57"/>
      <c r="MC755" s="57"/>
      <c r="MD755" s="57"/>
      <c r="ME755" s="57"/>
      <c r="MF755" s="57"/>
      <c r="MG755" s="57"/>
      <c r="MH755" s="57"/>
      <c r="MI755" s="57"/>
      <c r="MJ755" s="57"/>
      <c r="MK755" s="57"/>
      <c r="ML755" s="57"/>
      <c r="MM755" s="57"/>
      <c r="MN755" s="57"/>
      <c r="MO755" s="57"/>
      <c r="MP755" s="57"/>
      <c r="MQ755" s="57"/>
      <c r="MR755" s="57"/>
      <c r="MS755" s="57"/>
      <c r="MT755" s="57"/>
      <c r="MU755" s="57"/>
      <c r="MV755" s="57"/>
      <c r="MW755" s="57"/>
      <c r="MX755" s="57"/>
      <c r="MY755" s="57"/>
      <c r="MZ755" s="57"/>
      <c r="NA755" s="57"/>
      <c r="NB755" s="57"/>
      <c r="NC755" s="57"/>
      <c r="ND755" s="57"/>
      <c r="NE755" s="57"/>
      <c r="NF755" s="57"/>
      <c r="NG755" s="57"/>
      <c r="NH755" s="57"/>
      <c r="NI755" s="57"/>
      <c r="NJ755" s="57"/>
      <c r="NK755" s="57"/>
      <c r="NL755" s="57"/>
      <c r="NM755" s="57"/>
      <c r="NN755" s="57"/>
      <c r="NO755" s="57"/>
      <c r="NP755" s="57"/>
      <c r="NQ755" s="57"/>
      <c r="NR755" s="57"/>
      <c r="NS755" s="57"/>
      <c r="NT755" s="57"/>
      <c r="NU755" s="57"/>
      <c r="NV755" s="57"/>
      <c r="NW755" s="57"/>
      <c r="NX755" s="57"/>
      <c r="NY755" s="57"/>
      <c r="NZ755" s="57"/>
      <c r="OA755" s="57"/>
      <c r="OB755" s="57"/>
      <c r="OC755" s="57"/>
      <c r="OD755" s="57"/>
      <c r="OE755" s="57"/>
      <c r="OF755" s="57"/>
      <c r="OG755" s="57"/>
      <c r="OH755" s="57"/>
      <c r="OI755" s="57"/>
      <c r="OJ755" s="57"/>
      <c r="OK755" s="57"/>
      <c r="OL755" s="57"/>
      <c r="OM755" s="57"/>
      <c r="ON755" s="57"/>
      <c r="OO755" s="57"/>
      <c r="OP755" s="57"/>
      <c r="OQ755" s="57"/>
      <c r="OR755" s="57"/>
      <c r="OS755" s="57"/>
      <c r="OT755" s="57"/>
      <c r="OU755" s="57"/>
      <c r="OV755" s="57"/>
      <c r="OW755" s="57"/>
      <c r="OX755" s="57"/>
      <c r="OY755" s="57"/>
      <c r="OZ755" s="57"/>
      <c r="PA755" s="57"/>
      <c r="PB755" s="57"/>
      <c r="PC755" s="57"/>
      <c r="PD755" s="57"/>
      <c r="PE755" s="57"/>
      <c r="PF755" s="57"/>
      <c r="PG755" s="57"/>
      <c r="PH755" s="57"/>
      <c r="PI755" s="57"/>
      <c r="PJ755" s="57"/>
      <c r="PK755" s="57"/>
      <c r="PL755" s="57"/>
      <c r="PM755" s="57"/>
      <c r="PN755" s="57"/>
      <c r="PO755" s="57"/>
      <c r="PP755" s="57"/>
      <c r="PQ755" s="57"/>
      <c r="PR755" s="57"/>
      <c r="PS755" s="57"/>
      <c r="PT755" s="57"/>
      <c r="PU755" s="57"/>
      <c r="PV755" s="57"/>
      <c r="PW755" s="57"/>
      <c r="PX755" s="57"/>
      <c r="PY755" s="57"/>
      <c r="PZ755" s="57"/>
      <c r="QA755" s="57"/>
      <c r="QB755" s="57"/>
      <c r="QC755" s="57"/>
      <c r="QD755" s="57"/>
      <c r="QE755" s="57"/>
      <c r="QF755" s="57"/>
      <c r="QG755" s="57"/>
      <c r="QH755" s="57"/>
      <c r="QI755" s="57"/>
      <c r="QJ755" s="57"/>
      <c r="QK755" s="57"/>
      <c r="QL755" s="57"/>
      <c r="QM755" s="57"/>
      <c r="QN755" s="57"/>
      <c r="QO755" s="57"/>
      <c r="QP755" s="57"/>
      <c r="QQ755" s="57"/>
      <c r="QR755" s="57"/>
      <c r="QS755" s="57"/>
      <c r="QT755" s="57"/>
      <c r="QU755" s="57"/>
      <c r="QV755" s="57"/>
      <c r="QW755" s="57"/>
      <c r="QX755" s="57"/>
      <c r="QY755" s="57"/>
      <c r="QZ755" s="57"/>
      <c r="RA755" s="57"/>
      <c r="RB755" s="57"/>
      <c r="RC755" s="57"/>
      <c r="RD755" s="57"/>
      <c r="RE755" s="57"/>
      <c r="RF755" s="57"/>
      <c r="RG755" s="57"/>
      <c r="RH755" s="57"/>
      <c r="RI755" s="57"/>
      <c r="RJ755" s="57"/>
      <c r="RK755" s="57"/>
      <c r="RL755" s="57"/>
      <c r="RM755" s="57"/>
      <c r="RN755" s="57"/>
      <c r="RO755" s="57"/>
      <c r="RP755" s="57"/>
      <c r="RQ755" s="57"/>
      <c r="RR755" s="57"/>
      <c r="RS755" s="57"/>
      <c r="RT755" s="57"/>
      <c r="RU755" s="57"/>
      <c r="RV755" s="57"/>
      <c r="RW755" s="57"/>
      <c r="RX755" s="57"/>
      <c r="RY755" s="57"/>
      <c r="RZ755" s="57"/>
      <c r="SA755" s="57"/>
      <c r="SB755" s="57"/>
      <c r="SC755" s="57"/>
      <c r="SD755" s="57"/>
      <c r="SE755" s="57"/>
      <c r="SF755" s="57"/>
      <c r="SG755" s="57"/>
      <c r="SH755" s="57"/>
      <c r="SI755" s="57"/>
      <c r="SJ755" s="57"/>
      <c r="SK755" s="57"/>
      <c r="SL755" s="57"/>
      <c r="SM755" s="57"/>
      <c r="SN755" s="57"/>
      <c r="SO755" s="57"/>
      <c r="SP755" s="57"/>
      <c r="SQ755" s="57"/>
      <c r="SR755" s="57"/>
      <c r="SS755" s="57"/>
      <c r="ST755" s="57"/>
      <c r="SU755" s="57"/>
      <c r="SV755" s="57"/>
      <c r="SW755" s="57"/>
      <c r="SX755" s="57"/>
      <c r="SY755" s="57"/>
      <c r="SZ755" s="57"/>
      <c r="TA755" s="57"/>
      <c r="TB755" s="57"/>
      <c r="TC755" s="57"/>
      <c r="TD755" s="57"/>
      <c r="TE755" s="57"/>
      <c r="TF755" s="57"/>
      <c r="TG755" s="57"/>
      <c r="TH755" s="57"/>
      <c r="TI755" s="57"/>
      <c r="TJ755" s="57"/>
      <c r="TK755" s="57"/>
      <c r="TL755" s="57"/>
      <c r="TM755" s="57"/>
      <c r="TN755" s="57"/>
      <c r="TO755" s="57"/>
      <c r="TP755" s="57"/>
      <c r="TQ755" s="57"/>
      <c r="TR755" s="57"/>
      <c r="TS755" s="57"/>
      <c r="TT755" s="57"/>
      <c r="TU755" s="57"/>
      <c r="TV755" s="57"/>
      <c r="TW755" s="57"/>
      <c r="TX755" s="57"/>
      <c r="TY755" s="57"/>
      <c r="TZ755" s="57"/>
      <c r="UA755" s="57"/>
      <c r="UB755" s="57"/>
      <c r="UC755" s="57"/>
      <c r="UD755" s="57"/>
      <c r="UE755" s="57"/>
      <c r="UF755" s="57"/>
      <c r="UG755" s="57"/>
      <c r="UH755" s="57"/>
      <c r="UI755" s="57"/>
      <c r="UJ755" s="57"/>
      <c r="UK755" s="57"/>
      <c r="UL755" s="57"/>
      <c r="UM755" s="57"/>
      <c r="UN755" s="57"/>
      <c r="UO755" s="57"/>
      <c r="UP755" s="57"/>
      <c r="UQ755" s="57"/>
      <c r="UR755" s="57"/>
      <c r="US755" s="57"/>
      <c r="UT755" s="57"/>
      <c r="UU755" s="57"/>
      <c r="UV755" s="57"/>
      <c r="UW755" s="57"/>
      <c r="UX755" s="57"/>
      <c r="UY755" s="57"/>
      <c r="UZ755" s="57"/>
      <c r="VA755" s="57"/>
      <c r="VB755" s="57"/>
      <c r="VC755" s="57"/>
      <c r="VD755" s="57"/>
      <c r="VE755" s="57"/>
      <c r="VF755" s="57"/>
      <c r="VG755" s="57"/>
      <c r="VH755" s="57"/>
      <c r="VI755" s="57"/>
      <c r="VJ755" s="57"/>
      <c r="VK755" s="57"/>
      <c r="VL755" s="57"/>
      <c r="VM755" s="57"/>
      <c r="VN755" s="57"/>
      <c r="VO755" s="57"/>
      <c r="VP755" s="57"/>
      <c r="VQ755" s="57"/>
      <c r="VR755" s="57"/>
      <c r="VS755" s="57"/>
      <c r="VT755" s="57"/>
      <c r="VU755" s="57"/>
      <c r="VV755" s="57"/>
      <c r="VW755" s="57"/>
      <c r="VX755" s="57"/>
      <c r="VY755" s="57"/>
      <c r="VZ755" s="57"/>
      <c r="WA755" s="57"/>
      <c r="WB755" s="57"/>
      <c r="WC755" s="57"/>
      <c r="WD755" s="57"/>
      <c r="WE755" s="57"/>
      <c r="WF755" s="57"/>
      <c r="WG755" s="57"/>
      <c r="WH755" s="57"/>
      <c r="WI755" s="57"/>
      <c r="WJ755" s="57"/>
      <c r="WK755" s="57"/>
      <c r="WL755" s="57"/>
      <c r="WM755" s="57"/>
      <c r="WN755" s="57"/>
      <c r="WO755" s="57"/>
      <c r="WP755" s="57"/>
      <c r="WQ755" s="57"/>
      <c r="WR755" s="57"/>
      <c r="WS755" s="57"/>
      <c r="WT755" s="57"/>
      <c r="WU755" s="57"/>
      <c r="WV755" s="57"/>
      <c r="WW755" s="57"/>
      <c r="WX755" s="57"/>
      <c r="WY755" s="57"/>
      <c r="WZ755" s="57"/>
      <c r="XA755" s="57"/>
      <c r="XB755" s="57"/>
      <c r="XC755" s="57"/>
      <c r="XD755" s="57"/>
      <c r="XE755" s="57"/>
      <c r="XF755" s="57"/>
      <c r="XG755" s="57"/>
      <c r="XH755" s="57"/>
      <c r="XI755" s="57"/>
      <c r="XJ755" s="57"/>
      <c r="XK755" s="57"/>
      <c r="XL755" s="57"/>
      <c r="XM755" s="57"/>
      <c r="XN755" s="57"/>
      <c r="XO755" s="57"/>
      <c r="XP755" s="57"/>
      <c r="XQ755" s="57"/>
      <c r="XR755" s="57"/>
      <c r="XS755" s="57"/>
      <c r="XT755" s="57"/>
      <c r="XU755" s="57"/>
      <c r="XV755" s="57"/>
      <c r="XW755" s="57"/>
      <c r="XX755" s="57"/>
      <c r="XY755" s="57"/>
      <c r="XZ755" s="57"/>
      <c r="YA755" s="57"/>
      <c r="YB755" s="57"/>
      <c r="YC755" s="57"/>
      <c r="YD755" s="57"/>
      <c r="YE755" s="57"/>
      <c r="YF755" s="57"/>
      <c r="YG755" s="57"/>
      <c r="YH755" s="57"/>
      <c r="YI755" s="57"/>
      <c r="YJ755" s="57"/>
      <c r="YK755" s="57"/>
      <c r="YL755" s="57"/>
      <c r="YM755" s="57"/>
      <c r="YN755" s="57"/>
      <c r="YO755" s="57"/>
      <c r="YP755" s="57"/>
      <c r="YQ755" s="57"/>
      <c r="YR755" s="57"/>
      <c r="YS755" s="57"/>
      <c r="YT755" s="57"/>
      <c r="YU755" s="57"/>
      <c r="YV755" s="57"/>
      <c r="YW755" s="57"/>
      <c r="YX755" s="57"/>
      <c r="YY755" s="57"/>
      <c r="YZ755" s="57"/>
      <c r="ZA755" s="57"/>
      <c r="ZB755" s="57"/>
      <c r="ZC755" s="57"/>
      <c r="ZD755" s="57"/>
      <c r="ZE755" s="57"/>
      <c r="ZF755" s="57"/>
      <c r="ZG755" s="57"/>
      <c r="ZH755" s="57"/>
      <c r="ZI755" s="57"/>
      <c r="ZJ755" s="57"/>
      <c r="ZK755" s="57"/>
      <c r="ZL755" s="57"/>
      <c r="ZM755" s="57"/>
      <c r="ZN755" s="57"/>
      <c r="ZO755" s="57"/>
      <c r="ZP755" s="57"/>
      <c r="ZQ755" s="57"/>
      <c r="ZR755" s="57"/>
      <c r="ZS755" s="57"/>
      <c r="ZT755" s="57"/>
      <c r="ZU755" s="57"/>
      <c r="ZV755" s="57"/>
      <c r="ZW755" s="57"/>
      <c r="ZX755" s="57"/>
      <c r="ZY755" s="57"/>
      <c r="ZZ755" s="57"/>
      <c r="AAA755" s="57"/>
      <c r="AAB755" s="57"/>
      <c r="AAC755" s="57"/>
      <c r="AAD755" s="57"/>
      <c r="AAE755" s="57"/>
      <c r="AAF755" s="57"/>
      <c r="AAG755" s="57"/>
      <c r="AAH755" s="57"/>
      <c r="AAI755" s="57"/>
      <c r="AAJ755" s="57"/>
      <c r="AAK755" s="57"/>
      <c r="AAL755" s="57"/>
      <c r="AAM755" s="57"/>
      <c r="AAN755" s="57"/>
      <c r="AAO755" s="57"/>
      <c r="AAP755" s="57"/>
      <c r="AAQ755" s="57"/>
      <c r="AAR755" s="57"/>
      <c r="AAS755" s="57"/>
      <c r="AAT755" s="57"/>
      <c r="AAU755" s="57"/>
      <c r="AAV755" s="57"/>
      <c r="AAW755" s="57"/>
      <c r="AAX755" s="57"/>
      <c r="AAY755" s="57"/>
      <c r="AAZ755" s="57"/>
      <c r="ABA755" s="57"/>
      <c r="ABB755" s="57"/>
      <c r="ABC755" s="57"/>
      <c r="ABD755" s="57"/>
      <c r="ABE755" s="57"/>
      <c r="ABF755" s="57"/>
      <c r="ABG755" s="57"/>
      <c r="ABH755" s="57"/>
      <c r="ABI755" s="57"/>
      <c r="ABJ755" s="57"/>
      <c r="ABK755" s="57"/>
      <c r="ABL755" s="57"/>
      <c r="ABM755" s="57"/>
      <c r="ABN755" s="57"/>
      <c r="ABO755" s="57"/>
      <c r="ABP755" s="57"/>
      <c r="ABQ755" s="57"/>
      <c r="ABR755" s="57"/>
      <c r="ABS755" s="57"/>
      <c r="ABT755" s="57"/>
      <c r="ABU755" s="57"/>
      <c r="ABV755" s="57"/>
      <c r="ABW755" s="57"/>
      <c r="ABX755" s="57"/>
      <c r="ABY755" s="57"/>
      <c r="ABZ755" s="57"/>
      <c r="ACA755" s="57"/>
      <c r="ACB755" s="57"/>
      <c r="ACC755" s="57"/>
      <c r="ACD755" s="57"/>
      <c r="ACE755" s="57"/>
      <c r="ACF755" s="57"/>
      <c r="ACG755" s="57"/>
      <c r="ACH755" s="57"/>
      <c r="ACI755" s="57"/>
      <c r="ACJ755" s="57"/>
      <c r="ACK755" s="57"/>
      <c r="ACL755" s="57"/>
      <c r="ACM755" s="57"/>
      <c r="ACN755" s="57"/>
      <c r="ACO755" s="57"/>
      <c r="ACP755" s="57"/>
      <c r="ACQ755" s="57"/>
      <c r="ACR755" s="57"/>
      <c r="ACS755" s="57"/>
      <c r="ACT755" s="57"/>
      <c r="ACU755" s="57"/>
      <c r="ACV755" s="57"/>
      <c r="ACW755" s="57"/>
      <c r="ACX755" s="57"/>
      <c r="ACY755" s="57"/>
      <c r="ACZ755" s="57"/>
      <c r="ADA755" s="57"/>
      <c r="ADB755" s="57"/>
      <c r="ADC755" s="57"/>
      <c r="ADD755" s="57"/>
      <c r="ADE755" s="57"/>
      <c r="ADF755" s="57"/>
      <c r="ADG755" s="57"/>
      <c r="ADH755" s="57"/>
      <c r="ADI755" s="57"/>
      <c r="ADJ755" s="57"/>
      <c r="ADK755" s="57"/>
      <c r="ADL755" s="57"/>
      <c r="ADM755" s="57"/>
      <c r="ADN755" s="57"/>
      <c r="ADO755" s="57"/>
      <c r="ADP755" s="57"/>
      <c r="ADQ755" s="57"/>
      <c r="ADR755" s="57"/>
      <c r="ADS755" s="57"/>
      <c r="ADT755" s="57"/>
      <c r="ADU755" s="57"/>
      <c r="ADV755" s="57"/>
      <c r="ADW755" s="57"/>
      <c r="ADX755" s="57"/>
      <c r="ADY755" s="57"/>
      <c r="ADZ755" s="57"/>
      <c r="AEA755" s="57"/>
      <c r="AEB755" s="57"/>
      <c r="AEC755" s="57"/>
      <c r="AED755" s="57"/>
      <c r="AEE755" s="57"/>
      <c r="AEF755" s="57"/>
      <c r="AEG755" s="57"/>
      <c r="AEH755" s="57"/>
      <c r="AEI755" s="57"/>
      <c r="AEJ755" s="57"/>
      <c r="AEK755" s="57"/>
      <c r="AEL755" s="57"/>
      <c r="AEM755" s="57"/>
      <c r="AEN755" s="57"/>
      <c r="AEO755" s="57"/>
      <c r="AEP755" s="57"/>
      <c r="AEQ755" s="57"/>
      <c r="AER755" s="57"/>
      <c r="AES755" s="57"/>
      <c r="AET755" s="57"/>
      <c r="AEU755" s="57"/>
      <c r="AEV755" s="57"/>
      <c r="AEW755" s="57"/>
      <c r="AEX755" s="57"/>
      <c r="AEY755" s="57"/>
      <c r="AEZ755" s="57"/>
      <c r="AFA755" s="57"/>
      <c r="AFB755" s="57"/>
      <c r="AFC755" s="57"/>
      <c r="AFD755" s="57"/>
      <c r="AFE755" s="57"/>
      <c r="AFF755" s="57"/>
      <c r="AFG755" s="57"/>
      <c r="AFH755" s="57"/>
      <c r="AFI755" s="57"/>
      <c r="AFJ755" s="57"/>
      <c r="AFK755" s="57"/>
      <c r="AFL755" s="57"/>
      <c r="AFM755" s="57"/>
      <c r="AFN755" s="57"/>
      <c r="AFO755" s="57"/>
      <c r="AFP755" s="57"/>
      <c r="AFQ755" s="57"/>
      <c r="AFR755" s="57"/>
      <c r="AFS755" s="57"/>
      <c r="AFT755" s="57"/>
      <c r="AFU755" s="57"/>
      <c r="AFV755" s="57"/>
      <c r="AFW755" s="57"/>
      <c r="AFX755" s="57"/>
      <c r="AFY755" s="57"/>
      <c r="AFZ755" s="57"/>
      <c r="AGA755" s="57"/>
      <c r="AGB755" s="57"/>
      <c r="AGC755" s="57"/>
      <c r="AGD755" s="57"/>
      <c r="AGE755" s="57"/>
      <c r="AGF755" s="57"/>
      <c r="AGG755" s="57"/>
      <c r="AGH755" s="57"/>
      <c r="AGI755" s="57"/>
      <c r="AGJ755" s="57"/>
      <c r="AGK755" s="57"/>
      <c r="AGL755" s="57"/>
      <c r="AGM755" s="57"/>
      <c r="AGN755" s="57"/>
      <c r="AGO755" s="57"/>
      <c r="AGP755" s="57"/>
      <c r="AGQ755" s="57"/>
      <c r="AGR755" s="57"/>
      <c r="AGS755" s="57"/>
      <c r="AGT755" s="57"/>
      <c r="AGU755" s="57"/>
      <c r="AGV755" s="57"/>
      <c r="AGW755" s="57"/>
      <c r="AGX755" s="57"/>
      <c r="AGY755" s="57"/>
      <c r="AGZ755" s="57"/>
      <c r="AHA755" s="57"/>
      <c r="AHB755" s="57"/>
      <c r="AHC755" s="57"/>
      <c r="AHD755" s="57"/>
      <c r="AHE755" s="57"/>
      <c r="AHF755" s="57"/>
      <c r="AHG755" s="57"/>
      <c r="AHH755" s="57"/>
      <c r="AHI755" s="57"/>
      <c r="AHJ755" s="57"/>
      <c r="AHK755" s="57"/>
      <c r="AHL755" s="57"/>
      <c r="AHM755" s="57"/>
      <c r="AHN755" s="57"/>
      <c r="AHO755" s="57"/>
      <c r="AHP755" s="57"/>
      <c r="AHQ755" s="57"/>
      <c r="AHR755" s="57"/>
      <c r="AHS755" s="57"/>
      <c r="AHT755" s="57"/>
      <c r="AHU755" s="57"/>
      <c r="AHV755" s="57"/>
      <c r="AHW755" s="57"/>
      <c r="AHX755" s="57"/>
      <c r="AHY755" s="57"/>
      <c r="AHZ755" s="57"/>
      <c r="AIA755" s="57"/>
      <c r="AIB755" s="57"/>
      <c r="AIC755" s="57"/>
      <c r="AID755" s="57"/>
      <c r="AIE755" s="57"/>
      <c r="AIF755" s="57"/>
      <c r="AIG755" s="57"/>
      <c r="AIH755" s="57"/>
      <c r="AII755" s="57"/>
      <c r="AIJ755" s="57"/>
      <c r="AIK755" s="57"/>
      <c r="AIL755" s="57"/>
      <c r="AIM755" s="57"/>
      <c r="AIN755" s="57"/>
      <c r="AIO755" s="57"/>
      <c r="AIP755" s="57"/>
      <c r="AIQ755" s="57"/>
      <c r="AIR755" s="57"/>
      <c r="AIS755" s="57"/>
      <c r="AIT755" s="57"/>
      <c r="AIU755" s="57"/>
      <c r="AIV755" s="57"/>
      <c r="AIW755" s="57"/>
      <c r="AIX755" s="57"/>
      <c r="AIY755" s="57"/>
      <c r="AIZ755" s="57"/>
      <c r="AJA755" s="57"/>
      <c r="AJB755" s="57"/>
      <c r="AJC755" s="57"/>
      <c r="AJD755" s="57"/>
      <c r="AJE755" s="57"/>
      <c r="AJF755" s="57"/>
      <c r="AJG755" s="57"/>
      <c r="AJH755" s="57"/>
      <c r="AJI755" s="57"/>
      <c r="AJJ755" s="57"/>
      <c r="AJK755" s="57"/>
      <c r="AJL755" s="57"/>
      <c r="AJM755" s="57"/>
      <c r="AJN755" s="57"/>
      <c r="AJO755" s="57"/>
      <c r="AJP755" s="57"/>
      <c r="AJQ755" s="57"/>
      <c r="AJR755" s="57"/>
      <c r="AJS755" s="57"/>
      <c r="AJT755" s="57"/>
      <c r="AJU755" s="57"/>
      <c r="AJV755" s="57"/>
      <c r="AJW755" s="57"/>
      <c r="AJX755" s="57"/>
      <c r="AJY755" s="57"/>
      <c r="AJZ755" s="57"/>
      <c r="AKA755" s="57"/>
      <c r="AKB755" s="57"/>
      <c r="AKC755" s="57"/>
      <c r="AKD755" s="57"/>
      <c r="AKE755" s="57"/>
      <c r="AKF755" s="57"/>
      <c r="AKG755" s="57"/>
      <c r="AKH755" s="57"/>
      <c r="AKI755" s="57"/>
      <c r="AKJ755" s="57"/>
      <c r="AKK755" s="57"/>
      <c r="AKL755" s="57"/>
      <c r="AKM755" s="57"/>
      <c r="AKN755" s="57"/>
      <c r="AKO755" s="57"/>
      <c r="AKP755" s="57"/>
      <c r="AKQ755" s="57"/>
      <c r="AKR755" s="57"/>
      <c r="AKS755" s="57"/>
      <c r="AKT755" s="57"/>
      <c r="AKU755" s="57"/>
      <c r="AKV755" s="57"/>
      <c r="AKW755" s="57"/>
      <c r="AKX755" s="57"/>
      <c r="AKY755" s="57"/>
      <c r="AKZ755" s="57"/>
      <c r="ALA755" s="57"/>
      <c r="ALB755" s="57"/>
      <c r="ALC755" s="57"/>
      <c r="ALD755" s="57"/>
      <c r="ALE755" s="57"/>
      <c r="ALF755" s="57"/>
      <c r="ALG755" s="57"/>
      <c r="ALH755" s="57"/>
      <c r="ALI755" s="57"/>
      <c r="ALJ755" s="57"/>
      <c r="ALK755" s="57"/>
      <c r="ALL755" s="57"/>
      <c r="ALM755" s="57"/>
      <c r="ALN755" s="57"/>
      <c r="ALO755" s="57"/>
      <c r="ALP755" s="57"/>
      <c r="ALQ755" s="57"/>
      <c r="ALR755" s="57"/>
      <c r="ALS755" s="57"/>
      <c r="ALT755" s="57"/>
      <c r="ALU755" s="57"/>
      <c r="ALV755" s="57"/>
      <c r="ALW755" s="57"/>
      <c r="ALX755" s="57"/>
      <c r="ALY755" s="57"/>
      <c r="ALZ755" s="57"/>
      <c r="AMA755" s="57"/>
      <c r="AMB755" s="57"/>
      <c r="AMC755" s="57"/>
      <c r="AMD755" s="57"/>
      <c r="AME755" s="57"/>
      <c r="AMF755" s="57"/>
      <c r="AMG755" s="57"/>
      <c r="AMH755" s="57"/>
      <c r="AMI755" s="57"/>
      <c r="AMJ755" s="57"/>
      <c r="AMK755" s="57"/>
      <c r="AML755" s="57"/>
      <c r="AMM755" s="57"/>
    </row>
    <row r="756" spans="1:1027" s="58" customFormat="1">
      <c r="A756" s="50" t="s">
        <v>160</v>
      </c>
      <c r="B756" s="51" t="s">
        <v>27</v>
      </c>
      <c r="C756" s="24" t="str">
        <f t="shared" si="12"/>
        <v>מינימרקט כללי לא חמישייה חוק מזון אילת</v>
      </c>
      <c r="D756" s="50" t="s">
        <v>133</v>
      </c>
      <c r="E756" s="50" t="s">
        <v>107</v>
      </c>
      <c r="F756" s="50" t="s">
        <v>76</v>
      </c>
      <c r="G756" s="51" t="s">
        <v>30</v>
      </c>
      <c r="H756" s="51" t="s">
        <v>183</v>
      </c>
      <c r="I756" s="51"/>
      <c r="J756" s="53"/>
      <c r="K756" s="50"/>
      <c r="L756" s="53" t="s">
        <v>31</v>
      </c>
      <c r="M756" s="53" t="s">
        <v>32</v>
      </c>
      <c r="N756" s="53" t="s">
        <v>33</v>
      </c>
      <c r="O756" s="54" t="s">
        <v>161</v>
      </c>
      <c r="P756" s="53"/>
      <c r="Q756" s="53"/>
      <c r="R756" s="53"/>
      <c r="S756" s="53"/>
      <c r="T756" s="56">
        <v>0.03</v>
      </c>
      <c r="U756" s="53">
        <v>1</v>
      </c>
      <c r="V756" s="54"/>
      <c r="W756" s="54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  <c r="FN756" s="57"/>
      <c r="FO756" s="57"/>
      <c r="FP756" s="57"/>
      <c r="FQ756" s="57"/>
      <c r="FR756" s="57"/>
      <c r="FS756" s="57"/>
      <c r="FT756" s="57"/>
      <c r="FU756" s="57"/>
      <c r="FV756" s="57"/>
      <c r="FW756" s="57"/>
      <c r="FX756" s="57"/>
      <c r="FY756" s="57"/>
      <c r="FZ756" s="57"/>
      <c r="GA756" s="57"/>
      <c r="GB756" s="57"/>
      <c r="GC756" s="57"/>
      <c r="GD756" s="57"/>
      <c r="GE756" s="57"/>
      <c r="GF756" s="57"/>
      <c r="GG756" s="57"/>
      <c r="GH756" s="57"/>
      <c r="GI756" s="57"/>
      <c r="GJ756" s="57"/>
      <c r="GK756" s="57"/>
      <c r="GL756" s="57"/>
      <c r="GM756" s="57"/>
      <c r="GN756" s="57"/>
      <c r="GO756" s="57"/>
      <c r="GP756" s="57"/>
      <c r="GQ756" s="57"/>
      <c r="GR756" s="57"/>
      <c r="GS756" s="57"/>
      <c r="GT756" s="57"/>
      <c r="GU756" s="57"/>
      <c r="GV756" s="57"/>
      <c r="GW756" s="57"/>
      <c r="GX756" s="57"/>
      <c r="GY756" s="57"/>
      <c r="GZ756" s="57"/>
      <c r="HA756" s="57"/>
      <c r="HB756" s="57"/>
      <c r="HC756" s="57"/>
      <c r="HD756" s="57"/>
      <c r="HE756" s="57"/>
      <c r="HF756" s="57"/>
      <c r="HG756" s="57"/>
      <c r="HH756" s="57"/>
      <c r="HI756" s="57"/>
      <c r="HJ756" s="57"/>
      <c r="HK756" s="57"/>
      <c r="HL756" s="57"/>
      <c r="HM756" s="57"/>
      <c r="HN756" s="57"/>
      <c r="HO756" s="57"/>
      <c r="HP756" s="57"/>
      <c r="HQ756" s="57"/>
      <c r="HR756" s="57"/>
      <c r="HS756" s="57"/>
      <c r="HT756" s="57"/>
      <c r="HU756" s="57"/>
      <c r="HV756" s="57"/>
      <c r="HW756" s="57"/>
      <c r="HX756" s="57"/>
      <c r="HY756" s="57"/>
      <c r="HZ756" s="57"/>
      <c r="IA756" s="57"/>
      <c r="IB756" s="57"/>
      <c r="IC756" s="57"/>
      <c r="ID756" s="57"/>
      <c r="IE756" s="57"/>
      <c r="IF756" s="57"/>
      <c r="IG756" s="57"/>
      <c r="IH756" s="57"/>
      <c r="II756" s="57"/>
      <c r="IJ756" s="57"/>
      <c r="IK756" s="57"/>
      <c r="IL756" s="57"/>
      <c r="IM756" s="57"/>
      <c r="IN756" s="57"/>
      <c r="IO756" s="57"/>
      <c r="IP756" s="57"/>
      <c r="IQ756" s="57"/>
      <c r="IR756" s="57"/>
      <c r="IS756" s="57"/>
      <c r="IT756" s="57"/>
      <c r="IU756" s="57"/>
      <c r="IV756" s="57"/>
      <c r="IW756" s="57"/>
      <c r="IX756" s="57"/>
      <c r="IY756" s="57"/>
      <c r="IZ756" s="57"/>
      <c r="JA756" s="57"/>
      <c r="JB756" s="57"/>
      <c r="JC756" s="57"/>
      <c r="JD756" s="57"/>
      <c r="JE756" s="57"/>
      <c r="JF756" s="57"/>
      <c r="JG756" s="57"/>
      <c r="JH756" s="57"/>
      <c r="JI756" s="57"/>
      <c r="JJ756" s="57"/>
      <c r="JK756" s="57"/>
      <c r="JL756" s="57"/>
      <c r="JM756" s="57"/>
      <c r="JN756" s="57"/>
      <c r="JO756" s="57"/>
      <c r="JP756" s="57"/>
      <c r="JQ756" s="57"/>
      <c r="JR756" s="57"/>
      <c r="JS756" s="57"/>
      <c r="JT756" s="57"/>
      <c r="JU756" s="57"/>
      <c r="JV756" s="57"/>
      <c r="JW756" s="57"/>
      <c r="JX756" s="57"/>
      <c r="JY756" s="57"/>
      <c r="JZ756" s="57"/>
      <c r="KA756" s="57"/>
      <c r="KB756" s="57"/>
      <c r="KC756" s="57"/>
      <c r="KD756" s="57"/>
      <c r="KE756" s="57"/>
      <c r="KF756" s="57"/>
      <c r="KG756" s="57"/>
      <c r="KH756" s="57"/>
      <c r="KI756" s="57"/>
      <c r="KJ756" s="57"/>
      <c r="KK756" s="57"/>
      <c r="KL756" s="57"/>
      <c r="KM756" s="57"/>
      <c r="KN756" s="57"/>
      <c r="KO756" s="57"/>
      <c r="KP756" s="57"/>
      <c r="KQ756" s="57"/>
      <c r="KR756" s="57"/>
      <c r="KS756" s="57"/>
      <c r="KT756" s="57"/>
      <c r="KU756" s="57"/>
      <c r="KV756" s="57"/>
      <c r="KW756" s="57"/>
      <c r="KX756" s="57"/>
      <c r="KY756" s="57"/>
      <c r="KZ756" s="57"/>
      <c r="LA756" s="57"/>
      <c r="LB756" s="57"/>
      <c r="LC756" s="57"/>
      <c r="LD756" s="57"/>
      <c r="LE756" s="57"/>
      <c r="LF756" s="57"/>
      <c r="LG756" s="57"/>
      <c r="LH756" s="57"/>
      <c r="LI756" s="57"/>
      <c r="LJ756" s="57"/>
      <c r="LK756" s="57"/>
      <c r="LL756" s="57"/>
      <c r="LM756" s="57"/>
      <c r="LN756" s="57"/>
      <c r="LO756" s="57"/>
      <c r="LP756" s="57"/>
      <c r="LQ756" s="57"/>
      <c r="LR756" s="57"/>
      <c r="LS756" s="57"/>
      <c r="LT756" s="57"/>
      <c r="LU756" s="57"/>
      <c r="LV756" s="57"/>
      <c r="LW756" s="57"/>
      <c r="LX756" s="57"/>
      <c r="LY756" s="57"/>
      <c r="LZ756" s="57"/>
      <c r="MA756" s="57"/>
      <c r="MB756" s="57"/>
      <c r="MC756" s="57"/>
      <c r="MD756" s="57"/>
      <c r="ME756" s="57"/>
      <c r="MF756" s="57"/>
      <c r="MG756" s="57"/>
      <c r="MH756" s="57"/>
      <c r="MI756" s="57"/>
      <c r="MJ756" s="57"/>
      <c r="MK756" s="57"/>
      <c r="ML756" s="57"/>
      <c r="MM756" s="57"/>
      <c r="MN756" s="57"/>
      <c r="MO756" s="57"/>
      <c r="MP756" s="57"/>
      <c r="MQ756" s="57"/>
      <c r="MR756" s="57"/>
      <c r="MS756" s="57"/>
      <c r="MT756" s="57"/>
      <c r="MU756" s="57"/>
      <c r="MV756" s="57"/>
      <c r="MW756" s="57"/>
      <c r="MX756" s="57"/>
      <c r="MY756" s="57"/>
      <c r="MZ756" s="57"/>
      <c r="NA756" s="57"/>
      <c r="NB756" s="57"/>
      <c r="NC756" s="57"/>
      <c r="ND756" s="57"/>
      <c r="NE756" s="57"/>
      <c r="NF756" s="57"/>
      <c r="NG756" s="57"/>
      <c r="NH756" s="57"/>
      <c r="NI756" s="57"/>
      <c r="NJ756" s="57"/>
      <c r="NK756" s="57"/>
      <c r="NL756" s="57"/>
      <c r="NM756" s="57"/>
      <c r="NN756" s="57"/>
      <c r="NO756" s="57"/>
      <c r="NP756" s="57"/>
      <c r="NQ756" s="57"/>
      <c r="NR756" s="57"/>
      <c r="NS756" s="57"/>
      <c r="NT756" s="57"/>
      <c r="NU756" s="57"/>
      <c r="NV756" s="57"/>
      <c r="NW756" s="57"/>
      <c r="NX756" s="57"/>
      <c r="NY756" s="57"/>
      <c r="NZ756" s="57"/>
      <c r="OA756" s="57"/>
      <c r="OB756" s="57"/>
      <c r="OC756" s="57"/>
      <c r="OD756" s="57"/>
      <c r="OE756" s="57"/>
      <c r="OF756" s="57"/>
      <c r="OG756" s="57"/>
      <c r="OH756" s="57"/>
      <c r="OI756" s="57"/>
      <c r="OJ756" s="57"/>
      <c r="OK756" s="57"/>
      <c r="OL756" s="57"/>
      <c r="OM756" s="57"/>
      <c r="ON756" s="57"/>
      <c r="OO756" s="57"/>
      <c r="OP756" s="57"/>
      <c r="OQ756" s="57"/>
      <c r="OR756" s="57"/>
      <c r="OS756" s="57"/>
      <c r="OT756" s="57"/>
      <c r="OU756" s="57"/>
      <c r="OV756" s="57"/>
      <c r="OW756" s="57"/>
      <c r="OX756" s="57"/>
      <c r="OY756" s="57"/>
      <c r="OZ756" s="57"/>
      <c r="PA756" s="57"/>
      <c r="PB756" s="57"/>
      <c r="PC756" s="57"/>
      <c r="PD756" s="57"/>
      <c r="PE756" s="57"/>
      <c r="PF756" s="57"/>
      <c r="PG756" s="57"/>
      <c r="PH756" s="57"/>
      <c r="PI756" s="57"/>
      <c r="PJ756" s="57"/>
      <c r="PK756" s="57"/>
      <c r="PL756" s="57"/>
      <c r="PM756" s="57"/>
      <c r="PN756" s="57"/>
      <c r="PO756" s="57"/>
      <c r="PP756" s="57"/>
      <c r="PQ756" s="57"/>
      <c r="PR756" s="57"/>
      <c r="PS756" s="57"/>
      <c r="PT756" s="57"/>
      <c r="PU756" s="57"/>
      <c r="PV756" s="57"/>
      <c r="PW756" s="57"/>
      <c r="PX756" s="57"/>
      <c r="PY756" s="57"/>
      <c r="PZ756" s="57"/>
      <c r="QA756" s="57"/>
      <c r="QB756" s="57"/>
      <c r="QC756" s="57"/>
      <c r="QD756" s="57"/>
      <c r="QE756" s="57"/>
      <c r="QF756" s="57"/>
      <c r="QG756" s="57"/>
      <c r="QH756" s="57"/>
      <c r="QI756" s="57"/>
      <c r="QJ756" s="57"/>
      <c r="QK756" s="57"/>
      <c r="QL756" s="57"/>
      <c r="QM756" s="57"/>
      <c r="QN756" s="57"/>
      <c r="QO756" s="57"/>
      <c r="QP756" s="57"/>
      <c r="QQ756" s="57"/>
      <c r="QR756" s="57"/>
      <c r="QS756" s="57"/>
      <c r="QT756" s="57"/>
      <c r="QU756" s="57"/>
      <c r="QV756" s="57"/>
      <c r="QW756" s="57"/>
      <c r="QX756" s="57"/>
      <c r="QY756" s="57"/>
      <c r="QZ756" s="57"/>
      <c r="RA756" s="57"/>
      <c r="RB756" s="57"/>
      <c r="RC756" s="57"/>
      <c r="RD756" s="57"/>
      <c r="RE756" s="57"/>
      <c r="RF756" s="57"/>
      <c r="RG756" s="57"/>
      <c r="RH756" s="57"/>
      <c r="RI756" s="57"/>
      <c r="RJ756" s="57"/>
      <c r="RK756" s="57"/>
      <c r="RL756" s="57"/>
      <c r="RM756" s="57"/>
      <c r="RN756" s="57"/>
      <c r="RO756" s="57"/>
      <c r="RP756" s="57"/>
      <c r="RQ756" s="57"/>
      <c r="RR756" s="57"/>
      <c r="RS756" s="57"/>
      <c r="RT756" s="57"/>
      <c r="RU756" s="57"/>
      <c r="RV756" s="57"/>
      <c r="RW756" s="57"/>
      <c r="RX756" s="57"/>
      <c r="RY756" s="57"/>
      <c r="RZ756" s="57"/>
      <c r="SA756" s="57"/>
      <c r="SB756" s="57"/>
      <c r="SC756" s="57"/>
      <c r="SD756" s="57"/>
      <c r="SE756" s="57"/>
      <c r="SF756" s="57"/>
      <c r="SG756" s="57"/>
      <c r="SH756" s="57"/>
      <c r="SI756" s="57"/>
      <c r="SJ756" s="57"/>
      <c r="SK756" s="57"/>
      <c r="SL756" s="57"/>
      <c r="SM756" s="57"/>
      <c r="SN756" s="57"/>
      <c r="SO756" s="57"/>
      <c r="SP756" s="57"/>
      <c r="SQ756" s="57"/>
      <c r="SR756" s="57"/>
      <c r="SS756" s="57"/>
      <c r="ST756" s="57"/>
      <c r="SU756" s="57"/>
      <c r="SV756" s="57"/>
      <c r="SW756" s="57"/>
      <c r="SX756" s="57"/>
      <c r="SY756" s="57"/>
      <c r="SZ756" s="57"/>
      <c r="TA756" s="57"/>
      <c r="TB756" s="57"/>
      <c r="TC756" s="57"/>
      <c r="TD756" s="57"/>
      <c r="TE756" s="57"/>
      <c r="TF756" s="57"/>
      <c r="TG756" s="57"/>
      <c r="TH756" s="57"/>
      <c r="TI756" s="57"/>
      <c r="TJ756" s="57"/>
      <c r="TK756" s="57"/>
      <c r="TL756" s="57"/>
      <c r="TM756" s="57"/>
      <c r="TN756" s="57"/>
      <c r="TO756" s="57"/>
      <c r="TP756" s="57"/>
      <c r="TQ756" s="57"/>
      <c r="TR756" s="57"/>
      <c r="TS756" s="57"/>
      <c r="TT756" s="57"/>
      <c r="TU756" s="57"/>
      <c r="TV756" s="57"/>
      <c r="TW756" s="57"/>
      <c r="TX756" s="57"/>
      <c r="TY756" s="57"/>
      <c r="TZ756" s="57"/>
      <c r="UA756" s="57"/>
      <c r="UB756" s="57"/>
      <c r="UC756" s="57"/>
      <c r="UD756" s="57"/>
      <c r="UE756" s="57"/>
      <c r="UF756" s="57"/>
      <c r="UG756" s="57"/>
      <c r="UH756" s="57"/>
      <c r="UI756" s="57"/>
      <c r="UJ756" s="57"/>
      <c r="UK756" s="57"/>
      <c r="UL756" s="57"/>
      <c r="UM756" s="57"/>
      <c r="UN756" s="57"/>
      <c r="UO756" s="57"/>
      <c r="UP756" s="57"/>
      <c r="UQ756" s="57"/>
      <c r="UR756" s="57"/>
      <c r="US756" s="57"/>
      <c r="UT756" s="57"/>
      <c r="UU756" s="57"/>
      <c r="UV756" s="57"/>
      <c r="UW756" s="57"/>
      <c r="UX756" s="57"/>
      <c r="UY756" s="57"/>
      <c r="UZ756" s="57"/>
      <c r="VA756" s="57"/>
      <c r="VB756" s="57"/>
      <c r="VC756" s="57"/>
      <c r="VD756" s="57"/>
      <c r="VE756" s="57"/>
      <c r="VF756" s="57"/>
      <c r="VG756" s="57"/>
      <c r="VH756" s="57"/>
      <c r="VI756" s="57"/>
      <c r="VJ756" s="57"/>
      <c r="VK756" s="57"/>
      <c r="VL756" s="57"/>
      <c r="VM756" s="57"/>
      <c r="VN756" s="57"/>
      <c r="VO756" s="57"/>
      <c r="VP756" s="57"/>
      <c r="VQ756" s="57"/>
      <c r="VR756" s="57"/>
      <c r="VS756" s="57"/>
      <c r="VT756" s="57"/>
      <c r="VU756" s="57"/>
      <c r="VV756" s="57"/>
      <c r="VW756" s="57"/>
      <c r="VX756" s="57"/>
      <c r="VY756" s="57"/>
      <c r="VZ756" s="57"/>
      <c r="WA756" s="57"/>
      <c r="WB756" s="57"/>
      <c r="WC756" s="57"/>
      <c r="WD756" s="57"/>
      <c r="WE756" s="57"/>
      <c r="WF756" s="57"/>
      <c r="WG756" s="57"/>
      <c r="WH756" s="57"/>
      <c r="WI756" s="57"/>
      <c r="WJ756" s="57"/>
      <c r="WK756" s="57"/>
      <c r="WL756" s="57"/>
      <c r="WM756" s="57"/>
      <c r="WN756" s="57"/>
      <c r="WO756" s="57"/>
      <c r="WP756" s="57"/>
      <c r="WQ756" s="57"/>
      <c r="WR756" s="57"/>
      <c r="WS756" s="57"/>
      <c r="WT756" s="57"/>
      <c r="WU756" s="57"/>
      <c r="WV756" s="57"/>
      <c r="WW756" s="57"/>
      <c r="WX756" s="57"/>
      <c r="WY756" s="57"/>
      <c r="WZ756" s="57"/>
      <c r="XA756" s="57"/>
      <c r="XB756" s="57"/>
      <c r="XC756" s="57"/>
      <c r="XD756" s="57"/>
      <c r="XE756" s="57"/>
      <c r="XF756" s="57"/>
      <c r="XG756" s="57"/>
      <c r="XH756" s="57"/>
      <c r="XI756" s="57"/>
      <c r="XJ756" s="57"/>
      <c r="XK756" s="57"/>
      <c r="XL756" s="57"/>
      <c r="XM756" s="57"/>
      <c r="XN756" s="57"/>
      <c r="XO756" s="57"/>
      <c r="XP756" s="57"/>
      <c r="XQ756" s="57"/>
      <c r="XR756" s="57"/>
      <c r="XS756" s="57"/>
      <c r="XT756" s="57"/>
      <c r="XU756" s="57"/>
      <c r="XV756" s="57"/>
      <c r="XW756" s="57"/>
      <c r="XX756" s="57"/>
      <c r="XY756" s="57"/>
      <c r="XZ756" s="57"/>
      <c r="YA756" s="57"/>
      <c r="YB756" s="57"/>
      <c r="YC756" s="57"/>
      <c r="YD756" s="57"/>
      <c r="YE756" s="57"/>
      <c r="YF756" s="57"/>
      <c r="YG756" s="57"/>
      <c r="YH756" s="57"/>
      <c r="YI756" s="57"/>
      <c r="YJ756" s="57"/>
      <c r="YK756" s="57"/>
      <c r="YL756" s="57"/>
      <c r="YM756" s="57"/>
      <c r="YN756" s="57"/>
      <c r="YO756" s="57"/>
      <c r="YP756" s="57"/>
      <c r="YQ756" s="57"/>
      <c r="YR756" s="57"/>
      <c r="YS756" s="57"/>
      <c r="YT756" s="57"/>
      <c r="YU756" s="57"/>
      <c r="YV756" s="57"/>
      <c r="YW756" s="57"/>
      <c r="YX756" s="57"/>
      <c r="YY756" s="57"/>
      <c r="YZ756" s="57"/>
      <c r="ZA756" s="57"/>
      <c r="ZB756" s="57"/>
      <c r="ZC756" s="57"/>
      <c r="ZD756" s="57"/>
      <c r="ZE756" s="57"/>
      <c r="ZF756" s="57"/>
      <c r="ZG756" s="57"/>
      <c r="ZH756" s="57"/>
      <c r="ZI756" s="57"/>
      <c r="ZJ756" s="57"/>
      <c r="ZK756" s="57"/>
      <c r="ZL756" s="57"/>
      <c r="ZM756" s="57"/>
      <c r="ZN756" s="57"/>
      <c r="ZO756" s="57"/>
      <c r="ZP756" s="57"/>
      <c r="ZQ756" s="57"/>
      <c r="ZR756" s="57"/>
      <c r="ZS756" s="57"/>
      <c r="ZT756" s="57"/>
      <c r="ZU756" s="57"/>
      <c r="ZV756" s="57"/>
      <c r="ZW756" s="57"/>
      <c r="ZX756" s="57"/>
      <c r="ZY756" s="57"/>
      <c r="ZZ756" s="57"/>
      <c r="AAA756" s="57"/>
      <c r="AAB756" s="57"/>
      <c r="AAC756" s="57"/>
      <c r="AAD756" s="57"/>
      <c r="AAE756" s="57"/>
      <c r="AAF756" s="57"/>
      <c r="AAG756" s="57"/>
      <c r="AAH756" s="57"/>
      <c r="AAI756" s="57"/>
      <c r="AAJ756" s="57"/>
      <c r="AAK756" s="57"/>
      <c r="AAL756" s="57"/>
      <c r="AAM756" s="57"/>
      <c r="AAN756" s="57"/>
      <c r="AAO756" s="57"/>
      <c r="AAP756" s="57"/>
      <c r="AAQ756" s="57"/>
      <c r="AAR756" s="57"/>
      <c r="AAS756" s="57"/>
      <c r="AAT756" s="57"/>
      <c r="AAU756" s="57"/>
      <c r="AAV756" s="57"/>
      <c r="AAW756" s="57"/>
      <c r="AAX756" s="57"/>
      <c r="AAY756" s="57"/>
      <c r="AAZ756" s="57"/>
      <c r="ABA756" s="57"/>
      <c r="ABB756" s="57"/>
      <c r="ABC756" s="57"/>
      <c r="ABD756" s="57"/>
      <c r="ABE756" s="57"/>
      <c r="ABF756" s="57"/>
      <c r="ABG756" s="57"/>
      <c r="ABH756" s="57"/>
      <c r="ABI756" s="57"/>
      <c r="ABJ756" s="57"/>
      <c r="ABK756" s="57"/>
      <c r="ABL756" s="57"/>
      <c r="ABM756" s="57"/>
      <c r="ABN756" s="57"/>
      <c r="ABO756" s="57"/>
      <c r="ABP756" s="57"/>
      <c r="ABQ756" s="57"/>
      <c r="ABR756" s="57"/>
      <c r="ABS756" s="57"/>
      <c r="ABT756" s="57"/>
      <c r="ABU756" s="57"/>
      <c r="ABV756" s="57"/>
      <c r="ABW756" s="57"/>
      <c r="ABX756" s="57"/>
      <c r="ABY756" s="57"/>
      <c r="ABZ756" s="57"/>
      <c r="ACA756" s="57"/>
      <c r="ACB756" s="57"/>
      <c r="ACC756" s="57"/>
      <c r="ACD756" s="57"/>
      <c r="ACE756" s="57"/>
      <c r="ACF756" s="57"/>
      <c r="ACG756" s="57"/>
      <c r="ACH756" s="57"/>
      <c r="ACI756" s="57"/>
      <c r="ACJ756" s="57"/>
      <c r="ACK756" s="57"/>
      <c r="ACL756" s="57"/>
      <c r="ACM756" s="57"/>
      <c r="ACN756" s="57"/>
      <c r="ACO756" s="57"/>
      <c r="ACP756" s="57"/>
      <c r="ACQ756" s="57"/>
      <c r="ACR756" s="57"/>
      <c r="ACS756" s="57"/>
      <c r="ACT756" s="57"/>
      <c r="ACU756" s="57"/>
      <c r="ACV756" s="57"/>
      <c r="ACW756" s="57"/>
      <c r="ACX756" s="57"/>
      <c r="ACY756" s="57"/>
      <c r="ACZ756" s="57"/>
      <c r="ADA756" s="57"/>
      <c r="ADB756" s="57"/>
      <c r="ADC756" s="57"/>
      <c r="ADD756" s="57"/>
      <c r="ADE756" s="57"/>
      <c r="ADF756" s="57"/>
      <c r="ADG756" s="57"/>
      <c r="ADH756" s="57"/>
      <c r="ADI756" s="57"/>
      <c r="ADJ756" s="57"/>
      <c r="ADK756" s="57"/>
      <c r="ADL756" s="57"/>
      <c r="ADM756" s="57"/>
      <c r="ADN756" s="57"/>
      <c r="ADO756" s="57"/>
      <c r="ADP756" s="57"/>
      <c r="ADQ756" s="57"/>
      <c r="ADR756" s="57"/>
      <c r="ADS756" s="57"/>
      <c r="ADT756" s="57"/>
      <c r="ADU756" s="57"/>
      <c r="ADV756" s="57"/>
      <c r="ADW756" s="57"/>
      <c r="ADX756" s="57"/>
      <c r="ADY756" s="57"/>
      <c r="ADZ756" s="57"/>
      <c r="AEA756" s="57"/>
      <c r="AEB756" s="57"/>
      <c r="AEC756" s="57"/>
      <c r="AED756" s="57"/>
      <c r="AEE756" s="57"/>
      <c r="AEF756" s="57"/>
      <c r="AEG756" s="57"/>
      <c r="AEH756" s="57"/>
      <c r="AEI756" s="57"/>
      <c r="AEJ756" s="57"/>
      <c r="AEK756" s="57"/>
      <c r="AEL756" s="57"/>
      <c r="AEM756" s="57"/>
      <c r="AEN756" s="57"/>
      <c r="AEO756" s="57"/>
      <c r="AEP756" s="57"/>
      <c r="AEQ756" s="57"/>
      <c r="AER756" s="57"/>
      <c r="AES756" s="57"/>
      <c r="AET756" s="57"/>
      <c r="AEU756" s="57"/>
      <c r="AEV756" s="57"/>
      <c r="AEW756" s="57"/>
      <c r="AEX756" s="57"/>
      <c r="AEY756" s="57"/>
      <c r="AEZ756" s="57"/>
      <c r="AFA756" s="57"/>
      <c r="AFB756" s="57"/>
      <c r="AFC756" s="57"/>
      <c r="AFD756" s="57"/>
      <c r="AFE756" s="57"/>
      <c r="AFF756" s="57"/>
      <c r="AFG756" s="57"/>
      <c r="AFH756" s="57"/>
      <c r="AFI756" s="57"/>
      <c r="AFJ756" s="57"/>
      <c r="AFK756" s="57"/>
      <c r="AFL756" s="57"/>
      <c r="AFM756" s="57"/>
      <c r="AFN756" s="57"/>
      <c r="AFO756" s="57"/>
      <c r="AFP756" s="57"/>
      <c r="AFQ756" s="57"/>
      <c r="AFR756" s="57"/>
      <c r="AFS756" s="57"/>
      <c r="AFT756" s="57"/>
      <c r="AFU756" s="57"/>
      <c r="AFV756" s="57"/>
      <c r="AFW756" s="57"/>
      <c r="AFX756" s="57"/>
      <c r="AFY756" s="57"/>
      <c r="AFZ756" s="57"/>
      <c r="AGA756" s="57"/>
      <c r="AGB756" s="57"/>
      <c r="AGC756" s="57"/>
      <c r="AGD756" s="57"/>
      <c r="AGE756" s="57"/>
      <c r="AGF756" s="57"/>
      <c r="AGG756" s="57"/>
      <c r="AGH756" s="57"/>
      <c r="AGI756" s="57"/>
      <c r="AGJ756" s="57"/>
      <c r="AGK756" s="57"/>
      <c r="AGL756" s="57"/>
      <c r="AGM756" s="57"/>
      <c r="AGN756" s="57"/>
      <c r="AGO756" s="57"/>
      <c r="AGP756" s="57"/>
      <c r="AGQ756" s="57"/>
      <c r="AGR756" s="57"/>
      <c r="AGS756" s="57"/>
      <c r="AGT756" s="57"/>
      <c r="AGU756" s="57"/>
      <c r="AGV756" s="57"/>
      <c r="AGW756" s="57"/>
      <c r="AGX756" s="57"/>
      <c r="AGY756" s="57"/>
      <c r="AGZ756" s="57"/>
      <c r="AHA756" s="57"/>
      <c r="AHB756" s="57"/>
      <c r="AHC756" s="57"/>
      <c r="AHD756" s="57"/>
      <c r="AHE756" s="57"/>
      <c r="AHF756" s="57"/>
      <c r="AHG756" s="57"/>
      <c r="AHH756" s="57"/>
      <c r="AHI756" s="57"/>
      <c r="AHJ756" s="57"/>
      <c r="AHK756" s="57"/>
      <c r="AHL756" s="57"/>
      <c r="AHM756" s="57"/>
      <c r="AHN756" s="57"/>
      <c r="AHO756" s="57"/>
      <c r="AHP756" s="57"/>
      <c r="AHQ756" s="57"/>
      <c r="AHR756" s="57"/>
      <c r="AHS756" s="57"/>
      <c r="AHT756" s="57"/>
      <c r="AHU756" s="57"/>
      <c r="AHV756" s="57"/>
      <c r="AHW756" s="57"/>
      <c r="AHX756" s="57"/>
      <c r="AHY756" s="57"/>
      <c r="AHZ756" s="57"/>
      <c r="AIA756" s="57"/>
      <c r="AIB756" s="57"/>
      <c r="AIC756" s="57"/>
      <c r="AID756" s="57"/>
      <c r="AIE756" s="57"/>
      <c r="AIF756" s="57"/>
      <c r="AIG756" s="57"/>
      <c r="AIH756" s="57"/>
      <c r="AII756" s="57"/>
      <c r="AIJ756" s="57"/>
      <c r="AIK756" s="57"/>
      <c r="AIL756" s="57"/>
      <c r="AIM756" s="57"/>
      <c r="AIN756" s="57"/>
      <c r="AIO756" s="57"/>
      <c r="AIP756" s="57"/>
      <c r="AIQ756" s="57"/>
      <c r="AIR756" s="57"/>
      <c r="AIS756" s="57"/>
      <c r="AIT756" s="57"/>
      <c r="AIU756" s="57"/>
      <c r="AIV756" s="57"/>
      <c r="AIW756" s="57"/>
      <c r="AIX756" s="57"/>
      <c r="AIY756" s="57"/>
      <c r="AIZ756" s="57"/>
      <c r="AJA756" s="57"/>
      <c r="AJB756" s="57"/>
      <c r="AJC756" s="57"/>
      <c r="AJD756" s="57"/>
      <c r="AJE756" s="57"/>
      <c r="AJF756" s="57"/>
      <c r="AJG756" s="57"/>
      <c r="AJH756" s="57"/>
      <c r="AJI756" s="57"/>
      <c r="AJJ756" s="57"/>
      <c r="AJK756" s="57"/>
      <c r="AJL756" s="57"/>
      <c r="AJM756" s="57"/>
      <c r="AJN756" s="57"/>
      <c r="AJO756" s="57"/>
      <c r="AJP756" s="57"/>
      <c r="AJQ756" s="57"/>
      <c r="AJR756" s="57"/>
      <c r="AJS756" s="57"/>
      <c r="AJT756" s="57"/>
      <c r="AJU756" s="57"/>
      <c r="AJV756" s="57"/>
      <c r="AJW756" s="57"/>
      <c r="AJX756" s="57"/>
      <c r="AJY756" s="57"/>
      <c r="AJZ756" s="57"/>
      <c r="AKA756" s="57"/>
      <c r="AKB756" s="57"/>
      <c r="AKC756" s="57"/>
      <c r="AKD756" s="57"/>
      <c r="AKE756" s="57"/>
      <c r="AKF756" s="57"/>
      <c r="AKG756" s="57"/>
      <c r="AKH756" s="57"/>
      <c r="AKI756" s="57"/>
      <c r="AKJ756" s="57"/>
      <c r="AKK756" s="57"/>
      <c r="AKL756" s="57"/>
      <c r="AKM756" s="57"/>
      <c r="AKN756" s="57"/>
      <c r="AKO756" s="57"/>
      <c r="AKP756" s="57"/>
      <c r="AKQ756" s="57"/>
      <c r="AKR756" s="57"/>
      <c r="AKS756" s="57"/>
      <c r="AKT756" s="57"/>
      <c r="AKU756" s="57"/>
      <c r="AKV756" s="57"/>
      <c r="AKW756" s="57"/>
      <c r="AKX756" s="57"/>
      <c r="AKY756" s="57"/>
      <c r="AKZ756" s="57"/>
      <c r="ALA756" s="57"/>
      <c r="ALB756" s="57"/>
      <c r="ALC756" s="57"/>
      <c r="ALD756" s="57"/>
      <c r="ALE756" s="57"/>
      <c r="ALF756" s="57"/>
      <c r="ALG756" s="57"/>
      <c r="ALH756" s="57"/>
      <c r="ALI756" s="57"/>
      <c r="ALJ756" s="57"/>
      <c r="ALK756" s="57"/>
      <c r="ALL756" s="57"/>
      <c r="ALM756" s="57"/>
      <c r="ALN756" s="57"/>
      <c r="ALO756" s="57"/>
      <c r="ALP756" s="57"/>
      <c r="ALQ756" s="57"/>
      <c r="ALR756" s="57"/>
      <c r="ALS756" s="57"/>
      <c r="ALT756" s="57"/>
      <c r="ALU756" s="57"/>
      <c r="ALV756" s="57"/>
      <c r="ALW756" s="57"/>
      <c r="ALX756" s="57"/>
      <c r="ALY756" s="57"/>
      <c r="ALZ756" s="57"/>
      <c r="AMA756" s="57"/>
      <c r="AMB756" s="57"/>
      <c r="AMC756" s="57"/>
      <c r="AMD756" s="57"/>
      <c r="AME756" s="57"/>
      <c r="AMF756" s="57"/>
      <c r="AMG756" s="57"/>
      <c r="AMH756" s="57"/>
      <c r="AMI756" s="57"/>
      <c r="AMJ756" s="57"/>
      <c r="AMK756" s="57"/>
      <c r="AML756" s="57"/>
      <c r="AMM756" s="57"/>
    </row>
    <row r="757" spans="1:1027" s="58" customFormat="1">
      <c r="A757" s="72" t="s">
        <v>189</v>
      </c>
      <c r="B757" s="51" t="s">
        <v>27</v>
      </c>
      <c r="C757" s="24" t="str">
        <f t="shared" si="12"/>
        <v>מינימרקט כללי לא חמישייה חוק מזון אילת</v>
      </c>
      <c r="D757" s="50" t="s">
        <v>133</v>
      </c>
      <c r="E757" s="50" t="s">
        <v>107</v>
      </c>
      <c r="F757" s="50" t="s">
        <v>76</v>
      </c>
      <c r="G757" s="51" t="s">
        <v>30</v>
      </c>
      <c r="H757" s="51" t="s">
        <v>183</v>
      </c>
      <c r="I757" s="51"/>
      <c r="J757" s="54"/>
      <c r="K757" s="54"/>
      <c r="L757" s="53" t="s">
        <v>31</v>
      </c>
      <c r="M757" s="53" t="s">
        <v>32</v>
      </c>
      <c r="N757" s="53" t="s">
        <v>33</v>
      </c>
      <c r="O757" s="73">
        <v>7290102390465</v>
      </c>
      <c r="P757" s="54"/>
      <c r="Q757" s="54"/>
      <c r="R757" s="54"/>
      <c r="S757" s="54"/>
      <c r="T757" s="56">
        <v>0.03</v>
      </c>
      <c r="U757" s="53">
        <v>1</v>
      </c>
      <c r="V757" s="54"/>
      <c r="W757" s="54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  <c r="FN757" s="57"/>
      <c r="FO757" s="57"/>
      <c r="FP757" s="57"/>
      <c r="FQ757" s="57"/>
      <c r="FR757" s="57"/>
      <c r="FS757" s="57"/>
      <c r="FT757" s="57"/>
      <c r="FU757" s="57"/>
      <c r="FV757" s="57"/>
      <c r="FW757" s="57"/>
      <c r="FX757" s="57"/>
      <c r="FY757" s="57"/>
      <c r="FZ757" s="57"/>
      <c r="GA757" s="57"/>
      <c r="GB757" s="57"/>
      <c r="GC757" s="57"/>
      <c r="GD757" s="57"/>
      <c r="GE757" s="57"/>
      <c r="GF757" s="57"/>
      <c r="GG757" s="57"/>
      <c r="GH757" s="57"/>
      <c r="GI757" s="57"/>
      <c r="GJ757" s="57"/>
      <c r="GK757" s="57"/>
      <c r="GL757" s="57"/>
      <c r="GM757" s="57"/>
      <c r="GN757" s="57"/>
      <c r="GO757" s="57"/>
      <c r="GP757" s="57"/>
      <c r="GQ757" s="57"/>
      <c r="GR757" s="57"/>
      <c r="GS757" s="57"/>
      <c r="GT757" s="57"/>
      <c r="GU757" s="57"/>
      <c r="GV757" s="57"/>
      <c r="GW757" s="57"/>
      <c r="GX757" s="57"/>
      <c r="GY757" s="57"/>
      <c r="GZ757" s="57"/>
      <c r="HA757" s="57"/>
      <c r="HB757" s="57"/>
      <c r="HC757" s="57"/>
      <c r="HD757" s="57"/>
      <c r="HE757" s="57"/>
      <c r="HF757" s="57"/>
      <c r="HG757" s="57"/>
      <c r="HH757" s="57"/>
      <c r="HI757" s="57"/>
      <c r="HJ757" s="57"/>
      <c r="HK757" s="57"/>
      <c r="HL757" s="57"/>
      <c r="HM757" s="57"/>
      <c r="HN757" s="57"/>
      <c r="HO757" s="57"/>
      <c r="HP757" s="57"/>
      <c r="HQ757" s="57"/>
      <c r="HR757" s="57"/>
      <c r="HS757" s="57"/>
      <c r="HT757" s="57"/>
      <c r="HU757" s="57"/>
      <c r="HV757" s="57"/>
      <c r="HW757" s="57"/>
      <c r="HX757" s="57"/>
      <c r="HY757" s="57"/>
      <c r="HZ757" s="57"/>
      <c r="IA757" s="57"/>
      <c r="IB757" s="57"/>
      <c r="IC757" s="57"/>
      <c r="ID757" s="57"/>
      <c r="IE757" s="57"/>
      <c r="IF757" s="57"/>
      <c r="IG757" s="57"/>
      <c r="IH757" s="57"/>
      <c r="II757" s="57"/>
      <c r="IJ757" s="57"/>
      <c r="IK757" s="57"/>
      <c r="IL757" s="57"/>
      <c r="IM757" s="57"/>
      <c r="IN757" s="57"/>
      <c r="IO757" s="57"/>
      <c r="IP757" s="57"/>
      <c r="IQ757" s="57"/>
      <c r="IR757" s="57"/>
      <c r="IS757" s="57"/>
      <c r="IT757" s="57"/>
      <c r="IU757" s="57"/>
      <c r="IV757" s="57"/>
      <c r="IW757" s="57"/>
      <c r="IX757" s="57"/>
      <c r="IY757" s="57"/>
      <c r="IZ757" s="57"/>
      <c r="JA757" s="57"/>
      <c r="JB757" s="57"/>
      <c r="JC757" s="57"/>
      <c r="JD757" s="57"/>
      <c r="JE757" s="57"/>
      <c r="JF757" s="57"/>
      <c r="JG757" s="57"/>
      <c r="JH757" s="57"/>
      <c r="JI757" s="57"/>
      <c r="JJ757" s="57"/>
      <c r="JK757" s="57"/>
      <c r="JL757" s="57"/>
      <c r="JM757" s="57"/>
      <c r="JN757" s="57"/>
      <c r="JO757" s="57"/>
      <c r="JP757" s="57"/>
      <c r="JQ757" s="57"/>
      <c r="JR757" s="57"/>
      <c r="JS757" s="57"/>
      <c r="JT757" s="57"/>
      <c r="JU757" s="57"/>
      <c r="JV757" s="57"/>
      <c r="JW757" s="57"/>
      <c r="JX757" s="57"/>
      <c r="JY757" s="57"/>
      <c r="JZ757" s="57"/>
      <c r="KA757" s="57"/>
      <c r="KB757" s="57"/>
      <c r="KC757" s="57"/>
      <c r="KD757" s="57"/>
      <c r="KE757" s="57"/>
      <c r="KF757" s="57"/>
      <c r="KG757" s="57"/>
      <c r="KH757" s="57"/>
      <c r="KI757" s="57"/>
      <c r="KJ757" s="57"/>
      <c r="KK757" s="57"/>
      <c r="KL757" s="57"/>
      <c r="KM757" s="57"/>
      <c r="KN757" s="57"/>
      <c r="KO757" s="57"/>
      <c r="KP757" s="57"/>
      <c r="KQ757" s="57"/>
      <c r="KR757" s="57"/>
      <c r="KS757" s="57"/>
      <c r="KT757" s="57"/>
      <c r="KU757" s="57"/>
      <c r="KV757" s="57"/>
      <c r="KW757" s="57"/>
      <c r="KX757" s="57"/>
      <c r="KY757" s="57"/>
      <c r="KZ757" s="57"/>
      <c r="LA757" s="57"/>
      <c r="LB757" s="57"/>
      <c r="LC757" s="57"/>
      <c r="LD757" s="57"/>
      <c r="LE757" s="57"/>
      <c r="LF757" s="57"/>
      <c r="LG757" s="57"/>
      <c r="LH757" s="57"/>
      <c r="LI757" s="57"/>
      <c r="LJ757" s="57"/>
      <c r="LK757" s="57"/>
      <c r="LL757" s="57"/>
      <c r="LM757" s="57"/>
      <c r="LN757" s="57"/>
      <c r="LO757" s="57"/>
      <c r="LP757" s="57"/>
      <c r="LQ757" s="57"/>
      <c r="LR757" s="57"/>
      <c r="LS757" s="57"/>
      <c r="LT757" s="57"/>
      <c r="LU757" s="57"/>
      <c r="LV757" s="57"/>
      <c r="LW757" s="57"/>
      <c r="LX757" s="57"/>
      <c r="LY757" s="57"/>
      <c r="LZ757" s="57"/>
      <c r="MA757" s="57"/>
      <c r="MB757" s="57"/>
      <c r="MC757" s="57"/>
      <c r="MD757" s="57"/>
      <c r="ME757" s="57"/>
      <c r="MF757" s="57"/>
      <c r="MG757" s="57"/>
      <c r="MH757" s="57"/>
      <c r="MI757" s="57"/>
      <c r="MJ757" s="57"/>
      <c r="MK757" s="57"/>
      <c r="ML757" s="57"/>
      <c r="MM757" s="57"/>
      <c r="MN757" s="57"/>
      <c r="MO757" s="57"/>
      <c r="MP757" s="57"/>
      <c r="MQ757" s="57"/>
      <c r="MR757" s="57"/>
      <c r="MS757" s="57"/>
      <c r="MT757" s="57"/>
      <c r="MU757" s="57"/>
      <c r="MV757" s="57"/>
      <c r="MW757" s="57"/>
      <c r="MX757" s="57"/>
      <c r="MY757" s="57"/>
      <c r="MZ757" s="57"/>
      <c r="NA757" s="57"/>
      <c r="NB757" s="57"/>
      <c r="NC757" s="57"/>
      <c r="ND757" s="57"/>
      <c r="NE757" s="57"/>
      <c r="NF757" s="57"/>
      <c r="NG757" s="57"/>
      <c r="NH757" s="57"/>
      <c r="NI757" s="57"/>
      <c r="NJ757" s="57"/>
      <c r="NK757" s="57"/>
      <c r="NL757" s="57"/>
      <c r="NM757" s="57"/>
      <c r="NN757" s="57"/>
      <c r="NO757" s="57"/>
      <c r="NP757" s="57"/>
      <c r="NQ757" s="57"/>
      <c r="NR757" s="57"/>
      <c r="NS757" s="57"/>
      <c r="NT757" s="57"/>
      <c r="NU757" s="57"/>
      <c r="NV757" s="57"/>
      <c r="NW757" s="57"/>
      <c r="NX757" s="57"/>
      <c r="NY757" s="57"/>
      <c r="NZ757" s="57"/>
      <c r="OA757" s="57"/>
      <c r="OB757" s="57"/>
      <c r="OC757" s="57"/>
      <c r="OD757" s="57"/>
      <c r="OE757" s="57"/>
      <c r="OF757" s="57"/>
      <c r="OG757" s="57"/>
      <c r="OH757" s="57"/>
      <c r="OI757" s="57"/>
      <c r="OJ757" s="57"/>
      <c r="OK757" s="57"/>
      <c r="OL757" s="57"/>
      <c r="OM757" s="57"/>
      <c r="ON757" s="57"/>
      <c r="OO757" s="57"/>
      <c r="OP757" s="57"/>
      <c r="OQ757" s="57"/>
      <c r="OR757" s="57"/>
      <c r="OS757" s="57"/>
      <c r="OT757" s="57"/>
      <c r="OU757" s="57"/>
      <c r="OV757" s="57"/>
      <c r="OW757" s="57"/>
      <c r="OX757" s="57"/>
      <c r="OY757" s="57"/>
      <c r="OZ757" s="57"/>
      <c r="PA757" s="57"/>
      <c r="PB757" s="57"/>
      <c r="PC757" s="57"/>
      <c r="PD757" s="57"/>
      <c r="PE757" s="57"/>
      <c r="PF757" s="57"/>
      <c r="PG757" s="57"/>
      <c r="PH757" s="57"/>
      <c r="PI757" s="57"/>
      <c r="PJ757" s="57"/>
      <c r="PK757" s="57"/>
      <c r="PL757" s="57"/>
      <c r="PM757" s="57"/>
      <c r="PN757" s="57"/>
      <c r="PO757" s="57"/>
      <c r="PP757" s="57"/>
      <c r="PQ757" s="57"/>
      <c r="PR757" s="57"/>
      <c r="PS757" s="57"/>
      <c r="PT757" s="57"/>
      <c r="PU757" s="57"/>
      <c r="PV757" s="57"/>
      <c r="PW757" s="57"/>
      <c r="PX757" s="57"/>
      <c r="PY757" s="57"/>
      <c r="PZ757" s="57"/>
      <c r="QA757" s="57"/>
      <c r="QB757" s="57"/>
      <c r="QC757" s="57"/>
      <c r="QD757" s="57"/>
      <c r="QE757" s="57"/>
      <c r="QF757" s="57"/>
      <c r="QG757" s="57"/>
      <c r="QH757" s="57"/>
      <c r="QI757" s="57"/>
      <c r="QJ757" s="57"/>
      <c r="QK757" s="57"/>
      <c r="QL757" s="57"/>
      <c r="QM757" s="57"/>
      <c r="QN757" s="57"/>
      <c r="QO757" s="57"/>
      <c r="QP757" s="57"/>
      <c r="QQ757" s="57"/>
      <c r="QR757" s="57"/>
      <c r="QS757" s="57"/>
      <c r="QT757" s="57"/>
      <c r="QU757" s="57"/>
      <c r="QV757" s="57"/>
      <c r="QW757" s="57"/>
      <c r="QX757" s="57"/>
      <c r="QY757" s="57"/>
      <c r="QZ757" s="57"/>
      <c r="RA757" s="57"/>
      <c r="RB757" s="57"/>
      <c r="RC757" s="57"/>
      <c r="RD757" s="57"/>
      <c r="RE757" s="57"/>
      <c r="RF757" s="57"/>
      <c r="RG757" s="57"/>
      <c r="RH757" s="57"/>
      <c r="RI757" s="57"/>
      <c r="RJ757" s="57"/>
      <c r="RK757" s="57"/>
      <c r="RL757" s="57"/>
      <c r="RM757" s="57"/>
      <c r="RN757" s="57"/>
      <c r="RO757" s="57"/>
      <c r="RP757" s="57"/>
      <c r="RQ757" s="57"/>
      <c r="RR757" s="57"/>
      <c r="RS757" s="57"/>
      <c r="RT757" s="57"/>
      <c r="RU757" s="57"/>
      <c r="RV757" s="57"/>
      <c r="RW757" s="57"/>
      <c r="RX757" s="57"/>
      <c r="RY757" s="57"/>
      <c r="RZ757" s="57"/>
      <c r="SA757" s="57"/>
      <c r="SB757" s="57"/>
      <c r="SC757" s="57"/>
      <c r="SD757" s="57"/>
      <c r="SE757" s="57"/>
      <c r="SF757" s="57"/>
      <c r="SG757" s="57"/>
      <c r="SH757" s="57"/>
      <c r="SI757" s="57"/>
      <c r="SJ757" s="57"/>
      <c r="SK757" s="57"/>
      <c r="SL757" s="57"/>
      <c r="SM757" s="57"/>
      <c r="SN757" s="57"/>
      <c r="SO757" s="57"/>
      <c r="SP757" s="57"/>
      <c r="SQ757" s="57"/>
      <c r="SR757" s="57"/>
      <c r="SS757" s="57"/>
      <c r="ST757" s="57"/>
      <c r="SU757" s="57"/>
      <c r="SV757" s="57"/>
      <c r="SW757" s="57"/>
      <c r="SX757" s="57"/>
      <c r="SY757" s="57"/>
      <c r="SZ757" s="57"/>
      <c r="TA757" s="57"/>
      <c r="TB757" s="57"/>
      <c r="TC757" s="57"/>
      <c r="TD757" s="57"/>
      <c r="TE757" s="57"/>
      <c r="TF757" s="57"/>
      <c r="TG757" s="57"/>
      <c r="TH757" s="57"/>
      <c r="TI757" s="57"/>
      <c r="TJ757" s="57"/>
      <c r="TK757" s="57"/>
      <c r="TL757" s="57"/>
      <c r="TM757" s="57"/>
      <c r="TN757" s="57"/>
      <c r="TO757" s="57"/>
      <c r="TP757" s="57"/>
      <c r="TQ757" s="57"/>
      <c r="TR757" s="57"/>
      <c r="TS757" s="57"/>
      <c r="TT757" s="57"/>
      <c r="TU757" s="57"/>
      <c r="TV757" s="57"/>
      <c r="TW757" s="57"/>
      <c r="TX757" s="57"/>
      <c r="TY757" s="57"/>
      <c r="TZ757" s="57"/>
      <c r="UA757" s="57"/>
      <c r="UB757" s="57"/>
      <c r="UC757" s="57"/>
      <c r="UD757" s="57"/>
      <c r="UE757" s="57"/>
      <c r="UF757" s="57"/>
      <c r="UG757" s="57"/>
      <c r="UH757" s="57"/>
      <c r="UI757" s="57"/>
      <c r="UJ757" s="57"/>
      <c r="UK757" s="57"/>
      <c r="UL757" s="57"/>
      <c r="UM757" s="57"/>
      <c r="UN757" s="57"/>
      <c r="UO757" s="57"/>
      <c r="UP757" s="57"/>
      <c r="UQ757" s="57"/>
      <c r="UR757" s="57"/>
      <c r="US757" s="57"/>
      <c r="UT757" s="57"/>
      <c r="UU757" s="57"/>
      <c r="UV757" s="57"/>
      <c r="UW757" s="57"/>
      <c r="UX757" s="57"/>
      <c r="UY757" s="57"/>
      <c r="UZ757" s="57"/>
      <c r="VA757" s="57"/>
      <c r="VB757" s="57"/>
      <c r="VC757" s="57"/>
      <c r="VD757" s="57"/>
      <c r="VE757" s="57"/>
      <c r="VF757" s="57"/>
      <c r="VG757" s="57"/>
      <c r="VH757" s="57"/>
      <c r="VI757" s="57"/>
      <c r="VJ757" s="57"/>
      <c r="VK757" s="57"/>
      <c r="VL757" s="57"/>
      <c r="VM757" s="57"/>
      <c r="VN757" s="57"/>
      <c r="VO757" s="57"/>
      <c r="VP757" s="57"/>
      <c r="VQ757" s="57"/>
      <c r="VR757" s="57"/>
      <c r="VS757" s="57"/>
      <c r="VT757" s="57"/>
      <c r="VU757" s="57"/>
      <c r="VV757" s="57"/>
      <c r="VW757" s="57"/>
      <c r="VX757" s="57"/>
      <c r="VY757" s="57"/>
      <c r="VZ757" s="57"/>
      <c r="WA757" s="57"/>
      <c r="WB757" s="57"/>
      <c r="WC757" s="57"/>
      <c r="WD757" s="57"/>
      <c r="WE757" s="57"/>
      <c r="WF757" s="57"/>
      <c r="WG757" s="57"/>
      <c r="WH757" s="57"/>
      <c r="WI757" s="57"/>
      <c r="WJ757" s="57"/>
      <c r="WK757" s="57"/>
      <c r="WL757" s="57"/>
      <c r="WM757" s="57"/>
      <c r="WN757" s="57"/>
      <c r="WO757" s="57"/>
      <c r="WP757" s="57"/>
      <c r="WQ757" s="57"/>
      <c r="WR757" s="57"/>
      <c r="WS757" s="57"/>
      <c r="WT757" s="57"/>
      <c r="WU757" s="57"/>
      <c r="WV757" s="57"/>
      <c r="WW757" s="57"/>
      <c r="WX757" s="57"/>
      <c r="WY757" s="57"/>
      <c r="WZ757" s="57"/>
      <c r="XA757" s="57"/>
      <c r="XB757" s="57"/>
      <c r="XC757" s="57"/>
      <c r="XD757" s="57"/>
      <c r="XE757" s="57"/>
      <c r="XF757" s="57"/>
      <c r="XG757" s="57"/>
      <c r="XH757" s="57"/>
      <c r="XI757" s="57"/>
      <c r="XJ757" s="57"/>
      <c r="XK757" s="57"/>
      <c r="XL757" s="57"/>
      <c r="XM757" s="57"/>
      <c r="XN757" s="57"/>
      <c r="XO757" s="57"/>
      <c r="XP757" s="57"/>
      <c r="XQ757" s="57"/>
      <c r="XR757" s="57"/>
      <c r="XS757" s="57"/>
      <c r="XT757" s="57"/>
      <c r="XU757" s="57"/>
      <c r="XV757" s="57"/>
      <c r="XW757" s="57"/>
      <c r="XX757" s="57"/>
      <c r="XY757" s="57"/>
      <c r="XZ757" s="57"/>
      <c r="YA757" s="57"/>
      <c r="YB757" s="57"/>
      <c r="YC757" s="57"/>
      <c r="YD757" s="57"/>
      <c r="YE757" s="57"/>
      <c r="YF757" s="57"/>
      <c r="YG757" s="57"/>
      <c r="YH757" s="57"/>
      <c r="YI757" s="57"/>
      <c r="YJ757" s="57"/>
      <c r="YK757" s="57"/>
      <c r="YL757" s="57"/>
      <c r="YM757" s="57"/>
      <c r="YN757" s="57"/>
      <c r="YO757" s="57"/>
      <c r="YP757" s="57"/>
      <c r="YQ757" s="57"/>
      <c r="YR757" s="57"/>
      <c r="YS757" s="57"/>
      <c r="YT757" s="57"/>
      <c r="YU757" s="57"/>
      <c r="YV757" s="57"/>
      <c r="YW757" s="57"/>
      <c r="YX757" s="57"/>
      <c r="YY757" s="57"/>
      <c r="YZ757" s="57"/>
      <c r="ZA757" s="57"/>
      <c r="ZB757" s="57"/>
      <c r="ZC757" s="57"/>
      <c r="ZD757" s="57"/>
      <c r="ZE757" s="57"/>
      <c r="ZF757" s="57"/>
      <c r="ZG757" s="57"/>
      <c r="ZH757" s="57"/>
      <c r="ZI757" s="57"/>
      <c r="ZJ757" s="57"/>
      <c r="ZK757" s="57"/>
      <c r="ZL757" s="57"/>
      <c r="ZM757" s="57"/>
      <c r="ZN757" s="57"/>
      <c r="ZO757" s="57"/>
      <c r="ZP757" s="57"/>
      <c r="ZQ757" s="57"/>
      <c r="ZR757" s="57"/>
      <c r="ZS757" s="57"/>
      <c r="ZT757" s="57"/>
      <c r="ZU757" s="57"/>
      <c r="ZV757" s="57"/>
      <c r="ZW757" s="57"/>
      <c r="ZX757" s="57"/>
      <c r="ZY757" s="57"/>
      <c r="ZZ757" s="57"/>
      <c r="AAA757" s="57"/>
      <c r="AAB757" s="57"/>
      <c r="AAC757" s="57"/>
      <c r="AAD757" s="57"/>
      <c r="AAE757" s="57"/>
      <c r="AAF757" s="57"/>
      <c r="AAG757" s="57"/>
      <c r="AAH757" s="57"/>
      <c r="AAI757" s="57"/>
      <c r="AAJ757" s="57"/>
      <c r="AAK757" s="57"/>
      <c r="AAL757" s="57"/>
      <c r="AAM757" s="57"/>
      <c r="AAN757" s="57"/>
      <c r="AAO757" s="57"/>
      <c r="AAP757" s="57"/>
      <c r="AAQ757" s="57"/>
      <c r="AAR757" s="57"/>
      <c r="AAS757" s="57"/>
      <c r="AAT757" s="57"/>
      <c r="AAU757" s="57"/>
      <c r="AAV757" s="57"/>
      <c r="AAW757" s="57"/>
      <c r="AAX757" s="57"/>
      <c r="AAY757" s="57"/>
      <c r="AAZ757" s="57"/>
      <c r="ABA757" s="57"/>
      <c r="ABB757" s="57"/>
      <c r="ABC757" s="57"/>
      <c r="ABD757" s="57"/>
      <c r="ABE757" s="57"/>
      <c r="ABF757" s="57"/>
      <c r="ABG757" s="57"/>
      <c r="ABH757" s="57"/>
      <c r="ABI757" s="57"/>
      <c r="ABJ757" s="57"/>
      <c r="ABK757" s="57"/>
      <c r="ABL757" s="57"/>
      <c r="ABM757" s="57"/>
      <c r="ABN757" s="57"/>
      <c r="ABO757" s="57"/>
      <c r="ABP757" s="57"/>
      <c r="ABQ757" s="57"/>
      <c r="ABR757" s="57"/>
      <c r="ABS757" s="57"/>
      <c r="ABT757" s="57"/>
      <c r="ABU757" s="57"/>
      <c r="ABV757" s="57"/>
      <c r="ABW757" s="57"/>
      <c r="ABX757" s="57"/>
      <c r="ABY757" s="57"/>
      <c r="ABZ757" s="57"/>
      <c r="ACA757" s="57"/>
      <c r="ACB757" s="57"/>
      <c r="ACC757" s="57"/>
      <c r="ACD757" s="57"/>
      <c r="ACE757" s="57"/>
      <c r="ACF757" s="57"/>
      <c r="ACG757" s="57"/>
      <c r="ACH757" s="57"/>
      <c r="ACI757" s="57"/>
      <c r="ACJ757" s="57"/>
      <c r="ACK757" s="57"/>
      <c r="ACL757" s="57"/>
      <c r="ACM757" s="57"/>
      <c r="ACN757" s="57"/>
      <c r="ACO757" s="57"/>
      <c r="ACP757" s="57"/>
      <c r="ACQ757" s="57"/>
      <c r="ACR757" s="57"/>
      <c r="ACS757" s="57"/>
      <c r="ACT757" s="57"/>
      <c r="ACU757" s="57"/>
      <c r="ACV757" s="57"/>
      <c r="ACW757" s="57"/>
      <c r="ACX757" s="57"/>
      <c r="ACY757" s="57"/>
      <c r="ACZ757" s="57"/>
      <c r="ADA757" s="57"/>
      <c r="ADB757" s="57"/>
      <c r="ADC757" s="57"/>
      <c r="ADD757" s="57"/>
      <c r="ADE757" s="57"/>
      <c r="ADF757" s="57"/>
      <c r="ADG757" s="57"/>
      <c r="ADH757" s="57"/>
      <c r="ADI757" s="57"/>
      <c r="ADJ757" s="57"/>
      <c r="ADK757" s="57"/>
      <c r="ADL757" s="57"/>
      <c r="ADM757" s="57"/>
      <c r="ADN757" s="57"/>
      <c r="ADO757" s="57"/>
      <c r="ADP757" s="57"/>
      <c r="ADQ757" s="57"/>
      <c r="ADR757" s="57"/>
      <c r="ADS757" s="57"/>
      <c r="ADT757" s="57"/>
      <c r="ADU757" s="57"/>
      <c r="ADV757" s="57"/>
      <c r="ADW757" s="57"/>
      <c r="ADX757" s="57"/>
      <c r="ADY757" s="57"/>
      <c r="ADZ757" s="57"/>
      <c r="AEA757" s="57"/>
      <c r="AEB757" s="57"/>
      <c r="AEC757" s="57"/>
      <c r="AED757" s="57"/>
      <c r="AEE757" s="57"/>
      <c r="AEF757" s="57"/>
      <c r="AEG757" s="57"/>
      <c r="AEH757" s="57"/>
      <c r="AEI757" s="57"/>
      <c r="AEJ757" s="57"/>
      <c r="AEK757" s="57"/>
      <c r="AEL757" s="57"/>
      <c r="AEM757" s="57"/>
      <c r="AEN757" s="57"/>
      <c r="AEO757" s="57"/>
      <c r="AEP757" s="57"/>
      <c r="AEQ757" s="57"/>
      <c r="AER757" s="57"/>
      <c r="AES757" s="57"/>
      <c r="AET757" s="57"/>
      <c r="AEU757" s="57"/>
      <c r="AEV757" s="57"/>
      <c r="AEW757" s="57"/>
      <c r="AEX757" s="57"/>
      <c r="AEY757" s="57"/>
      <c r="AEZ757" s="57"/>
      <c r="AFA757" s="57"/>
      <c r="AFB757" s="57"/>
      <c r="AFC757" s="57"/>
      <c r="AFD757" s="57"/>
      <c r="AFE757" s="57"/>
      <c r="AFF757" s="57"/>
      <c r="AFG757" s="57"/>
      <c r="AFH757" s="57"/>
      <c r="AFI757" s="57"/>
      <c r="AFJ757" s="57"/>
      <c r="AFK757" s="57"/>
      <c r="AFL757" s="57"/>
      <c r="AFM757" s="57"/>
      <c r="AFN757" s="57"/>
      <c r="AFO757" s="57"/>
      <c r="AFP757" s="57"/>
      <c r="AFQ757" s="57"/>
      <c r="AFR757" s="57"/>
      <c r="AFS757" s="57"/>
      <c r="AFT757" s="57"/>
      <c r="AFU757" s="57"/>
      <c r="AFV757" s="57"/>
      <c r="AFW757" s="57"/>
      <c r="AFX757" s="57"/>
      <c r="AFY757" s="57"/>
      <c r="AFZ757" s="57"/>
      <c r="AGA757" s="57"/>
      <c r="AGB757" s="57"/>
      <c r="AGC757" s="57"/>
      <c r="AGD757" s="57"/>
      <c r="AGE757" s="57"/>
      <c r="AGF757" s="57"/>
      <c r="AGG757" s="57"/>
      <c r="AGH757" s="57"/>
      <c r="AGI757" s="57"/>
      <c r="AGJ757" s="57"/>
      <c r="AGK757" s="57"/>
      <c r="AGL757" s="57"/>
      <c r="AGM757" s="57"/>
      <c r="AGN757" s="57"/>
      <c r="AGO757" s="57"/>
      <c r="AGP757" s="57"/>
      <c r="AGQ757" s="57"/>
      <c r="AGR757" s="57"/>
      <c r="AGS757" s="57"/>
      <c r="AGT757" s="57"/>
      <c r="AGU757" s="57"/>
      <c r="AGV757" s="57"/>
      <c r="AGW757" s="57"/>
      <c r="AGX757" s="57"/>
      <c r="AGY757" s="57"/>
      <c r="AGZ757" s="57"/>
      <c r="AHA757" s="57"/>
      <c r="AHB757" s="57"/>
      <c r="AHC757" s="57"/>
      <c r="AHD757" s="57"/>
      <c r="AHE757" s="57"/>
      <c r="AHF757" s="57"/>
      <c r="AHG757" s="57"/>
      <c r="AHH757" s="57"/>
      <c r="AHI757" s="57"/>
      <c r="AHJ757" s="57"/>
      <c r="AHK757" s="57"/>
      <c r="AHL757" s="57"/>
      <c r="AHM757" s="57"/>
      <c r="AHN757" s="57"/>
      <c r="AHO757" s="57"/>
      <c r="AHP757" s="57"/>
      <c r="AHQ757" s="57"/>
      <c r="AHR757" s="57"/>
      <c r="AHS757" s="57"/>
      <c r="AHT757" s="57"/>
      <c r="AHU757" s="57"/>
      <c r="AHV757" s="57"/>
      <c r="AHW757" s="57"/>
      <c r="AHX757" s="57"/>
      <c r="AHY757" s="57"/>
      <c r="AHZ757" s="57"/>
      <c r="AIA757" s="57"/>
      <c r="AIB757" s="57"/>
      <c r="AIC757" s="57"/>
      <c r="AID757" s="57"/>
      <c r="AIE757" s="57"/>
      <c r="AIF757" s="57"/>
      <c r="AIG757" s="57"/>
      <c r="AIH757" s="57"/>
      <c r="AII757" s="57"/>
      <c r="AIJ757" s="57"/>
      <c r="AIK757" s="57"/>
      <c r="AIL757" s="57"/>
      <c r="AIM757" s="57"/>
      <c r="AIN757" s="57"/>
      <c r="AIO757" s="57"/>
      <c r="AIP757" s="57"/>
      <c r="AIQ757" s="57"/>
      <c r="AIR757" s="57"/>
      <c r="AIS757" s="57"/>
      <c r="AIT757" s="57"/>
      <c r="AIU757" s="57"/>
      <c r="AIV757" s="57"/>
      <c r="AIW757" s="57"/>
      <c r="AIX757" s="57"/>
      <c r="AIY757" s="57"/>
      <c r="AIZ757" s="57"/>
      <c r="AJA757" s="57"/>
      <c r="AJB757" s="57"/>
      <c r="AJC757" s="57"/>
      <c r="AJD757" s="57"/>
      <c r="AJE757" s="57"/>
      <c r="AJF757" s="57"/>
      <c r="AJG757" s="57"/>
      <c r="AJH757" s="57"/>
      <c r="AJI757" s="57"/>
      <c r="AJJ757" s="57"/>
      <c r="AJK757" s="57"/>
      <c r="AJL757" s="57"/>
      <c r="AJM757" s="57"/>
      <c r="AJN757" s="57"/>
      <c r="AJO757" s="57"/>
      <c r="AJP757" s="57"/>
      <c r="AJQ757" s="57"/>
      <c r="AJR757" s="57"/>
      <c r="AJS757" s="57"/>
      <c r="AJT757" s="57"/>
      <c r="AJU757" s="57"/>
      <c r="AJV757" s="57"/>
      <c r="AJW757" s="57"/>
      <c r="AJX757" s="57"/>
      <c r="AJY757" s="57"/>
      <c r="AJZ757" s="57"/>
      <c r="AKA757" s="57"/>
      <c r="AKB757" s="57"/>
      <c r="AKC757" s="57"/>
      <c r="AKD757" s="57"/>
      <c r="AKE757" s="57"/>
      <c r="AKF757" s="57"/>
      <c r="AKG757" s="57"/>
      <c r="AKH757" s="57"/>
      <c r="AKI757" s="57"/>
      <c r="AKJ757" s="57"/>
      <c r="AKK757" s="57"/>
      <c r="AKL757" s="57"/>
      <c r="AKM757" s="57"/>
      <c r="AKN757" s="57"/>
      <c r="AKO757" s="57"/>
      <c r="AKP757" s="57"/>
      <c r="AKQ757" s="57"/>
      <c r="AKR757" s="57"/>
      <c r="AKS757" s="57"/>
      <c r="AKT757" s="57"/>
      <c r="AKU757" s="57"/>
      <c r="AKV757" s="57"/>
      <c r="AKW757" s="57"/>
      <c r="AKX757" s="57"/>
      <c r="AKY757" s="57"/>
      <c r="AKZ757" s="57"/>
      <c r="ALA757" s="57"/>
      <c r="ALB757" s="57"/>
      <c r="ALC757" s="57"/>
      <c r="ALD757" s="57"/>
      <c r="ALE757" s="57"/>
      <c r="ALF757" s="57"/>
      <c r="ALG757" s="57"/>
      <c r="ALH757" s="57"/>
      <c r="ALI757" s="57"/>
      <c r="ALJ757" s="57"/>
      <c r="ALK757" s="57"/>
      <c r="ALL757" s="57"/>
      <c r="ALM757" s="57"/>
      <c r="ALN757" s="57"/>
      <c r="ALO757" s="57"/>
      <c r="ALP757" s="57"/>
      <c r="ALQ757" s="57"/>
      <c r="ALR757" s="57"/>
      <c r="ALS757" s="57"/>
      <c r="ALT757" s="57"/>
      <c r="ALU757" s="57"/>
      <c r="ALV757" s="57"/>
      <c r="ALW757" s="57"/>
      <c r="ALX757" s="57"/>
      <c r="ALY757" s="57"/>
      <c r="ALZ757" s="57"/>
      <c r="AMA757" s="57"/>
      <c r="AMB757" s="57"/>
      <c r="AMC757" s="57"/>
      <c r="AMD757" s="57"/>
      <c r="AME757" s="57"/>
      <c r="AMF757" s="57"/>
      <c r="AMG757" s="57"/>
      <c r="AMH757" s="57"/>
      <c r="AMI757" s="57"/>
      <c r="AMJ757" s="57"/>
      <c r="AMK757" s="57"/>
      <c r="AML757" s="57"/>
      <c r="AMM757" s="57"/>
    </row>
    <row r="758" spans="1:1027" s="58" customFormat="1">
      <c r="A758" s="72" t="s">
        <v>190</v>
      </c>
      <c r="B758" s="51" t="s">
        <v>27</v>
      </c>
      <c r="C758" s="24" t="str">
        <f t="shared" si="12"/>
        <v>מינימרקט כללי לא חמישייה חוק מזון אילת</v>
      </c>
      <c r="D758" s="50" t="s">
        <v>133</v>
      </c>
      <c r="E758" s="50" t="s">
        <v>107</v>
      </c>
      <c r="F758" s="50" t="s">
        <v>76</v>
      </c>
      <c r="G758" s="51" t="s">
        <v>30</v>
      </c>
      <c r="H758" s="51" t="s">
        <v>183</v>
      </c>
      <c r="I758" s="51"/>
      <c r="J758" s="54"/>
      <c r="K758" s="54"/>
      <c r="L758" s="53" t="s">
        <v>31</v>
      </c>
      <c r="M758" s="53" t="s">
        <v>32</v>
      </c>
      <c r="N758" s="53" t="s">
        <v>33</v>
      </c>
      <c r="O758" s="73">
        <v>7290102397600</v>
      </c>
      <c r="P758" s="54"/>
      <c r="Q758" s="54"/>
      <c r="R758" s="54"/>
      <c r="S758" s="54"/>
      <c r="T758" s="56">
        <v>0.03</v>
      </c>
      <c r="U758" s="53">
        <v>1</v>
      </c>
      <c r="V758" s="54"/>
      <c r="W758" s="54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  <c r="FN758" s="57"/>
      <c r="FO758" s="57"/>
      <c r="FP758" s="57"/>
      <c r="FQ758" s="57"/>
      <c r="FR758" s="57"/>
      <c r="FS758" s="57"/>
      <c r="FT758" s="57"/>
      <c r="FU758" s="57"/>
      <c r="FV758" s="57"/>
      <c r="FW758" s="57"/>
      <c r="FX758" s="57"/>
      <c r="FY758" s="57"/>
      <c r="FZ758" s="57"/>
      <c r="GA758" s="57"/>
      <c r="GB758" s="57"/>
      <c r="GC758" s="57"/>
      <c r="GD758" s="57"/>
      <c r="GE758" s="57"/>
      <c r="GF758" s="57"/>
      <c r="GG758" s="57"/>
      <c r="GH758" s="57"/>
      <c r="GI758" s="57"/>
      <c r="GJ758" s="57"/>
      <c r="GK758" s="57"/>
      <c r="GL758" s="57"/>
      <c r="GM758" s="57"/>
      <c r="GN758" s="57"/>
      <c r="GO758" s="57"/>
      <c r="GP758" s="57"/>
      <c r="GQ758" s="57"/>
      <c r="GR758" s="57"/>
      <c r="GS758" s="57"/>
      <c r="GT758" s="57"/>
      <c r="GU758" s="57"/>
      <c r="GV758" s="57"/>
      <c r="GW758" s="57"/>
      <c r="GX758" s="57"/>
      <c r="GY758" s="57"/>
      <c r="GZ758" s="57"/>
      <c r="HA758" s="57"/>
      <c r="HB758" s="57"/>
      <c r="HC758" s="57"/>
      <c r="HD758" s="57"/>
      <c r="HE758" s="57"/>
      <c r="HF758" s="57"/>
      <c r="HG758" s="57"/>
      <c r="HH758" s="57"/>
      <c r="HI758" s="57"/>
      <c r="HJ758" s="57"/>
      <c r="HK758" s="57"/>
      <c r="HL758" s="57"/>
      <c r="HM758" s="57"/>
      <c r="HN758" s="57"/>
      <c r="HO758" s="57"/>
      <c r="HP758" s="57"/>
      <c r="HQ758" s="57"/>
      <c r="HR758" s="57"/>
      <c r="HS758" s="57"/>
      <c r="HT758" s="57"/>
      <c r="HU758" s="57"/>
      <c r="HV758" s="57"/>
      <c r="HW758" s="57"/>
      <c r="HX758" s="57"/>
      <c r="HY758" s="57"/>
      <c r="HZ758" s="57"/>
      <c r="IA758" s="57"/>
      <c r="IB758" s="57"/>
      <c r="IC758" s="57"/>
      <c r="ID758" s="57"/>
      <c r="IE758" s="57"/>
      <c r="IF758" s="57"/>
      <c r="IG758" s="57"/>
      <c r="IH758" s="57"/>
      <c r="II758" s="57"/>
      <c r="IJ758" s="57"/>
      <c r="IK758" s="57"/>
      <c r="IL758" s="57"/>
      <c r="IM758" s="57"/>
      <c r="IN758" s="57"/>
      <c r="IO758" s="57"/>
      <c r="IP758" s="57"/>
      <c r="IQ758" s="57"/>
      <c r="IR758" s="57"/>
      <c r="IS758" s="57"/>
      <c r="IT758" s="57"/>
      <c r="IU758" s="57"/>
      <c r="IV758" s="57"/>
      <c r="IW758" s="57"/>
      <c r="IX758" s="57"/>
      <c r="IY758" s="57"/>
      <c r="IZ758" s="57"/>
      <c r="JA758" s="57"/>
      <c r="JB758" s="57"/>
      <c r="JC758" s="57"/>
      <c r="JD758" s="57"/>
      <c r="JE758" s="57"/>
      <c r="JF758" s="57"/>
      <c r="JG758" s="57"/>
      <c r="JH758" s="57"/>
      <c r="JI758" s="57"/>
      <c r="JJ758" s="57"/>
      <c r="JK758" s="57"/>
      <c r="JL758" s="57"/>
      <c r="JM758" s="57"/>
      <c r="JN758" s="57"/>
      <c r="JO758" s="57"/>
      <c r="JP758" s="57"/>
      <c r="JQ758" s="57"/>
      <c r="JR758" s="57"/>
      <c r="JS758" s="57"/>
      <c r="JT758" s="57"/>
      <c r="JU758" s="57"/>
      <c r="JV758" s="57"/>
      <c r="JW758" s="57"/>
      <c r="JX758" s="57"/>
      <c r="JY758" s="57"/>
      <c r="JZ758" s="57"/>
      <c r="KA758" s="57"/>
      <c r="KB758" s="57"/>
      <c r="KC758" s="57"/>
      <c r="KD758" s="57"/>
      <c r="KE758" s="57"/>
      <c r="KF758" s="57"/>
      <c r="KG758" s="57"/>
      <c r="KH758" s="57"/>
      <c r="KI758" s="57"/>
      <c r="KJ758" s="57"/>
      <c r="KK758" s="57"/>
      <c r="KL758" s="57"/>
      <c r="KM758" s="57"/>
      <c r="KN758" s="57"/>
      <c r="KO758" s="57"/>
      <c r="KP758" s="57"/>
      <c r="KQ758" s="57"/>
      <c r="KR758" s="57"/>
      <c r="KS758" s="57"/>
      <c r="KT758" s="57"/>
      <c r="KU758" s="57"/>
      <c r="KV758" s="57"/>
      <c r="KW758" s="57"/>
      <c r="KX758" s="57"/>
      <c r="KY758" s="57"/>
      <c r="KZ758" s="57"/>
      <c r="LA758" s="57"/>
      <c r="LB758" s="57"/>
      <c r="LC758" s="57"/>
      <c r="LD758" s="57"/>
      <c r="LE758" s="57"/>
      <c r="LF758" s="57"/>
      <c r="LG758" s="57"/>
      <c r="LH758" s="57"/>
      <c r="LI758" s="57"/>
      <c r="LJ758" s="57"/>
      <c r="LK758" s="57"/>
      <c r="LL758" s="57"/>
      <c r="LM758" s="57"/>
      <c r="LN758" s="57"/>
      <c r="LO758" s="57"/>
      <c r="LP758" s="57"/>
      <c r="LQ758" s="57"/>
      <c r="LR758" s="57"/>
      <c r="LS758" s="57"/>
      <c r="LT758" s="57"/>
      <c r="LU758" s="57"/>
      <c r="LV758" s="57"/>
      <c r="LW758" s="57"/>
      <c r="LX758" s="57"/>
      <c r="LY758" s="57"/>
      <c r="LZ758" s="57"/>
      <c r="MA758" s="57"/>
      <c r="MB758" s="57"/>
      <c r="MC758" s="57"/>
      <c r="MD758" s="57"/>
      <c r="ME758" s="57"/>
      <c r="MF758" s="57"/>
      <c r="MG758" s="57"/>
      <c r="MH758" s="57"/>
      <c r="MI758" s="57"/>
      <c r="MJ758" s="57"/>
      <c r="MK758" s="57"/>
      <c r="ML758" s="57"/>
      <c r="MM758" s="57"/>
      <c r="MN758" s="57"/>
      <c r="MO758" s="57"/>
      <c r="MP758" s="57"/>
      <c r="MQ758" s="57"/>
      <c r="MR758" s="57"/>
      <c r="MS758" s="57"/>
      <c r="MT758" s="57"/>
      <c r="MU758" s="57"/>
      <c r="MV758" s="57"/>
      <c r="MW758" s="57"/>
      <c r="MX758" s="57"/>
      <c r="MY758" s="57"/>
      <c r="MZ758" s="57"/>
      <c r="NA758" s="57"/>
      <c r="NB758" s="57"/>
      <c r="NC758" s="57"/>
      <c r="ND758" s="57"/>
      <c r="NE758" s="57"/>
      <c r="NF758" s="57"/>
      <c r="NG758" s="57"/>
      <c r="NH758" s="57"/>
      <c r="NI758" s="57"/>
      <c r="NJ758" s="57"/>
      <c r="NK758" s="57"/>
      <c r="NL758" s="57"/>
      <c r="NM758" s="57"/>
      <c r="NN758" s="57"/>
      <c r="NO758" s="57"/>
      <c r="NP758" s="57"/>
      <c r="NQ758" s="57"/>
      <c r="NR758" s="57"/>
      <c r="NS758" s="57"/>
      <c r="NT758" s="57"/>
      <c r="NU758" s="57"/>
      <c r="NV758" s="57"/>
      <c r="NW758" s="57"/>
      <c r="NX758" s="57"/>
      <c r="NY758" s="57"/>
      <c r="NZ758" s="57"/>
      <c r="OA758" s="57"/>
      <c r="OB758" s="57"/>
      <c r="OC758" s="57"/>
      <c r="OD758" s="57"/>
      <c r="OE758" s="57"/>
      <c r="OF758" s="57"/>
      <c r="OG758" s="57"/>
      <c r="OH758" s="57"/>
      <c r="OI758" s="57"/>
      <c r="OJ758" s="57"/>
      <c r="OK758" s="57"/>
      <c r="OL758" s="57"/>
      <c r="OM758" s="57"/>
      <c r="ON758" s="57"/>
      <c r="OO758" s="57"/>
      <c r="OP758" s="57"/>
      <c r="OQ758" s="57"/>
      <c r="OR758" s="57"/>
      <c r="OS758" s="57"/>
      <c r="OT758" s="57"/>
      <c r="OU758" s="57"/>
      <c r="OV758" s="57"/>
      <c r="OW758" s="57"/>
      <c r="OX758" s="57"/>
      <c r="OY758" s="57"/>
      <c r="OZ758" s="57"/>
      <c r="PA758" s="57"/>
      <c r="PB758" s="57"/>
      <c r="PC758" s="57"/>
      <c r="PD758" s="57"/>
      <c r="PE758" s="57"/>
      <c r="PF758" s="57"/>
      <c r="PG758" s="57"/>
      <c r="PH758" s="57"/>
      <c r="PI758" s="57"/>
      <c r="PJ758" s="57"/>
      <c r="PK758" s="57"/>
      <c r="PL758" s="57"/>
      <c r="PM758" s="57"/>
      <c r="PN758" s="57"/>
      <c r="PO758" s="57"/>
      <c r="PP758" s="57"/>
      <c r="PQ758" s="57"/>
      <c r="PR758" s="57"/>
      <c r="PS758" s="57"/>
      <c r="PT758" s="57"/>
      <c r="PU758" s="57"/>
      <c r="PV758" s="57"/>
      <c r="PW758" s="57"/>
      <c r="PX758" s="57"/>
      <c r="PY758" s="57"/>
      <c r="PZ758" s="57"/>
      <c r="QA758" s="57"/>
      <c r="QB758" s="57"/>
      <c r="QC758" s="57"/>
      <c r="QD758" s="57"/>
      <c r="QE758" s="57"/>
      <c r="QF758" s="57"/>
      <c r="QG758" s="57"/>
      <c r="QH758" s="57"/>
      <c r="QI758" s="57"/>
      <c r="QJ758" s="57"/>
      <c r="QK758" s="57"/>
      <c r="QL758" s="57"/>
      <c r="QM758" s="57"/>
      <c r="QN758" s="57"/>
      <c r="QO758" s="57"/>
      <c r="QP758" s="57"/>
      <c r="QQ758" s="57"/>
      <c r="QR758" s="57"/>
      <c r="QS758" s="57"/>
      <c r="QT758" s="57"/>
      <c r="QU758" s="57"/>
      <c r="QV758" s="57"/>
      <c r="QW758" s="57"/>
      <c r="QX758" s="57"/>
      <c r="QY758" s="57"/>
      <c r="QZ758" s="57"/>
      <c r="RA758" s="57"/>
      <c r="RB758" s="57"/>
      <c r="RC758" s="57"/>
      <c r="RD758" s="57"/>
      <c r="RE758" s="57"/>
      <c r="RF758" s="57"/>
      <c r="RG758" s="57"/>
      <c r="RH758" s="57"/>
      <c r="RI758" s="57"/>
      <c r="RJ758" s="57"/>
      <c r="RK758" s="57"/>
      <c r="RL758" s="57"/>
      <c r="RM758" s="57"/>
      <c r="RN758" s="57"/>
      <c r="RO758" s="57"/>
      <c r="RP758" s="57"/>
      <c r="RQ758" s="57"/>
      <c r="RR758" s="57"/>
      <c r="RS758" s="57"/>
      <c r="RT758" s="57"/>
      <c r="RU758" s="57"/>
      <c r="RV758" s="57"/>
      <c r="RW758" s="57"/>
      <c r="RX758" s="57"/>
      <c r="RY758" s="57"/>
      <c r="RZ758" s="57"/>
      <c r="SA758" s="57"/>
      <c r="SB758" s="57"/>
      <c r="SC758" s="57"/>
      <c r="SD758" s="57"/>
      <c r="SE758" s="57"/>
      <c r="SF758" s="57"/>
      <c r="SG758" s="57"/>
      <c r="SH758" s="57"/>
      <c r="SI758" s="57"/>
      <c r="SJ758" s="57"/>
      <c r="SK758" s="57"/>
      <c r="SL758" s="57"/>
      <c r="SM758" s="57"/>
      <c r="SN758" s="57"/>
      <c r="SO758" s="57"/>
      <c r="SP758" s="57"/>
      <c r="SQ758" s="57"/>
      <c r="SR758" s="57"/>
      <c r="SS758" s="57"/>
      <c r="ST758" s="57"/>
      <c r="SU758" s="57"/>
      <c r="SV758" s="57"/>
      <c r="SW758" s="57"/>
      <c r="SX758" s="57"/>
      <c r="SY758" s="57"/>
      <c r="SZ758" s="57"/>
      <c r="TA758" s="57"/>
      <c r="TB758" s="57"/>
      <c r="TC758" s="57"/>
      <c r="TD758" s="57"/>
      <c r="TE758" s="57"/>
      <c r="TF758" s="57"/>
      <c r="TG758" s="57"/>
      <c r="TH758" s="57"/>
      <c r="TI758" s="57"/>
      <c r="TJ758" s="57"/>
      <c r="TK758" s="57"/>
      <c r="TL758" s="57"/>
      <c r="TM758" s="57"/>
      <c r="TN758" s="57"/>
      <c r="TO758" s="57"/>
      <c r="TP758" s="57"/>
      <c r="TQ758" s="57"/>
      <c r="TR758" s="57"/>
      <c r="TS758" s="57"/>
      <c r="TT758" s="57"/>
      <c r="TU758" s="57"/>
      <c r="TV758" s="57"/>
      <c r="TW758" s="57"/>
      <c r="TX758" s="57"/>
      <c r="TY758" s="57"/>
      <c r="TZ758" s="57"/>
      <c r="UA758" s="57"/>
      <c r="UB758" s="57"/>
      <c r="UC758" s="57"/>
      <c r="UD758" s="57"/>
      <c r="UE758" s="57"/>
      <c r="UF758" s="57"/>
      <c r="UG758" s="57"/>
      <c r="UH758" s="57"/>
      <c r="UI758" s="57"/>
      <c r="UJ758" s="57"/>
      <c r="UK758" s="57"/>
      <c r="UL758" s="57"/>
      <c r="UM758" s="57"/>
      <c r="UN758" s="57"/>
      <c r="UO758" s="57"/>
      <c r="UP758" s="57"/>
      <c r="UQ758" s="57"/>
      <c r="UR758" s="57"/>
      <c r="US758" s="57"/>
      <c r="UT758" s="57"/>
      <c r="UU758" s="57"/>
      <c r="UV758" s="57"/>
      <c r="UW758" s="57"/>
      <c r="UX758" s="57"/>
      <c r="UY758" s="57"/>
      <c r="UZ758" s="57"/>
      <c r="VA758" s="57"/>
      <c r="VB758" s="57"/>
      <c r="VC758" s="57"/>
      <c r="VD758" s="57"/>
      <c r="VE758" s="57"/>
      <c r="VF758" s="57"/>
      <c r="VG758" s="57"/>
      <c r="VH758" s="57"/>
      <c r="VI758" s="57"/>
      <c r="VJ758" s="57"/>
      <c r="VK758" s="57"/>
      <c r="VL758" s="57"/>
      <c r="VM758" s="57"/>
      <c r="VN758" s="57"/>
      <c r="VO758" s="57"/>
      <c r="VP758" s="57"/>
      <c r="VQ758" s="57"/>
      <c r="VR758" s="57"/>
      <c r="VS758" s="57"/>
      <c r="VT758" s="57"/>
      <c r="VU758" s="57"/>
      <c r="VV758" s="57"/>
      <c r="VW758" s="57"/>
      <c r="VX758" s="57"/>
      <c r="VY758" s="57"/>
      <c r="VZ758" s="57"/>
      <c r="WA758" s="57"/>
      <c r="WB758" s="57"/>
      <c r="WC758" s="57"/>
      <c r="WD758" s="57"/>
      <c r="WE758" s="57"/>
      <c r="WF758" s="57"/>
      <c r="WG758" s="57"/>
      <c r="WH758" s="57"/>
      <c r="WI758" s="57"/>
      <c r="WJ758" s="57"/>
      <c r="WK758" s="57"/>
      <c r="WL758" s="57"/>
      <c r="WM758" s="57"/>
      <c r="WN758" s="57"/>
      <c r="WO758" s="57"/>
      <c r="WP758" s="57"/>
      <c r="WQ758" s="57"/>
      <c r="WR758" s="57"/>
      <c r="WS758" s="57"/>
      <c r="WT758" s="57"/>
      <c r="WU758" s="57"/>
      <c r="WV758" s="57"/>
      <c r="WW758" s="57"/>
      <c r="WX758" s="57"/>
      <c r="WY758" s="57"/>
      <c r="WZ758" s="57"/>
      <c r="XA758" s="57"/>
      <c r="XB758" s="57"/>
      <c r="XC758" s="57"/>
      <c r="XD758" s="57"/>
      <c r="XE758" s="57"/>
      <c r="XF758" s="57"/>
      <c r="XG758" s="57"/>
      <c r="XH758" s="57"/>
      <c r="XI758" s="57"/>
      <c r="XJ758" s="57"/>
      <c r="XK758" s="57"/>
      <c r="XL758" s="57"/>
      <c r="XM758" s="57"/>
      <c r="XN758" s="57"/>
      <c r="XO758" s="57"/>
      <c r="XP758" s="57"/>
      <c r="XQ758" s="57"/>
      <c r="XR758" s="57"/>
      <c r="XS758" s="57"/>
      <c r="XT758" s="57"/>
      <c r="XU758" s="57"/>
      <c r="XV758" s="57"/>
      <c r="XW758" s="57"/>
      <c r="XX758" s="57"/>
      <c r="XY758" s="57"/>
      <c r="XZ758" s="57"/>
      <c r="YA758" s="57"/>
      <c r="YB758" s="57"/>
      <c r="YC758" s="57"/>
      <c r="YD758" s="57"/>
      <c r="YE758" s="57"/>
      <c r="YF758" s="57"/>
      <c r="YG758" s="57"/>
      <c r="YH758" s="57"/>
      <c r="YI758" s="57"/>
      <c r="YJ758" s="57"/>
      <c r="YK758" s="57"/>
      <c r="YL758" s="57"/>
      <c r="YM758" s="57"/>
      <c r="YN758" s="57"/>
      <c r="YO758" s="57"/>
      <c r="YP758" s="57"/>
      <c r="YQ758" s="57"/>
      <c r="YR758" s="57"/>
      <c r="YS758" s="57"/>
      <c r="YT758" s="57"/>
      <c r="YU758" s="57"/>
      <c r="YV758" s="57"/>
      <c r="YW758" s="57"/>
      <c r="YX758" s="57"/>
      <c r="YY758" s="57"/>
      <c r="YZ758" s="57"/>
      <c r="ZA758" s="57"/>
      <c r="ZB758" s="57"/>
      <c r="ZC758" s="57"/>
      <c r="ZD758" s="57"/>
      <c r="ZE758" s="57"/>
      <c r="ZF758" s="57"/>
      <c r="ZG758" s="57"/>
      <c r="ZH758" s="57"/>
      <c r="ZI758" s="57"/>
      <c r="ZJ758" s="57"/>
      <c r="ZK758" s="57"/>
      <c r="ZL758" s="57"/>
      <c r="ZM758" s="57"/>
      <c r="ZN758" s="57"/>
      <c r="ZO758" s="57"/>
      <c r="ZP758" s="57"/>
      <c r="ZQ758" s="57"/>
      <c r="ZR758" s="57"/>
      <c r="ZS758" s="57"/>
      <c r="ZT758" s="57"/>
      <c r="ZU758" s="57"/>
      <c r="ZV758" s="57"/>
      <c r="ZW758" s="57"/>
      <c r="ZX758" s="57"/>
      <c r="ZY758" s="57"/>
      <c r="ZZ758" s="57"/>
      <c r="AAA758" s="57"/>
      <c r="AAB758" s="57"/>
      <c r="AAC758" s="57"/>
      <c r="AAD758" s="57"/>
      <c r="AAE758" s="57"/>
      <c r="AAF758" s="57"/>
      <c r="AAG758" s="57"/>
      <c r="AAH758" s="57"/>
      <c r="AAI758" s="57"/>
      <c r="AAJ758" s="57"/>
      <c r="AAK758" s="57"/>
      <c r="AAL758" s="57"/>
      <c r="AAM758" s="57"/>
      <c r="AAN758" s="57"/>
      <c r="AAO758" s="57"/>
      <c r="AAP758" s="57"/>
      <c r="AAQ758" s="57"/>
      <c r="AAR758" s="57"/>
      <c r="AAS758" s="57"/>
      <c r="AAT758" s="57"/>
      <c r="AAU758" s="57"/>
      <c r="AAV758" s="57"/>
      <c r="AAW758" s="57"/>
      <c r="AAX758" s="57"/>
      <c r="AAY758" s="57"/>
      <c r="AAZ758" s="57"/>
      <c r="ABA758" s="57"/>
      <c r="ABB758" s="57"/>
      <c r="ABC758" s="57"/>
      <c r="ABD758" s="57"/>
      <c r="ABE758" s="57"/>
      <c r="ABF758" s="57"/>
      <c r="ABG758" s="57"/>
      <c r="ABH758" s="57"/>
      <c r="ABI758" s="57"/>
      <c r="ABJ758" s="57"/>
      <c r="ABK758" s="57"/>
      <c r="ABL758" s="57"/>
      <c r="ABM758" s="57"/>
      <c r="ABN758" s="57"/>
      <c r="ABO758" s="57"/>
      <c r="ABP758" s="57"/>
      <c r="ABQ758" s="57"/>
      <c r="ABR758" s="57"/>
      <c r="ABS758" s="57"/>
      <c r="ABT758" s="57"/>
      <c r="ABU758" s="57"/>
      <c r="ABV758" s="57"/>
      <c r="ABW758" s="57"/>
      <c r="ABX758" s="57"/>
      <c r="ABY758" s="57"/>
      <c r="ABZ758" s="57"/>
      <c r="ACA758" s="57"/>
      <c r="ACB758" s="57"/>
      <c r="ACC758" s="57"/>
      <c r="ACD758" s="57"/>
      <c r="ACE758" s="57"/>
      <c r="ACF758" s="57"/>
      <c r="ACG758" s="57"/>
      <c r="ACH758" s="57"/>
      <c r="ACI758" s="57"/>
      <c r="ACJ758" s="57"/>
      <c r="ACK758" s="57"/>
      <c r="ACL758" s="57"/>
      <c r="ACM758" s="57"/>
      <c r="ACN758" s="57"/>
      <c r="ACO758" s="57"/>
      <c r="ACP758" s="57"/>
      <c r="ACQ758" s="57"/>
      <c r="ACR758" s="57"/>
      <c r="ACS758" s="57"/>
      <c r="ACT758" s="57"/>
      <c r="ACU758" s="57"/>
      <c r="ACV758" s="57"/>
      <c r="ACW758" s="57"/>
      <c r="ACX758" s="57"/>
      <c r="ACY758" s="57"/>
      <c r="ACZ758" s="57"/>
      <c r="ADA758" s="57"/>
      <c r="ADB758" s="57"/>
      <c r="ADC758" s="57"/>
      <c r="ADD758" s="57"/>
      <c r="ADE758" s="57"/>
      <c r="ADF758" s="57"/>
      <c r="ADG758" s="57"/>
      <c r="ADH758" s="57"/>
      <c r="ADI758" s="57"/>
      <c r="ADJ758" s="57"/>
      <c r="ADK758" s="57"/>
      <c r="ADL758" s="57"/>
      <c r="ADM758" s="57"/>
      <c r="ADN758" s="57"/>
      <c r="ADO758" s="57"/>
      <c r="ADP758" s="57"/>
      <c r="ADQ758" s="57"/>
      <c r="ADR758" s="57"/>
      <c r="ADS758" s="57"/>
      <c r="ADT758" s="57"/>
      <c r="ADU758" s="57"/>
      <c r="ADV758" s="57"/>
      <c r="ADW758" s="57"/>
      <c r="ADX758" s="57"/>
      <c r="ADY758" s="57"/>
      <c r="ADZ758" s="57"/>
      <c r="AEA758" s="57"/>
      <c r="AEB758" s="57"/>
      <c r="AEC758" s="57"/>
      <c r="AED758" s="57"/>
      <c r="AEE758" s="57"/>
      <c r="AEF758" s="57"/>
      <c r="AEG758" s="57"/>
      <c r="AEH758" s="57"/>
      <c r="AEI758" s="57"/>
      <c r="AEJ758" s="57"/>
      <c r="AEK758" s="57"/>
      <c r="AEL758" s="57"/>
      <c r="AEM758" s="57"/>
      <c r="AEN758" s="57"/>
      <c r="AEO758" s="57"/>
      <c r="AEP758" s="57"/>
      <c r="AEQ758" s="57"/>
      <c r="AER758" s="57"/>
      <c r="AES758" s="57"/>
      <c r="AET758" s="57"/>
      <c r="AEU758" s="57"/>
      <c r="AEV758" s="57"/>
      <c r="AEW758" s="57"/>
      <c r="AEX758" s="57"/>
      <c r="AEY758" s="57"/>
      <c r="AEZ758" s="57"/>
      <c r="AFA758" s="57"/>
      <c r="AFB758" s="57"/>
      <c r="AFC758" s="57"/>
      <c r="AFD758" s="57"/>
      <c r="AFE758" s="57"/>
      <c r="AFF758" s="57"/>
      <c r="AFG758" s="57"/>
      <c r="AFH758" s="57"/>
      <c r="AFI758" s="57"/>
      <c r="AFJ758" s="57"/>
      <c r="AFK758" s="57"/>
      <c r="AFL758" s="57"/>
      <c r="AFM758" s="57"/>
      <c r="AFN758" s="57"/>
      <c r="AFO758" s="57"/>
      <c r="AFP758" s="57"/>
      <c r="AFQ758" s="57"/>
      <c r="AFR758" s="57"/>
      <c r="AFS758" s="57"/>
      <c r="AFT758" s="57"/>
      <c r="AFU758" s="57"/>
      <c r="AFV758" s="57"/>
      <c r="AFW758" s="57"/>
      <c r="AFX758" s="57"/>
      <c r="AFY758" s="57"/>
      <c r="AFZ758" s="57"/>
      <c r="AGA758" s="57"/>
      <c r="AGB758" s="57"/>
      <c r="AGC758" s="57"/>
      <c r="AGD758" s="57"/>
      <c r="AGE758" s="57"/>
      <c r="AGF758" s="57"/>
      <c r="AGG758" s="57"/>
      <c r="AGH758" s="57"/>
      <c r="AGI758" s="57"/>
      <c r="AGJ758" s="57"/>
      <c r="AGK758" s="57"/>
      <c r="AGL758" s="57"/>
      <c r="AGM758" s="57"/>
      <c r="AGN758" s="57"/>
      <c r="AGO758" s="57"/>
      <c r="AGP758" s="57"/>
      <c r="AGQ758" s="57"/>
      <c r="AGR758" s="57"/>
      <c r="AGS758" s="57"/>
      <c r="AGT758" s="57"/>
      <c r="AGU758" s="57"/>
      <c r="AGV758" s="57"/>
      <c r="AGW758" s="57"/>
      <c r="AGX758" s="57"/>
      <c r="AGY758" s="57"/>
      <c r="AGZ758" s="57"/>
      <c r="AHA758" s="57"/>
      <c r="AHB758" s="57"/>
      <c r="AHC758" s="57"/>
      <c r="AHD758" s="57"/>
      <c r="AHE758" s="57"/>
      <c r="AHF758" s="57"/>
      <c r="AHG758" s="57"/>
      <c r="AHH758" s="57"/>
      <c r="AHI758" s="57"/>
      <c r="AHJ758" s="57"/>
      <c r="AHK758" s="57"/>
      <c r="AHL758" s="57"/>
      <c r="AHM758" s="57"/>
      <c r="AHN758" s="57"/>
      <c r="AHO758" s="57"/>
      <c r="AHP758" s="57"/>
      <c r="AHQ758" s="57"/>
      <c r="AHR758" s="57"/>
      <c r="AHS758" s="57"/>
      <c r="AHT758" s="57"/>
      <c r="AHU758" s="57"/>
      <c r="AHV758" s="57"/>
      <c r="AHW758" s="57"/>
      <c r="AHX758" s="57"/>
      <c r="AHY758" s="57"/>
      <c r="AHZ758" s="57"/>
      <c r="AIA758" s="57"/>
      <c r="AIB758" s="57"/>
      <c r="AIC758" s="57"/>
      <c r="AID758" s="57"/>
      <c r="AIE758" s="57"/>
      <c r="AIF758" s="57"/>
      <c r="AIG758" s="57"/>
      <c r="AIH758" s="57"/>
      <c r="AII758" s="57"/>
      <c r="AIJ758" s="57"/>
      <c r="AIK758" s="57"/>
      <c r="AIL758" s="57"/>
      <c r="AIM758" s="57"/>
      <c r="AIN758" s="57"/>
      <c r="AIO758" s="57"/>
      <c r="AIP758" s="57"/>
      <c r="AIQ758" s="57"/>
      <c r="AIR758" s="57"/>
      <c r="AIS758" s="57"/>
      <c r="AIT758" s="57"/>
      <c r="AIU758" s="57"/>
      <c r="AIV758" s="57"/>
      <c r="AIW758" s="57"/>
      <c r="AIX758" s="57"/>
      <c r="AIY758" s="57"/>
      <c r="AIZ758" s="57"/>
      <c r="AJA758" s="57"/>
      <c r="AJB758" s="57"/>
      <c r="AJC758" s="57"/>
      <c r="AJD758" s="57"/>
      <c r="AJE758" s="57"/>
      <c r="AJF758" s="57"/>
      <c r="AJG758" s="57"/>
      <c r="AJH758" s="57"/>
      <c r="AJI758" s="57"/>
      <c r="AJJ758" s="57"/>
      <c r="AJK758" s="57"/>
      <c r="AJL758" s="57"/>
      <c r="AJM758" s="57"/>
      <c r="AJN758" s="57"/>
      <c r="AJO758" s="57"/>
      <c r="AJP758" s="57"/>
      <c r="AJQ758" s="57"/>
      <c r="AJR758" s="57"/>
      <c r="AJS758" s="57"/>
      <c r="AJT758" s="57"/>
      <c r="AJU758" s="57"/>
      <c r="AJV758" s="57"/>
      <c r="AJW758" s="57"/>
      <c r="AJX758" s="57"/>
      <c r="AJY758" s="57"/>
      <c r="AJZ758" s="57"/>
      <c r="AKA758" s="57"/>
      <c r="AKB758" s="57"/>
      <c r="AKC758" s="57"/>
      <c r="AKD758" s="57"/>
      <c r="AKE758" s="57"/>
      <c r="AKF758" s="57"/>
      <c r="AKG758" s="57"/>
      <c r="AKH758" s="57"/>
      <c r="AKI758" s="57"/>
      <c r="AKJ758" s="57"/>
      <c r="AKK758" s="57"/>
      <c r="AKL758" s="57"/>
      <c r="AKM758" s="57"/>
      <c r="AKN758" s="57"/>
      <c r="AKO758" s="57"/>
      <c r="AKP758" s="57"/>
      <c r="AKQ758" s="57"/>
      <c r="AKR758" s="57"/>
      <c r="AKS758" s="57"/>
      <c r="AKT758" s="57"/>
      <c r="AKU758" s="57"/>
      <c r="AKV758" s="57"/>
      <c r="AKW758" s="57"/>
      <c r="AKX758" s="57"/>
      <c r="AKY758" s="57"/>
      <c r="AKZ758" s="57"/>
      <c r="ALA758" s="57"/>
      <c r="ALB758" s="57"/>
      <c r="ALC758" s="57"/>
      <c r="ALD758" s="57"/>
      <c r="ALE758" s="57"/>
      <c r="ALF758" s="57"/>
      <c r="ALG758" s="57"/>
      <c r="ALH758" s="57"/>
      <c r="ALI758" s="57"/>
      <c r="ALJ758" s="57"/>
      <c r="ALK758" s="57"/>
      <c r="ALL758" s="57"/>
      <c r="ALM758" s="57"/>
      <c r="ALN758" s="57"/>
      <c r="ALO758" s="57"/>
      <c r="ALP758" s="57"/>
      <c r="ALQ758" s="57"/>
      <c r="ALR758" s="57"/>
      <c r="ALS758" s="57"/>
      <c r="ALT758" s="57"/>
      <c r="ALU758" s="57"/>
      <c r="ALV758" s="57"/>
      <c r="ALW758" s="57"/>
      <c r="ALX758" s="57"/>
      <c r="ALY758" s="57"/>
      <c r="ALZ758" s="57"/>
      <c r="AMA758" s="57"/>
      <c r="AMB758" s="57"/>
      <c r="AMC758" s="57"/>
      <c r="AMD758" s="57"/>
      <c r="AME758" s="57"/>
      <c r="AMF758" s="57"/>
      <c r="AMG758" s="57"/>
      <c r="AMH758" s="57"/>
      <c r="AMI758" s="57"/>
      <c r="AMJ758" s="57"/>
      <c r="AMK758" s="57"/>
      <c r="AML758" s="57"/>
      <c r="AMM758" s="57"/>
    </row>
    <row r="759" spans="1:1027" s="58" customFormat="1">
      <c r="A759" s="72" t="s">
        <v>191</v>
      </c>
      <c r="B759" s="51" t="s">
        <v>27</v>
      </c>
      <c r="C759" s="24" t="str">
        <f t="shared" si="12"/>
        <v>מינימרקט כללי לא חמישייה חוק מזון אילת</v>
      </c>
      <c r="D759" s="50" t="s">
        <v>133</v>
      </c>
      <c r="E759" s="50" t="s">
        <v>107</v>
      </c>
      <c r="F759" s="50" t="s">
        <v>76</v>
      </c>
      <c r="G759" s="51" t="s">
        <v>30</v>
      </c>
      <c r="H759" s="51" t="s">
        <v>183</v>
      </c>
      <c r="I759" s="51"/>
      <c r="J759" s="54"/>
      <c r="K759" s="54"/>
      <c r="L759" s="53" t="s">
        <v>31</v>
      </c>
      <c r="M759" s="53" t="s">
        <v>32</v>
      </c>
      <c r="N759" s="53" t="s">
        <v>33</v>
      </c>
      <c r="O759" s="73">
        <v>7290102393169</v>
      </c>
      <c r="P759" s="54"/>
      <c r="Q759" s="54"/>
      <c r="R759" s="54"/>
      <c r="S759" s="54"/>
      <c r="T759" s="56">
        <v>0.03</v>
      </c>
      <c r="U759" s="53">
        <v>1</v>
      </c>
      <c r="V759" s="54"/>
      <c r="W759" s="54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  <c r="FN759" s="57"/>
      <c r="FO759" s="57"/>
      <c r="FP759" s="57"/>
      <c r="FQ759" s="57"/>
      <c r="FR759" s="57"/>
      <c r="FS759" s="57"/>
      <c r="FT759" s="57"/>
      <c r="FU759" s="57"/>
      <c r="FV759" s="57"/>
      <c r="FW759" s="57"/>
      <c r="FX759" s="57"/>
      <c r="FY759" s="57"/>
      <c r="FZ759" s="57"/>
      <c r="GA759" s="57"/>
      <c r="GB759" s="57"/>
      <c r="GC759" s="57"/>
      <c r="GD759" s="57"/>
      <c r="GE759" s="57"/>
      <c r="GF759" s="57"/>
      <c r="GG759" s="57"/>
      <c r="GH759" s="57"/>
      <c r="GI759" s="57"/>
      <c r="GJ759" s="57"/>
      <c r="GK759" s="57"/>
      <c r="GL759" s="57"/>
      <c r="GM759" s="57"/>
      <c r="GN759" s="57"/>
      <c r="GO759" s="57"/>
      <c r="GP759" s="57"/>
      <c r="GQ759" s="57"/>
      <c r="GR759" s="57"/>
      <c r="GS759" s="57"/>
      <c r="GT759" s="57"/>
      <c r="GU759" s="57"/>
      <c r="GV759" s="57"/>
      <c r="GW759" s="57"/>
      <c r="GX759" s="57"/>
      <c r="GY759" s="57"/>
      <c r="GZ759" s="57"/>
      <c r="HA759" s="57"/>
      <c r="HB759" s="57"/>
      <c r="HC759" s="57"/>
      <c r="HD759" s="57"/>
      <c r="HE759" s="57"/>
      <c r="HF759" s="57"/>
      <c r="HG759" s="57"/>
      <c r="HH759" s="57"/>
      <c r="HI759" s="57"/>
      <c r="HJ759" s="57"/>
      <c r="HK759" s="57"/>
      <c r="HL759" s="57"/>
      <c r="HM759" s="57"/>
      <c r="HN759" s="57"/>
      <c r="HO759" s="57"/>
      <c r="HP759" s="57"/>
      <c r="HQ759" s="57"/>
      <c r="HR759" s="57"/>
      <c r="HS759" s="57"/>
      <c r="HT759" s="57"/>
      <c r="HU759" s="57"/>
      <c r="HV759" s="57"/>
      <c r="HW759" s="57"/>
      <c r="HX759" s="57"/>
      <c r="HY759" s="57"/>
      <c r="HZ759" s="57"/>
      <c r="IA759" s="57"/>
      <c r="IB759" s="57"/>
      <c r="IC759" s="57"/>
      <c r="ID759" s="57"/>
      <c r="IE759" s="57"/>
      <c r="IF759" s="57"/>
      <c r="IG759" s="57"/>
      <c r="IH759" s="57"/>
      <c r="II759" s="57"/>
      <c r="IJ759" s="57"/>
      <c r="IK759" s="57"/>
      <c r="IL759" s="57"/>
      <c r="IM759" s="57"/>
      <c r="IN759" s="57"/>
      <c r="IO759" s="57"/>
      <c r="IP759" s="57"/>
      <c r="IQ759" s="57"/>
      <c r="IR759" s="57"/>
      <c r="IS759" s="57"/>
      <c r="IT759" s="57"/>
      <c r="IU759" s="57"/>
      <c r="IV759" s="57"/>
      <c r="IW759" s="57"/>
      <c r="IX759" s="57"/>
      <c r="IY759" s="57"/>
      <c r="IZ759" s="57"/>
      <c r="JA759" s="57"/>
      <c r="JB759" s="57"/>
      <c r="JC759" s="57"/>
      <c r="JD759" s="57"/>
      <c r="JE759" s="57"/>
      <c r="JF759" s="57"/>
      <c r="JG759" s="57"/>
      <c r="JH759" s="57"/>
      <c r="JI759" s="57"/>
      <c r="JJ759" s="57"/>
      <c r="JK759" s="57"/>
      <c r="JL759" s="57"/>
      <c r="JM759" s="57"/>
      <c r="JN759" s="57"/>
      <c r="JO759" s="57"/>
      <c r="JP759" s="57"/>
      <c r="JQ759" s="57"/>
      <c r="JR759" s="57"/>
      <c r="JS759" s="57"/>
      <c r="JT759" s="57"/>
      <c r="JU759" s="57"/>
      <c r="JV759" s="57"/>
      <c r="JW759" s="57"/>
      <c r="JX759" s="57"/>
      <c r="JY759" s="57"/>
      <c r="JZ759" s="57"/>
      <c r="KA759" s="57"/>
      <c r="KB759" s="57"/>
      <c r="KC759" s="57"/>
      <c r="KD759" s="57"/>
      <c r="KE759" s="57"/>
      <c r="KF759" s="57"/>
      <c r="KG759" s="57"/>
      <c r="KH759" s="57"/>
      <c r="KI759" s="57"/>
      <c r="KJ759" s="57"/>
      <c r="KK759" s="57"/>
      <c r="KL759" s="57"/>
      <c r="KM759" s="57"/>
      <c r="KN759" s="57"/>
      <c r="KO759" s="57"/>
      <c r="KP759" s="57"/>
      <c r="KQ759" s="57"/>
      <c r="KR759" s="57"/>
      <c r="KS759" s="57"/>
      <c r="KT759" s="57"/>
      <c r="KU759" s="57"/>
      <c r="KV759" s="57"/>
      <c r="KW759" s="57"/>
      <c r="KX759" s="57"/>
      <c r="KY759" s="57"/>
      <c r="KZ759" s="57"/>
      <c r="LA759" s="57"/>
      <c r="LB759" s="57"/>
      <c r="LC759" s="57"/>
      <c r="LD759" s="57"/>
      <c r="LE759" s="57"/>
      <c r="LF759" s="57"/>
      <c r="LG759" s="57"/>
      <c r="LH759" s="57"/>
      <c r="LI759" s="57"/>
      <c r="LJ759" s="57"/>
      <c r="LK759" s="57"/>
      <c r="LL759" s="57"/>
      <c r="LM759" s="57"/>
      <c r="LN759" s="57"/>
      <c r="LO759" s="57"/>
      <c r="LP759" s="57"/>
      <c r="LQ759" s="57"/>
      <c r="LR759" s="57"/>
      <c r="LS759" s="57"/>
      <c r="LT759" s="57"/>
      <c r="LU759" s="57"/>
      <c r="LV759" s="57"/>
      <c r="LW759" s="57"/>
      <c r="LX759" s="57"/>
      <c r="LY759" s="57"/>
      <c r="LZ759" s="57"/>
      <c r="MA759" s="57"/>
      <c r="MB759" s="57"/>
      <c r="MC759" s="57"/>
      <c r="MD759" s="57"/>
      <c r="ME759" s="57"/>
      <c r="MF759" s="57"/>
      <c r="MG759" s="57"/>
      <c r="MH759" s="57"/>
      <c r="MI759" s="57"/>
      <c r="MJ759" s="57"/>
      <c r="MK759" s="57"/>
      <c r="ML759" s="57"/>
      <c r="MM759" s="57"/>
      <c r="MN759" s="57"/>
      <c r="MO759" s="57"/>
      <c r="MP759" s="57"/>
      <c r="MQ759" s="57"/>
      <c r="MR759" s="57"/>
      <c r="MS759" s="57"/>
      <c r="MT759" s="57"/>
      <c r="MU759" s="57"/>
      <c r="MV759" s="57"/>
      <c r="MW759" s="57"/>
      <c r="MX759" s="57"/>
      <c r="MY759" s="57"/>
      <c r="MZ759" s="57"/>
      <c r="NA759" s="57"/>
      <c r="NB759" s="57"/>
      <c r="NC759" s="57"/>
      <c r="ND759" s="57"/>
      <c r="NE759" s="57"/>
      <c r="NF759" s="57"/>
      <c r="NG759" s="57"/>
      <c r="NH759" s="57"/>
      <c r="NI759" s="57"/>
      <c r="NJ759" s="57"/>
      <c r="NK759" s="57"/>
      <c r="NL759" s="57"/>
      <c r="NM759" s="57"/>
      <c r="NN759" s="57"/>
      <c r="NO759" s="57"/>
      <c r="NP759" s="57"/>
      <c r="NQ759" s="57"/>
      <c r="NR759" s="57"/>
      <c r="NS759" s="57"/>
      <c r="NT759" s="57"/>
      <c r="NU759" s="57"/>
      <c r="NV759" s="57"/>
      <c r="NW759" s="57"/>
      <c r="NX759" s="57"/>
      <c r="NY759" s="57"/>
      <c r="NZ759" s="57"/>
      <c r="OA759" s="57"/>
      <c r="OB759" s="57"/>
      <c r="OC759" s="57"/>
      <c r="OD759" s="57"/>
      <c r="OE759" s="57"/>
      <c r="OF759" s="57"/>
      <c r="OG759" s="57"/>
      <c r="OH759" s="57"/>
      <c r="OI759" s="57"/>
      <c r="OJ759" s="57"/>
      <c r="OK759" s="57"/>
      <c r="OL759" s="57"/>
      <c r="OM759" s="57"/>
      <c r="ON759" s="57"/>
      <c r="OO759" s="57"/>
      <c r="OP759" s="57"/>
      <c r="OQ759" s="57"/>
      <c r="OR759" s="57"/>
      <c r="OS759" s="57"/>
      <c r="OT759" s="57"/>
      <c r="OU759" s="57"/>
      <c r="OV759" s="57"/>
      <c r="OW759" s="57"/>
      <c r="OX759" s="57"/>
      <c r="OY759" s="57"/>
      <c r="OZ759" s="57"/>
      <c r="PA759" s="57"/>
      <c r="PB759" s="57"/>
      <c r="PC759" s="57"/>
      <c r="PD759" s="57"/>
      <c r="PE759" s="57"/>
      <c r="PF759" s="57"/>
      <c r="PG759" s="57"/>
      <c r="PH759" s="57"/>
      <c r="PI759" s="57"/>
      <c r="PJ759" s="57"/>
      <c r="PK759" s="57"/>
      <c r="PL759" s="57"/>
      <c r="PM759" s="57"/>
      <c r="PN759" s="57"/>
      <c r="PO759" s="57"/>
      <c r="PP759" s="57"/>
      <c r="PQ759" s="57"/>
      <c r="PR759" s="57"/>
      <c r="PS759" s="57"/>
      <c r="PT759" s="57"/>
      <c r="PU759" s="57"/>
      <c r="PV759" s="57"/>
      <c r="PW759" s="57"/>
      <c r="PX759" s="57"/>
      <c r="PY759" s="57"/>
      <c r="PZ759" s="57"/>
      <c r="QA759" s="57"/>
      <c r="QB759" s="57"/>
      <c r="QC759" s="57"/>
      <c r="QD759" s="57"/>
      <c r="QE759" s="57"/>
      <c r="QF759" s="57"/>
      <c r="QG759" s="57"/>
      <c r="QH759" s="57"/>
      <c r="QI759" s="57"/>
      <c r="QJ759" s="57"/>
      <c r="QK759" s="57"/>
      <c r="QL759" s="57"/>
      <c r="QM759" s="57"/>
      <c r="QN759" s="57"/>
      <c r="QO759" s="57"/>
      <c r="QP759" s="57"/>
      <c r="QQ759" s="57"/>
      <c r="QR759" s="57"/>
      <c r="QS759" s="57"/>
      <c r="QT759" s="57"/>
      <c r="QU759" s="57"/>
      <c r="QV759" s="57"/>
      <c r="QW759" s="57"/>
      <c r="QX759" s="57"/>
      <c r="QY759" s="57"/>
      <c r="QZ759" s="57"/>
      <c r="RA759" s="57"/>
      <c r="RB759" s="57"/>
      <c r="RC759" s="57"/>
      <c r="RD759" s="57"/>
      <c r="RE759" s="57"/>
      <c r="RF759" s="57"/>
      <c r="RG759" s="57"/>
      <c r="RH759" s="57"/>
      <c r="RI759" s="57"/>
      <c r="RJ759" s="57"/>
      <c r="RK759" s="57"/>
      <c r="RL759" s="57"/>
      <c r="RM759" s="57"/>
      <c r="RN759" s="57"/>
      <c r="RO759" s="57"/>
      <c r="RP759" s="57"/>
      <c r="RQ759" s="57"/>
      <c r="RR759" s="57"/>
      <c r="RS759" s="57"/>
      <c r="RT759" s="57"/>
      <c r="RU759" s="57"/>
      <c r="RV759" s="57"/>
      <c r="RW759" s="57"/>
      <c r="RX759" s="57"/>
      <c r="RY759" s="57"/>
      <c r="RZ759" s="57"/>
      <c r="SA759" s="57"/>
      <c r="SB759" s="57"/>
      <c r="SC759" s="57"/>
      <c r="SD759" s="57"/>
      <c r="SE759" s="57"/>
      <c r="SF759" s="57"/>
      <c r="SG759" s="57"/>
      <c r="SH759" s="57"/>
      <c r="SI759" s="57"/>
      <c r="SJ759" s="57"/>
      <c r="SK759" s="57"/>
      <c r="SL759" s="57"/>
      <c r="SM759" s="57"/>
      <c r="SN759" s="57"/>
      <c r="SO759" s="57"/>
      <c r="SP759" s="57"/>
      <c r="SQ759" s="57"/>
      <c r="SR759" s="57"/>
      <c r="SS759" s="57"/>
      <c r="ST759" s="57"/>
      <c r="SU759" s="57"/>
      <c r="SV759" s="57"/>
      <c r="SW759" s="57"/>
      <c r="SX759" s="57"/>
      <c r="SY759" s="57"/>
      <c r="SZ759" s="57"/>
      <c r="TA759" s="57"/>
      <c r="TB759" s="57"/>
      <c r="TC759" s="57"/>
      <c r="TD759" s="57"/>
      <c r="TE759" s="57"/>
      <c r="TF759" s="57"/>
      <c r="TG759" s="57"/>
      <c r="TH759" s="57"/>
      <c r="TI759" s="57"/>
      <c r="TJ759" s="57"/>
      <c r="TK759" s="57"/>
      <c r="TL759" s="57"/>
      <c r="TM759" s="57"/>
      <c r="TN759" s="57"/>
      <c r="TO759" s="57"/>
      <c r="TP759" s="57"/>
      <c r="TQ759" s="57"/>
      <c r="TR759" s="57"/>
      <c r="TS759" s="57"/>
      <c r="TT759" s="57"/>
      <c r="TU759" s="57"/>
      <c r="TV759" s="57"/>
      <c r="TW759" s="57"/>
      <c r="TX759" s="57"/>
      <c r="TY759" s="57"/>
      <c r="TZ759" s="57"/>
      <c r="UA759" s="57"/>
      <c r="UB759" s="57"/>
      <c r="UC759" s="57"/>
      <c r="UD759" s="57"/>
      <c r="UE759" s="57"/>
      <c r="UF759" s="57"/>
      <c r="UG759" s="57"/>
      <c r="UH759" s="57"/>
      <c r="UI759" s="57"/>
      <c r="UJ759" s="57"/>
      <c r="UK759" s="57"/>
      <c r="UL759" s="57"/>
      <c r="UM759" s="57"/>
      <c r="UN759" s="57"/>
      <c r="UO759" s="57"/>
      <c r="UP759" s="57"/>
      <c r="UQ759" s="57"/>
      <c r="UR759" s="57"/>
      <c r="US759" s="57"/>
      <c r="UT759" s="57"/>
      <c r="UU759" s="57"/>
      <c r="UV759" s="57"/>
      <c r="UW759" s="57"/>
      <c r="UX759" s="57"/>
      <c r="UY759" s="57"/>
      <c r="UZ759" s="57"/>
      <c r="VA759" s="57"/>
      <c r="VB759" s="57"/>
      <c r="VC759" s="57"/>
      <c r="VD759" s="57"/>
      <c r="VE759" s="57"/>
      <c r="VF759" s="57"/>
      <c r="VG759" s="57"/>
      <c r="VH759" s="57"/>
      <c r="VI759" s="57"/>
      <c r="VJ759" s="57"/>
      <c r="VK759" s="57"/>
      <c r="VL759" s="57"/>
      <c r="VM759" s="57"/>
      <c r="VN759" s="57"/>
      <c r="VO759" s="57"/>
      <c r="VP759" s="57"/>
      <c r="VQ759" s="57"/>
      <c r="VR759" s="57"/>
      <c r="VS759" s="57"/>
      <c r="VT759" s="57"/>
      <c r="VU759" s="57"/>
      <c r="VV759" s="57"/>
      <c r="VW759" s="57"/>
      <c r="VX759" s="57"/>
      <c r="VY759" s="57"/>
      <c r="VZ759" s="57"/>
      <c r="WA759" s="57"/>
      <c r="WB759" s="57"/>
      <c r="WC759" s="57"/>
      <c r="WD759" s="57"/>
      <c r="WE759" s="57"/>
      <c r="WF759" s="57"/>
      <c r="WG759" s="57"/>
      <c r="WH759" s="57"/>
      <c r="WI759" s="57"/>
      <c r="WJ759" s="57"/>
      <c r="WK759" s="57"/>
      <c r="WL759" s="57"/>
      <c r="WM759" s="57"/>
      <c r="WN759" s="57"/>
      <c r="WO759" s="57"/>
      <c r="WP759" s="57"/>
      <c r="WQ759" s="57"/>
      <c r="WR759" s="57"/>
      <c r="WS759" s="57"/>
      <c r="WT759" s="57"/>
      <c r="WU759" s="57"/>
      <c r="WV759" s="57"/>
      <c r="WW759" s="57"/>
      <c r="WX759" s="57"/>
      <c r="WY759" s="57"/>
      <c r="WZ759" s="57"/>
      <c r="XA759" s="57"/>
      <c r="XB759" s="57"/>
      <c r="XC759" s="57"/>
      <c r="XD759" s="57"/>
      <c r="XE759" s="57"/>
      <c r="XF759" s="57"/>
      <c r="XG759" s="57"/>
      <c r="XH759" s="57"/>
      <c r="XI759" s="57"/>
      <c r="XJ759" s="57"/>
      <c r="XK759" s="57"/>
      <c r="XL759" s="57"/>
      <c r="XM759" s="57"/>
      <c r="XN759" s="57"/>
      <c r="XO759" s="57"/>
      <c r="XP759" s="57"/>
      <c r="XQ759" s="57"/>
      <c r="XR759" s="57"/>
      <c r="XS759" s="57"/>
      <c r="XT759" s="57"/>
      <c r="XU759" s="57"/>
      <c r="XV759" s="57"/>
      <c r="XW759" s="57"/>
      <c r="XX759" s="57"/>
      <c r="XY759" s="57"/>
      <c r="XZ759" s="57"/>
      <c r="YA759" s="57"/>
      <c r="YB759" s="57"/>
      <c r="YC759" s="57"/>
      <c r="YD759" s="57"/>
      <c r="YE759" s="57"/>
      <c r="YF759" s="57"/>
      <c r="YG759" s="57"/>
      <c r="YH759" s="57"/>
      <c r="YI759" s="57"/>
      <c r="YJ759" s="57"/>
      <c r="YK759" s="57"/>
      <c r="YL759" s="57"/>
      <c r="YM759" s="57"/>
      <c r="YN759" s="57"/>
      <c r="YO759" s="57"/>
      <c r="YP759" s="57"/>
      <c r="YQ759" s="57"/>
      <c r="YR759" s="57"/>
      <c r="YS759" s="57"/>
      <c r="YT759" s="57"/>
      <c r="YU759" s="57"/>
      <c r="YV759" s="57"/>
      <c r="YW759" s="57"/>
      <c r="YX759" s="57"/>
      <c r="YY759" s="57"/>
      <c r="YZ759" s="57"/>
      <c r="ZA759" s="57"/>
      <c r="ZB759" s="57"/>
      <c r="ZC759" s="57"/>
      <c r="ZD759" s="57"/>
      <c r="ZE759" s="57"/>
      <c r="ZF759" s="57"/>
      <c r="ZG759" s="57"/>
      <c r="ZH759" s="57"/>
      <c r="ZI759" s="57"/>
      <c r="ZJ759" s="57"/>
      <c r="ZK759" s="57"/>
      <c r="ZL759" s="57"/>
      <c r="ZM759" s="57"/>
      <c r="ZN759" s="57"/>
      <c r="ZO759" s="57"/>
      <c r="ZP759" s="57"/>
      <c r="ZQ759" s="57"/>
      <c r="ZR759" s="57"/>
      <c r="ZS759" s="57"/>
      <c r="ZT759" s="57"/>
      <c r="ZU759" s="57"/>
      <c r="ZV759" s="57"/>
      <c r="ZW759" s="57"/>
      <c r="ZX759" s="57"/>
      <c r="ZY759" s="57"/>
      <c r="ZZ759" s="57"/>
      <c r="AAA759" s="57"/>
      <c r="AAB759" s="57"/>
      <c r="AAC759" s="57"/>
      <c r="AAD759" s="57"/>
      <c r="AAE759" s="57"/>
      <c r="AAF759" s="57"/>
      <c r="AAG759" s="57"/>
      <c r="AAH759" s="57"/>
      <c r="AAI759" s="57"/>
      <c r="AAJ759" s="57"/>
      <c r="AAK759" s="57"/>
      <c r="AAL759" s="57"/>
      <c r="AAM759" s="57"/>
      <c r="AAN759" s="57"/>
      <c r="AAO759" s="57"/>
      <c r="AAP759" s="57"/>
      <c r="AAQ759" s="57"/>
      <c r="AAR759" s="57"/>
      <c r="AAS759" s="57"/>
      <c r="AAT759" s="57"/>
      <c r="AAU759" s="57"/>
      <c r="AAV759" s="57"/>
      <c r="AAW759" s="57"/>
      <c r="AAX759" s="57"/>
      <c r="AAY759" s="57"/>
      <c r="AAZ759" s="57"/>
      <c r="ABA759" s="57"/>
      <c r="ABB759" s="57"/>
      <c r="ABC759" s="57"/>
      <c r="ABD759" s="57"/>
      <c r="ABE759" s="57"/>
      <c r="ABF759" s="57"/>
      <c r="ABG759" s="57"/>
      <c r="ABH759" s="57"/>
      <c r="ABI759" s="57"/>
      <c r="ABJ759" s="57"/>
      <c r="ABK759" s="57"/>
      <c r="ABL759" s="57"/>
      <c r="ABM759" s="57"/>
      <c r="ABN759" s="57"/>
      <c r="ABO759" s="57"/>
      <c r="ABP759" s="57"/>
      <c r="ABQ759" s="57"/>
      <c r="ABR759" s="57"/>
      <c r="ABS759" s="57"/>
      <c r="ABT759" s="57"/>
      <c r="ABU759" s="57"/>
      <c r="ABV759" s="57"/>
      <c r="ABW759" s="57"/>
      <c r="ABX759" s="57"/>
      <c r="ABY759" s="57"/>
      <c r="ABZ759" s="57"/>
      <c r="ACA759" s="57"/>
      <c r="ACB759" s="57"/>
      <c r="ACC759" s="57"/>
      <c r="ACD759" s="57"/>
      <c r="ACE759" s="57"/>
      <c r="ACF759" s="57"/>
      <c r="ACG759" s="57"/>
      <c r="ACH759" s="57"/>
      <c r="ACI759" s="57"/>
      <c r="ACJ759" s="57"/>
      <c r="ACK759" s="57"/>
      <c r="ACL759" s="57"/>
      <c r="ACM759" s="57"/>
      <c r="ACN759" s="57"/>
      <c r="ACO759" s="57"/>
      <c r="ACP759" s="57"/>
      <c r="ACQ759" s="57"/>
      <c r="ACR759" s="57"/>
      <c r="ACS759" s="57"/>
      <c r="ACT759" s="57"/>
      <c r="ACU759" s="57"/>
      <c r="ACV759" s="57"/>
      <c r="ACW759" s="57"/>
      <c r="ACX759" s="57"/>
      <c r="ACY759" s="57"/>
      <c r="ACZ759" s="57"/>
      <c r="ADA759" s="57"/>
      <c r="ADB759" s="57"/>
      <c r="ADC759" s="57"/>
      <c r="ADD759" s="57"/>
      <c r="ADE759" s="57"/>
      <c r="ADF759" s="57"/>
      <c r="ADG759" s="57"/>
      <c r="ADH759" s="57"/>
      <c r="ADI759" s="57"/>
      <c r="ADJ759" s="57"/>
      <c r="ADK759" s="57"/>
      <c r="ADL759" s="57"/>
      <c r="ADM759" s="57"/>
      <c r="ADN759" s="57"/>
      <c r="ADO759" s="57"/>
      <c r="ADP759" s="57"/>
      <c r="ADQ759" s="57"/>
      <c r="ADR759" s="57"/>
      <c r="ADS759" s="57"/>
      <c r="ADT759" s="57"/>
      <c r="ADU759" s="57"/>
      <c r="ADV759" s="57"/>
      <c r="ADW759" s="57"/>
      <c r="ADX759" s="57"/>
      <c r="ADY759" s="57"/>
      <c r="ADZ759" s="57"/>
      <c r="AEA759" s="57"/>
      <c r="AEB759" s="57"/>
      <c r="AEC759" s="57"/>
      <c r="AED759" s="57"/>
      <c r="AEE759" s="57"/>
      <c r="AEF759" s="57"/>
      <c r="AEG759" s="57"/>
      <c r="AEH759" s="57"/>
      <c r="AEI759" s="57"/>
      <c r="AEJ759" s="57"/>
      <c r="AEK759" s="57"/>
      <c r="AEL759" s="57"/>
      <c r="AEM759" s="57"/>
      <c r="AEN759" s="57"/>
      <c r="AEO759" s="57"/>
      <c r="AEP759" s="57"/>
      <c r="AEQ759" s="57"/>
      <c r="AER759" s="57"/>
      <c r="AES759" s="57"/>
      <c r="AET759" s="57"/>
      <c r="AEU759" s="57"/>
      <c r="AEV759" s="57"/>
      <c r="AEW759" s="57"/>
      <c r="AEX759" s="57"/>
      <c r="AEY759" s="57"/>
      <c r="AEZ759" s="57"/>
      <c r="AFA759" s="57"/>
      <c r="AFB759" s="57"/>
      <c r="AFC759" s="57"/>
      <c r="AFD759" s="57"/>
      <c r="AFE759" s="57"/>
      <c r="AFF759" s="57"/>
      <c r="AFG759" s="57"/>
      <c r="AFH759" s="57"/>
      <c r="AFI759" s="57"/>
      <c r="AFJ759" s="57"/>
      <c r="AFK759" s="57"/>
      <c r="AFL759" s="57"/>
      <c r="AFM759" s="57"/>
      <c r="AFN759" s="57"/>
      <c r="AFO759" s="57"/>
      <c r="AFP759" s="57"/>
      <c r="AFQ759" s="57"/>
      <c r="AFR759" s="57"/>
      <c r="AFS759" s="57"/>
      <c r="AFT759" s="57"/>
      <c r="AFU759" s="57"/>
      <c r="AFV759" s="57"/>
      <c r="AFW759" s="57"/>
      <c r="AFX759" s="57"/>
      <c r="AFY759" s="57"/>
      <c r="AFZ759" s="57"/>
      <c r="AGA759" s="57"/>
      <c r="AGB759" s="57"/>
      <c r="AGC759" s="57"/>
      <c r="AGD759" s="57"/>
      <c r="AGE759" s="57"/>
      <c r="AGF759" s="57"/>
      <c r="AGG759" s="57"/>
      <c r="AGH759" s="57"/>
      <c r="AGI759" s="57"/>
      <c r="AGJ759" s="57"/>
      <c r="AGK759" s="57"/>
      <c r="AGL759" s="57"/>
      <c r="AGM759" s="57"/>
      <c r="AGN759" s="57"/>
      <c r="AGO759" s="57"/>
      <c r="AGP759" s="57"/>
      <c r="AGQ759" s="57"/>
      <c r="AGR759" s="57"/>
      <c r="AGS759" s="57"/>
      <c r="AGT759" s="57"/>
      <c r="AGU759" s="57"/>
      <c r="AGV759" s="57"/>
      <c r="AGW759" s="57"/>
      <c r="AGX759" s="57"/>
      <c r="AGY759" s="57"/>
      <c r="AGZ759" s="57"/>
      <c r="AHA759" s="57"/>
      <c r="AHB759" s="57"/>
      <c r="AHC759" s="57"/>
      <c r="AHD759" s="57"/>
      <c r="AHE759" s="57"/>
      <c r="AHF759" s="57"/>
      <c r="AHG759" s="57"/>
      <c r="AHH759" s="57"/>
      <c r="AHI759" s="57"/>
      <c r="AHJ759" s="57"/>
      <c r="AHK759" s="57"/>
      <c r="AHL759" s="57"/>
      <c r="AHM759" s="57"/>
      <c r="AHN759" s="57"/>
      <c r="AHO759" s="57"/>
      <c r="AHP759" s="57"/>
      <c r="AHQ759" s="57"/>
      <c r="AHR759" s="57"/>
      <c r="AHS759" s="57"/>
      <c r="AHT759" s="57"/>
      <c r="AHU759" s="57"/>
      <c r="AHV759" s="57"/>
      <c r="AHW759" s="57"/>
      <c r="AHX759" s="57"/>
      <c r="AHY759" s="57"/>
      <c r="AHZ759" s="57"/>
      <c r="AIA759" s="57"/>
      <c r="AIB759" s="57"/>
      <c r="AIC759" s="57"/>
      <c r="AID759" s="57"/>
      <c r="AIE759" s="57"/>
      <c r="AIF759" s="57"/>
      <c r="AIG759" s="57"/>
      <c r="AIH759" s="57"/>
      <c r="AII759" s="57"/>
      <c r="AIJ759" s="57"/>
      <c r="AIK759" s="57"/>
      <c r="AIL759" s="57"/>
      <c r="AIM759" s="57"/>
      <c r="AIN759" s="57"/>
      <c r="AIO759" s="57"/>
      <c r="AIP759" s="57"/>
      <c r="AIQ759" s="57"/>
      <c r="AIR759" s="57"/>
      <c r="AIS759" s="57"/>
      <c r="AIT759" s="57"/>
      <c r="AIU759" s="57"/>
      <c r="AIV759" s="57"/>
      <c r="AIW759" s="57"/>
      <c r="AIX759" s="57"/>
      <c r="AIY759" s="57"/>
      <c r="AIZ759" s="57"/>
      <c r="AJA759" s="57"/>
      <c r="AJB759" s="57"/>
      <c r="AJC759" s="57"/>
      <c r="AJD759" s="57"/>
      <c r="AJE759" s="57"/>
      <c r="AJF759" s="57"/>
      <c r="AJG759" s="57"/>
      <c r="AJH759" s="57"/>
      <c r="AJI759" s="57"/>
      <c r="AJJ759" s="57"/>
      <c r="AJK759" s="57"/>
      <c r="AJL759" s="57"/>
      <c r="AJM759" s="57"/>
      <c r="AJN759" s="57"/>
      <c r="AJO759" s="57"/>
      <c r="AJP759" s="57"/>
      <c r="AJQ759" s="57"/>
      <c r="AJR759" s="57"/>
      <c r="AJS759" s="57"/>
      <c r="AJT759" s="57"/>
      <c r="AJU759" s="57"/>
      <c r="AJV759" s="57"/>
      <c r="AJW759" s="57"/>
      <c r="AJX759" s="57"/>
      <c r="AJY759" s="57"/>
      <c r="AJZ759" s="57"/>
      <c r="AKA759" s="57"/>
      <c r="AKB759" s="57"/>
      <c r="AKC759" s="57"/>
      <c r="AKD759" s="57"/>
      <c r="AKE759" s="57"/>
      <c r="AKF759" s="57"/>
      <c r="AKG759" s="57"/>
      <c r="AKH759" s="57"/>
      <c r="AKI759" s="57"/>
      <c r="AKJ759" s="57"/>
      <c r="AKK759" s="57"/>
      <c r="AKL759" s="57"/>
      <c r="AKM759" s="57"/>
      <c r="AKN759" s="57"/>
      <c r="AKO759" s="57"/>
      <c r="AKP759" s="57"/>
      <c r="AKQ759" s="57"/>
      <c r="AKR759" s="57"/>
      <c r="AKS759" s="57"/>
      <c r="AKT759" s="57"/>
      <c r="AKU759" s="57"/>
      <c r="AKV759" s="57"/>
      <c r="AKW759" s="57"/>
      <c r="AKX759" s="57"/>
      <c r="AKY759" s="57"/>
      <c r="AKZ759" s="57"/>
      <c r="ALA759" s="57"/>
      <c r="ALB759" s="57"/>
      <c r="ALC759" s="57"/>
      <c r="ALD759" s="57"/>
      <c r="ALE759" s="57"/>
      <c r="ALF759" s="57"/>
      <c r="ALG759" s="57"/>
      <c r="ALH759" s="57"/>
      <c r="ALI759" s="57"/>
      <c r="ALJ759" s="57"/>
      <c r="ALK759" s="57"/>
      <c r="ALL759" s="57"/>
      <c r="ALM759" s="57"/>
      <c r="ALN759" s="57"/>
      <c r="ALO759" s="57"/>
      <c r="ALP759" s="57"/>
      <c r="ALQ759" s="57"/>
      <c r="ALR759" s="57"/>
      <c r="ALS759" s="57"/>
      <c r="ALT759" s="57"/>
      <c r="ALU759" s="57"/>
      <c r="ALV759" s="57"/>
      <c r="ALW759" s="57"/>
      <c r="ALX759" s="57"/>
      <c r="ALY759" s="57"/>
      <c r="ALZ759" s="57"/>
      <c r="AMA759" s="57"/>
      <c r="AMB759" s="57"/>
      <c r="AMC759" s="57"/>
      <c r="AMD759" s="57"/>
      <c r="AME759" s="57"/>
      <c r="AMF759" s="57"/>
      <c r="AMG759" s="57"/>
      <c r="AMH759" s="57"/>
      <c r="AMI759" s="57"/>
      <c r="AMJ759" s="57"/>
      <c r="AMK759" s="57"/>
      <c r="AML759" s="57"/>
      <c r="AMM759" s="57"/>
    </row>
    <row r="760" spans="1:1027" s="58" customFormat="1">
      <c r="A760" s="74" t="s">
        <v>192</v>
      </c>
      <c r="B760" s="51" t="s">
        <v>27</v>
      </c>
      <c r="C760" s="24" t="str">
        <f t="shared" si="12"/>
        <v>מינימרקט כללי לא חמישייה חוק מזון אילת</v>
      </c>
      <c r="D760" s="50" t="s">
        <v>133</v>
      </c>
      <c r="E760" s="50" t="s">
        <v>107</v>
      </c>
      <c r="F760" s="50" t="s">
        <v>76</v>
      </c>
      <c r="G760" s="51" t="s">
        <v>30</v>
      </c>
      <c r="H760" s="51" t="s">
        <v>183</v>
      </c>
      <c r="I760" s="51"/>
      <c r="J760" s="54"/>
      <c r="K760" s="54"/>
      <c r="L760" s="53" t="s">
        <v>31</v>
      </c>
      <c r="M760" s="53" t="s">
        <v>32</v>
      </c>
      <c r="N760" s="53" t="s">
        <v>33</v>
      </c>
      <c r="O760" s="73">
        <v>7290102393947</v>
      </c>
      <c r="P760" s="54"/>
      <c r="Q760" s="54"/>
      <c r="R760" s="54"/>
      <c r="S760" s="54"/>
      <c r="T760" s="56">
        <v>0.03</v>
      </c>
      <c r="U760" s="53">
        <v>1</v>
      </c>
      <c r="V760" s="54"/>
      <c r="W760" s="54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  <c r="FN760" s="57"/>
      <c r="FO760" s="57"/>
      <c r="FP760" s="57"/>
      <c r="FQ760" s="57"/>
      <c r="FR760" s="57"/>
      <c r="FS760" s="57"/>
      <c r="FT760" s="57"/>
      <c r="FU760" s="57"/>
      <c r="FV760" s="57"/>
      <c r="FW760" s="57"/>
      <c r="FX760" s="57"/>
      <c r="FY760" s="57"/>
      <c r="FZ760" s="57"/>
      <c r="GA760" s="57"/>
      <c r="GB760" s="57"/>
      <c r="GC760" s="57"/>
      <c r="GD760" s="57"/>
      <c r="GE760" s="57"/>
      <c r="GF760" s="57"/>
      <c r="GG760" s="57"/>
      <c r="GH760" s="57"/>
      <c r="GI760" s="57"/>
      <c r="GJ760" s="57"/>
      <c r="GK760" s="57"/>
      <c r="GL760" s="57"/>
      <c r="GM760" s="57"/>
      <c r="GN760" s="57"/>
      <c r="GO760" s="57"/>
      <c r="GP760" s="57"/>
      <c r="GQ760" s="57"/>
      <c r="GR760" s="57"/>
      <c r="GS760" s="57"/>
      <c r="GT760" s="57"/>
      <c r="GU760" s="57"/>
      <c r="GV760" s="57"/>
      <c r="GW760" s="57"/>
      <c r="GX760" s="57"/>
      <c r="GY760" s="57"/>
      <c r="GZ760" s="57"/>
      <c r="HA760" s="57"/>
      <c r="HB760" s="57"/>
      <c r="HC760" s="57"/>
      <c r="HD760" s="57"/>
      <c r="HE760" s="57"/>
      <c r="HF760" s="57"/>
      <c r="HG760" s="57"/>
      <c r="HH760" s="57"/>
      <c r="HI760" s="57"/>
      <c r="HJ760" s="57"/>
      <c r="HK760" s="57"/>
      <c r="HL760" s="57"/>
      <c r="HM760" s="57"/>
      <c r="HN760" s="57"/>
      <c r="HO760" s="57"/>
      <c r="HP760" s="57"/>
      <c r="HQ760" s="57"/>
      <c r="HR760" s="57"/>
      <c r="HS760" s="57"/>
      <c r="HT760" s="57"/>
      <c r="HU760" s="57"/>
      <c r="HV760" s="57"/>
      <c r="HW760" s="57"/>
      <c r="HX760" s="57"/>
      <c r="HY760" s="57"/>
      <c r="HZ760" s="57"/>
      <c r="IA760" s="57"/>
      <c r="IB760" s="57"/>
      <c r="IC760" s="57"/>
      <c r="ID760" s="57"/>
      <c r="IE760" s="57"/>
      <c r="IF760" s="57"/>
      <c r="IG760" s="57"/>
      <c r="IH760" s="57"/>
      <c r="II760" s="57"/>
      <c r="IJ760" s="57"/>
      <c r="IK760" s="57"/>
      <c r="IL760" s="57"/>
      <c r="IM760" s="57"/>
      <c r="IN760" s="57"/>
      <c r="IO760" s="57"/>
      <c r="IP760" s="57"/>
      <c r="IQ760" s="57"/>
      <c r="IR760" s="57"/>
      <c r="IS760" s="57"/>
      <c r="IT760" s="57"/>
      <c r="IU760" s="57"/>
      <c r="IV760" s="57"/>
      <c r="IW760" s="57"/>
      <c r="IX760" s="57"/>
      <c r="IY760" s="57"/>
      <c r="IZ760" s="57"/>
      <c r="JA760" s="57"/>
      <c r="JB760" s="57"/>
      <c r="JC760" s="57"/>
      <c r="JD760" s="57"/>
      <c r="JE760" s="57"/>
      <c r="JF760" s="57"/>
      <c r="JG760" s="57"/>
      <c r="JH760" s="57"/>
      <c r="JI760" s="57"/>
      <c r="JJ760" s="57"/>
      <c r="JK760" s="57"/>
      <c r="JL760" s="57"/>
      <c r="JM760" s="57"/>
      <c r="JN760" s="57"/>
      <c r="JO760" s="57"/>
      <c r="JP760" s="57"/>
      <c r="JQ760" s="57"/>
      <c r="JR760" s="57"/>
      <c r="JS760" s="57"/>
      <c r="JT760" s="57"/>
      <c r="JU760" s="57"/>
      <c r="JV760" s="57"/>
      <c r="JW760" s="57"/>
      <c r="JX760" s="57"/>
      <c r="JY760" s="57"/>
      <c r="JZ760" s="57"/>
      <c r="KA760" s="57"/>
      <c r="KB760" s="57"/>
      <c r="KC760" s="57"/>
      <c r="KD760" s="57"/>
      <c r="KE760" s="57"/>
      <c r="KF760" s="57"/>
      <c r="KG760" s="57"/>
      <c r="KH760" s="57"/>
      <c r="KI760" s="57"/>
      <c r="KJ760" s="57"/>
      <c r="KK760" s="57"/>
      <c r="KL760" s="57"/>
      <c r="KM760" s="57"/>
      <c r="KN760" s="57"/>
      <c r="KO760" s="57"/>
      <c r="KP760" s="57"/>
      <c r="KQ760" s="57"/>
      <c r="KR760" s="57"/>
      <c r="KS760" s="57"/>
      <c r="KT760" s="57"/>
      <c r="KU760" s="57"/>
      <c r="KV760" s="57"/>
      <c r="KW760" s="57"/>
      <c r="KX760" s="57"/>
      <c r="KY760" s="57"/>
      <c r="KZ760" s="57"/>
      <c r="LA760" s="57"/>
      <c r="LB760" s="57"/>
      <c r="LC760" s="57"/>
      <c r="LD760" s="57"/>
      <c r="LE760" s="57"/>
      <c r="LF760" s="57"/>
      <c r="LG760" s="57"/>
      <c r="LH760" s="57"/>
      <c r="LI760" s="57"/>
      <c r="LJ760" s="57"/>
      <c r="LK760" s="57"/>
      <c r="LL760" s="57"/>
      <c r="LM760" s="57"/>
      <c r="LN760" s="57"/>
      <c r="LO760" s="57"/>
      <c r="LP760" s="57"/>
      <c r="LQ760" s="57"/>
      <c r="LR760" s="57"/>
      <c r="LS760" s="57"/>
      <c r="LT760" s="57"/>
      <c r="LU760" s="57"/>
      <c r="LV760" s="57"/>
      <c r="LW760" s="57"/>
      <c r="LX760" s="57"/>
      <c r="LY760" s="57"/>
      <c r="LZ760" s="57"/>
      <c r="MA760" s="57"/>
      <c r="MB760" s="57"/>
      <c r="MC760" s="57"/>
      <c r="MD760" s="57"/>
      <c r="ME760" s="57"/>
      <c r="MF760" s="57"/>
      <c r="MG760" s="57"/>
      <c r="MH760" s="57"/>
      <c r="MI760" s="57"/>
      <c r="MJ760" s="57"/>
      <c r="MK760" s="57"/>
      <c r="ML760" s="57"/>
      <c r="MM760" s="57"/>
      <c r="MN760" s="57"/>
      <c r="MO760" s="57"/>
      <c r="MP760" s="57"/>
      <c r="MQ760" s="57"/>
      <c r="MR760" s="57"/>
      <c r="MS760" s="57"/>
      <c r="MT760" s="57"/>
      <c r="MU760" s="57"/>
      <c r="MV760" s="57"/>
      <c r="MW760" s="57"/>
      <c r="MX760" s="57"/>
      <c r="MY760" s="57"/>
      <c r="MZ760" s="57"/>
      <c r="NA760" s="57"/>
      <c r="NB760" s="57"/>
      <c r="NC760" s="57"/>
      <c r="ND760" s="57"/>
      <c r="NE760" s="57"/>
      <c r="NF760" s="57"/>
      <c r="NG760" s="57"/>
      <c r="NH760" s="57"/>
      <c r="NI760" s="57"/>
      <c r="NJ760" s="57"/>
      <c r="NK760" s="57"/>
      <c r="NL760" s="57"/>
      <c r="NM760" s="57"/>
      <c r="NN760" s="57"/>
      <c r="NO760" s="57"/>
      <c r="NP760" s="57"/>
      <c r="NQ760" s="57"/>
      <c r="NR760" s="57"/>
      <c r="NS760" s="57"/>
      <c r="NT760" s="57"/>
      <c r="NU760" s="57"/>
      <c r="NV760" s="57"/>
      <c r="NW760" s="57"/>
      <c r="NX760" s="57"/>
      <c r="NY760" s="57"/>
      <c r="NZ760" s="57"/>
      <c r="OA760" s="57"/>
      <c r="OB760" s="57"/>
      <c r="OC760" s="57"/>
      <c r="OD760" s="57"/>
      <c r="OE760" s="57"/>
      <c r="OF760" s="57"/>
      <c r="OG760" s="57"/>
      <c r="OH760" s="57"/>
      <c r="OI760" s="57"/>
      <c r="OJ760" s="57"/>
      <c r="OK760" s="57"/>
      <c r="OL760" s="57"/>
      <c r="OM760" s="57"/>
      <c r="ON760" s="57"/>
      <c r="OO760" s="57"/>
      <c r="OP760" s="57"/>
      <c r="OQ760" s="57"/>
      <c r="OR760" s="57"/>
      <c r="OS760" s="57"/>
      <c r="OT760" s="57"/>
      <c r="OU760" s="57"/>
      <c r="OV760" s="57"/>
      <c r="OW760" s="57"/>
      <c r="OX760" s="57"/>
      <c r="OY760" s="57"/>
      <c r="OZ760" s="57"/>
      <c r="PA760" s="57"/>
      <c r="PB760" s="57"/>
      <c r="PC760" s="57"/>
      <c r="PD760" s="57"/>
      <c r="PE760" s="57"/>
      <c r="PF760" s="57"/>
      <c r="PG760" s="57"/>
      <c r="PH760" s="57"/>
      <c r="PI760" s="57"/>
      <c r="PJ760" s="57"/>
      <c r="PK760" s="57"/>
      <c r="PL760" s="57"/>
      <c r="PM760" s="57"/>
      <c r="PN760" s="57"/>
      <c r="PO760" s="57"/>
      <c r="PP760" s="57"/>
      <c r="PQ760" s="57"/>
      <c r="PR760" s="57"/>
      <c r="PS760" s="57"/>
      <c r="PT760" s="57"/>
      <c r="PU760" s="57"/>
      <c r="PV760" s="57"/>
      <c r="PW760" s="57"/>
      <c r="PX760" s="57"/>
      <c r="PY760" s="57"/>
      <c r="PZ760" s="57"/>
      <c r="QA760" s="57"/>
      <c r="QB760" s="57"/>
      <c r="QC760" s="57"/>
      <c r="QD760" s="57"/>
      <c r="QE760" s="57"/>
      <c r="QF760" s="57"/>
      <c r="QG760" s="57"/>
      <c r="QH760" s="57"/>
      <c r="QI760" s="57"/>
      <c r="QJ760" s="57"/>
      <c r="QK760" s="57"/>
      <c r="QL760" s="57"/>
      <c r="QM760" s="57"/>
      <c r="QN760" s="57"/>
      <c r="QO760" s="57"/>
      <c r="QP760" s="57"/>
      <c r="QQ760" s="57"/>
      <c r="QR760" s="57"/>
      <c r="QS760" s="57"/>
      <c r="QT760" s="57"/>
      <c r="QU760" s="57"/>
      <c r="QV760" s="57"/>
      <c r="QW760" s="57"/>
      <c r="QX760" s="57"/>
      <c r="QY760" s="57"/>
      <c r="QZ760" s="57"/>
      <c r="RA760" s="57"/>
      <c r="RB760" s="57"/>
      <c r="RC760" s="57"/>
      <c r="RD760" s="57"/>
      <c r="RE760" s="57"/>
      <c r="RF760" s="57"/>
      <c r="RG760" s="57"/>
      <c r="RH760" s="57"/>
      <c r="RI760" s="57"/>
      <c r="RJ760" s="57"/>
      <c r="RK760" s="57"/>
      <c r="RL760" s="57"/>
      <c r="RM760" s="57"/>
      <c r="RN760" s="57"/>
      <c r="RO760" s="57"/>
      <c r="RP760" s="57"/>
      <c r="RQ760" s="57"/>
      <c r="RR760" s="57"/>
      <c r="RS760" s="57"/>
      <c r="RT760" s="57"/>
      <c r="RU760" s="57"/>
      <c r="RV760" s="57"/>
      <c r="RW760" s="57"/>
      <c r="RX760" s="57"/>
      <c r="RY760" s="57"/>
      <c r="RZ760" s="57"/>
      <c r="SA760" s="57"/>
      <c r="SB760" s="57"/>
      <c r="SC760" s="57"/>
      <c r="SD760" s="57"/>
      <c r="SE760" s="57"/>
      <c r="SF760" s="57"/>
      <c r="SG760" s="57"/>
      <c r="SH760" s="57"/>
      <c r="SI760" s="57"/>
      <c r="SJ760" s="57"/>
      <c r="SK760" s="57"/>
      <c r="SL760" s="57"/>
      <c r="SM760" s="57"/>
      <c r="SN760" s="57"/>
      <c r="SO760" s="57"/>
      <c r="SP760" s="57"/>
      <c r="SQ760" s="57"/>
      <c r="SR760" s="57"/>
      <c r="SS760" s="57"/>
      <c r="ST760" s="57"/>
      <c r="SU760" s="57"/>
      <c r="SV760" s="57"/>
      <c r="SW760" s="57"/>
      <c r="SX760" s="57"/>
      <c r="SY760" s="57"/>
      <c r="SZ760" s="57"/>
      <c r="TA760" s="57"/>
      <c r="TB760" s="57"/>
      <c r="TC760" s="57"/>
      <c r="TD760" s="57"/>
      <c r="TE760" s="57"/>
      <c r="TF760" s="57"/>
      <c r="TG760" s="57"/>
      <c r="TH760" s="57"/>
      <c r="TI760" s="57"/>
      <c r="TJ760" s="57"/>
      <c r="TK760" s="57"/>
      <c r="TL760" s="57"/>
      <c r="TM760" s="57"/>
      <c r="TN760" s="57"/>
      <c r="TO760" s="57"/>
      <c r="TP760" s="57"/>
      <c r="TQ760" s="57"/>
      <c r="TR760" s="57"/>
      <c r="TS760" s="57"/>
      <c r="TT760" s="57"/>
      <c r="TU760" s="57"/>
      <c r="TV760" s="57"/>
      <c r="TW760" s="57"/>
      <c r="TX760" s="57"/>
      <c r="TY760" s="57"/>
      <c r="TZ760" s="57"/>
      <c r="UA760" s="57"/>
      <c r="UB760" s="57"/>
      <c r="UC760" s="57"/>
      <c r="UD760" s="57"/>
      <c r="UE760" s="57"/>
      <c r="UF760" s="57"/>
      <c r="UG760" s="57"/>
      <c r="UH760" s="57"/>
      <c r="UI760" s="57"/>
      <c r="UJ760" s="57"/>
      <c r="UK760" s="57"/>
      <c r="UL760" s="57"/>
      <c r="UM760" s="57"/>
      <c r="UN760" s="57"/>
      <c r="UO760" s="57"/>
      <c r="UP760" s="57"/>
      <c r="UQ760" s="57"/>
      <c r="UR760" s="57"/>
      <c r="US760" s="57"/>
      <c r="UT760" s="57"/>
      <c r="UU760" s="57"/>
      <c r="UV760" s="57"/>
      <c r="UW760" s="57"/>
      <c r="UX760" s="57"/>
      <c r="UY760" s="57"/>
      <c r="UZ760" s="57"/>
      <c r="VA760" s="57"/>
      <c r="VB760" s="57"/>
      <c r="VC760" s="57"/>
      <c r="VD760" s="57"/>
      <c r="VE760" s="57"/>
      <c r="VF760" s="57"/>
      <c r="VG760" s="57"/>
      <c r="VH760" s="57"/>
      <c r="VI760" s="57"/>
      <c r="VJ760" s="57"/>
      <c r="VK760" s="57"/>
      <c r="VL760" s="57"/>
      <c r="VM760" s="57"/>
      <c r="VN760" s="57"/>
      <c r="VO760" s="57"/>
      <c r="VP760" s="57"/>
      <c r="VQ760" s="57"/>
      <c r="VR760" s="57"/>
      <c r="VS760" s="57"/>
      <c r="VT760" s="57"/>
      <c r="VU760" s="57"/>
      <c r="VV760" s="57"/>
      <c r="VW760" s="57"/>
      <c r="VX760" s="57"/>
      <c r="VY760" s="57"/>
      <c r="VZ760" s="57"/>
      <c r="WA760" s="57"/>
      <c r="WB760" s="57"/>
      <c r="WC760" s="57"/>
      <c r="WD760" s="57"/>
      <c r="WE760" s="57"/>
      <c r="WF760" s="57"/>
      <c r="WG760" s="57"/>
      <c r="WH760" s="57"/>
      <c r="WI760" s="57"/>
      <c r="WJ760" s="57"/>
      <c r="WK760" s="57"/>
      <c r="WL760" s="57"/>
      <c r="WM760" s="57"/>
      <c r="WN760" s="57"/>
      <c r="WO760" s="57"/>
      <c r="WP760" s="57"/>
      <c r="WQ760" s="57"/>
      <c r="WR760" s="57"/>
      <c r="WS760" s="57"/>
      <c r="WT760" s="57"/>
      <c r="WU760" s="57"/>
      <c r="WV760" s="57"/>
      <c r="WW760" s="57"/>
      <c r="WX760" s="57"/>
      <c r="WY760" s="57"/>
      <c r="WZ760" s="57"/>
      <c r="XA760" s="57"/>
      <c r="XB760" s="57"/>
      <c r="XC760" s="57"/>
      <c r="XD760" s="57"/>
      <c r="XE760" s="57"/>
      <c r="XF760" s="57"/>
      <c r="XG760" s="57"/>
      <c r="XH760" s="57"/>
      <c r="XI760" s="57"/>
      <c r="XJ760" s="57"/>
      <c r="XK760" s="57"/>
      <c r="XL760" s="57"/>
      <c r="XM760" s="57"/>
      <c r="XN760" s="57"/>
      <c r="XO760" s="57"/>
      <c r="XP760" s="57"/>
      <c r="XQ760" s="57"/>
      <c r="XR760" s="57"/>
      <c r="XS760" s="57"/>
      <c r="XT760" s="57"/>
      <c r="XU760" s="57"/>
      <c r="XV760" s="57"/>
      <c r="XW760" s="57"/>
      <c r="XX760" s="57"/>
      <c r="XY760" s="57"/>
      <c r="XZ760" s="57"/>
      <c r="YA760" s="57"/>
      <c r="YB760" s="57"/>
      <c r="YC760" s="57"/>
      <c r="YD760" s="57"/>
      <c r="YE760" s="57"/>
      <c r="YF760" s="57"/>
      <c r="YG760" s="57"/>
      <c r="YH760" s="57"/>
      <c r="YI760" s="57"/>
      <c r="YJ760" s="57"/>
      <c r="YK760" s="57"/>
      <c r="YL760" s="57"/>
      <c r="YM760" s="57"/>
      <c r="YN760" s="57"/>
      <c r="YO760" s="57"/>
      <c r="YP760" s="57"/>
      <c r="YQ760" s="57"/>
      <c r="YR760" s="57"/>
      <c r="YS760" s="57"/>
      <c r="YT760" s="57"/>
      <c r="YU760" s="57"/>
      <c r="YV760" s="57"/>
      <c r="YW760" s="57"/>
      <c r="YX760" s="57"/>
      <c r="YY760" s="57"/>
      <c r="YZ760" s="57"/>
      <c r="ZA760" s="57"/>
      <c r="ZB760" s="57"/>
      <c r="ZC760" s="57"/>
      <c r="ZD760" s="57"/>
      <c r="ZE760" s="57"/>
      <c r="ZF760" s="57"/>
      <c r="ZG760" s="57"/>
      <c r="ZH760" s="57"/>
      <c r="ZI760" s="57"/>
      <c r="ZJ760" s="57"/>
      <c r="ZK760" s="57"/>
      <c r="ZL760" s="57"/>
      <c r="ZM760" s="57"/>
      <c r="ZN760" s="57"/>
      <c r="ZO760" s="57"/>
      <c r="ZP760" s="57"/>
      <c r="ZQ760" s="57"/>
      <c r="ZR760" s="57"/>
      <c r="ZS760" s="57"/>
      <c r="ZT760" s="57"/>
      <c r="ZU760" s="57"/>
      <c r="ZV760" s="57"/>
      <c r="ZW760" s="57"/>
      <c r="ZX760" s="57"/>
      <c r="ZY760" s="57"/>
      <c r="ZZ760" s="57"/>
      <c r="AAA760" s="57"/>
      <c r="AAB760" s="57"/>
      <c r="AAC760" s="57"/>
      <c r="AAD760" s="57"/>
      <c r="AAE760" s="57"/>
      <c r="AAF760" s="57"/>
      <c r="AAG760" s="57"/>
      <c r="AAH760" s="57"/>
      <c r="AAI760" s="57"/>
      <c r="AAJ760" s="57"/>
      <c r="AAK760" s="57"/>
      <c r="AAL760" s="57"/>
      <c r="AAM760" s="57"/>
      <c r="AAN760" s="57"/>
      <c r="AAO760" s="57"/>
      <c r="AAP760" s="57"/>
      <c r="AAQ760" s="57"/>
      <c r="AAR760" s="57"/>
      <c r="AAS760" s="57"/>
      <c r="AAT760" s="57"/>
      <c r="AAU760" s="57"/>
      <c r="AAV760" s="57"/>
      <c r="AAW760" s="57"/>
      <c r="AAX760" s="57"/>
      <c r="AAY760" s="57"/>
      <c r="AAZ760" s="57"/>
      <c r="ABA760" s="57"/>
      <c r="ABB760" s="57"/>
      <c r="ABC760" s="57"/>
      <c r="ABD760" s="57"/>
      <c r="ABE760" s="57"/>
      <c r="ABF760" s="57"/>
      <c r="ABG760" s="57"/>
      <c r="ABH760" s="57"/>
      <c r="ABI760" s="57"/>
      <c r="ABJ760" s="57"/>
      <c r="ABK760" s="57"/>
      <c r="ABL760" s="57"/>
      <c r="ABM760" s="57"/>
      <c r="ABN760" s="57"/>
      <c r="ABO760" s="57"/>
      <c r="ABP760" s="57"/>
      <c r="ABQ760" s="57"/>
      <c r="ABR760" s="57"/>
      <c r="ABS760" s="57"/>
      <c r="ABT760" s="57"/>
      <c r="ABU760" s="57"/>
      <c r="ABV760" s="57"/>
      <c r="ABW760" s="57"/>
      <c r="ABX760" s="57"/>
      <c r="ABY760" s="57"/>
      <c r="ABZ760" s="57"/>
      <c r="ACA760" s="57"/>
      <c r="ACB760" s="57"/>
      <c r="ACC760" s="57"/>
      <c r="ACD760" s="57"/>
      <c r="ACE760" s="57"/>
      <c r="ACF760" s="57"/>
      <c r="ACG760" s="57"/>
      <c r="ACH760" s="57"/>
      <c r="ACI760" s="57"/>
      <c r="ACJ760" s="57"/>
      <c r="ACK760" s="57"/>
      <c r="ACL760" s="57"/>
      <c r="ACM760" s="57"/>
      <c r="ACN760" s="57"/>
      <c r="ACO760" s="57"/>
      <c r="ACP760" s="57"/>
      <c r="ACQ760" s="57"/>
      <c r="ACR760" s="57"/>
      <c r="ACS760" s="57"/>
      <c r="ACT760" s="57"/>
      <c r="ACU760" s="57"/>
      <c r="ACV760" s="57"/>
      <c r="ACW760" s="57"/>
      <c r="ACX760" s="57"/>
      <c r="ACY760" s="57"/>
      <c r="ACZ760" s="57"/>
      <c r="ADA760" s="57"/>
      <c r="ADB760" s="57"/>
      <c r="ADC760" s="57"/>
      <c r="ADD760" s="57"/>
      <c r="ADE760" s="57"/>
      <c r="ADF760" s="57"/>
      <c r="ADG760" s="57"/>
      <c r="ADH760" s="57"/>
      <c r="ADI760" s="57"/>
      <c r="ADJ760" s="57"/>
      <c r="ADK760" s="57"/>
      <c r="ADL760" s="57"/>
      <c r="ADM760" s="57"/>
      <c r="ADN760" s="57"/>
      <c r="ADO760" s="57"/>
      <c r="ADP760" s="57"/>
      <c r="ADQ760" s="57"/>
      <c r="ADR760" s="57"/>
      <c r="ADS760" s="57"/>
      <c r="ADT760" s="57"/>
      <c r="ADU760" s="57"/>
      <c r="ADV760" s="57"/>
      <c r="ADW760" s="57"/>
      <c r="ADX760" s="57"/>
      <c r="ADY760" s="57"/>
      <c r="ADZ760" s="57"/>
      <c r="AEA760" s="57"/>
      <c r="AEB760" s="57"/>
      <c r="AEC760" s="57"/>
      <c r="AED760" s="57"/>
      <c r="AEE760" s="57"/>
      <c r="AEF760" s="57"/>
      <c r="AEG760" s="57"/>
      <c r="AEH760" s="57"/>
      <c r="AEI760" s="57"/>
      <c r="AEJ760" s="57"/>
      <c r="AEK760" s="57"/>
      <c r="AEL760" s="57"/>
      <c r="AEM760" s="57"/>
      <c r="AEN760" s="57"/>
      <c r="AEO760" s="57"/>
      <c r="AEP760" s="57"/>
      <c r="AEQ760" s="57"/>
      <c r="AER760" s="57"/>
      <c r="AES760" s="57"/>
      <c r="AET760" s="57"/>
      <c r="AEU760" s="57"/>
      <c r="AEV760" s="57"/>
      <c r="AEW760" s="57"/>
      <c r="AEX760" s="57"/>
      <c r="AEY760" s="57"/>
      <c r="AEZ760" s="57"/>
      <c r="AFA760" s="57"/>
      <c r="AFB760" s="57"/>
      <c r="AFC760" s="57"/>
      <c r="AFD760" s="57"/>
      <c r="AFE760" s="57"/>
      <c r="AFF760" s="57"/>
      <c r="AFG760" s="57"/>
      <c r="AFH760" s="57"/>
      <c r="AFI760" s="57"/>
      <c r="AFJ760" s="57"/>
      <c r="AFK760" s="57"/>
      <c r="AFL760" s="57"/>
      <c r="AFM760" s="57"/>
      <c r="AFN760" s="57"/>
      <c r="AFO760" s="57"/>
      <c r="AFP760" s="57"/>
      <c r="AFQ760" s="57"/>
      <c r="AFR760" s="57"/>
      <c r="AFS760" s="57"/>
      <c r="AFT760" s="57"/>
      <c r="AFU760" s="57"/>
      <c r="AFV760" s="57"/>
      <c r="AFW760" s="57"/>
      <c r="AFX760" s="57"/>
      <c r="AFY760" s="57"/>
      <c r="AFZ760" s="57"/>
      <c r="AGA760" s="57"/>
      <c r="AGB760" s="57"/>
      <c r="AGC760" s="57"/>
      <c r="AGD760" s="57"/>
      <c r="AGE760" s="57"/>
      <c r="AGF760" s="57"/>
      <c r="AGG760" s="57"/>
      <c r="AGH760" s="57"/>
      <c r="AGI760" s="57"/>
      <c r="AGJ760" s="57"/>
      <c r="AGK760" s="57"/>
      <c r="AGL760" s="57"/>
      <c r="AGM760" s="57"/>
      <c r="AGN760" s="57"/>
      <c r="AGO760" s="57"/>
      <c r="AGP760" s="57"/>
      <c r="AGQ760" s="57"/>
      <c r="AGR760" s="57"/>
      <c r="AGS760" s="57"/>
      <c r="AGT760" s="57"/>
      <c r="AGU760" s="57"/>
      <c r="AGV760" s="57"/>
      <c r="AGW760" s="57"/>
      <c r="AGX760" s="57"/>
      <c r="AGY760" s="57"/>
      <c r="AGZ760" s="57"/>
      <c r="AHA760" s="57"/>
      <c r="AHB760" s="57"/>
      <c r="AHC760" s="57"/>
      <c r="AHD760" s="57"/>
      <c r="AHE760" s="57"/>
      <c r="AHF760" s="57"/>
      <c r="AHG760" s="57"/>
      <c r="AHH760" s="57"/>
      <c r="AHI760" s="57"/>
      <c r="AHJ760" s="57"/>
      <c r="AHK760" s="57"/>
      <c r="AHL760" s="57"/>
      <c r="AHM760" s="57"/>
      <c r="AHN760" s="57"/>
      <c r="AHO760" s="57"/>
      <c r="AHP760" s="57"/>
      <c r="AHQ760" s="57"/>
      <c r="AHR760" s="57"/>
      <c r="AHS760" s="57"/>
      <c r="AHT760" s="57"/>
      <c r="AHU760" s="57"/>
      <c r="AHV760" s="57"/>
      <c r="AHW760" s="57"/>
      <c r="AHX760" s="57"/>
      <c r="AHY760" s="57"/>
      <c r="AHZ760" s="57"/>
      <c r="AIA760" s="57"/>
      <c r="AIB760" s="57"/>
      <c r="AIC760" s="57"/>
      <c r="AID760" s="57"/>
      <c r="AIE760" s="57"/>
      <c r="AIF760" s="57"/>
      <c r="AIG760" s="57"/>
      <c r="AIH760" s="57"/>
      <c r="AII760" s="57"/>
      <c r="AIJ760" s="57"/>
      <c r="AIK760" s="57"/>
      <c r="AIL760" s="57"/>
      <c r="AIM760" s="57"/>
      <c r="AIN760" s="57"/>
      <c r="AIO760" s="57"/>
      <c r="AIP760" s="57"/>
      <c r="AIQ760" s="57"/>
      <c r="AIR760" s="57"/>
      <c r="AIS760" s="57"/>
      <c r="AIT760" s="57"/>
      <c r="AIU760" s="57"/>
      <c r="AIV760" s="57"/>
      <c r="AIW760" s="57"/>
      <c r="AIX760" s="57"/>
      <c r="AIY760" s="57"/>
      <c r="AIZ760" s="57"/>
      <c r="AJA760" s="57"/>
      <c r="AJB760" s="57"/>
      <c r="AJC760" s="57"/>
      <c r="AJD760" s="57"/>
      <c r="AJE760" s="57"/>
      <c r="AJF760" s="57"/>
      <c r="AJG760" s="57"/>
      <c r="AJH760" s="57"/>
      <c r="AJI760" s="57"/>
      <c r="AJJ760" s="57"/>
      <c r="AJK760" s="57"/>
      <c r="AJL760" s="57"/>
      <c r="AJM760" s="57"/>
      <c r="AJN760" s="57"/>
      <c r="AJO760" s="57"/>
      <c r="AJP760" s="57"/>
      <c r="AJQ760" s="57"/>
      <c r="AJR760" s="57"/>
      <c r="AJS760" s="57"/>
      <c r="AJT760" s="57"/>
      <c r="AJU760" s="57"/>
      <c r="AJV760" s="57"/>
      <c r="AJW760" s="57"/>
      <c r="AJX760" s="57"/>
      <c r="AJY760" s="57"/>
      <c r="AJZ760" s="57"/>
      <c r="AKA760" s="57"/>
      <c r="AKB760" s="57"/>
      <c r="AKC760" s="57"/>
      <c r="AKD760" s="57"/>
      <c r="AKE760" s="57"/>
      <c r="AKF760" s="57"/>
      <c r="AKG760" s="57"/>
      <c r="AKH760" s="57"/>
      <c r="AKI760" s="57"/>
      <c r="AKJ760" s="57"/>
      <c r="AKK760" s="57"/>
      <c r="AKL760" s="57"/>
      <c r="AKM760" s="57"/>
      <c r="AKN760" s="57"/>
      <c r="AKO760" s="57"/>
      <c r="AKP760" s="57"/>
      <c r="AKQ760" s="57"/>
      <c r="AKR760" s="57"/>
      <c r="AKS760" s="57"/>
      <c r="AKT760" s="57"/>
      <c r="AKU760" s="57"/>
      <c r="AKV760" s="57"/>
      <c r="AKW760" s="57"/>
      <c r="AKX760" s="57"/>
      <c r="AKY760" s="57"/>
      <c r="AKZ760" s="57"/>
      <c r="ALA760" s="57"/>
      <c r="ALB760" s="57"/>
      <c r="ALC760" s="57"/>
      <c r="ALD760" s="57"/>
      <c r="ALE760" s="57"/>
      <c r="ALF760" s="57"/>
      <c r="ALG760" s="57"/>
      <c r="ALH760" s="57"/>
      <c r="ALI760" s="57"/>
      <c r="ALJ760" s="57"/>
      <c r="ALK760" s="57"/>
      <c r="ALL760" s="57"/>
      <c r="ALM760" s="57"/>
      <c r="ALN760" s="57"/>
      <c r="ALO760" s="57"/>
      <c r="ALP760" s="57"/>
      <c r="ALQ760" s="57"/>
      <c r="ALR760" s="57"/>
      <c r="ALS760" s="57"/>
      <c r="ALT760" s="57"/>
      <c r="ALU760" s="57"/>
      <c r="ALV760" s="57"/>
      <c r="ALW760" s="57"/>
      <c r="ALX760" s="57"/>
      <c r="ALY760" s="57"/>
      <c r="ALZ760" s="57"/>
      <c r="AMA760" s="57"/>
      <c r="AMB760" s="57"/>
      <c r="AMC760" s="57"/>
      <c r="AMD760" s="57"/>
      <c r="AME760" s="57"/>
      <c r="AMF760" s="57"/>
      <c r="AMG760" s="57"/>
      <c r="AMH760" s="57"/>
      <c r="AMI760" s="57"/>
      <c r="AMJ760" s="57"/>
      <c r="AMK760" s="57"/>
      <c r="AML760" s="57"/>
      <c r="AMM760" s="57"/>
    </row>
    <row r="761" spans="1:1027" s="58" customFormat="1">
      <c r="A761" s="72" t="s">
        <v>193</v>
      </c>
      <c r="B761" s="51" t="s">
        <v>27</v>
      </c>
      <c r="C761" s="24" t="str">
        <f t="shared" si="12"/>
        <v>מינימרקט כללי לא חמישייה חוק מזון אילת</v>
      </c>
      <c r="D761" s="50" t="s">
        <v>133</v>
      </c>
      <c r="E761" s="50" t="s">
        <v>107</v>
      </c>
      <c r="F761" s="50" t="s">
        <v>76</v>
      </c>
      <c r="G761" s="51" t="s">
        <v>30</v>
      </c>
      <c r="H761" s="51" t="s">
        <v>183</v>
      </c>
      <c r="I761" s="51"/>
      <c r="J761" s="54"/>
      <c r="K761" s="54"/>
      <c r="L761" s="53" t="s">
        <v>31</v>
      </c>
      <c r="M761" s="53" t="s">
        <v>32</v>
      </c>
      <c r="N761" s="53" t="s">
        <v>33</v>
      </c>
      <c r="O761" s="73">
        <v>7290102398898</v>
      </c>
      <c r="P761" s="54"/>
      <c r="Q761" s="54"/>
      <c r="R761" s="54"/>
      <c r="S761" s="54"/>
      <c r="T761" s="56">
        <v>0.03</v>
      </c>
      <c r="U761" s="53">
        <v>1</v>
      </c>
      <c r="V761" s="54"/>
      <c r="W761" s="54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  <c r="FN761" s="57"/>
      <c r="FO761" s="57"/>
      <c r="FP761" s="57"/>
      <c r="FQ761" s="57"/>
      <c r="FR761" s="57"/>
      <c r="FS761" s="57"/>
      <c r="FT761" s="57"/>
      <c r="FU761" s="57"/>
      <c r="FV761" s="57"/>
      <c r="FW761" s="57"/>
      <c r="FX761" s="57"/>
      <c r="FY761" s="57"/>
      <c r="FZ761" s="57"/>
      <c r="GA761" s="57"/>
      <c r="GB761" s="57"/>
      <c r="GC761" s="57"/>
      <c r="GD761" s="57"/>
      <c r="GE761" s="57"/>
      <c r="GF761" s="57"/>
      <c r="GG761" s="57"/>
      <c r="GH761" s="57"/>
      <c r="GI761" s="57"/>
      <c r="GJ761" s="57"/>
      <c r="GK761" s="57"/>
      <c r="GL761" s="57"/>
      <c r="GM761" s="57"/>
      <c r="GN761" s="57"/>
      <c r="GO761" s="57"/>
      <c r="GP761" s="57"/>
      <c r="GQ761" s="57"/>
      <c r="GR761" s="57"/>
      <c r="GS761" s="57"/>
      <c r="GT761" s="57"/>
      <c r="GU761" s="57"/>
      <c r="GV761" s="57"/>
      <c r="GW761" s="57"/>
      <c r="GX761" s="57"/>
      <c r="GY761" s="57"/>
      <c r="GZ761" s="57"/>
      <c r="HA761" s="57"/>
      <c r="HB761" s="57"/>
      <c r="HC761" s="57"/>
      <c r="HD761" s="57"/>
      <c r="HE761" s="57"/>
      <c r="HF761" s="57"/>
      <c r="HG761" s="57"/>
      <c r="HH761" s="57"/>
      <c r="HI761" s="57"/>
      <c r="HJ761" s="57"/>
      <c r="HK761" s="57"/>
      <c r="HL761" s="57"/>
      <c r="HM761" s="57"/>
      <c r="HN761" s="57"/>
      <c r="HO761" s="57"/>
      <c r="HP761" s="57"/>
      <c r="HQ761" s="57"/>
      <c r="HR761" s="57"/>
      <c r="HS761" s="57"/>
      <c r="HT761" s="57"/>
      <c r="HU761" s="57"/>
      <c r="HV761" s="57"/>
      <c r="HW761" s="57"/>
      <c r="HX761" s="57"/>
      <c r="HY761" s="57"/>
      <c r="HZ761" s="57"/>
      <c r="IA761" s="57"/>
      <c r="IB761" s="57"/>
      <c r="IC761" s="57"/>
      <c r="ID761" s="57"/>
      <c r="IE761" s="57"/>
      <c r="IF761" s="57"/>
      <c r="IG761" s="57"/>
      <c r="IH761" s="57"/>
      <c r="II761" s="57"/>
      <c r="IJ761" s="57"/>
      <c r="IK761" s="57"/>
      <c r="IL761" s="57"/>
      <c r="IM761" s="57"/>
      <c r="IN761" s="57"/>
      <c r="IO761" s="57"/>
      <c r="IP761" s="57"/>
      <c r="IQ761" s="57"/>
      <c r="IR761" s="57"/>
      <c r="IS761" s="57"/>
      <c r="IT761" s="57"/>
      <c r="IU761" s="57"/>
      <c r="IV761" s="57"/>
      <c r="IW761" s="57"/>
      <c r="IX761" s="57"/>
      <c r="IY761" s="57"/>
      <c r="IZ761" s="57"/>
      <c r="JA761" s="57"/>
      <c r="JB761" s="57"/>
      <c r="JC761" s="57"/>
      <c r="JD761" s="57"/>
      <c r="JE761" s="57"/>
      <c r="JF761" s="57"/>
      <c r="JG761" s="57"/>
      <c r="JH761" s="57"/>
      <c r="JI761" s="57"/>
      <c r="JJ761" s="57"/>
      <c r="JK761" s="57"/>
      <c r="JL761" s="57"/>
      <c r="JM761" s="57"/>
      <c r="JN761" s="57"/>
      <c r="JO761" s="57"/>
      <c r="JP761" s="57"/>
      <c r="JQ761" s="57"/>
      <c r="JR761" s="57"/>
      <c r="JS761" s="57"/>
      <c r="JT761" s="57"/>
      <c r="JU761" s="57"/>
      <c r="JV761" s="57"/>
      <c r="JW761" s="57"/>
      <c r="JX761" s="57"/>
      <c r="JY761" s="57"/>
      <c r="JZ761" s="57"/>
      <c r="KA761" s="57"/>
      <c r="KB761" s="57"/>
      <c r="KC761" s="57"/>
      <c r="KD761" s="57"/>
      <c r="KE761" s="57"/>
      <c r="KF761" s="57"/>
      <c r="KG761" s="57"/>
      <c r="KH761" s="57"/>
      <c r="KI761" s="57"/>
      <c r="KJ761" s="57"/>
      <c r="KK761" s="57"/>
      <c r="KL761" s="57"/>
      <c r="KM761" s="57"/>
      <c r="KN761" s="57"/>
      <c r="KO761" s="57"/>
      <c r="KP761" s="57"/>
      <c r="KQ761" s="57"/>
      <c r="KR761" s="57"/>
      <c r="KS761" s="57"/>
      <c r="KT761" s="57"/>
      <c r="KU761" s="57"/>
      <c r="KV761" s="57"/>
      <c r="KW761" s="57"/>
      <c r="KX761" s="57"/>
      <c r="KY761" s="57"/>
      <c r="KZ761" s="57"/>
      <c r="LA761" s="57"/>
      <c r="LB761" s="57"/>
      <c r="LC761" s="57"/>
      <c r="LD761" s="57"/>
      <c r="LE761" s="57"/>
      <c r="LF761" s="57"/>
      <c r="LG761" s="57"/>
      <c r="LH761" s="57"/>
      <c r="LI761" s="57"/>
      <c r="LJ761" s="57"/>
      <c r="LK761" s="57"/>
      <c r="LL761" s="57"/>
      <c r="LM761" s="57"/>
      <c r="LN761" s="57"/>
      <c r="LO761" s="57"/>
      <c r="LP761" s="57"/>
      <c r="LQ761" s="57"/>
      <c r="LR761" s="57"/>
      <c r="LS761" s="57"/>
      <c r="LT761" s="57"/>
      <c r="LU761" s="57"/>
      <c r="LV761" s="57"/>
      <c r="LW761" s="57"/>
      <c r="LX761" s="57"/>
      <c r="LY761" s="57"/>
      <c r="LZ761" s="57"/>
      <c r="MA761" s="57"/>
      <c r="MB761" s="57"/>
      <c r="MC761" s="57"/>
      <c r="MD761" s="57"/>
      <c r="ME761" s="57"/>
      <c r="MF761" s="57"/>
      <c r="MG761" s="57"/>
      <c r="MH761" s="57"/>
      <c r="MI761" s="57"/>
      <c r="MJ761" s="57"/>
      <c r="MK761" s="57"/>
      <c r="ML761" s="57"/>
      <c r="MM761" s="57"/>
      <c r="MN761" s="57"/>
      <c r="MO761" s="57"/>
      <c r="MP761" s="57"/>
      <c r="MQ761" s="57"/>
      <c r="MR761" s="57"/>
      <c r="MS761" s="57"/>
      <c r="MT761" s="57"/>
      <c r="MU761" s="57"/>
      <c r="MV761" s="57"/>
      <c r="MW761" s="57"/>
      <c r="MX761" s="57"/>
      <c r="MY761" s="57"/>
      <c r="MZ761" s="57"/>
      <c r="NA761" s="57"/>
      <c r="NB761" s="57"/>
      <c r="NC761" s="57"/>
      <c r="ND761" s="57"/>
      <c r="NE761" s="57"/>
      <c r="NF761" s="57"/>
      <c r="NG761" s="57"/>
      <c r="NH761" s="57"/>
      <c r="NI761" s="57"/>
      <c r="NJ761" s="57"/>
      <c r="NK761" s="57"/>
      <c r="NL761" s="57"/>
      <c r="NM761" s="57"/>
      <c r="NN761" s="57"/>
      <c r="NO761" s="57"/>
      <c r="NP761" s="57"/>
      <c r="NQ761" s="57"/>
      <c r="NR761" s="57"/>
      <c r="NS761" s="57"/>
      <c r="NT761" s="57"/>
      <c r="NU761" s="57"/>
      <c r="NV761" s="57"/>
      <c r="NW761" s="57"/>
      <c r="NX761" s="57"/>
      <c r="NY761" s="57"/>
      <c r="NZ761" s="57"/>
      <c r="OA761" s="57"/>
      <c r="OB761" s="57"/>
      <c r="OC761" s="57"/>
      <c r="OD761" s="57"/>
      <c r="OE761" s="57"/>
      <c r="OF761" s="57"/>
      <c r="OG761" s="57"/>
      <c r="OH761" s="57"/>
      <c r="OI761" s="57"/>
      <c r="OJ761" s="57"/>
      <c r="OK761" s="57"/>
      <c r="OL761" s="57"/>
      <c r="OM761" s="57"/>
      <c r="ON761" s="57"/>
      <c r="OO761" s="57"/>
      <c r="OP761" s="57"/>
      <c r="OQ761" s="57"/>
      <c r="OR761" s="57"/>
      <c r="OS761" s="57"/>
      <c r="OT761" s="57"/>
      <c r="OU761" s="57"/>
      <c r="OV761" s="57"/>
      <c r="OW761" s="57"/>
      <c r="OX761" s="57"/>
      <c r="OY761" s="57"/>
      <c r="OZ761" s="57"/>
      <c r="PA761" s="57"/>
      <c r="PB761" s="57"/>
      <c r="PC761" s="57"/>
      <c r="PD761" s="57"/>
      <c r="PE761" s="57"/>
      <c r="PF761" s="57"/>
      <c r="PG761" s="57"/>
      <c r="PH761" s="57"/>
      <c r="PI761" s="57"/>
      <c r="PJ761" s="57"/>
      <c r="PK761" s="57"/>
      <c r="PL761" s="57"/>
      <c r="PM761" s="57"/>
      <c r="PN761" s="57"/>
      <c r="PO761" s="57"/>
      <c r="PP761" s="57"/>
      <c r="PQ761" s="57"/>
      <c r="PR761" s="57"/>
      <c r="PS761" s="57"/>
      <c r="PT761" s="57"/>
      <c r="PU761" s="57"/>
      <c r="PV761" s="57"/>
      <c r="PW761" s="57"/>
      <c r="PX761" s="57"/>
      <c r="PY761" s="57"/>
      <c r="PZ761" s="57"/>
      <c r="QA761" s="57"/>
      <c r="QB761" s="57"/>
      <c r="QC761" s="57"/>
      <c r="QD761" s="57"/>
      <c r="QE761" s="57"/>
      <c r="QF761" s="57"/>
      <c r="QG761" s="57"/>
      <c r="QH761" s="57"/>
      <c r="QI761" s="57"/>
      <c r="QJ761" s="57"/>
      <c r="QK761" s="57"/>
      <c r="QL761" s="57"/>
      <c r="QM761" s="57"/>
      <c r="QN761" s="57"/>
      <c r="QO761" s="57"/>
      <c r="QP761" s="57"/>
      <c r="QQ761" s="57"/>
      <c r="QR761" s="57"/>
      <c r="QS761" s="57"/>
      <c r="QT761" s="57"/>
      <c r="QU761" s="57"/>
      <c r="QV761" s="57"/>
      <c r="QW761" s="57"/>
      <c r="QX761" s="57"/>
      <c r="QY761" s="57"/>
      <c r="QZ761" s="57"/>
      <c r="RA761" s="57"/>
      <c r="RB761" s="57"/>
      <c r="RC761" s="57"/>
      <c r="RD761" s="57"/>
      <c r="RE761" s="57"/>
      <c r="RF761" s="57"/>
      <c r="RG761" s="57"/>
      <c r="RH761" s="57"/>
      <c r="RI761" s="57"/>
      <c r="RJ761" s="57"/>
      <c r="RK761" s="57"/>
      <c r="RL761" s="57"/>
      <c r="RM761" s="57"/>
      <c r="RN761" s="57"/>
      <c r="RO761" s="57"/>
      <c r="RP761" s="57"/>
      <c r="RQ761" s="57"/>
      <c r="RR761" s="57"/>
      <c r="RS761" s="57"/>
      <c r="RT761" s="57"/>
      <c r="RU761" s="57"/>
      <c r="RV761" s="57"/>
      <c r="RW761" s="57"/>
      <c r="RX761" s="57"/>
      <c r="RY761" s="57"/>
      <c r="RZ761" s="57"/>
      <c r="SA761" s="57"/>
      <c r="SB761" s="57"/>
      <c r="SC761" s="57"/>
      <c r="SD761" s="57"/>
      <c r="SE761" s="57"/>
      <c r="SF761" s="57"/>
      <c r="SG761" s="57"/>
      <c r="SH761" s="57"/>
      <c r="SI761" s="57"/>
      <c r="SJ761" s="57"/>
      <c r="SK761" s="57"/>
      <c r="SL761" s="57"/>
      <c r="SM761" s="57"/>
      <c r="SN761" s="57"/>
      <c r="SO761" s="57"/>
      <c r="SP761" s="57"/>
      <c r="SQ761" s="57"/>
      <c r="SR761" s="57"/>
      <c r="SS761" s="57"/>
      <c r="ST761" s="57"/>
      <c r="SU761" s="57"/>
      <c r="SV761" s="57"/>
      <c r="SW761" s="57"/>
      <c r="SX761" s="57"/>
      <c r="SY761" s="57"/>
      <c r="SZ761" s="57"/>
      <c r="TA761" s="57"/>
      <c r="TB761" s="57"/>
      <c r="TC761" s="57"/>
      <c r="TD761" s="57"/>
      <c r="TE761" s="57"/>
      <c r="TF761" s="57"/>
      <c r="TG761" s="57"/>
      <c r="TH761" s="57"/>
      <c r="TI761" s="57"/>
      <c r="TJ761" s="57"/>
      <c r="TK761" s="57"/>
      <c r="TL761" s="57"/>
      <c r="TM761" s="57"/>
      <c r="TN761" s="57"/>
      <c r="TO761" s="57"/>
      <c r="TP761" s="57"/>
      <c r="TQ761" s="57"/>
      <c r="TR761" s="57"/>
      <c r="TS761" s="57"/>
      <c r="TT761" s="57"/>
      <c r="TU761" s="57"/>
      <c r="TV761" s="57"/>
      <c r="TW761" s="57"/>
      <c r="TX761" s="57"/>
      <c r="TY761" s="57"/>
      <c r="TZ761" s="57"/>
      <c r="UA761" s="57"/>
      <c r="UB761" s="57"/>
      <c r="UC761" s="57"/>
      <c r="UD761" s="57"/>
      <c r="UE761" s="57"/>
      <c r="UF761" s="57"/>
      <c r="UG761" s="57"/>
      <c r="UH761" s="57"/>
      <c r="UI761" s="57"/>
      <c r="UJ761" s="57"/>
      <c r="UK761" s="57"/>
      <c r="UL761" s="57"/>
      <c r="UM761" s="57"/>
      <c r="UN761" s="57"/>
      <c r="UO761" s="57"/>
      <c r="UP761" s="57"/>
      <c r="UQ761" s="57"/>
      <c r="UR761" s="57"/>
      <c r="US761" s="57"/>
      <c r="UT761" s="57"/>
      <c r="UU761" s="57"/>
      <c r="UV761" s="57"/>
      <c r="UW761" s="57"/>
      <c r="UX761" s="57"/>
      <c r="UY761" s="57"/>
      <c r="UZ761" s="57"/>
      <c r="VA761" s="57"/>
      <c r="VB761" s="57"/>
      <c r="VC761" s="57"/>
      <c r="VD761" s="57"/>
      <c r="VE761" s="57"/>
      <c r="VF761" s="57"/>
      <c r="VG761" s="57"/>
      <c r="VH761" s="57"/>
      <c r="VI761" s="57"/>
      <c r="VJ761" s="57"/>
      <c r="VK761" s="57"/>
      <c r="VL761" s="57"/>
      <c r="VM761" s="57"/>
      <c r="VN761" s="57"/>
      <c r="VO761" s="57"/>
      <c r="VP761" s="57"/>
      <c r="VQ761" s="57"/>
      <c r="VR761" s="57"/>
      <c r="VS761" s="57"/>
      <c r="VT761" s="57"/>
      <c r="VU761" s="57"/>
      <c r="VV761" s="57"/>
      <c r="VW761" s="57"/>
      <c r="VX761" s="57"/>
      <c r="VY761" s="57"/>
      <c r="VZ761" s="57"/>
      <c r="WA761" s="57"/>
      <c r="WB761" s="57"/>
      <c r="WC761" s="57"/>
      <c r="WD761" s="57"/>
      <c r="WE761" s="57"/>
      <c r="WF761" s="57"/>
      <c r="WG761" s="57"/>
      <c r="WH761" s="57"/>
      <c r="WI761" s="57"/>
      <c r="WJ761" s="57"/>
      <c r="WK761" s="57"/>
      <c r="WL761" s="57"/>
      <c r="WM761" s="57"/>
      <c r="WN761" s="57"/>
      <c r="WO761" s="57"/>
      <c r="WP761" s="57"/>
      <c r="WQ761" s="57"/>
      <c r="WR761" s="57"/>
      <c r="WS761" s="57"/>
      <c r="WT761" s="57"/>
      <c r="WU761" s="57"/>
      <c r="WV761" s="57"/>
      <c r="WW761" s="57"/>
      <c r="WX761" s="57"/>
      <c r="WY761" s="57"/>
      <c r="WZ761" s="57"/>
      <c r="XA761" s="57"/>
      <c r="XB761" s="57"/>
      <c r="XC761" s="57"/>
      <c r="XD761" s="57"/>
      <c r="XE761" s="57"/>
      <c r="XF761" s="57"/>
      <c r="XG761" s="57"/>
      <c r="XH761" s="57"/>
      <c r="XI761" s="57"/>
      <c r="XJ761" s="57"/>
      <c r="XK761" s="57"/>
      <c r="XL761" s="57"/>
      <c r="XM761" s="57"/>
      <c r="XN761" s="57"/>
      <c r="XO761" s="57"/>
      <c r="XP761" s="57"/>
      <c r="XQ761" s="57"/>
      <c r="XR761" s="57"/>
      <c r="XS761" s="57"/>
      <c r="XT761" s="57"/>
      <c r="XU761" s="57"/>
      <c r="XV761" s="57"/>
      <c r="XW761" s="57"/>
      <c r="XX761" s="57"/>
      <c r="XY761" s="57"/>
      <c r="XZ761" s="57"/>
      <c r="YA761" s="57"/>
      <c r="YB761" s="57"/>
      <c r="YC761" s="57"/>
      <c r="YD761" s="57"/>
      <c r="YE761" s="57"/>
      <c r="YF761" s="57"/>
      <c r="YG761" s="57"/>
      <c r="YH761" s="57"/>
      <c r="YI761" s="57"/>
      <c r="YJ761" s="57"/>
      <c r="YK761" s="57"/>
      <c r="YL761" s="57"/>
      <c r="YM761" s="57"/>
      <c r="YN761" s="57"/>
      <c r="YO761" s="57"/>
      <c r="YP761" s="57"/>
      <c r="YQ761" s="57"/>
      <c r="YR761" s="57"/>
      <c r="YS761" s="57"/>
      <c r="YT761" s="57"/>
      <c r="YU761" s="57"/>
      <c r="YV761" s="57"/>
      <c r="YW761" s="57"/>
      <c r="YX761" s="57"/>
      <c r="YY761" s="57"/>
      <c r="YZ761" s="57"/>
      <c r="ZA761" s="57"/>
      <c r="ZB761" s="57"/>
      <c r="ZC761" s="57"/>
      <c r="ZD761" s="57"/>
      <c r="ZE761" s="57"/>
      <c r="ZF761" s="57"/>
      <c r="ZG761" s="57"/>
      <c r="ZH761" s="57"/>
      <c r="ZI761" s="57"/>
      <c r="ZJ761" s="57"/>
      <c r="ZK761" s="57"/>
      <c r="ZL761" s="57"/>
      <c r="ZM761" s="57"/>
      <c r="ZN761" s="57"/>
      <c r="ZO761" s="57"/>
      <c r="ZP761" s="57"/>
      <c r="ZQ761" s="57"/>
      <c r="ZR761" s="57"/>
      <c r="ZS761" s="57"/>
      <c r="ZT761" s="57"/>
      <c r="ZU761" s="57"/>
      <c r="ZV761" s="57"/>
      <c r="ZW761" s="57"/>
      <c r="ZX761" s="57"/>
      <c r="ZY761" s="57"/>
      <c r="ZZ761" s="57"/>
      <c r="AAA761" s="57"/>
      <c r="AAB761" s="57"/>
      <c r="AAC761" s="57"/>
      <c r="AAD761" s="57"/>
      <c r="AAE761" s="57"/>
      <c r="AAF761" s="57"/>
      <c r="AAG761" s="57"/>
      <c r="AAH761" s="57"/>
      <c r="AAI761" s="57"/>
      <c r="AAJ761" s="57"/>
      <c r="AAK761" s="57"/>
      <c r="AAL761" s="57"/>
      <c r="AAM761" s="57"/>
      <c r="AAN761" s="57"/>
      <c r="AAO761" s="57"/>
      <c r="AAP761" s="57"/>
      <c r="AAQ761" s="57"/>
      <c r="AAR761" s="57"/>
      <c r="AAS761" s="57"/>
      <c r="AAT761" s="57"/>
      <c r="AAU761" s="57"/>
      <c r="AAV761" s="57"/>
      <c r="AAW761" s="57"/>
      <c r="AAX761" s="57"/>
      <c r="AAY761" s="57"/>
      <c r="AAZ761" s="57"/>
      <c r="ABA761" s="57"/>
      <c r="ABB761" s="57"/>
      <c r="ABC761" s="57"/>
      <c r="ABD761" s="57"/>
      <c r="ABE761" s="57"/>
      <c r="ABF761" s="57"/>
      <c r="ABG761" s="57"/>
      <c r="ABH761" s="57"/>
      <c r="ABI761" s="57"/>
      <c r="ABJ761" s="57"/>
      <c r="ABK761" s="57"/>
      <c r="ABL761" s="57"/>
      <c r="ABM761" s="57"/>
      <c r="ABN761" s="57"/>
      <c r="ABO761" s="57"/>
      <c r="ABP761" s="57"/>
      <c r="ABQ761" s="57"/>
      <c r="ABR761" s="57"/>
      <c r="ABS761" s="57"/>
      <c r="ABT761" s="57"/>
      <c r="ABU761" s="57"/>
      <c r="ABV761" s="57"/>
      <c r="ABW761" s="57"/>
      <c r="ABX761" s="57"/>
      <c r="ABY761" s="57"/>
      <c r="ABZ761" s="57"/>
      <c r="ACA761" s="57"/>
      <c r="ACB761" s="57"/>
      <c r="ACC761" s="57"/>
      <c r="ACD761" s="57"/>
      <c r="ACE761" s="57"/>
      <c r="ACF761" s="57"/>
      <c r="ACG761" s="57"/>
      <c r="ACH761" s="57"/>
      <c r="ACI761" s="57"/>
      <c r="ACJ761" s="57"/>
      <c r="ACK761" s="57"/>
      <c r="ACL761" s="57"/>
      <c r="ACM761" s="57"/>
      <c r="ACN761" s="57"/>
      <c r="ACO761" s="57"/>
      <c r="ACP761" s="57"/>
      <c r="ACQ761" s="57"/>
      <c r="ACR761" s="57"/>
      <c r="ACS761" s="57"/>
      <c r="ACT761" s="57"/>
      <c r="ACU761" s="57"/>
      <c r="ACV761" s="57"/>
      <c r="ACW761" s="57"/>
      <c r="ACX761" s="57"/>
      <c r="ACY761" s="57"/>
      <c r="ACZ761" s="57"/>
      <c r="ADA761" s="57"/>
      <c r="ADB761" s="57"/>
      <c r="ADC761" s="57"/>
      <c r="ADD761" s="57"/>
      <c r="ADE761" s="57"/>
      <c r="ADF761" s="57"/>
      <c r="ADG761" s="57"/>
      <c r="ADH761" s="57"/>
      <c r="ADI761" s="57"/>
      <c r="ADJ761" s="57"/>
      <c r="ADK761" s="57"/>
      <c r="ADL761" s="57"/>
      <c r="ADM761" s="57"/>
      <c r="ADN761" s="57"/>
      <c r="ADO761" s="57"/>
      <c r="ADP761" s="57"/>
      <c r="ADQ761" s="57"/>
      <c r="ADR761" s="57"/>
      <c r="ADS761" s="57"/>
      <c r="ADT761" s="57"/>
      <c r="ADU761" s="57"/>
      <c r="ADV761" s="57"/>
      <c r="ADW761" s="57"/>
      <c r="ADX761" s="57"/>
      <c r="ADY761" s="57"/>
      <c r="ADZ761" s="57"/>
      <c r="AEA761" s="57"/>
      <c r="AEB761" s="57"/>
      <c r="AEC761" s="57"/>
      <c r="AED761" s="57"/>
      <c r="AEE761" s="57"/>
      <c r="AEF761" s="57"/>
      <c r="AEG761" s="57"/>
      <c r="AEH761" s="57"/>
      <c r="AEI761" s="57"/>
      <c r="AEJ761" s="57"/>
      <c r="AEK761" s="57"/>
      <c r="AEL761" s="57"/>
      <c r="AEM761" s="57"/>
      <c r="AEN761" s="57"/>
      <c r="AEO761" s="57"/>
      <c r="AEP761" s="57"/>
      <c r="AEQ761" s="57"/>
      <c r="AER761" s="57"/>
      <c r="AES761" s="57"/>
      <c r="AET761" s="57"/>
      <c r="AEU761" s="57"/>
      <c r="AEV761" s="57"/>
      <c r="AEW761" s="57"/>
      <c r="AEX761" s="57"/>
      <c r="AEY761" s="57"/>
      <c r="AEZ761" s="57"/>
      <c r="AFA761" s="57"/>
      <c r="AFB761" s="57"/>
      <c r="AFC761" s="57"/>
      <c r="AFD761" s="57"/>
      <c r="AFE761" s="57"/>
      <c r="AFF761" s="57"/>
      <c r="AFG761" s="57"/>
      <c r="AFH761" s="57"/>
      <c r="AFI761" s="57"/>
      <c r="AFJ761" s="57"/>
      <c r="AFK761" s="57"/>
      <c r="AFL761" s="57"/>
      <c r="AFM761" s="57"/>
      <c r="AFN761" s="57"/>
      <c r="AFO761" s="57"/>
      <c r="AFP761" s="57"/>
      <c r="AFQ761" s="57"/>
      <c r="AFR761" s="57"/>
      <c r="AFS761" s="57"/>
      <c r="AFT761" s="57"/>
      <c r="AFU761" s="57"/>
      <c r="AFV761" s="57"/>
      <c r="AFW761" s="57"/>
      <c r="AFX761" s="57"/>
      <c r="AFY761" s="57"/>
      <c r="AFZ761" s="57"/>
      <c r="AGA761" s="57"/>
      <c r="AGB761" s="57"/>
      <c r="AGC761" s="57"/>
      <c r="AGD761" s="57"/>
      <c r="AGE761" s="57"/>
      <c r="AGF761" s="57"/>
      <c r="AGG761" s="57"/>
      <c r="AGH761" s="57"/>
      <c r="AGI761" s="57"/>
      <c r="AGJ761" s="57"/>
      <c r="AGK761" s="57"/>
      <c r="AGL761" s="57"/>
      <c r="AGM761" s="57"/>
      <c r="AGN761" s="57"/>
      <c r="AGO761" s="57"/>
      <c r="AGP761" s="57"/>
      <c r="AGQ761" s="57"/>
      <c r="AGR761" s="57"/>
      <c r="AGS761" s="57"/>
      <c r="AGT761" s="57"/>
      <c r="AGU761" s="57"/>
      <c r="AGV761" s="57"/>
      <c r="AGW761" s="57"/>
      <c r="AGX761" s="57"/>
      <c r="AGY761" s="57"/>
      <c r="AGZ761" s="57"/>
      <c r="AHA761" s="57"/>
      <c r="AHB761" s="57"/>
      <c r="AHC761" s="57"/>
      <c r="AHD761" s="57"/>
      <c r="AHE761" s="57"/>
      <c r="AHF761" s="57"/>
      <c r="AHG761" s="57"/>
      <c r="AHH761" s="57"/>
      <c r="AHI761" s="57"/>
      <c r="AHJ761" s="57"/>
      <c r="AHK761" s="57"/>
      <c r="AHL761" s="57"/>
      <c r="AHM761" s="57"/>
      <c r="AHN761" s="57"/>
      <c r="AHO761" s="57"/>
      <c r="AHP761" s="57"/>
      <c r="AHQ761" s="57"/>
      <c r="AHR761" s="57"/>
      <c r="AHS761" s="57"/>
      <c r="AHT761" s="57"/>
      <c r="AHU761" s="57"/>
      <c r="AHV761" s="57"/>
      <c r="AHW761" s="57"/>
      <c r="AHX761" s="57"/>
      <c r="AHY761" s="57"/>
      <c r="AHZ761" s="57"/>
      <c r="AIA761" s="57"/>
      <c r="AIB761" s="57"/>
      <c r="AIC761" s="57"/>
      <c r="AID761" s="57"/>
      <c r="AIE761" s="57"/>
      <c r="AIF761" s="57"/>
      <c r="AIG761" s="57"/>
      <c r="AIH761" s="57"/>
      <c r="AII761" s="57"/>
      <c r="AIJ761" s="57"/>
      <c r="AIK761" s="57"/>
      <c r="AIL761" s="57"/>
      <c r="AIM761" s="57"/>
      <c r="AIN761" s="57"/>
      <c r="AIO761" s="57"/>
      <c r="AIP761" s="57"/>
      <c r="AIQ761" s="57"/>
      <c r="AIR761" s="57"/>
      <c r="AIS761" s="57"/>
      <c r="AIT761" s="57"/>
      <c r="AIU761" s="57"/>
      <c r="AIV761" s="57"/>
      <c r="AIW761" s="57"/>
      <c r="AIX761" s="57"/>
      <c r="AIY761" s="57"/>
      <c r="AIZ761" s="57"/>
      <c r="AJA761" s="57"/>
      <c r="AJB761" s="57"/>
      <c r="AJC761" s="57"/>
      <c r="AJD761" s="57"/>
      <c r="AJE761" s="57"/>
      <c r="AJF761" s="57"/>
      <c r="AJG761" s="57"/>
      <c r="AJH761" s="57"/>
      <c r="AJI761" s="57"/>
      <c r="AJJ761" s="57"/>
      <c r="AJK761" s="57"/>
      <c r="AJL761" s="57"/>
      <c r="AJM761" s="57"/>
      <c r="AJN761" s="57"/>
      <c r="AJO761" s="57"/>
      <c r="AJP761" s="57"/>
      <c r="AJQ761" s="57"/>
      <c r="AJR761" s="57"/>
      <c r="AJS761" s="57"/>
      <c r="AJT761" s="57"/>
      <c r="AJU761" s="57"/>
      <c r="AJV761" s="57"/>
      <c r="AJW761" s="57"/>
      <c r="AJX761" s="57"/>
      <c r="AJY761" s="57"/>
      <c r="AJZ761" s="57"/>
      <c r="AKA761" s="57"/>
      <c r="AKB761" s="57"/>
      <c r="AKC761" s="57"/>
      <c r="AKD761" s="57"/>
      <c r="AKE761" s="57"/>
      <c r="AKF761" s="57"/>
      <c r="AKG761" s="57"/>
      <c r="AKH761" s="57"/>
      <c r="AKI761" s="57"/>
      <c r="AKJ761" s="57"/>
      <c r="AKK761" s="57"/>
      <c r="AKL761" s="57"/>
      <c r="AKM761" s="57"/>
      <c r="AKN761" s="57"/>
      <c r="AKO761" s="57"/>
      <c r="AKP761" s="57"/>
      <c r="AKQ761" s="57"/>
      <c r="AKR761" s="57"/>
      <c r="AKS761" s="57"/>
      <c r="AKT761" s="57"/>
      <c r="AKU761" s="57"/>
      <c r="AKV761" s="57"/>
      <c r="AKW761" s="57"/>
      <c r="AKX761" s="57"/>
      <c r="AKY761" s="57"/>
      <c r="AKZ761" s="57"/>
      <c r="ALA761" s="57"/>
      <c r="ALB761" s="57"/>
      <c r="ALC761" s="57"/>
      <c r="ALD761" s="57"/>
      <c r="ALE761" s="57"/>
      <c r="ALF761" s="57"/>
      <c r="ALG761" s="57"/>
      <c r="ALH761" s="57"/>
      <c r="ALI761" s="57"/>
      <c r="ALJ761" s="57"/>
      <c r="ALK761" s="57"/>
      <c r="ALL761" s="57"/>
      <c r="ALM761" s="57"/>
      <c r="ALN761" s="57"/>
      <c r="ALO761" s="57"/>
      <c r="ALP761" s="57"/>
      <c r="ALQ761" s="57"/>
      <c r="ALR761" s="57"/>
      <c r="ALS761" s="57"/>
      <c r="ALT761" s="57"/>
      <c r="ALU761" s="57"/>
      <c r="ALV761" s="57"/>
      <c r="ALW761" s="57"/>
      <c r="ALX761" s="57"/>
      <c r="ALY761" s="57"/>
      <c r="ALZ761" s="57"/>
      <c r="AMA761" s="57"/>
      <c r="AMB761" s="57"/>
      <c r="AMC761" s="57"/>
      <c r="AMD761" s="57"/>
      <c r="AME761" s="57"/>
      <c r="AMF761" s="57"/>
      <c r="AMG761" s="57"/>
      <c r="AMH761" s="57"/>
      <c r="AMI761" s="57"/>
      <c r="AMJ761" s="57"/>
      <c r="AMK761" s="57"/>
      <c r="AML761" s="57"/>
      <c r="AMM761" s="57"/>
    </row>
    <row r="762" spans="1:1027" s="58" customFormat="1">
      <c r="A762" s="74" t="s">
        <v>194</v>
      </c>
      <c r="B762" s="51" t="s">
        <v>27</v>
      </c>
      <c r="C762" s="24" t="str">
        <f t="shared" si="12"/>
        <v>מינימרקט כללי לא חמישייה חוק מזון אילת</v>
      </c>
      <c r="D762" s="50" t="s">
        <v>133</v>
      </c>
      <c r="E762" s="50" t="s">
        <v>107</v>
      </c>
      <c r="F762" s="50" t="s">
        <v>76</v>
      </c>
      <c r="G762" s="51" t="s">
        <v>30</v>
      </c>
      <c r="H762" s="51" t="s">
        <v>183</v>
      </c>
      <c r="I762" s="51"/>
      <c r="J762" s="54"/>
      <c r="K762" s="54"/>
      <c r="L762" s="53" t="s">
        <v>31</v>
      </c>
      <c r="M762" s="53" t="s">
        <v>32</v>
      </c>
      <c r="N762" s="53" t="s">
        <v>33</v>
      </c>
      <c r="O762" s="54" t="s">
        <v>195</v>
      </c>
      <c r="P762" s="54"/>
      <c r="Q762" s="54"/>
      <c r="R762" s="54"/>
      <c r="S762" s="54"/>
      <c r="T762" s="56">
        <v>0.03</v>
      </c>
      <c r="U762" s="53">
        <v>1</v>
      </c>
      <c r="V762" s="54"/>
      <c r="W762" s="54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  <c r="FN762" s="57"/>
      <c r="FO762" s="57"/>
      <c r="FP762" s="57"/>
      <c r="FQ762" s="57"/>
      <c r="FR762" s="57"/>
      <c r="FS762" s="57"/>
      <c r="FT762" s="57"/>
      <c r="FU762" s="57"/>
      <c r="FV762" s="57"/>
      <c r="FW762" s="57"/>
      <c r="FX762" s="57"/>
      <c r="FY762" s="57"/>
      <c r="FZ762" s="57"/>
      <c r="GA762" s="57"/>
      <c r="GB762" s="57"/>
      <c r="GC762" s="57"/>
      <c r="GD762" s="57"/>
      <c r="GE762" s="57"/>
      <c r="GF762" s="57"/>
      <c r="GG762" s="57"/>
      <c r="GH762" s="57"/>
      <c r="GI762" s="57"/>
      <c r="GJ762" s="57"/>
      <c r="GK762" s="57"/>
      <c r="GL762" s="57"/>
      <c r="GM762" s="57"/>
      <c r="GN762" s="57"/>
      <c r="GO762" s="57"/>
      <c r="GP762" s="57"/>
      <c r="GQ762" s="57"/>
      <c r="GR762" s="57"/>
      <c r="GS762" s="57"/>
      <c r="GT762" s="57"/>
      <c r="GU762" s="57"/>
      <c r="GV762" s="57"/>
      <c r="GW762" s="57"/>
      <c r="GX762" s="57"/>
      <c r="GY762" s="57"/>
      <c r="GZ762" s="57"/>
      <c r="HA762" s="57"/>
      <c r="HB762" s="57"/>
      <c r="HC762" s="57"/>
      <c r="HD762" s="57"/>
      <c r="HE762" s="57"/>
      <c r="HF762" s="57"/>
      <c r="HG762" s="57"/>
      <c r="HH762" s="57"/>
      <c r="HI762" s="57"/>
      <c r="HJ762" s="57"/>
      <c r="HK762" s="57"/>
      <c r="HL762" s="57"/>
      <c r="HM762" s="57"/>
      <c r="HN762" s="57"/>
      <c r="HO762" s="57"/>
      <c r="HP762" s="57"/>
      <c r="HQ762" s="57"/>
      <c r="HR762" s="57"/>
      <c r="HS762" s="57"/>
      <c r="HT762" s="57"/>
      <c r="HU762" s="57"/>
      <c r="HV762" s="57"/>
      <c r="HW762" s="57"/>
      <c r="HX762" s="57"/>
      <c r="HY762" s="57"/>
      <c r="HZ762" s="57"/>
      <c r="IA762" s="57"/>
      <c r="IB762" s="57"/>
      <c r="IC762" s="57"/>
      <c r="ID762" s="57"/>
      <c r="IE762" s="57"/>
      <c r="IF762" s="57"/>
      <c r="IG762" s="57"/>
      <c r="IH762" s="57"/>
      <c r="II762" s="57"/>
      <c r="IJ762" s="57"/>
      <c r="IK762" s="57"/>
      <c r="IL762" s="57"/>
      <c r="IM762" s="57"/>
      <c r="IN762" s="57"/>
      <c r="IO762" s="57"/>
      <c r="IP762" s="57"/>
      <c r="IQ762" s="57"/>
      <c r="IR762" s="57"/>
      <c r="IS762" s="57"/>
      <c r="IT762" s="57"/>
      <c r="IU762" s="57"/>
      <c r="IV762" s="57"/>
      <c r="IW762" s="57"/>
      <c r="IX762" s="57"/>
      <c r="IY762" s="57"/>
      <c r="IZ762" s="57"/>
      <c r="JA762" s="57"/>
      <c r="JB762" s="57"/>
      <c r="JC762" s="57"/>
      <c r="JD762" s="57"/>
      <c r="JE762" s="57"/>
      <c r="JF762" s="57"/>
      <c r="JG762" s="57"/>
      <c r="JH762" s="57"/>
      <c r="JI762" s="57"/>
      <c r="JJ762" s="57"/>
      <c r="JK762" s="57"/>
      <c r="JL762" s="57"/>
      <c r="JM762" s="57"/>
      <c r="JN762" s="57"/>
      <c r="JO762" s="57"/>
      <c r="JP762" s="57"/>
      <c r="JQ762" s="57"/>
      <c r="JR762" s="57"/>
      <c r="JS762" s="57"/>
      <c r="JT762" s="57"/>
      <c r="JU762" s="57"/>
      <c r="JV762" s="57"/>
      <c r="JW762" s="57"/>
      <c r="JX762" s="57"/>
      <c r="JY762" s="57"/>
      <c r="JZ762" s="57"/>
      <c r="KA762" s="57"/>
      <c r="KB762" s="57"/>
      <c r="KC762" s="57"/>
      <c r="KD762" s="57"/>
      <c r="KE762" s="57"/>
      <c r="KF762" s="57"/>
      <c r="KG762" s="57"/>
      <c r="KH762" s="57"/>
      <c r="KI762" s="57"/>
      <c r="KJ762" s="57"/>
      <c r="KK762" s="57"/>
      <c r="KL762" s="57"/>
      <c r="KM762" s="57"/>
      <c r="KN762" s="57"/>
      <c r="KO762" s="57"/>
      <c r="KP762" s="57"/>
      <c r="KQ762" s="57"/>
      <c r="KR762" s="57"/>
      <c r="KS762" s="57"/>
      <c r="KT762" s="57"/>
      <c r="KU762" s="57"/>
      <c r="KV762" s="57"/>
      <c r="KW762" s="57"/>
      <c r="KX762" s="57"/>
      <c r="KY762" s="57"/>
      <c r="KZ762" s="57"/>
      <c r="LA762" s="57"/>
      <c r="LB762" s="57"/>
      <c r="LC762" s="57"/>
      <c r="LD762" s="57"/>
      <c r="LE762" s="57"/>
      <c r="LF762" s="57"/>
      <c r="LG762" s="57"/>
      <c r="LH762" s="57"/>
      <c r="LI762" s="57"/>
      <c r="LJ762" s="57"/>
      <c r="LK762" s="57"/>
      <c r="LL762" s="57"/>
      <c r="LM762" s="57"/>
      <c r="LN762" s="57"/>
      <c r="LO762" s="57"/>
      <c r="LP762" s="57"/>
      <c r="LQ762" s="57"/>
      <c r="LR762" s="57"/>
      <c r="LS762" s="57"/>
      <c r="LT762" s="57"/>
      <c r="LU762" s="57"/>
      <c r="LV762" s="57"/>
      <c r="LW762" s="57"/>
      <c r="LX762" s="57"/>
      <c r="LY762" s="57"/>
      <c r="LZ762" s="57"/>
      <c r="MA762" s="57"/>
      <c r="MB762" s="57"/>
      <c r="MC762" s="57"/>
      <c r="MD762" s="57"/>
      <c r="ME762" s="57"/>
      <c r="MF762" s="57"/>
      <c r="MG762" s="57"/>
      <c r="MH762" s="57"/>
      <c r="MI762" s="57"/>
      <c r="MJ762" s="57"/>
      <c r="MK762" s="57"/>
      <c r="ML762" s="57"/>
      <c r="MM762" s="57"/>
      <c r="MN762" s="57"/>
      <c r="MO762" s="57"/>
      <c r="MP762" s="57"/>
      <c r="MQ762" s="57"/>
      <c r="MR762" s="57"/>
      <c r="MS762" s="57"/>
      <c r="MT762" s="57"/>
      <c r="MU762" s="57"/>
      <c r="MV762" s="57"/>
      <c r="MW762" s="57"/>
      <c r="MX762" s="57"/>
      <c r="MY762" s="57"/>
      <c r="MZ762" s="57"/>
      <c r="NA762" s="57"/>
      <c r="NB762" s="57"/>
      <c r="NC762" s="57"/>
      <c r="ND762" s="57"/>
      <c r="NE762" s="57"/>
      <c r="NF762" s="57"/>
      <c r="NG762" s="57"/>
      <c r="NH762" s="57"/>
      <c r="NI762" s="57"/>
      <c r="NJ762" s="57"/>
      <c r="NK762" s="57"/>
      <c r="NL762" s="57"/>
      <c r="NM762" s="57"/>
      <c r="NN762" s="57"/>
      <c r="NO762" s="57"/>
      <c r="NP762" s="57"/>
      <c r="NQ762" s="57"/>
      <c r="NR762" s="57"/>
      <c r="NS762" s="57"/>
      <c r="NT762" s="57"/>
      <c r="NU762" s="57"/>
      <c r="NV762" s="57"/>
      <c r="NW762" s="57"/>
      <c r="NX762" s="57"/>
      <c r="NY762" s="57"/>
      <c r="NZ762" s="57"/>
      <c r="OA762" s="57"/>
      <c r="OB762" s="57"/>
      <c r="OC762" s="57"/>
      <c r="OD762" s="57"/>
      <c r="OE762" s="57"/>
      <c r="OF762" s="57"/>
      <c r="OG762" s="57"/>
      <c r="OH762" s="57"/>
      <c r="OI762" s="57"/>
      <c r="OJ762" s="57"/>
      <c r="OK762" s="57"/>
      <c r="OL762" s="57"/>
      <c r="OM762" s="57"/>
      <c r="ON762" s="57"/>
      <c r="OO762" s="57"/>
      <c r="OP762" s="57"/>
      <c r="OQ762" s="57"/>
      <c r="OR762" s="57"/>
      <c r="OS762" s="57"/>
      <c r="OT762" s="57"/>
      <c r="OU762" s="57"/>
      <c r="OV762" s="57"/>
      <c r="OW762" s="57"/>
      <c r="OX762" s="57"/>
      <c r="OY762" s="57"/>
      <c r="OZ762" s="57"/>
      <c r="PA762" s="57"/>
      <c r="PB762" s="57"/>
      <c r="PC762" s="57"/>
      <c r="PD762" s="57"/>
      <c r="PE762" s="57"/>
      <c r="PF762" s="57"/>
      <c r="PG762" s="57"/>
      <c r="PH762" s="57"/>
      <c r="PI762" s="57"/>
      <c r="PJ762" s="57"/>
      <c r="PK762" s="57"/>
      <c r="PL762" s="57"/>
      <c r="PM762" s="57"/>
      <c r="PN762" s="57"/>
      <c r="PO762" s="57"/>
      <c r="PP762" s="57"/>
      <c r="PQ762" s="57"/>
      <c r="PR762" s="57"/>
      <c r="PS762" s="57"/>
      <c r="PT762" s="57"/>
      <c r="PU762" s="57"/>
      <c r="PV762" s="57"/>
      <c r="PW762" s="57"/>
      <c r="PX762" s="57"/>
      <c r="PY762" s="57"/>
      <c r="PZ762" s="57"/>
      <c r="QA762" s="57"/>
      <c r="QB762" s="57"/>
      <c r="QC762" s="57"/>
      <c r="QD762" s="57"/>
      <c r="QE762" s="57"/>
      <c r="QF762" s="57"/>
      <c r="QG762" s="57"/>
      <c r="QH762" s="57"/>
      <c r="QI762" s="57"/>
      <c r="QJ762" s="57"/>
      <c r="QK762" s="57"/>
      <c r="QL762" s="57"/>
      <c r="QM762" s="57"/>
      <c r="QN762" s="57"/>
      <c r="QO762" s="57"/>
      <c r="QP762" s="57"/>
      <c r="QQ762" s="57"/>
      <c r="QR762" s="57"/>
      <c r="QS762" s="57"/>
      <c r="QT762" s="57"/>
      <c r="QU762" s="57"/>
      <c r="QV762" s="57"/>
      <c r="QW762" s="57"/>
      <c r="QX762" s="57"/>
      <c r="QY762" s="57"/>
      <c r="QZ762" s="57"/>
      <c r="RA762" s="57"/>
      <c r="RB762" s="57"/>
      <c r="RC762" s="57"/>
      <c r="RD762" s="57"/>
      <c r="RE762" s="57"/>
      <c r="RF762" s="57"/>
      <c r="RG762" s="57"/>
      <c r="RH762" s="57"/>
      <c r="RI762" s="57"/>
      <c r="RJ762" s="57"/>
      <c r="RK762" s="57"/>
      <c r="RL762" s="57"/>
      <c r="RM762" s="57"/>
      <c r="RN762" s="57"/>
      <c r="RO762" s="57"/>
      <c r="RP762" s="57"/>
      <c r="RQ762" s="57"/>
      <c r="RR762" s="57"/>
      <c r="RS762" s="57"/>
      <c r="RT762" s="57"/>
      <c r="RU762" s="57"/>
      <c r="RV762" s="57"/>
      <c r="RW762" s="57"/>
      <c r="RX762" s="57"/>
      <c r="RY762" s="57"/>
      <c r="RZ762" s="57"/>
      <c r="SA762" s="57"/>
      <c r="SB762" s="57"/>
      <c r="SC762" s="57"/>
      <c r="SD762" s="57"/>
      <c r="SE762" s="57"/>
      <c r="SF762" s="57"/>
      <c r="SG762" s="57"/>
      <c r="SH762" s="57"/>
      <c r="SI762" s="57"/>
      <c r="SJ762" s="57"/>
      <c r="SK762" s="57"/>
      <c r="SL762" s="57"/>
      <c r="SM762" s="57"/>
      <c r="SN762" s="57"/>
      <c r="SO762" s="57"/>
      <c r="SP762" s="57"/>
      <c r="SQ762" s="57"/>
      <c r="SR762" s="57"/>
      <c r="SS762" s="57"/>
      <c r="ST762" s="57"/>
      <c r="SU762" s="57"/>
      <c r="SV762" s="57"/>
      <c r="SW762" s="57"/>
      <c r="SX762" s="57"/>
      <c r="SY762" s="57"/>
      <c r="SZ762" s="57"/>
      <c r="TA762" s="57"/>
      <c r="TB762" s="57"/>
      <c r="TC762" s="57"/>
      <c r="TD762" s="57"/>
      <c r="TE762" s="57"/>
      <c r="TF762" s="57"/>
      <c r="TG762" s="57"/>
      <c r="TH762" s="57"/>
      <c r="TI762" s="57"/>
      <c r="TJ762" s="57"/>
      <c r="TK762" s="57"/>
      <c r="TL762" s="57"/>
      <c r="TM762" s="57"/>
      <c r="TN762" s="57"/>
      <c r="TO762" s="57"/>
      <c r="TP762" s="57"/>
      <c r="TQ762" s="57"/>
      <c r="TR762" s="57"/>
      <c r="TS762" s="57"/>
      <c r="TT762" s="57"/>
      <c r="TU762" s="57"/>
      <c r="TV762" s="57"/>
      <c r="TW762" s="57"/>
      <c r="TX762" s="57"/>
      <c r="TY762" s="57"/>
      <c r="TZ762" s="57"/>
      <c r="UA762" s="57"/>
      <c r="UB762" s="57"/>
      <c r="UC762" s="57"/>
      <c r="UD762" s="57"/>
      <c r="UE762" s="57"/>
      <c r="UF762" s="57"/>
      <c r="UG762" s="57"/>
      <c r="UH762" s="57"/>
      <c r="UI762" s="57"/>
      <c r="UJ762" s="57"/>
      <c r="UK762" s="57"/>
      <c r="UL762" s="57"/>
      <c r="UM762" s="57"/>
      <c r="UN762" s="57"/>
      <c r="UO762" s="57"/>
      <c r="UP762" s="57"/>
      <c r="UQ762" s="57"/>
      <c r="UR762" s="57"/>
      <c r="US762" s="57"/>
      <c r="UT762" s="57"/>
      <c r="UU762" s="57"/>
      <c r="UV762" s="57"/>
      <c r="UW762" s="57"/>
      <c r="UX762" s="57"/>
      <c r="UY762" s="57"/>
      <c r="UZ762" s="57"/>
      <c r="VA762" s="57"/>
      <c r="VB762" s="57"/>
      <c r="VC762" s="57"/>
      <c r="VD762" s="57"/>
      <c r="VE762" s="57"/>
      <c r="VF762" s="57"/>
      <c r="VG762" s="57"/>
      <c r="VH762" s="57"/>
      <c r="VI762" s="57"/>
      <c r="VJ762" s="57"/>
      <c r="VK762" s="57"/>
      <c r="VL762" s="57"/>
      <c r="VM762" s="57"/>
      <c r="VN762" s="57"/>
      <c r="VO762" s="57"/>
      <c r="VP762" s="57"/>
      <c r="VQ762" s="57"/>
      <c r="VR762" s="57"/>
      <c r="VS762" s="57"/>
      <c r="VT762" s="57"/>
      <c r="VU762" s="57"/>
      <c r="VV762" s="57"/>
      <c r="VW762" s="57"/>
      <c r="VX762" s="57"/>
      <c r="VY762" s="57"/>
      <c r="VZ762" s="57"/>
      <c r="WA762" s="57"/>
      <c r="WB762" s="57"/>
      <c r="WC762" s="57"/>
      <c r="WD762" s="57"/>
      <c r="WE762" s="57"/>
      <c r="WF762" s="57"/>
      <c r="WG762" s="57"/>
      <c r="WH762" s="57"/>
      <c r="WI762" s="57"/>
      <c r="WJ762" s="57"/>
      <c r="WK762" s="57"/>
      <c r="WL762" s="57"/>
      <c r="WM762" s="57"/>
      <c r="WN762" s="57"/>
      <c r="WO762" s="57"/>
      <c r="WP762" s="57"/>
      <c r="WQ762" s="57"/>
      <c r="WR762" s="57"/>
      <c r="WS762" s="57"/>
      <c r="WT762" s="57"/>
      <c r="WU762" s="57"/>
      <c r="WV762" s="57"/>
      <c r="WW762" s="57"/>
      <c r="WX762" s="57"/>
      <c r="WY762" s="57"/>
      <c r="WZ762" s="57"/>
      <c r="XA762" s="57"/>
      <c r="XB762" s="57"/>
      <c r="XC762" s="57"/>
      <c r="XD762" s="57"/>
      <c r="XE762" s="57"/>
      <c r="XF762" s="57"/>
      <c r="XG762" s="57"/>
      <c r="XH762" s="57"/>
      <c r="XI762" s="57"/>
      <c r="XJ762" s="57"/>
      <c r="XK762" s="57"/>
      <c r="XL762" s="57"/>
      <c r="XM762" s="57"/>
      <c r="XN762" s="57"/>
      <c r="XO762" s="57"/>
      <c r="XP762" s="57"/>
      <c r="XQ762" s="57"/>
      <c r="XR762" s="57"/>
      <c r="XS762" s="57"/>
      <c r="XT762" s="57"/>
      <c r="XU762" s="57"/>
      <c r="XV762" s="57"/>
      <c r="XW762" s="57"/>
      <c r="XX762" s="57"/>
      <c r="XY762" s="57"/>
      <c r="XZ762" s="57"/>
      <c r="YA762" s="57"/>
      <c r="YB762" s="57"/>
      <c r="YC762" s="57"/>
      <c r="YD762" s="57"/>
      <c r="YE762" s="57"/>
      <c r="YF762" s="57"/>
      <c r="YG762" s="57"/>
      <c r="YH762" s="57"/>
      <c r="YI762" s="57"/>
      <c r="YJ762" s="57"/>
      <c r="YK762" s="57"/>
      <c r="YL762" s="57"/>
      <c r="YM762" s="57"/>
      <c r="YN762" s="57"/>
      <c r="YO762" s="57"/>
      <c r="YP762" s="57"/>
      <c r="YQ762" s="57"/>
      <c r="YR762" s="57"/>
      <c r="YS762" s="57"/>
      <c r="YT762" s="57"/>
      <c r="YU762" s="57"/>
      <c r="YV762" s="57"/>
      <c r="YW762" s="57"/>
      <c r="YX762" s="57"/>
      <c r="YY762" s="57"/>
      <c r="YZ762" s="57"/>
      <c r="ZA762" s="57"/>
      <c r="ZB762" s="57"/>
      <c r="ZC762" s="57"/>
      <c r="ZD762" s="57"/>
      <c r="ZE762" s="57"/>
      <c r="ZF762" s="57"/>
      <c r="ZG762" s="57"/>
      <c r="ZH762" s="57"/>
      <c r="ZI762" s="57"/>
      <c r="ZJ762" s="57"/>
      <c r="ZK762" s="57"/>
      <c r="ZL762" s="57"/>
      <c r="ZM762" s="57"/>
      <c r="ZN762" s="57"/>
      <c r="ZO762" s="57"/>
      <c r="ZP762" s="57"/>
      <c r="ZQ762" s="57"/>
      <c r="ZR762" s="57"/>
      <c r="ZS762" s="57"/>
      <c r="ZT762" s="57"/>
      <c r="ZU762" s="57"/>
      <c r="ZV762" s="57"/>
      <c r="ZW762" s="57"/>
      <c r="ZX762" s="57"/>
      <c r="ZY762" s="57"/>
      <c r="ZZ762" s="57"/>
      <c r="AAA762" s="57"/>
      <c r="AAB762" s="57"/>
      <c r="AAC762" s="57"/>
      <c r="AAD762" s="57"/>
      <c r="AAE762" s="57"/>
      <c r="AAF762" s="57"/>
      <c r="AAG762" s="57"/>
      <c r="AAH762" s="57"/>
      <c r="AAI762" s="57"/>
      <c r="AAJ762" s="57"/>
      <c r="AAK762" s="57"/>
      <c r="AAL762" s="57"/>
      <c r="AAM762" s="57"/>
      <c r="AAN762" s="57"/>
      <c r="AAO762" s="57"/>
      <c r="AAP762" s="57"/>
      <c r="AAQ762" s="57"/>
      <c r="AAR762" s="57"/>
      <c r="AAS762" s="57"/>
      <c r="AAT762" s="57"/>
      <c r="AAU762" s="57"/>
      <c r="AAV762" s="57"/>
      <c r="AAW762" s="57"/>
      <c r="AAX762" s="57"/>
      <c r="AAY762" s="57"/>
      <c r="AAZ762" s="57"/>
      <c r="ABA762" s="57"/>
      <c r="ABB762" s="57"/>
      <c r="ABC762" s="57"/>
      <c r="ABD762" s="57"/>
      <c r="ABE762" s="57"/>
      <c r="ABF762" s="57"/>
      <c r="ABG762" s="57"/>
      <c r="ABH762" s="57"/>
      <c r="ABI762" s="57"/>
      <c r="ABJ762" s="57"/>
      <c r="ABK762" s="57"/>
      <c r="ABL762" s="57"/>
      <c r="ABM762" s="57"/>
      <c r="ABN762" s="57"/>
      <c r="ABO762" s="57"/>
      <c r="ABP762" s="57"/>
      <c r="ABQ762" s="57"/>
      <c r="ABR762" s="57"/>
      <c r="ABS762" s="57"/>
      <c r="ABT762" s="57"/>
      <c r="ABU762" s="57"/>
      <c r="ABV762" s="57"/>
      <c r="ABW762" s="57"/>
      <c r="ABX762" s="57"/>
      <c r="ABY762" s="57"/>
      <c r="ABZ762" s="57"/>
      <c r="ACA762" s="57"/>
      <c r="ACB762" s="57"/>
      <c r="ACC762" s="57"/>
      <c r="ACD762" s="57"/>
      <c r="ACE762" s="57"/>
      <c r="ACF762" s="57"/>
      <c r="ACG762" s="57"/>
      <c r="ACH762" s="57"/>
      <c r="ACI762" s="57"/>
      <c r="ACJ762" s="57"/>
      <c r="ACK762" s="57"/>
      <c r="ACL762" s="57"/>
      <c r="ACM762" s="57"/>
      <c r="ACN762" s="57"/>
      <c r="ACO762" s="57"/>
      <c r="ACP762" s="57"/>
      <c r="ACQ762" s="57"/>
      <c r="ACR762" s="57"/>
      <c r="ACS762" s="57"/>
      <c r="ACT762" s="57"/>
      <c r="ACU762" s="57"/>
      <c r="ACV762" s="57"/>
      <c r="ACW762" s="57"/>
      <c r="ACX762" s="57"/>
      <c r="ACY762" s="57"/>
      <c r="ACZ762" s="57"/>
      <c r="ADA762" s="57"/>
      <c r="ADB762" s="57"/>
      <c r="ADC762" s="57"/>
      <c r="ADD762" s="57"/>
      <c r="ADE762" s="57"/>
      <c r="ADF762" s="57"/>
      <c r="ADG762" s="57"/>
      <c r="ADH762" s="57"/>
      <c r="ADI762" s="57"/>
      <c r="ADJ762" s="57"/>
      <c r="ADK762" s="57"/>
      <c r="ADL762" s="57"/>
      <c r="ADM762" s="57"/>
      <c r="ADN762" s="57"/>
      <c r="ADO762" s="57"/>
      <c r="ADP762" s="57"/>
      <c r="ADQ762" s="57"/>
      <c r="ADR762" s="57"/>
      <c r="ADS762" s="57"/>
      <c r="ADT762" s="57"/>
      <c r="ADU762" s="57"/>
      <c r="ADV762" s="57"/>
      <c r="ADW762" s="57"/>
      <c r="ADX762" s="57"/>
      <c r="ADY762" s="57"/>
      <c r="ADZ762" s="57"/>
      <c r="AEA762" s="57"/>
      <c r="AEB762" s="57"/>
      <c r="AEC762" s="57"/>
      <c r="AED762" s="57"/>
      <c r="AEE762" s="57"/>
      <c r="AEF762" s="57"/>
      <c r="AEG762" s="57"/>
      <c r="AEH762" s="57"/>
      <c r="AEI762" s="57"/>
      <c r="AEJ762" s="57"/>
      <c r="AEK762" s="57"/>
      <c r="AEL762" s="57"/>
      <c r="AEM762" s="57"/>
      <c r="AEN762" s="57"/>
      <c r="AEO762" s="57"/>
      <c r="AEP762" s="57"/>
      <c r="AEQ762" s="57"/>
      <c r="AER762" s="57"/>
      <c r="AES762" s="57"/>
      <c r="AET762" s="57"/>
      <c r="AEU762" s="57"/>
      <c r="AEV762" s="57"/>
      <c r="AEW762" s="57"/>
      <c r="AEX762" s="57"/>
      <c r="AEY762" s="57"/>
      <c r="AEZ762" s="57"/>
      <c r="AFA762" s="57"/>
      <c r="AFB762" s="57"/>
      <c r="AFC762" s="57"/>
      <c r="AFD762" s="57"/>
      <c r="AFE762" s="57"/>
      <c r="AFF762" s="57"/>
      <c r="AFG762" s="57"/>
      <c r="AFH762" s="57"/>
      <c r="AFI762" s="57"/>
      <c r="AFJ762" s="57"/>
      <c r="AFK762" s="57"/>
      <c r="AFL762" s="57"/>
      <c r="AFM762" s="57"/>
      <c r="AFN762" s="57"/>
      <c r="AFO762" s="57"/>
      <c r="AFP762" s="57"/>
      <c r="AFQ762" s="57"/>
      <c r="AFR762" s="57"/>
      <c r="AFS762" s="57"/>
      <c r="AFT762" s="57"/>
      <c r="AFU762" s="57"/>
      <c r="AFV762" s="57"/>
      <c r="AFW762" s="57"/>
      <c r="AFX762" s="57"/>
      <c r="AFY762" s="57"/>
      <c r="AFZ762" s="57"/>
      <c r="AGA762" s="57"/>
      <c r="AGB762" s="57"/>
      <c r="AGC762" s="57"/>
      <c r="AGD762" s="57"/>
      <c r="AGE762" s="57"/>
      <c r="AGF762" s="57"/>
      <c r="AGG762" s="57"/>
      <c r="AGH762" s="57"/>
      <c r="AGI762" s="57"/>
      <c r="AGJ762" s="57"/>
      <c r="AGK762" s="57"/>
      <c r="AGL762" s="57"/>
      <c r="AGM762" s="57"/>
      <c r="AGN762" s="57"/>
      <c r="AGO762" s="57"/>
      <c r="AGP762" s="57"/>
      <c r="AGQ762" s="57"/>
      <c r="AGR762" s="57"/>
      <c r="AGS762" s="57"/>
      <c r="AGT762" s="57"/>
      <c r="AGU762" s="57"/>
      <c r="AGV762" s="57"/>
      <c r="AGW762" s="57"/>
      <c r="AGX762" s="57"/>
      <c r="AGY762" s="57"/>
      <c r="AGZ762" s="57"/>
      <c r="AHA762" s="57"/>
      <c r="AHB762" s="57"/>
      <c r="AHC762" s="57"/>
      <c r="AHD762" s="57"/>
      <c r="AHE762" s="57"/>
      <c r="AHF762" s="57"/>
      <c r="AHG762" s="57"/>
      <c r="AHH762" s="57"/>
      <c r="AHI762" s="57"/>
      <c r="AHJ762" s="57"/>
      <c r="AHK762" s="57"/>
      <c r="AHL762" s="57"/>
      <c r="AHM762" s="57"/>
      <c r="AHN762" s="57"/>
      <c r="AHO762" s="57"/>
      <c r="AHP762" s="57"/>
      <c r="AHQ762" s="57"/>
      <c r="AHR762" s="57"/>
      <c r="AHS762" s="57"/>
      <c r="AHT762" s="57"/>
      <c r="AHU762" s="57"/>
      <c r="AHV762" s="57"/>
      <c r="AHW762" s="57"/>
      <c r="AHX762" s="57"/>
      <c r="AHY762" s="57"/>
      <c r="AHZ762" s="57"/>
      <c r="AIA762" s="57"/>
      <c r="AIB762" s="57"/>
      <c r="AIC762" s="57"/>
      <c r="AID762" s="57"/>
      <c r="AIE762" s="57"/>
      <c r="AIF762" s="57"/>
      <c r="AIG762" s="57"/>
      <c r="AIH762" s="57"/>
      <c r="AII762" s="57"/>
      <c r="AIJ762" s="57"/>
      <c r="AIK762" s="57"/>
      <c r="AIL762" s="57"/>
      <c r="AIM762" s="57"/>
      <c r="AIN762" s="57"/>
      <c r="AIO762" s="57"/>
      <c r="AIP762" s="57"/>
      <c r="AIQ762" s="57"/>
      <c r="AIR762" s="57"/>
      <c r="AIS762" s="57"/>
      <c r="AIT762" s="57"/>
      <c r="AIU762" s="57"/>
      <c r="AIV762" s="57"/>
      <c r="AIW762" s="57"/>
      <c r="AIX762" s="57"/>
      <c r="AIY762" s="57"/>
      <c r="AIZ762" s="57"/>
      <c r="AJA762" s="57"/>
      <c r="AJB762" s="57"/>
      <c r="AJC762" s="57"/>
      <c r="AJD762" s="57"/>
      <c r="AJE762" s="57"/>
      <c r="AJF762" s="57"/>
      <c r="AJG762" s="57"/>
      <c r="AJH762" s="57"/>
      <c r="AJI762" s="57"/>
      <c r="AJJ762" s="57"/>
      <c r="AJK762" s="57"/>
      <c r="AJL762" s="57"/>
      <c r="AJM762" s="57"/>
      <c r="AJN762" s="57"/>
      <c r="AJO762" s="57"/>
      <c r="AJP762" s="57"/>
      <c r="AJQ762" s="57"/>
      <c r="AJR762" s="57"/>
      <c r="AJS762" s="57"/>
      <c r="AJT762" s="57"/>
      <c r="AJU762" s="57"/>
      <c r="AJV762" s="57"/>
      <c r="AJW762" s="57"/>
      <c r="AJX762" s="57"/>
      <c r="AJY762" s="57"/>
      <c r="AJZ762" s="57"/>
      <c r="AKA762" s="57"/>
      <c r="AKB762" s="57"/>
      <c r="AKC762" s="57"/>
      <c r="AKD762" s="57"/>
      <c r="AKE762" s="57"/>
      <c r="AKF762" s="57"/>
      <c r="AKG762" s="57"/>
      <c r="AKH762" s="57"/>
      <c r="AKI762" s="57"/>
      <c r="AKJ762" s="57"/>
      <c r="AKK762" s="57"/>
      <c r="AKL762" s="57"/>
      <c r="AKM762" s="57"/>
      <c r="AKN762" s="57"/>
      <c r="AKO762" s="57"/>
      <c r="AKP762" s="57"/>
      <c r="AKQ762" s="57"/>
      <c r="AKR762" s="57"/>
      <c r="AKS762" s="57"/>
      <c r="AKT762" s="57"/>
      <c r="AKU762" s="57"/>
      <c r="AKV762" s="57"/>
      <c r="AKW762" s="57"/>
      <c r="AKX762" s="57"/>
      <c r="AKY762" s="57"/>
      <c r="AKZ762" s="57"/>
      <c r="ALA762" s="57"/>
      <c r="ALB762" s="57"/>
      <c r="ALC762" s="57"/>
      <c r="ALD762" s="57"/>
      <c r="ALE762" s="57"/>
      <c r="ALF762" s="57"/>
      <c r="ALG762" s="57"/>
      <c r="ALH762" s="57"/>
      <c r="ALI762" s="57"/>
      <c r="ALJ762" s="57"/>
      <c r="ALK762" s="57"/>
      <c r="ALL762" s="57"/>
      <c r="ALM762" s="57"/>
      <c r="ALN762" s="57"/>
      <c r="ALO762" s="57"/>
      <c r="ALP762" s="57"/>
      <c r="ALQ762" s="57"/>
      <c r="ALR762" s="57"/>
      <c r="ALS762" s="57"/>
      <c r="ALT762" s="57"/>
      <c r="ALU762" s="57"/>
      <c r="ALV762" s="57"/>
      <c r="ALW762" s="57"/>
      <c r="ALX762" s="57"/>
      <c r="ALY762" s="57"/>
      <c r="ALZ762" s="57"/>
      <c r="AMA762" s="57"/>
      <c r="AMB762" s="57"/>
      <c r="AMC762" s="57"/>
      <c r="AMD762" s="57"/>
      <c r="AME762" s="57"/>
      <c r="AMF762" s="57"/>
      <c r="AMG762" s="57"/>
      <c r="AMH762" s="57"/>
      <c r="AMI762" s="57"/>
      <c r="AMJ762" s="57"/>
      <c r="AMK762" s="57"/>
      <c r="AML762" s="57"/>
      <c r="AMM762" s="57"/>
    </row>
    <row r="763" spans="1:1027" s="58" customFormat="1">
      <c r="A763" s="72" t="s">
        <v>196</v>
      </c>
      <c r="B763" s="51" t="s">
        <v>27</v>
      </c>
      <c r="C763" s="24" t="str">
        <f t="shared" si="12"/>
        <v>מינימרקט כללי לא חמישייה חוק מזון אילת</v>
      </c>
      <c r="D763" s="50" t="s">
        <v>133</v>
      </c>
      <c r="E763" s="50" t="s">
        <v>107</v>
      </c>
      <c r="F763" s="50" t="s">
        <v>76</v>
      </c>
      <c r="G763" s="51" t="s">
        <v>30</v>
      </c>
      <c r="H763" s="51" t="s">
        <v>183</v>
      </c>
      <c r="I763" s="51"/>
      <c r="J763" s="54"/>
      <c r="K763" s="54"/>
      <c r="L763" s="53" t="s">
        <v>31</v>
      </c>
      <c r="M763" s="53" t="s">
        <v>32</v>
      </c>
      <c r="N763" s="53" t="s">
        <v>33</v>
      </c>
      <c r="O763" s="73" t="s">
        <v>197</v>
      </c>
      <c r="P763" s="54"/>
      <c r="Q763" s="54"/>
      <c r="R763" s="54"/>
      <c r="S763" s="54"/>
      <c r="T763" s="56">
        <v>0.03</v>
      </c>
      <c r="U763" s="53">
        <v>1</v>
      </c>
      <c r="V763" s="54"/>
      <c r="W763" s="54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  <c r="FN763" s="57"/>
      <c r="FO763" s="57"/>
      <c r="FP763" s="57"/>
      <c r="FQ763" s="57"/>
      <c r="FR763" s="57"/>
      <c r="FS763" s="57"/>
      <c r="FT763" s="57"/>
      <c r="FU763" s="57"/>
      <c r="FV763" s="57"/>
      <c r="FW763" s="57"/>
      <c r="FX763" s="57"/>
      <c r="FY763" s="57"/>
      <c r="FZ763" s="57"/>
      <c r="GA763" s="57"/>
      <c r="GB763" s="57"/>
      <c r="GC763" s="57"/>
      <c r="GD763" s="57"/>
      <c r="GE763" s="57"/>
      <c r="GF763" s="57"/>
      <c r="GG763" s="57"/>
      <c r="GH763" s="57"/>
      <c r="GI763" s="57"/>
      <c r="GJ763" s="57"/>
      <c r="GK763" s="57"/>
      <c r="GL763" s="57"/>
      <c r="GM763" s="57"/>
      <c r="GN763" s="57"/>
      <c r="GO763" s="57"/>
      <c r="GP763" s="57"/>
      <c r="GQ763" s="57"/>
      <c r="GR763" s="57"/>
      <c r="GS763" s="57"/>
      <c r="GT763" s="57"/>
      <c r="GU763" s="57"/>
      <c r="GV763" s="57"/>
      <c r="GW763" s="57"/>
      <c r="GX763" s="57"/>
      <c r="GY763" s="57"/>
      <c r="GZ763" s="57"/>
      <c r="HA763" s="57"/>
      <c r="HB763" s="57"/>
      <c r="HC763" s="57"/>
      <c r="HD763" s="57"/>
      <c r="HE763" s="57"/>
      <c r="HF763" s="57"/>
      <c r="HG763" s="57"/>
      <c r="HH763" s="57"/>
      <c r="HI763" s="57"/>
      <c r="HJ763" s="57"/>
      <c r="HK763" s="57"/>
      <c r="HL763" s="57"/>
      <c r="HM763" s="57"/>
      <c r="HN763" s="57"/>
      <c r="HO763" s="57"/>
      <c r="HP763" s="57"/>
      <c r="HQ763" s="57"/>
      <c r="HR763" s="57"/>
      <c r="HS763" s="57"/>
      <c r="HT763" s="57"/>
      <c r="HU763" s="57"/>
      <c r="HV763" s="57"/>
      <c r="HW763" s="57"/>
      <c r="HX763" s="57"/>
      <c r="HY763" s="57"/>
      <c r="HZ763" s="57"/>
      <c r="IA763" s="57"/>
      <c r="IB763" s="57"/>
      <c r="IC763" s="57"/>
      <c r="ID763" s="57"/>
      <c r="IE763" s="57"/>
      <c r="IF763" s="57"/>
      <c r="IG763" s="57"/>
      <c r="IH763" s="57"/>
      <c r="II763" s="57"/>
      <c r="IJ763" s="57"/>
      <c r="IK763" s="57"/>
      <c r="IL763" s="57"/>
      <c r="IM763" s="57"/>
      <c r="IN763" s="57"/>
      <c r="IO763" s="57"/>
      <c r="IP763" s="57"/>
      <c r="IQ763" s="57"/>
      <c r="IR763" s="57"/>
      <c r="IS763" s="57"/>
      <c r="IT763" s="57"/>
      <c r="IU763" s="57"/>
      <c r="IV763" s="57"/>
      <c r="IW763" s="57"/>
      <c r="IX763" s="57"/>
      <c r="IY763" s="57"/>
      <c r="IZ763" s="57"/>
      <c r="JA763" s="57"/>
      <c r="JB763" s="57"/>
      <c r="JC763" s="57"/>
      <c r="JD763" s="57"/>
      <c r="JE763" s="57"/>
      <c r="JF763" s="57"/>
      <c r="JG763" s="57"/>
      <c r="JH763" s="57"/>
      <c r="JI763" s="57"/>
      <c r="JJ763" s="57"/>
      <c r="JK763" s="57"/>
      <c r="JL763" s="57"/>
      <c r="JM763" s="57"/>
      <c r="JN763" s="57"/>
      <c r="JO763" s="57"/>
      <c r="JP763" s="57"/>
      <c r="JQ763" s="57"/>
      <c r="JR763" s="57"/>
      <c r="JS763" s="57"/>
      <c r="JT763" s="57"/>
      <c r="JU763" s="57"/>
      <c r="JV763" s="57"/>
      <c r="JW763" s="57"/>
      <c r="JX763" s="57"/>
      <c r="JY763" s="57"/>
      <c r="JZ763" s="57"/>
      <c r="KA763" s="57"/>
      <c r="KB763" s="57"/>
      <c r="KC763" s="57"/>
      <c r="KD763" s="57"/>
      <c r="KE763" s="57"/>
      <c r="KF763" s="57"/>
      <c r="KG763" s="57"/>
      <c r="KH763" s="57"/>
      <c r="KI763" s="57"/>
      <c r="KJ763" s="57"/>
      <c r="KK763" s="57"/>
      <c r="KL763" s="57"/>
      <c r="KM763" s="57"/>
      <c r="KN763" s="57"/>
      <c r="KO763" s="57"/>
      <c r="KP763" s="57"/>
      <c r="KQ763" s="57"/>
      <c r="KR763" s="57"/>
      <c r="KS763" s="57"/>
      <c r="KT763" s="57"/>
      <c r="KU763" s="57"/>
      <c r="KV763" s="57"/>
      <c r="KW763" s="57"/>
      <c r="KX763" s="57"/>
      <c r="KY763" s="57"/>
      <c r="KZ763" s="57"/>
      <c r="LA763" s="57"/>
      <c r="LB763" s="57"/>
      <c r="LC763" s="57"/>
      <c r="LD763" s="57"/>
      <c r="LE763" s="57"/>
      <c r="LF763" s="57"/>
      <c r="LG763" s="57"/>
      <c r="LH763" s="57"/>
      <c r="LI763" s="57"/>
      <c r="LJ763" s="57"/>
      <c r="LK763" s="57"/>
      <c r="LL763" s="57"/>
      <c r="LM763" s="57"/>
      <c r="LN763" s="57"/>
      <c r="LO763" s="57"/>
      <c r="LP763" s="57"/>
      <c r="LQ763" s="57"/>
      <c r="LR763" s="57"/>
      <c r="LS763" s="57"/>
      <c r="LT763" s="57"/>
      <c r="LU763" s="57"/>
      <c r="LV763" s="57"/>
      <c r="LW763" s="57"/>
      <c r="LX763" s="57"/>
      <c r="LY763" s="57"/>
      <c r="LZ763" s="57"/>
      <c r="MA763" s="57"/>
      <c r="MB763" s="57"/>
      <c r="MC763" s="57"/>
      <c r="MD763" s="57"/>
      <c r="ME763" s="57"/>
      <c r="MF763" s="57"/>
      <c r="MG763" s="57"/>
      <c r="MH763" s="57"/>
      <c r="MI763" s="57"/>
      <c r="MJ763" s="57"/>
      <c r="MK763" s="57"/>
      <c r="ML763" s="57"/>
      <c r="MM763" s="57"/>
      <c r="MN763" s="57"/>
      <c r="MO763" s="57"/>
      <c r="MP763" s="57"/>
      <c r="MQ763" s="57"/>
      <c r="MR763" s="57"/>
      <c r="MS763" s="57"/>
      <c r="MT763" s="57"/>
      <c r="MU763" s="57"/>
      <c r="MV763" s="57"/>
      <c r="MW763" s="57"/>
      <c r="MX763" s="57"/>
      <c r="MY763" s="57"/>
      <c r="MZ763" s="57"/>
      <c r="NA763" s="57"/>
      <c r="NB763" s="57"/>
      <c r="NC763" s="57"/>
      <c r="ND763" s="57"/>
      <c r="NE763" s="57"/>
      <c r="NF763" s="57"/>
      <c r="NG763" s="57"/>
      <c r="NH763" s="57"/>
      <c r="NI763" s="57"/>
      <c r="NJ763" s="57"/>
      <c r="NK763" s="57"/>
      <c r="NL763" s="57"/>
      <c r="NM763" s="57"/>
      <c r="NN763" s="57"/>
      <c r="NO763" s="57"/>
      <c r="NP763" s="57"/>
      <c r="NQ763" s="57"/>
      <c r="NR763" s="57"/>
      <c r="NS763" s="57"/>
      <c r="NT763" s="57"/>
      <c r="NU763" s="57"/>
      <c r="NV763" s="57"/>
      <c r="NW763" s="57"/>
      <c r="NX763" s="57"/>
      <c r="NY763" s="57"/>
      <c r="NZ763" s="57"/>
      <c r="OA763" s="57"/>
      <c r="OB763" s="57"/>
      <c r="OC763" s="57"/>
      <c r="OD763" s="57"/>
      <c r="OE763" s="57"/>
      <c r="OF763" s="57"/>
      <c r="OG763" s="57"/>
      <c r="OH763" s="57"/>
      <c r="OI763" s="57"/>
      <c r="OJ763" s="57"/>
      <c r="OK763" s="57"/>
      <c r="OL763" s="57"/>
      <c r="OM763" s="57"/>
      <c r="ON763" s="57"/>
      <c r="OO763" s="57"/>
      <c r="OP763" s="57"/>
      <c r="OQ763" s="57"/>
      <c r="OR763" s="57"/>
      <c r="OS763" s="57"/>
      <c r="OT763" s="57"/>
      <c r="OU763" s="57"/>
      <c r="OV763" s="57"/>
      <c r="OW763" s="57"/>
      <c r="OX763" s="57"/>
      <c r="OY763" s="57"/>
      <c r="OZ763" s="57"/>
      <c r="PA763" s="57"/>
      <c r="PB763" s="57"/>
      <c r="PC763" s="57"/>
      <c r="PD763" s="57"/>
      <c r="PE763" s="57"/>
      <c r="PF763" s="57"/>
      <c r="PG763" s="57"/>
      <c r="PH763" s="57"/>
      <c r="PI763" s="57"/>
      <c r="PJ763" s="57"/>
      <c r="PK763" s="57"/>
      <c r="PL763" s="57"/>
      <c r="PM763" s="57"/>
      <c r="PN763" s="57"/>
      <c r="PO763" s="57"/>
      <c r="PP763" s="57"/>
      <c r="PQ763" s="57"/>
      <c r="PR763" s="57"/>
      <c r="PS763" s="57"/>
      <c r="PT763" s="57"/>
      <c r="PU763" s="57"/>
      <c r="PV763" s="57"/>
      <c r="PW763" s="57"/>
      <c r="PX763" s="57"/>
      <c r="PY763" s="57"/>
      <c r="PZ763" s="57"/>
      <c r="QA763" s="57"/>
      <c r="QB763" s="57"/>
      <c r="QC763" s="57"/>
      <c r="QD763" s="57"/>
      <c r="QE763" s="57"/>
      <c r="QF763" s="57"/>
      <c r="QG763" s="57"/>
      <c r="QH763" s="57"/>
      <c r="QI763" s="57"/>
      <c r="QJ763" s="57"/>
      <c r="QK763" s="57"/>
      <c r="QL763" s="57"/>
      <c r="QM763" s="57"/>
      <c r="QN763" s="57"/>
      <c r="QO763" s="57"/>
      <c r="QP763" s="57"/>
      <c r="QQ763" s="57"/>
      <c r="QR763" s="57"/>
      <c r="QS763" s="57"/>
      <c r="QT763" s="57"/>
      <c r="QU763" s="57"/>
      <c r="QV763" s="57"/>
      <c r="QW763" s="57"/>
      <c r="QX763" s="57"/>
      <c r="QY763" s="57"/>
      <c r="QZ763" s="57"/>
      <c r="RA763" s="57"/>
      <c r="RB763" s="57"/>
      <c r="RC763" s="57"/>
      <c r="RD763" s="57"/>
      <c r="RE763" s="57"/>
      <c r="RF763" s="57"/>
      <c r="RG763" s="57"/>
      <c r="RH763" s="57"/>
      <c r="RI763" s="57"/>
      <c r="RJ763" s="57"/>
      <c r="RK763" s="57"/>
      <c r="RL763" s="57"/>
      <c r="RM763" s="57"/>
      <c r="RN763" s="57"/>
      <c r="RO763" s="57"/>
      <c r="RP763" s="57"/>
      <c r="RQ763" s="57"/>
      <c r="RR763" s="57"/>
      <c r="RS763" s="57"/>
      <c r="RT763" s="57"/>
      <c r="RU763" s="57"/>
      <c r="RV763" s="57"/>
      <c r="RW763" s="57"/>
      <c r="RX763" s="57"/>
      <c r="RY763" s="57"/>
      <c r="RZ763" s="57"/>
      <c r="SA763" s="57"/>
      <c r="SB763" s="57"/>
      <c r="SC763" s="57"/>
      <c r="SD763" s="57"/>
      <c r="SE763" s="57"/>
      <c r="SF763" s="57"/>
      <c r="SG763" s="57"/>
      <c r="SH763" s="57"/>
      <c r="SI763" s="57"/>
      <c r="SJ763" s="57"/>
      <c r="SK763" s="57"/>
      <c r="SL763" s="57"/>
      <c r="SM763" s="57"/>
      <c r="SN763" s="57"/>
      <c r="SO763" s="57"/>
      <c r="SP763" s="57"/>
      <c r="SQ763" s="57"/>
      <c r="SR763" s="57"/>
      <c r="SS763" s="57"/>
      <c r="ST763" s="57"/>
      <c r="SU763" s="57"/>
      <c r="SV763" s="57"/>
      <c r="SW763" s="57"/>
      <c r="SX763" s="57"/>
      <c r="SY763" s="57"/>
      <c r="SZ763" s="57"/>
      <c r="TA763" s="57"/>
      <c r="TB763" s="57"/>
      <c r="TC763" s="57"/>
      <c r="TD763" s="57"/>
      <c r="TE763" s="57"/>
      <c r="TF763" s="57"/>
      <c r="TG763" s="57"/>
      <c r="TH763" s="57"/>
      <c r="TI763" s="57"/>
      <c r="TJ763" s="57"/>
      <c r="TK763" s="57"/>
      <c r="TL763" s="57"/>
      <c r="TM763" s="57"/>
      <c r="TN763" s="57"/>
      <c r="TO763" s="57"/>
      <c r="TP763" s="57"/>
      <c r="TQ763" s="57"/>
      <c r="TR763" s="57"/>
      <c r="TS763" s="57"/>
      <c r="TT763" s="57"/>
      <c r="TU763" s="57"/>
      <c r="TV763" s="57"/>
      <c r="TW763" s="57"/>
      <c r="TX763" s="57"/>
      <c r="TY763" s="57"/>
      <c r="TZ763" s="57"/>
      <c r="UA763" s="57"/>
      <c r="UB763" s="57"/>
      <c r="UC763" s="57"/>
      <c r="UD763" s="57"/>
      <c r="UE763" s="57"/>
      <c r="UF763" s="57"/>
      <c r="UG763" s="57"/>
      <c r="UH763" s="57"/>
      <c r="UI763" s="57"/>
      <c r="UJ763" s="57"/>
      <c r="UK763" s="57"/>
      <c r="UL763" s="57"/>
      <c r="UM763" s="57"/>
      <c r="UN763" s="57"/>
      <c r="UO763" s="57"/>
      <c r="UP763" s="57"/>
      <c r="UQ763" s="57"/>
      <c r="UR763" s="57"/>
      <c r="US763" s="57"/>
      <c r="UT763" s="57"/>
      <c r="UU763" s="57"/>
      <c r="UV763" s="57"/>
      <c r="UW763" s="57"/>
      <c r="UX763" s="57"/>
      <c r="UY763" s="57"/>
      <c r="UZ763" s="57"/>
      <c r="VA763" s="57"/>
      <c r="VB763" s="57"/>
      <c r="VC763" s="57"/>
      <c r="VD763" s="57"/>
      <c r="VE763" s="57"/>
      <c r="VF763" s="57"/>
      <c r="VG763" s="57"/>
      <c r="VH763" s="57"/>
      <c r="VI763" s="57"/>
      <c r="VJ763" s="57"/>
      <c r="VK763" s="57"/>
      <c r="VL763" s="57"/>
      <c r="VM763" s="57"/>
      <c r="VN763" s="57"/>
      <c r="VO763" s="57"/>
      <c r="VP763" s="57"/>
      <c r="VQ763" s="57"/>
      <c r="VR763" s="57"/>
      <c r="VS763" s="57"/>
      <c r="VT763" s="57"/>
      <c r="VU763" s="57"/>
      <c r="VV763" s="57"/>
      <c r="VW763" s="57"/>
      <c r="VX763" s="57"/>
      <c r="VY763" s="57"/>
      <c r="VZ763" s="57"/>
      <c r="WA763" s="57"/>
      <c r="WB763" s="57"/>
      <c r="WC763" s="57"/>
      <c r="WD763" s="57"/>
      <c r="WE763" s="57"/>
      <c r="WF763" s="57"/>
      <c r="WG763" s="57"/>
      <c r="WH763" s="57"/>
      <c r="WI763" s="57"/>
      <c r="WJ763" s="57"/>
      <c r="WK763" s="57"/>
      <c r="WL763" s="57"/>
      <c r="WM763" s="57"/>
      <c r="WN763" s="57"/>
      <c r="WO763" s="57"/>
      <c r="WP763" s="57"/>
      <c r="WQ763" s="57"/>
      <c r="WR763" s="57"/>
      <c r="WS763" s="57"/>
      <c r="WT763" s="57"/>
      <c r="WU763" s="57"/>
      <c r="WV763" s="57"/>
      <c r="WW763" s="57"/>
      <c r="WX763" s="57"/>
      <c r="WY763" s="57"/>
      <c r="WZ763" s="57"/>
      <c r="XA763" s="57"/>
      <c r="XB763" s="57"/>
      <c r="XC763" s="57"/>
      <c r="XD763" s="57"/>
      <c r="XE763" s="57"/>
      <c r="XF763" s="57"/>
      <c r="XG763" s="57"/>
      <c r="XH763" s="57"/>
      <c r="XI763" s="57"/>
      <c r="XJ763" s="57"/>
      <c r="XK763" s="57"/>
      <c r="XL763" s="57"/>
      <c r="XM763" s="57"/>
      <c r="XN763" s="57"/>
      <c r="XO763" s="57"/>
      <c r="XP763" s="57"/>
      <c r="XQ763" s="57"/>
      <c r="XR763" s="57"/>
      <c r="XS763" s="57"/>
      <c r="XT763" s="57"/>
      <c r="XU763" s="57"/>
      <c r="XV763" s="57"/>
      <c r="XW763" s="57"/>
      <c r="XX763" s="57"/>
      <c r="XY763" s="57"/>
      <c r="XZ763" s="57"/>
      <c r="YA763" s="57"/>
      <c r="YB763" s="57"/>
      <c r="YC763" s="57"/>
      <c r="YD763" s="57"/>
      <c r="YE763" s="57"/>
      <c r="YF763" s="57"/>
      <c r="YG763" s="57"/>
      <c r="YH763" s="57"/>
      <c r="YI763" s="57"/>
      <c r="YJ763" s="57"/>
      <c r="YK763" s="57"/>
      <c r="YL763" s="57"/>
      <c r="YM763" s="57"/>
      <c r="YN763" s="57"/>
      <c r="YO763" s="57"/>
      <c r="YP763" s="57"/>
      <c r="YQ763" s="57"/>
      <c r="YR763" s="57"/>
      <c r="YS763" s="57"/>
      <c r="YT763" s="57"/>
      <c r="YU763" s="57"/>
      <c r="YV763" s="57"/>
      <c r="YW763" s="57"/>
      <c r="YX763" s="57"/>
      <c r="YY763" s="57"/>
      <c r="YZ763" s="57"/>
      <c r="ZA763" s="57"/>
      <c r="ZB763" s="57"/>
      <c r="ZC763" s="57"/>
      <c r="ZD763" s="57"/>
      <c r="ZE763" s="57"/>
      <c r="ZF763" s="57"/>
      <c r="ZG763" s="57"/>
      <c r="ZH763" s="57"/>
      <c r="ZI763" s="57"/>
      <c r="ZJ763" s="57"/>
      <c r="ZK763" s="57"/>
      <c r="ZL763" s="57"/>
      <c r="ZM763" s="57"/>
      <c r="ZN763" s="57"/>
      <c r="ZO763" s="57"/>
      <c r="ZP763" s="57"/>
      <c r="ZQ763" s="57"/>
      <c r="ZR763" s="57"/>
      <c r="ZS763" s="57"/>
      <c r="ZT763" s="57"/>
      <c r="ZU763" s="57"/>
      <c r="ZV763" s="57"/>
      <c r="ZW763" s="57"/>
      <c r="ZX763" s="57"/>
      <c r="ZY763" s="57"/>
      <c r="ZZ763" s="57"/>
      <c r="AAA763" s="57"/>
      <c r="AAB763" s="57"/>
      <c r="AAC763" s="57"/>
      <c r="AAD763" s="57"/>
      <c r="AAE763" s="57"/>
      <c r="AAF763" s="57"/>
      <c r="AAG763" s="57"/>
      <c r="AAH763" s="57"/>
      <c r="AAI763" s="57"/>
      <c r="AAJ763" s="57"/>
      <c r="AAK763" s="57"/>
      <c r="AAL763" s="57"/>
      <c r="AAM763" s="57"/>
      <c r="AAN763" s="57"/>
      <c r="AAO763" s="57"/>
      <c r="AAP763" s="57"/>
      <c r="AAQ763" s="57"/>
      <c r="AAR763" s="57"/>
      <c r="AAS763" s="57"/>
      <c r="AAT763" s="57"/>
      <c r="AAU763" s="57"/>
      <c r="AAV763" s="57"/>
      <c r="AAW763" s="57"/>
      <c r="AAX763" s="57"/>
      <c r="AAY763" s="57"/>
      <c r="AAZ763" s="57"/>
      <c r="ABA763" s="57"/>
      <c r="ABB763" s="57"/>
      <c r="ABC763" s="57"/>
      <c r="ABD763" s="57"/>
      <c r="ABE763" s="57"/>
      <c r="ABF763" s="57"/>
      <c r="ABG763" s="57"/>
      <c r="ABH763" s="57"/>
      <c r="ABI763" s="57"/>
      <c r="ABJ763" s="57"/>
      <c r="ABK763" s="57"/>
      <c r="ABL763" s="57"/>
      <c r="ABM763" s="57"/>
      <c r="ABN763" s="57"/>
      <c r="ABO763" s="57"/>
      <c r="ABP763" s="57"/>
      <c r="ABQ763" s="57"/>
      <c r="ABR763" s="57"/>
      <c r="ABS763" s="57"/>
      <c r="ABT763" s="57"/>
      <c r="ABU763" s="57"/>
      <c r="ABV763" s="57"/>
      <c r="ABW763" s="57"/>
      <c r="ABX763" s="57"/>
      <c r="ABY763" s="57"/>
      <c r="ABZ763" s="57"/>
      <c r="ACA763" s="57"/>
      <c r="ACB763" s="57"/>
      <c r="ACC763" s="57"/>
      <c r="ACD763" s="57"/>
      <c r="ACE763" s="57"/>
      <c r="ACF763" s="57"/>
      <c r="ACG763" s="57"/>
      <c r="ACH763" s="57"/>
      <c r="ACI763" s="57"/>
      <c r="ACJ763" s="57"/>
      <c r="ACK763" s="57"/>
      <c r="ACL763" s="57"/>
      <c r="ACM763" s="57"/>
      <c r="ACN763" s="57"/>
      <c r="ACO763" s="57"/>
      <c r="ACP763" s="57"/>
      <c r="ACQ763" s="57"/>
      <c r="ACR763" s="57"/>
      <c r="ACS763" s="57"/>
      <c r="ACT763" s="57"/>
      <c r="ACU763" s="57"/>
      <c r="ACV763" s="57"/>
      <c r="ACW763" s="57"/>
      <c r="ACX763" s="57"/>
      <c r="ACY763" s="57"/>
      <c r="ACZ763" s="57"/>
      <c r="ADA763" s="57"/>
      <c r="ADB763" s="57"/>
      <c r="ADC763" s="57"/>
      <c r="ADD763" s="57"/>
      <c r="ADE763" s="57"/>
      <c r="ADF763" s="57"/>
      <c r="ADG763" s="57"/>
      <c r="ADH763" s="57"/>
      <c r="ADI763" s="57"/>
      <c r="ADJ763" s="57"/>
      <c r="ADK763" s="57"/>
      <c r="ADL763" s="57"/>
      <c r="ADM763" s="57"/>
      <c r="ADN763" s="57"/>
      <c r="ADO763" s="57"/>
      <c r="ADP763" s="57"/>
      <c r="ADQ763" s="57"/>
      <c r="ADR763" s="57"/>
      <c r="ADS763" s="57"/>
      <c r="ADT763" s="57"/>
      <c r="ADU763" s="57"/>
      <c r="ADV763" s="57"/>
      <c r="ADW763" s="57"/>
      <c r="ADX763" s="57"/>
      <c r="ADY763" s="57"/>
      <c r="ADZ763" s="57"/>
      <c r="AEA763" s="57"/>
      <c r="AEB763" s="57"/>
      <c r="AEC763" s="57"/>
      <c r="AED763" s="57"/>
      <c r="AEE763" s="57"/>
      <c r="AEF763" s="57"/>
      <c r="AEG763" s="57"/>
      <c r="AEH763" s="57"/>
      <c r="AEI763" s="57"/>
      <c r="AEJ763" s="57"/>
      <c r="AEK763" s="57"/>
      <c r="AEL763" s="57"/>
      <c r="AEM763" s="57"/>
      <c r="AEN763" s="57"/>
      <c r="AEO763" s="57"/>
      <c r="AEP763" s="57"/>
      <c r="AEQ763" s="57"/>
      <c r="AER763" s="57"/>
      <c r="AES763" s="57"/>
      <c r="AET763" s="57"/>
      <c r="AEU763" s="57"/>
      <c r="AEV763" s="57"/>
      <c r="AEW763" s="57"/>
      <c r="AEX763" s="57"/>
      <c r="AEY763" s="57"/>
      <c r="AEZ763" s="57"/>
      <c r="AFA763" s="57"/>
      <c r="AFB763" s="57"/>
      <c r="AFC763" s="57"/>
      <c r="AFD763" s="57"/>
      <c r="AFE763" s="57"/>
      <c r="AFF763" s="57"/>
      <c r="AFG763" s="57"/>
      <c r="AFH763" s="57"/>
      <c r="AFI763" s="57"/>
      <c r="AFJ763" s="57"/>
      <c r="AFK763" s="57"/>
      <c r="AFL763" s="57"/>
      <c r="AFM763" s="57"/>
      <c r="AFN763" s="57"/>
      <c r="AFO763" s="57"/>
      <c r="AFP763" s="57"/>
      <c r="AFQ763" s="57"/>
      <c r="AFR763" s="57"/>
      <c r="AFS763" s="57"/>
      <c r="AFT763" s="57"/>
      <c r="AFU763" s="57"/>
      <c r="AFV763" s="57"/>
      <c r="AFW763" s="57"/>
      <c r="AFX763" s="57"/>
      <c r="AFY763" s="57"/>
      <c r="AFZ763" s="57"/>
      <c r="AGA763" s="57"/>
      <c r="AGB763" s="57"/>
      <c r="AGC763" s="57"/>
      <c r="AGD763" s="57"/>
      <c r="AGE763" s="57"/>
      <c r="AGF763" s="57"/>
      <c r="AGG763" s="57"/>
      <c r="AGH763" s="57"/>
      <c r="AGI763" s="57"/>
      <c r="AGJ763" s="57"/>
      <c r="AGK763" s="57"/>
      <c r="AGL763" s="57"/>
      <c r="AGM763" s="57"/>
      <c r="AGN763" s="57"/>
      <c r="AGO763" s="57"/>
      <c r="AGP763" s="57"/>
      <c r="AGQ763" s="57"/>
      <c r="AGR763" s="57"/>
      <c r="AGS763" s="57"/>
      <c r="AGT763" s="57"/>
      <c r="AGU763" s="57"/>
      <c r="AGV763" s="57"/>
      <c r="AGW763" s="57"/>
      <c r="AGX763" s="57"/>
      <c r="AGY763" s="57"/>
      <c r="AGZ763" s="57"/>
      <c r="AHA763" s="57"/>
      <c r="AHB763" s="57"/>
      <c r="AHC763" s="57"/>
      <c r="AHD763" s="57"/>
      <c r="AHE763" s="57"/>
      <c r="AHF763" s="57"/>
      <c r="AHG763" s="57"/>
      <c r="AHH763" s="57"/>
      <c r="AHI763" s="57"/>
      <c r="AHJ763" s="57"/>
      <c r="AHK763" s="57"/>
      <c r="AHL763" s="57"/>
      <c r="AHM763" s="57"/>
      <c r="AHN763" s="57"/>
      <c r="AHO763" s="57"/>
      <c r="AHP763" s="57"/>
      <c r="AHQ763" s="57"/>
      <c r="AHR763" s="57"/>
      <c r="AHS763" s="57"/>
      <c r="AHT763" s="57"/>
      <c r="AHU763" s="57"/>
      <c r="AHV763" s="57"/>
      <c r="AHW763" s="57"/>
      <c r="AHX763" s="57"/>
      <c r="AHY763" s="57"/>
      <c r="AHZ763" s="57"/>
      <c r="AIA763" s="57"/>
      <c r="AIB763" s="57"/>
      <c r="AIC763" s="57"/>
      <c r="AID763" s="57"/>
      <c r="AIE763" s="57"/>
      <c r="AIF763" s="57"/>
      <c r="AIG763" s="57"/>
      <c r="AIH763" s="57"/>
      <c r="AII763" s="57"/>
      <c r="AIJ763" s="57"/>
      <c r="AIK763" s="57"/>
      <c r="AIL763" s="57"/>
      <c r="AIM763" s="57"/>
      <c r="AIN763" s="57"/>
      <c r="AIO763" s="57"/>
      <c r="AIP763" s="57"/>
      <c r="AIQ763" s="57"/>
      <c r="AIR763" s="57"/>
      <c r="AIS763" s="57"/>
      <c r="AIT763" s="57"/>
      <c r="AIU763" s="57"/>
      <c r="AIV763" s="57"/>
      <c r="AIW763" s="57"/>
      <c r="AIX763" s="57"/>
      <c r="AIY763" s="57"/>
      <c r="AIZ763" s="57"/>
      <c r="AJA763" s="57"/>
      <c r="AJB763" s="57"/>
      <c r="AJC763" s="57"/>
      <c r="AJD763" s="57"/>
      <c r="AJE763" s="57"/>
      <c r="AJF763" s="57"/>
      <c r="AJG763" s="57"/>
      <c r="AJH763" s="57"/>
      <c r="AJI763" s="57"/>
      <c r="AJJ763" s="57"/>
      <c r="AJK763" s="57"/>
      <c r="AJL763" s="57"/>
      <c r="AJM763" s="57"/>
      <c r="AJN763" s="57"/>
      <c r="AJO763" s="57"/>
      <c r="AJP763" s="57"/>
      <c r="AJQ763" s="57"/>
      <c r="AJR763" s="57"/>
      <c r="AJS763" s="57"/>
      <c r="AJT763" s="57"/>
      <c r="AJU763" s="57"/>
      <c r="AJV763" s="57"/>
      <c r="AJW763" s="57"/>
      <c r="AJX763" s="57"/>
      <c r="AJY763" s="57"/>
      <c r="AJZ763" s="57"/>
      <c r="AKA763" s="57"/>
      <c r="AKB763" s="57"/>
      <c r="AKC763" s="57"/>
      <c r="AKD763" s="57"/>
      <c r="AKE763" s="57"/>
      <c r="AKF763" s="57"/>
      <c r="AKG763" s="57"/>
      <c r="AKH763" s="57"/>
      <c r="AKI763" s="57"/>
      <c r="AKJ763" s="57"/>
      <c r="AKK763" s="57"/>
      <c r="AKL763" s="57"/>
      <c r="AKM763" s="57"/>
      <c r="AKN763" s="57"/>
      <c r="AKO763" s="57"/>
      <c r="AKP763" s="57"/>
      <c r="AKQ763" s="57"/>
      <c r="AKR763" s="57"/>
      <c r="AKS763" s="57"/>
      <c r="AKT763" s="57"/>
      <c r="AKU763" s="57"/>
      <c r="AKV763" s="57"/>
      <c r="AKW763" s="57"/>
      <c r="AKX763" s="57"/>
      <c r="AKY763" s="57"/>
      <c r="AKZ763" s="57"/>
      <c r="ALA763" s="57"/>
      <c r="ALB763" s="57"/>
      <c r="ALC763" s="57"/>
      <c r="ALD763" s="57"/>
      <c r="ALE763" s="57"/>
      <c r="ALF763" s="57"/>
      <c r="ALG763" s="57"/>
      <c r="ALH763" s="57"/>
      <c r="ALI763" s="57"/>
      <c r="ALJ763" s="57"/>
      <c r="ALK763" s="57"/>
      <c r="ALL763" s="57"/>
      <c r="ALM763" s="57"/>
      <c r="ALN763" s="57"/>
      <c r="ALO763" s="57"/>
      <c r="ALP763" s="57"/>
      <c r="ALQ763" s="57"/>
      <c r="ALR763" s="57"/>
      <c r="ALS763" s="57"/>
      <c r="ALT763" s="57"/>
      <c r="ALU763" s="57"/>
      <c r="ALV763" s="57"/>
      <c r="ALW763" s="57"/>
      <c r="ALX763" s="57"/>
      <c r="ALY763" s="57"/>
      <c r="ALZ763" s="57"/>
      <c r="AMA763" s="57"/>
      <c r="AMB763" s="57"/>
      <c r="AMC763" s="57"/>
      <c r="AMD763" s="57"/>
      <c r="AME763" s="57"/>
      <c r="AMF763" s="57"/>
      <c r="AMG763" s="57"/>
      <c r="AMH763" s="57"/>
      <c r="AMI763" s="57"/>
      <c r="AMJ763" s="57"/>
      <c r="AMK763" s="57"/>
      <c r="AML763" s="57"/>
      <c r="AMM763" s="57"/>
    </row>
    <row r="764" spans="1:1027" s="58" customFormat="1">
      <c r="A764" s="74" t="s">
        <v>198</v>
      </c>
      <c r="B764" s="51" t="s">
        <v>27</v>
      </c>
      <c r="C764" s="24" t="str">
        <f t="shared" si="12"/>
        <v>מינימרקט כללי לא חמישייה חוק מזון אילת</v>
      </c>
      <c r="D764" s="50" t="s">
        <v>133</v>
      </c>
      <c r="E764" s="50" t="s">
        <v>107</v>
      </c>
      <c r="F764" s="50" t="s">
        <v>76</v>
      </c>
      <c r="G764" s="51" t="s">
        <v>30</v>
      </c>
      <c r="H764" s="51" t="s">
        <v>183</v>
      </c>
      <c r="I764" s="51"/>
      <c r="J764" s="54"/>
      <c r="K764" s="54"/>
      <c r="L764" s="53" t="s">
        <v>31</v>
      </c>
      <c r="M764" s="53" t="s">
        <v>32</v>
      </c>
      <c r="N764" s="53" t="s">
        <v>33</v>
      </c>
      <c r="O764" s="75" t="s">
        <v>199</v>
      </c>
      <c r="P764" s="54"/>
      <c r="Q764" s="54"/>
      <c r="R764" s="54"/>
      <c r="S764" s="54"/>
      <c r="T764" s="56">
        <v>0.03</v>
      </c>
      <c r="U764" s="53">
        <v>1</v>
      </c>
      <c r="V764" s="54"/>
      <c r="W764" s="54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  <c r="FN764" s="57"/>
      <c r="FO764" s="57"/>
      <c r="FP764" s="57"/>
      <c r="FQ764" s="57"/>
      <c r="FR764" s="57"/>
      <c r="FS764" s="57"/>
      <c r="FT764" s="57"/>
      <c r="FU764" s="57"/>
      <c r="FV764" s="57"/>
      <c r="FW764" s="57"/>
      <c r="FX764" s="57"/>
      <c r="FY764" s="57"/>
      <c r="FZ764" s="57"/>
      <c r="GA764" s="57"/>
      <c r="GB764" s="57"/>
      <c r="GC764" s="57"/>
      <c r="GD764" s="57"/>
      <c r="GE764" s="57"/>
      <c r="GF764" s="57"/>
      <c r="GG764" s="57"/>
      <c r="GH764" s="57"/>
      <c r="GI764" s="57"/>
      <c r="GJ764" s="57"/>
      <c r="GK764" s="57"/>
      <c r="GL764" s="57"/>
      <c r="GM764" s="57"/>
      <c r="GN764" s="57"/>
      <c r="GO764" s="57"/>
      <c r="GP764" s="57"/>
      <c r="GQ764" s="57"/>
      <c r="GR764" s="57"/>
      <c r="GS764" s="57"/>
      <c r="GT764" s="57"/>
      <c r="GU764" s="57"/>
      <c r="GV764" s="57"/>
      <c r="GW764" s="57"/>
      <c r="GX764" s="57"/>
      <c r="GY764" s="57"/>
      <c r="GZ764" s="57"/>
      <c r="HA764" s="57"/>
      <c r="HB764" s="57"/>
      <c r="HC764" s="57"/>
      <c r="HD764" s="57"/>
      <c r="HE764" s="57"/>
      <c r="HF764" s="57"/>
      <c r="HG764" s="57"/>
      <c r="HH764" s="57"/>
      <c r="HI764" s="57"/>
      <c r="HJ764" s="57"/>
      <c r="HK764" s="57"/>
      <c r="HL764" s="57"/>
      <c r="HM764" s="57"/>
      <c r="HN764" s="57"/>
      <c r="HO764" s="57"/>
      <c r="HP764" s="57"/>
      <c r="HQ764" s="57"/>
      <c r="HR764" s="57"/>
      <c r="HS764" s="57"/>
      <c r="HT764" s="57"/>
      <c r="HU764" s="57"/>
      <c r="HV764" s="57"/>
      <c r="HW764" s="57"/>
      <c r="HX764" s="57"/>
      <c r="HY764" s="57"/>
      <c r="HZ764" s="57"/>
      <c r="IA764" s="57"/>
      <c r="IB764" s="57"/>
      <c r="IC764" s="57"/>
      <c r="ID764" s="57"/>
      <c r="IE764" s="57"/>
      <c r="IF764" s="57"/>
      <c r="IG764" s="57"/>
      <c r="IH764" s="57"/>
      <c r="II764" s="57"/>
      <c r="IJ764" s="57"/>
      <c r="IK764" s="57"/>
      <c r="IL764" s="57"/>
      <c r="IM764" s="57"/>
      <c r="IN764" s="57"/>
      <c r="IO764" s="57"/>
      <c r="IP764" s="57"/>
      <c r="IQ764" s="57"/>
      <c r="IR764" s="57"/>
      <c r="IS764" s="57"/>
      <c r="IT764" s="57"/>
      <c r="IU764" s="57"/>
      <c r="IV764" s="57"/>
      <c r="IW764" s="57"/>
      <c r="IX764" s="57"/>
      <c r="IY764" s="57"/>
      <c r="IZ764" s="57"/>
      <c r="JA764" s="57"/>
      <c r="JB764" s="57"/>
      <c r="JC764" s="57"/>
      <c r="JD764" s="57"/>
      <c r="JE764" s="57"/>
      <c r="JF764" s="57"/>
      <c r="JG764" s="57"/>
      <c r="JH764" s="57"/>
      <c r="JI764" s="57"/>
      <c r="JJ764" s="57"/>
      <c r="JK764" s="57"/>
      <c r="JL764" s="57"/>
      <c r="JM764" s="57"/>
      <c r="JN764" s="57"/>
      <c r="JO764" s="57"/>
      <c r="JP764" s="57"/>
      <c r="JQ764" s="57"/>
      <c r="JR764" s="57"/>
      <c r="JS764" s="57"/>
      <c r="JT764" s="57"/>
      <c r="JU764" s="57"/>
      <c r="JV764" s="57"/>
      <c r="JW764" s="57"/>
      <c r="JX764" s="57"/>
      <c r="JY764" s="57"/>
      <c r="JZ764" s="57"/>
      <c r="KA764" s="57"/>
      <c r="KB764" s="57"/>
      <c r="KC764" s="57"/>
      <c r="KD764" s="57"/>
      <c r="KE764" s="57"/>
      <c r="KF764" s="57"/>
      <c r="KG764" s="57"/>
      <c r="KH764" s="57"/>
      <c r="KI764" s="57"/>
      <c r="KJ764" s="57"/>
      <c r="KK764" s="57"/>
      <c r="KL764" s="57"/>
      <c r="KM764" s="57"/>
      <c r="KN764" s="57"/>
      <c r="KO764" s="57"/>
      <c r="KP764" s="57"/>
      <c r="KQ764" s="57"/>
      <c r="KR764" s="57"/>
      <c r="KS764" s="57"/>
      <c r="KT764" s="57"/>
      <c r="KU764" s="57"/>
      <c r="KV764" s="57"/>
      <c r="KW764" s="57"/>
      <c r="KX764" s="57"/>
      <c r="KY764" s="57"/>
      <c r="KZ764" s="57"/>
      <c r="LA764" s="57"/>
      <c r="LB764" s="57"/>
      <c r="LC764" s="57"/>
      <c r="LD764" s="57"/>
      <c r="LE764" s="57"/>
      <c r="LF764" s="57"/>
      <c r="LG764" s="57"/>
      <c r="LH764" s="57"/>
      <c r="LI764" s="57"/>
      <c r="LJ764" s="57"/>
      <c r="LK764" s="57"/>
      <c r="LL764" s="57"/>
      <c r="LM764" s="57"/>
      <c r="LN764" s="57"/>
      <c r="LO764" s="57"/>
      <c r="LP764" s="57"/>
      <c r="LQ764" s="57"/>
      <c r="LR764" s="57"/>
      <c r="LS764" s="57"/>
      <c r="LT764" s="57"/>
      <c r="LU764" s="57"/>
      <c r="LV764" s="57"/>
      <c r="LW764" s="57"/>
      <c r="LX764" s="57"/>
      <c r="LY764" s="57"/>
      <c r="LZ764" s="57"/>
      <c r="MA764" s="57"/>
      <c r="MB764" s="57"/>
      <c r="MC764" s="57"/>
      <c r="MD764" s="57"/>
      <c r="ME764" s="57"/>
      <c r="MF764" s="57"/>
      <c r="MG764" s="57"/>
      <c r="MH764" s="57"/>
      <c r="MI764" s="57"/>
      <c r="MJ764" s="57"/>
      <c r="MK764" s="57"/>
      <c r="ML764" s="57"/>
      <c r="MM764" s="57"/>
      <c r="MN764" s="57"/>
      <c r="MO764" s="57"/>
      <c r="MP764" s="57"/>
      <c r="MQ764" s="57"/>
      <c r="MR764" s="57"/>
      <c r="MS764" s="57"/>
      <c r="MT764" s="57"/>
      <c r="MU764" s="57"/>
      <c r="MV764" s="57"/>
      <c r="MW764" s="57"/>
      <c r="MX764" s="57"/>
      <c r="MY764" s="57"/>
      <c r="MZ764" s="57"/>
      <c r="NA764" s="57"/>
      <c r="NB764" s="57"/>
      <c r="NC764" s="57"/>
      <c r="ND764" s="57"/>
      <c r="NE764" s="57"/>
      <c r="NF764" s="57"/>
      <c r="NG764" s="57"/>
      <c r="NH764" s="57"/>
      <c r="NI764" s="57"/>
      <c r="NJ764" s="57"/>
      <c r="NK764" s="57"/>
      <c r="NL764" s="57"/>
      <c r="NM764" s="57"/>
      <c r="NN764" s="57"/>
      <c r="NO764" s="57"/>
      <c r="NP764" s="57"/>
      <c r="NQ764" s="57"/>
      <c r="NR764" s="57"/>
      <c r="NS764" s="57"/>
      <c r="NT764" s="57"/>
      <c r="NU764" s="57"/>
      <c r="NV764" s="57"/>
      <c r="NW764" s="57"/>
      <c r="NX764" s="57"/>
      <c r="NY764" s="57"/>
      <c r="NZ764" s="57"/>
      <c r="OA764" s="57"/>
      <c r="OB764" s="57"/>
      <c r="OC764" s="57"/>
      <c r="OD764" s="57"/>
      <c r="OE764" s="57"/>
      <c r="OF764" s="57"/>
      <c r="OG764" s="57"/>
      <c r="OH764" s="57"/>
      <c r="OI764" s="57"/>
      <c r="OJ764" s="57"/>
      <c r="OK764" s="57"/>
      <c r="OL764" s="57"/>
      <c r="OM764" s="57"/>
      <c r="ON764" s="57"/>
      <c r="OO764" s="57"/>
      <c r="OP764" s="57"/>
      <c r="OQ764" s="57"/>
      <c r="OR764" s="57"/>
      <c r="OS764" s="57"/>
      <c r="OT764" s="57"/>
      <c r="OU764" s="57"/>
      <c r="OV764" s="57"/>
      <c r="OW764" s="57"/>
      <c r="OX764" s="57"/>
      <c r="OY764" s="57"/>
      <c r="OZ764" s="57"/>
      <c r="PA764" s="57"/>
      <c r="PB764" s="57"/>
      <c r="PC764" s="57"/>
      <c r="PD764" s="57"/>
      <c r="PE764" s="57"/>
      <c r="PF764" s="57"/>
      <c r="PG764" s="57"/>
      <c r="PH764" s="57"/>
      <c r="PI764" s="57"/>
      <c r="PJ764" s="57"/>
      <c r="PK764" s="57"/>
      <c r="PL764" s="57"/>
      <c r="PM764" s="57"/>
      <c r="PN764" s="57"/>
      <c r="PO764" s="57"/>
      <c r="PP764" s="57"/>
      <c r="PQ764" s="57"/>
      <c r="PR764" s="57"/>
      <c r="PS764" s="57"/>
      <c r="PT764" s="57"/>
      <c r="PU764" s="57"/>
      <c r="PV764" s="57"/>
      <c r="PW764" s="57"/>
      <c r="PX764" s="57"/>
      <c r="PY764" s="57"/>
      <c r="PZ764" s="57"/>
      <c r="QA764" s="57"/>
      <c r="QB764" s="57"/>
      <c r="QC764" s="57"/>
      <c r="QD764" s="57"/>
      <c r="QE764" s="57"/>
      <c r="QF764" s="57"/>
      <c r="QG764" s="57"/>
      <c r="QH764" s="57"/>
      <c r="QI764" s="57"/>
      <c r="QJ764" s="57"/>
      <c r="QK764" s="57"/>
      <c r="QL764" s="57"/>
      <c r="QM764" s="57"/>
      <c r="QN764" s="57"/>
      <c r="QO764" s="57"/>
      <c r="QP764" s="57"/>
      <c r="QQ764" s="57"/>
      <c r="QR764" s="57"/>
      <c r="QS764" s="57"/>
      <c r="QT764" s="57"/>
      <c r="QU764" s="57"/>
      <c r="QV764" s="57"/>
      <c r="QW764" s="57"/>
      <c r="QX764" s="57"/>
      <c r="QY764" s="57"/>
      <c r="QZ764" s="57"/>
      <c r="RA764" s="57"/>
      <c r="RB764" s="57"/>
      <c r="RC764" s="57"/>
      <c r="RD764" s="57"/>
      <c r="RE764" s="57"/>
      <c r="RF764" s="57"/>
      <c r="RG764" s="57"/>
      <c r="RH764" s="57"/>
      <c r="RI764" s="57"/>
      <c r="RJ764" s="57"/>
      <c r="RK764" s="57"/>
      <c r="RL764" s="57"/>
      <c r="RM764" s="57"/>
      <c r="RN764" s="57"/>
      <c r="RO764" s="57"/>
      <c r="RP764" s="57"/>
      <c r="RQ764" s="57"/>
      <c r="RR764" s="57"/>
      <c r="RS764" s="57"/>
      <c r="RT764" s="57"/>
      <c r="RU764" s="57"/>
      <c r="RV764" s="57"/>
      <c r="RW764" s="57"/>
      <c r="RX764" s="57"/>
      <c r="RY764" s="57"/>
      <c r="RZ764" s="57"/>
      <c r="SA764" s="57"/>
      <c r="SB764" s="57"/>
      <c r="SC764" s="57"/>
      <c r="SD764" s="57"/>
      <c r="SE764" s="57"/>
      <c r="SF764" s="57"/>
      <c r="SG764" s="57"/>
      <c r="SH764" s="57"/>
      <c r="SI764" s="57"/>
      <c r="SJ764" s="57"/>
      <c r="SK764" s="57"/>
      <c r="SL764" s="57"/>
      <c r="SM764" s="57"/>
      <c r="SN764" s="57"/>
      <c r="SO764" s="57"/>
      <c r="SP764" s="57"/>
      <c r="SQ764" s="57"/>
      <c r="SR764" s="57"/>
      <c r="SS764" s="57"/>
      <c r="ST764" s="57"/>
      <c r="SU764" s="57"/>
      <c r="SV764" s="57"/>
      <c r="SW764" s="57"/>
      <c r="SX764" s="57"/>
      <c r="SY764" s="57"/>
      <c r="SZ764" s="57"/>
      <c r="TA764" s="57"/>
      <c r="TB764" s="57"/>
      <c r="TC764" s="57"/>
      <c r="TD764" s="57"/>
      <c r="TE764" s="57"/>
      <c r="TF764" s="57"/>
      <c r="TG764" s="57"/>
      <c r="TH764" s="57"/>
      <c r="TI764" s="57"/>
      <c r="TJ764" s="57"/>
      <c r="TK764" s="57"/>
      <c r="TL764" s="57"/>
      <c r="TM764" s="57"/>
      <c r="TN764" s="57"/>
      <c r="TO764" s="57"/>
      <c r="TP764" s="57"/>
      <c r="TQ764" s="57"/>
      <c r="TR764" s="57"/>
      <c r="TS764" s="57"/>
      <c r="TT764" s="57"/>
      <c r="TU764" s="57"/>
      <c r="TV764" s="57"/>
      <c r="TW764" s="57"/>
      <c r="TX764" s="57"/>
      <c r="TY764" s="57"/>
      <c r="TZ764" s="57"/>
      <c r="UA764" s="57"/>
      <c r="UB764" s="57"/>
      <c r="UC764" s="57"/>
      <c r="UD764" s="57"/>
      <c r="UE764" s="57"/>
      <c r="UF764" s="57"/>
      <c r="UG764" s="57"/>
      <c r="UH764" s="57"/>
      <c r="UI764" s="57"/>
      <c r="UJ764" s="57"/>
      <c r="UK764" s="57"/>
      <c r="UL764" s="57"/>
      <c r="UM764" s="57"/>
      <c r="UN764" s="57"/>
      <c r="UO764" s="57"/>
      <c r="UP764" s="57"/>
      <c r="UQ764" s="57"/>
      <c r="UR764" s="57"/>
      <c r="US764" s="57"/>
      <c r="UT764" s="57"/>
      <c r="UU764" s="57"/>
      <c r="UV764" s="57"/>
      <c r="UW764" s="57"/>
      <c r="UX764" s="57"/>
      <c r="UY764" s="57"/>
      <c r="UZ764" s="57"/>
      <c r="VA764" s="57"/>
      <c r="VB764" s="57"/>
      <c r="VC764" s="57"/>
      <c r="VD764" s="57"/>
      <c r="VE764" s="57"/>
      <c r="VF764" s="57"/>
      <c r="VG764" s="57"/>
      <c r="VH764" s="57"/>
      <c r="VI764" s="57"/>
      <c r="VJ764" s="57"/>
      <c r="VK764" s="57"/>
      <c r="VL764" s="57"/>
      <c r="VM764" s="57"/>
      <c r="VN764" s="57"/>
      <c r="VO764" s="57"/>
      <c r="VP764" s="57"/>
      <c r="VQ764" s="57"/>
      <c r="VR764" s="57"/>
      <c r="VS764" s="57"/>
      <c r="VT764" s="57"/>
      <c r="VU764" s="57"/>
      <c r="VV764" s="57"/>
      <c r="VW764" s="57"/>
      <c r="VX764" s="57"/>
      <c r="VY764" s="57"/>
      <c r="VZ764" s="57"/>
      <c r="WA764" s="57"/>
      <c r="WB764" s="57"/>
      <c r="WC764" s="57"/>
      <c r="WD764" s="57"/>
      <c r="WE764" s="57"/>
      <c r="WF764" s="57"/>
      <c r="WG764" s="57"/>
      <c r="WH764" s="57"/>
      <c r="WI764" s="57"/>
      <c r="WJ764" s="57"/>
      <c r="WK764" s="57"/>
      <c r="WL764" s="57"/>
      <c r="WM764" s="57"/>
      <c r="WN764" s="57"/>
      <c r="WO764" s="57"/>
      <c r="WP764" s="57"/>
      <c r="WQ764" s="57"/>
      <c r="WR764" s="57"/>
      <c r="WS764" s="57"/>
      <c r="WT764" s="57"/>
      <c r="WU764" s="57"/>
      <c r="WV764" s="57"/>
      <c r="WW764" s="57"/>
      <c r="WX764" s="57"/>
      <c r="WY764" s="57"/>
      <c r="WZ764" s="57"/>
      <c r="XA764" s="57"/>
      <c r="XB764" s="57"/>
      <c r="XC764" s="57"/>
      <c r="XD764" s="57"/>
      <c r="XE764" s="57"/>
      <c r="XF764" s="57"/>
      <c r="XG764" s="57"/>
      <c r="XH764" s="57"/>
      <c r="XI764" s="57"/>
      <c r="XJ764" s="57"/>
      <c r="XK764" s="57"/>
      <c r="XL764" s="57"/>
      <c r="XM764" s="57"/>
      <c r="XN764" s="57"/>
      <c r="XO764" s="57"/>
      <c r="XP764" s="57"/>
      <c r="XQ764" s="57"/>
      <c r="XR764" s="57"/>
      <c r="XS764" s="57"/>
      <c r="XT764" s="57"/>
      <c r="XU764" s="57"/>
      <c r="XV764" s="57"/>
      <c r="XW764" s="57"/>
      <c r="XX764" s="57"/>
      <c r="XY764" s="57"/>
      <c r="XZ764" s="57"/>
      <c r="YA764" s="57"/>
      <c r="YB764" s="57"/>
      <c r="YC764" s="57"/>
      <c r="YD764" s="57"/>
      <c r="YE764" s="57"/>
      <c r="YF764" s="57"/>
      <c r="YG764" s="57"/>
      <c r="YH764" s="57"/>
      <c r="YI764" s="57"/>
      <c r="YJ764" s="57"/>
      <c r="YK764" s="57"/>
      <c r="YL764" s="57"/>
      <c r="YM764" s="57"/>
      <c r="YN764" s="57"/>
      <c r="YO764" s="57"/>
      <c r="YP764" s="57"/>
      <c r="YQ764" s="57"/>
      <c r="YR764" s="57"/>
      <c r="YS764" s="57"/>
      <c r="YT764" s="57"/>
      <c r="YU764" s="57"/>
      <c r="YV764" s="57"/>
      <c r="YW764" s="57"/>
      <c r="YX764" s="57"/>
      <c r="YY764" s="57"/>
      <c r="YZ764" s="57"/>
      <c r="ZA764" s="57"/>
      <c r="ZB764" s="57"/>
      <c r="ZC764" s="57"/>
      <c r="ZD764" s="57"/>
      <c r="ZE764" s="57"/>
      <c r="ZF764" s="57"/>
      <c r="ZG764" s="57"/>
      <c r="ZH764" s="57"/>
      <c r="ZI764" s="57"/>
      <c r="ZJ764" s="57"/>
      <c r="ZK764" s="57"/>
      <c r="ZL764" s="57"/>
      <c r="ZM764" s="57"/>
      <c r="ZN764" s="57"/>
      <c r="ZO764" s="57"/>
      <c r="ZP764" s="57"/>
      <c r="ZQ764" s="57"/>
      <c r="ZR764" s="57"/>
      <c r="ZS764" s="57"/>
      <c r="ZT764" s="57"/>
      <c r="ZU764" s="57"/>
      <c r="ZV764" s="57"/>
      <c r="ZW764" s="57"/>
      <c r="ZX764" s="57"/>
      <c r="ZY764" s="57"/>
      <c r="ZZ764" s="57"/>
      <c r="AAA764" s="57"/>
      <c r="AAB764" s="57"/>
      <c r="AAC764" s="57"/>
      <c r="AAD764" s="57"/>
      <c r="AAE764" s="57"/>
      <c r="AAF764" s="57"/>
      <c r="AAG764" s="57"/>
      <c r="AAH764" s="57"/>
      <c r="AAI764" s="57"/>
      <c r="AAJ764" s="57"/>
      <c r="AAK764" s="57"/>
      <c r="AAL764" s="57"/>
      <c r="AAM764" s="57"/>
      <c r="AAN764" s="57"/>
      <c r="AAO764" s="57"/>
      <c r="AAP764" s="57"/>
      <c r="AAQ764" s="57"/>
      <c r="AAR764" s="57"/>
      <c r="AAS764" s="57"/>
      <c r="AAT764" s="57"/>
      <c r="AAU764" s="57"/>
      <c r="AAV764" s="57"/>
      <c r="AAW764" s="57"/>
      <c r="AAX764" s="57"/>
      <c r="AAY764" s="57"/>
      <c r="AAZ764" s="57"/>
      <c r="ABA764" s="57"/>
      <c r="ABB764" s="57"/>
      <c r="ABC764" s="57"/>
      <c r="ABD764" s="57"/>
      <c r="ABE764" s="57"/>
      <c r="ABF764" s="57"/>
      <c r="ABG764" s="57"/>
      <c r="ABH764" s="57"/>
      <c r="ABI764" s="57"/>
      <c r="ABJ764" s="57"/>
      <c r="ABK764" s="57"/>
      <c r="ABL764" s="57"/>
      <c r="ABM764" s="57"/>
      <c r="ABN764" s="57"/>
      <c r="ABO764" s="57"/>
      <c r="ABP764" s="57"/>
      <c r="ABQ764" s="57"/>
      <c r="ABR764" s="57"/>
      <c r="ABS764" s="57"/>
      <c r="ABT764" s="57"/>
      <c r="ABU764" s="57"/>
      <c r="ABV764" s="57"/>
      <c r="ABW764" s="57"/>
      <c r="ABX764" s="57"/>
      <c r="ABY764" s="57"/>
      <c r="ABZ764" s="57"/>
      <c r="ACA764" s="57"/>
      <c r="ACB764" s="57"/>
      <c r="ACC764" s="57"/>
      <c r="ACD764" s="57"/>
      <c r="ACE764" s="57"/>
      <c r="ACF764" s="57"/>
      <c r="ACG764" s="57"/>
      <c r="ACH764" s="57"/>
      <c r="ACI764" s="57"/>
      <c r="ACJ764" s="57"/>
      <c r="ACK764" s="57"/>
      <c r="ACL764" s="57"/>
      <c r="ACM764" s="57"/>
      <c r="ACN764" s="57"/>
      <c r="ACO764" s="57"/>
      <c r="ACP764" s="57"/>
      <c r="ACQ764" s="57"/>
      <c r="ACR764" s="57"/>
      <c r="ACS764" s="57"/>
      <c r="ACT764" s="57"/>
      <c r="ACU764" s="57"/>
      <c r="ACV764" s="57"/>
      <c r="ACW764" s="57"/>
      <c r="ACX764" s="57"/>
      <c r="ACY764" s="57"/>
      <c r="ACZ764" s="57"/>
      <c r="ADA764" s="57"/>
      <c r="ADB764" s="57"/>
      <c r="ADC764" s="57"/>
      <c r="ADD764" s="57"/>
      <c r="ADE764" s="57"/>
      <c r="ADF764" s="57"/>
      <c r="ADG764" s="57"/>
      <c r="ADH764" s="57"/>
      <c r="ADI764" s="57"/>
      <c r="ADJ764" s="57"/>
      <c r="ADK764" s="57"/>
      <c r="ADL764" s="57"/>
      <c r="ADM764" s="57"/>
      <c r="ADN764" s="57"/>
      <c r="ADO764" s="57"/>
      <c r="ADP764" s="57"/>
      <c r="ADQ764" s="57"/>
      <c r="ADR764" s="57"/>
      <c r="ADS764" s="57"/>
      <c r="ADT764" s="57"/>
      <c r="ADU764" s="57"/>
      <c r="ADV764" s="57"/>
      <c r="ADW764" s="57"/>
      <c r="ADX764" s="57"/>
      <c r="ADY764" s="57"/>
      <c r="ADZ764" s="57"/>
      <c r="AEA764" s="57"/>
      <c r="AEB764" s="57"/>
      <c r="AEC764" s="57"/>
      <c r="AED764" s="57"/>
      <c r="AEE764" s="57"/>
      <c r="AEF764" s="57"/>
      <c r="AEG764" s="57"/>
      <c r="AEH764" s="57"/>
      <c r="AEI764" s="57"/>
      <c r="AEJ764" s="57"/>
      <c r="AEK764" s="57"/>
      <c r="AEL764" s="57"/>
      <c r="AEM764" s="57"/>
      <c r="AEN764" s="57"/>
      <c r="AEO764" s="57"/>
      <c r="AEP764" s="57"/>
      <c r="AEQ764" s="57"/>
      <c r="AER764" s="57"/>
      <c r="AES764" s="57"/>
      <c r="AET764" s="57"/>
      <c r="AEU764" s="57"/>
      <c r="AEV764" s="57"/>
      <c r="AEW764" s="57"/>
      <c r="AEX764" s="57"/>
      <c r="AEY764" s="57"/>
      <c r="AEZ764" s="57"/>
      <c r="AFA764" s="57"/>
      <c r="AFB764" s="57"/>
      <c r="AFC764" s="57"/>
      <c r="AFD764" s="57"/>
      <c r="AFE764" s="57"/>
      <c r="AFF764" s="57"/>
      <c r="AFG764" s="57"/>
      <c r="AFH764" s="57"/>
      <c r="AFI764" s="57"/>
      <c r="AFJ764" s="57"/>
      <c r="AFK764" s="57"/>
      <c r="AFL764" s="57"/>
      <c r="AFM764" s="57"/>
      <c r="AFN764" s="57"/>
      <c r="AFO764" s="57"/>
      <c r="AFP764" s="57"/>
      <c r="AFQ764" s="57"/>
      <c r="AFR764" s="57"/>
      <c r="AFS764" s="57"/>
      <c r="AFT764" s="57"/>
      <c r="AFU764" s="57"/>
      <c r="AFV764" s="57"/>
      <c r="AFW764" s="57"/>
      <c r="AFX764" s="57"/>
      <c r="AFY764" s="57"/>
      <c r="AFZ764" s="57"/>
      <c r="AGA764" s="57"/>
      <c r="AGB764" s="57"/>
      <c r="AGC764" s="57"/>
      <c r="AGD764" s="57"/>
      <c r="AGE764" s="57"/>
      <c r="AGF764" s="57"/>
      <c r="AGG764" s="57"/>
      <c r="AGH764" s="57"/>
      <c r="AGI764" s="57"/>
      <c r="AGJ764" s="57"/>
      <c r="AGK764" s="57"/>
      <c r="AGL764" s="57"/>
      <c r="AGM764" s="57"/>
      <c r="AGN764" s="57"/>
      <c r="AGO764" s="57"/>
      <c r="AGP764" s="57"/>
      <c r="AGQ764" s="57"/>
      <c r="AGR764" s="57"/>
      <c r="AGS764" s="57"/>
      <c r="AGT764" s="57"/>
      <c r="AGU764" s="57"/>
      <c r="AGV764" s="57"/>
      <c r="AGW764" s="57"/>
      <c r="AGX764" s="57"/>
      <c r="AGY764" s="57"/>
      <c r="AGZ764" s="57"/>
      <c r="AHA764" s="57"/>
      <c r="AHB764" s="57"/>
      <c r="AHC764" s="57"/>
      <c r="AHD764" s="57"/>
      <c r="AHE764" s="57"/>
      <c r="AHF764" s="57"/>
      <c r="AHG764" s="57"/>
      <c r="AHH764" s="57"/>
      <c r="AHI764" s="57"/>
      <c r="AHJ764" s="57"/>
      <c r="AHK764" s="57"/>
      <c r="AHL764" s="57"/>
      <c r="AHM764" s="57"/>
      <c r="AHN764" s="57"/>
      <c r="AHO764" s="57"/>
      <c r="AHP764" s="57"/>
      <c r="AHQ764" s="57"/>
      <c r="AHR764" s="57"/>
      <c r="AHS764" s="57"/>
      <c r="AHT764" s="57"/>
      <c r="AHU764" s="57"/>
      <c r="AHV764" s="57"/>
      <c r="AHW764" s="57"/>
      <c r="AHX764" s="57"/>
      <c r="AHY764" s="57"/>
      <c r="AHZ764" s="57"/>
      <c r="AIA764" s="57"/>
      <c r="AIB764" s="57"/>
      <c r="AIC764" s="57"/>
      <c r="AID764" s="57"/>
      <c r="AIE764" s="57"/>
      <c r="AIF764" s="57"/>
      <c r="AIG764" s="57"/>
      <c r="AIH764" s="57"/>
      <c r="AII764" s="57"/>
      <c r="AIJ764" s="57"/>
      <c r="AIK764" s="57"/>
      <c r="AIL764" s="57"/>
      <c r="AIM764" s="57"/>
      <c r="AIN764" s="57"/>
      <c r="AIO764" s="57"/>
      <c r="AIP764" s="57"/>
      <c r="AIQ764" s="57"/>
      <c r="AIR764" s="57"/>
      <c r="AIS764" s="57"/>
      <c r="AIT764" s="57"/>
      <c r="AIU764" s="57"/>
      <c r="AIV764" s="57"/>
      <c r="AIW764" s="57"/>
      <c r="AIX764" s="57"/>
      <c r="AIY764" s="57"/>
      <c r="AIZ764" s="57"/>
      <c r="AJA764" s="57"/>
      <c r="AJB764" s="57"/>
      <c r="AJC764" s="57"/>
      <c r="AJD764" s="57"/>
      <c r="AJE764" s="57"/>
      <c r="AJF764" s="57"/>
      <c r="AJG764" s="57"/>
      <c r="AJH764" s="57"/>
      <c r="AJI764" s="57"/>
      <c r="AJJ764" s="57"/>
      <c r="AJK764" s="57"/>
      <c r="AJL764" s="57"/>
      <c r="AJM764" s="57"/>
      <c r="AJN764" s="57"/>
      <c r="AJO764" s="57"/>
      <c r="AJP764" s="57"/>
      <c r="AJQ764" s="57"/>
      <c r="AJR764" s="57"/>
      <c r="AJS764" s="57"/>
      <c r="AJT764" s="57"/>
      <c r="AJU764" s="57"/>
      <c r="AJV764" s="57"/>
      <c r="AJW764" s="57"/>
      <c r="AJX764" s="57"/>
      <c r="AJY764" s="57"/>
      <c r="AJZ764" s="57"/>
      <c r="AKA764" s="57"/>
      <c r="AKB764" s="57"/>
      <c r="AKC764" s="57"/>
      <c r="AKD764" s="57"/>
      <c r="AKE764" s="57"/>
      <c r="AKF764" s="57"/>
      <c r="AKG764" s="57"/>
      <c r="AKH764" s="57"/>
      <c r="AKI764" s="57"/>
      <c r="AKJ764" s="57"/>
      <c r="AKK764" s="57"/>
      <c r="AKL764" s="57"/>
      <c r="AKM764" s="57"/>
      <c r="AKN764" s="57"/>
      <c r="AKO764" s="57"/>
      <c r="AKP764" s="57"/>
      <c r="AKQ764" s="57"/>
      <c r="AKR764" s="57"/>
      <c r="AKS764" s="57"/>
      <c r="AKT764" s="57"/>
      <c r="AKU764" s="57"/>
      <c r="AKV764" s="57"/>
      <c r="AKW764" s="57"/>
      <c r="AKX764" s="57"/>
      <c r="AKY764" s="57"/>
      <c r="AKZ764" s="57"/>
      <c r="ALA764" s="57"/>
      <c r="ALB764" s="57"/>
      <c r="ALC764" s="57"/>
      <c r="ALD764" s="57"/>
      <c r="ALE764" s="57"/>
      <c r="ALF764" s="57"/>
      <c r="ALG764" s="57"/>
      <c r="ALH764" s="57"/>
      <c r="ALI764" s="57"/>
      <c r="ALJ764" s="57"/>
      <c r="ALK764" s="57"/>
      <c r="ALL764" s="57"/>
      <c r="ALM764" s="57"/>
      <c r="ALN764" s="57"/>
      <c r="ALO764" s="57"/>
      <c r="ALP764" s="57"/>
      <c r="ALQ764" s="57"/>
      <c r="ALR764" s="57"/>
      <c r="ALS764" s="57"/>
      <c r="ALT764" s="57"/>
      <c r="ALU764" s="57"/>
      <c r="ALV764" s="57"/>
      <c r="ALW764" s="57"/>
      <c r="ALX764" s="57"/>
      <c r="ALY764" s="57"/>
      <c r="ALZ764" s="57"/>
      <c r="AMA764" s="57"/>
      <c r="AMB764" s="57"/>
      <c r="AMC764" s="57"/>
      <c r="AMD764" s="57"/>
      <c r="AME764" s="57"/>
      <c r="AMF764" s="57"/>
      <c r="AMG764" s="57"/>
      <c r="AMH764" s="57"/>
      <c r="AMI764" s="57"/>
      <c r="AMJ764" s="57"/>
      <c r="AMK764" s="57"/>
      <c r="AML764" s="57"/>
      <c r="AMM764" s="57"/>
    </row>
    <row r="765" spans="1:1027" s="58" customFormat="1">
      <c r="A765" s="24" t="s">
        <v>135</v>
      </c>
      <c r="B765" s="23" t="s">
        <v>27</v>
      </c>
      <c r="C765" s="24" t="str">
        <f t="shared" si="12"/>
        <v>מינימרקט כללי לא חמישייה חוק מזון פרטי חלב</v>
      </c>
      <c r="D765" s="24" t="s">
        <v>133</v>
      </c>
      <c r="E765" s="24" t="s">
        <v>107</v>
      </c>
      <c r="F765" s="24" t="s">
        <v>76</v>
      </c>
      <c r="G765" s="23" t="s">
        <v>30</v>
      </c>
      <c r="H765" s="50" t="s">
        <v>182</v>
      </c>
      <c r="I765" s="51"/>
      <c r="J765" s="23"/>
      <c r="K765" s="30"/>
      <c r="L765" s="25" t="s">
        <v>31</v>
      </c>
      <c r="M765" s="25" t="s">
        <v>32</v>
      </c>
      <c r="N765" s="25" t="s">
        <v>33</v>
      </c>
      <c r="O765" s="26" t="s">
        <v>38</v>
      </c>
      <c r="P765" s="25"/>
      <c r="Q765" s="25"/>
      <c r="R765" s="25"/>
      <c r="S765" s="25"/>
      <c r="T765" s="28">
        <v>4.2857142857142899E-2</v>
      </c>
      <c r="U765" s="25">
        <v>1</v>
      </c>
      <c r="V765" s="25"/>
      <c r="W765" s="44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  <c r="FN765" s="57"/>
      <c r="FO765" s="57"/>
      <c r="FP765" s="57"/>
      <c r="FQ765" s="57"/>
      <c r="FR765" s="57"/>
      <c r="FS765" s="57"/>
      <c r="FT765" s="57"/>
      <c r="FU765" s="57"/>
      <c r="FV765" s="57"/>
      <c r="FW765" s="57"/>
      <c r="FX765" s="57"/>
      <c r="FY765" s="57"/>
      <c r="FZ765" s="57"/>
      <c r="GA765" s="57"/>
      <c r="GB765" s="57"/>
      <c r="GC765" s="57"/>
      <c r="GD765" s="57"/>
      <c r="GE765" s="57"/>
      <c r="GF765" s="57"/>
      <c r="GG765" s="57"/>
      <c r="GH765" s="57"/>
      <c r="GI765" s="57"/>
      <c r="GJ765" s="57"/>
      <c r="GK765" s="57"/>
      <c r="GL765" s="57"/>
      <c r="GM765" s="57"/>
      <c r="GN765" s="57"/>
      <c r="GO765" s="57"/>
      <c r="GP765" s="57"/>
      <c r="GQ765" s="57"/>
      <c r="GR765" s="57"/>
      <c r="GS765" s="57"/>
      <c r="GT765" s="57"/>
      <c r="GU765" s="57"/>
      <c r="GV765" s="57"/>
      <c r="GW765" s="57"/>
      <c r="GX765" s="57"/>
      <c r="GY765" s="57"/>
      <c r="GZ765" s="57"/>
      <c r="HA765" s="57"/>
      <c r="HB765" s="57"/>
      <c r="HC765" s="57"/>
      <c r="HD765" s="57"/>
      <c r="HE765" s="57"/>
      <c r="HF765" s="57"/>
      <c r="HG765" s="57"/>
      <c r="HH765" s="57"/>
      <c r="HI765" s="57"/>
      <c r="HJ765" s="57"/>
      <c r="HK765" s="57"/>
      <c r="HL765" s="57"/>
      <c r="HM765" s="57"/>
      <c r="HN765" s="57"/>
      <c r="HO765" s="57"/>
      <c r="HP765" s="57"/>
      <c r="HQ765" s="57"/>
      <c r="HR765" s="57"/>
      <c r="HS765" s="57"/>
      <c r="HT765" s="57"/>
      <c r="HU765" s="57"/>
      <c r="HV765" s="57"/>
      <c r="HW765" s="57"/>
      <c r="HX765" s="57"/>
      <c r="HY765" s="57"/>
      <c r="HZ765" s="57"/>
      <c r="IA765" s="57"/>
      <c r="IB765" s="57"/>
      <c r="IC765" s="57"/>
      <c r="ID765" s="57"/>
      <c r="IE765" s="57"/>
      <c r="IF765" s="57"/>
      <c r="IG765" s="57"/>
      <c r="IH765" s="57"/>
      <c r="II765" s="57"/>
      <c r="IJ765" s="57"/>
      <c r="IK765" s="57"/>
      <c r="IL765" s="57"/>
      <c r="IM765" s="57"/>
      <c r="IN765" s="57"/>
      <c r="IO765" s="57"/>
      <c r="IP765" s="57"/>
      <c r="IQ765" s="57"/>
      <c r="IR765" s="57"/>
      <c r="IS765" s="57"/>
      <c r="IT765" s="57"/>
      <c r="IU765" s="57"/>
      <c r="IV765" s="57"/>
      <c r="IW765" s="57"/>
      <c r="IX765" s="57"/>
      <c r="IY765" s="57"/>
      <c r="IZ765" s="57"/>
      <c r="JA765" s="57"/>
      <c r="JB765" s="57"/>
      <c r="JC765" s="57"/>
      <c r="JD765" s="57"/>
      <c r="JE765" s="57"/>
      <c r="JF765" s="57"/>
      <c r="JG765" s="57"/>
      <c r="JH765" s="57"/>
      <c r="JI765" s="57"/>
      <c r="JJ765" s="57"/>
      <c r="JK765" s="57"/>
      <c r="JL765" s="57"/>
      <c r="JM765" s="57"/>
      <c r="JN765" s="57"/>
      <c r="JO765" s="57"/>
      <c r="JP765" s="57"/>
      <c r="JQ765" s="57"/>
      <c r="JR765" s="57"/>
      <c r="JS765" s="57"/>
      <c r="JT765" s="57"/>
      <c r="JU765" s="57"/>
      <c r="JV765" s="57"/>
      <c r="JW765" s="57"/>
      <c r="JX765" s="57"/>
      <c r="JY765" s="57"/>
      <c r="JZ765" s="57"/>
      <c r="KA765" s="57"/>
      <c r="KB765" s="57"/>
      <c r="KC765" s="57"/>
      <c r="KD765" s="57"/>
      <c r="KE765" s="57"/>
      <c r="KF765" s="57"/>
      <c r="KG765" s="57"/>
      <c r="KH765" s="57"/>
      <c r="KI765" s="57"/>
      <c r="KJ765" s="57"/>
      <c r="KK765" s="57"/>
      <c r="KL765" s="57"/>
      <c r="KM765" s="57"/>
      <c r="KN765" s="57"/>
      <c r="KO765" s="57"/>
      <c r="KP765" s="57"/>
      <c r="KQ765" s="57"/>
      <c r="KR765" s="57"/>
      <c r="KS765" s="57"/>
      <c r="KT765" s="57"/>
      <c r="KU765" s="57"/>
      <c r="KV765" s="57"/>
      <c r="KW765" s="57"/>
      <c r="KX765" s="57"/>
      <c r="KY765" s="57"/>
      <c r="KZ765" s="57"/>
      <c r="LA765" s="57"/>
      <c r="LB765" s="57"/>
      <c r="LC765" s="57"/>
      <c r="LD765" s="57"/>
      <c r="LE765" s="57"/>
      <c r="LF765" s="57"/>
      <c r="LG765" s="57"/>
      <c r="LH765" s="57"/>
      <c r="LI765" s="57"/>
      <c r="LJ765" s="57"/>
      <c r="LK765" s="57"/>
      <c r="LL765" s="57"/>
      <c r="LM765" s="57"/>
      <c r="LN765" s="57"/>
      <c r="LO765" s="57"/>
      <c r="LP765" s="57"/>
      <c r="LQ765" s="57"/>
      <c r="LR765" s="57"/>
      <c r="LS765" s="57"/>
      <c r="LT765" s="57"/>
      <c r="LU765" s="57"/>
      <c r="LV765" s="57"/>
      <c r="LW765" s="57"/>
      <c r="LX765" s="57"/>
      <c r="LY765" s="57"/>
      <c r="LZ765" s="57"/>
      <c r="MA765" s="57"/>
      <c r="MB765" s="57"/>
      <c r="MC765" s="57"/>
      <c r="MD765" s="57"/>
      <c r="ME765" s="57"/>
      <c r="MF765" s="57"/>
      <c r="MG765" s="57"/>
      <c r="MH765" s="57"/>
      <c r="MI765" s="57"/>
      <c r="MJ765" s="57"/>
      <c r="MK765" s="57"/>
      <c r="ML765" s="57"/>
      <c r="MM765" s="57"/>
      <c r="MN765" s="57"/>
      <c r="MO765" s="57"/>
      <c r="MP765" s="57"/>
      <c r="MQ765" s="57"/>
      <c r="MR765" s="57"/>
      <c r="MS765" s="57"/>
      <c r="MT765" s="57"/>
      <c r="MU765" s="57"/>
      <c r="MV765" s="57"/>
      <c r="MW765" s="57"/>
      <c r="MX765" s="57"/>
      <c r="MY765" s="57"/>
      <c r="MZ765" s="57"/>
      <c r="NA765" s="57"/>
      <c r="NB765" s="57"/>
      <c r="NC765" s="57"/>
      <c r="ND765" s="57"/>
      <c r="NE765" s="57"/>
      <c r="NF765" s="57"/>
      <c r="NG765" s="57"/>
      <c r="NH765" s="57"/>
      <c r="NI765" s="57"/>
      <c r="NJ765" s="57"/>
      <c r="NK765" s="57"/>
      <c r="NL765" s="57"/>
      <c r="NM765" s="57"/>
      <c r="NN765" s="57"/>
      <c r="NO765" s="57"/>
      <c r="NP765" s="57"/>
      <c r="NQ765" s="57"/>
      <c r="NR765" s="57"/>
      <c r="NS765" s="57"/>
      <c r="NT765" s="57"/>
      <c r="NU765" s="57"/>
      <c r="NV765" s="57"/>
      <c r="NW765" s="57"/>
      <c r="NX765" s="57"/>
      <c r="NY765" s="57"/>
      <c r="NZ765" s="57"/>
      <c r="OA765" s="57"/>
      <c r="OB765" s="57"/>
      <c r="OC765" s="57"/>
      <c r="OD765" s="57"/>
      <c r="OE765" s="57"/>
      <c r="OF765" s="57"/>
      <c r="OG765" s="57"/>
      <c r="OH765" s="57"/>
      <c r="OI765" s="57"/>
      <c r="OJ765" s="57"/>
      <c r="OK765" s="57"/>
      <c r="OL765" s="57"/>
      <c r="OM765" s="57"/>
      <c r="ON765" s="57"/>
      <c r="OO765" s="57"/>
      <c r="OP765" s="57"/>
      <c r="OQ765" s="57"/>
      <c r="OR765" s="57"/>
      <c r="OS765" s="57"/>
      <c r="OT765" s="57"/>
      <c r="OU765" s="57"/>
      <c r="OV765" s="57"/>
      <c r="OW765" s="57"/>
      <c r="OX765" s="57"/>
      <c r="OY765" s="57"/>
      <c r="OZ765" s="57"/>
      <c r="PA765" s="57"/>
      <c r="PB765" s="57"/>
      <c r="PC765" s="57"/>
      <c r="PD765" s="57"/>
      <c r="PE765" s="57"/>
      <c r="PF765" s="57"/>
      <c r="PG765" s="57"/>
      <c r="PH765" s="57"/>
      <c r="PI765" s="57"/>
      <c r="PJ765" s="57"/>
      <c r="PK765" s="57"/>
      <c r="PL765" s="57"/>
      <c r="PM765" s="57"/>
      <c r="PN765" s="57"/>
      <c r="PO765" s="57"/>
      <c r="PP765" s="57"/>
      <c r="PQ765" s="57"/>
      <c r="PR765" s="57"/>
      <c r="PS765" s="57"/>
      <c r="PT765" s="57"/>
      <c r="PU765" s="57"/>
      <c r="PV765" s="57"/>
      <c r="PW765" s="57"/>
      <c r="PX765" s="57"/>
      <c r="PY765" s="57"/>
      <c r="PZ765" s="57"/>
      <c r="QA765" s="57"/>
      <c r="QB765" s="57"/>
      <c r="QC765" s="57"/>
      <c r="QD765" s="57"/>
      <c r="QE765" s="57"/>
      <c r="QF765" s="57"/>
      <c r="QG765" s="57"/>
      <c r="QH765" s="57"/>
      <c r="QI765" s="57"/>
      <c r="QJ765" s="57"/>
      <c r="QK765" s="57"/>
      <c r="QL765" s="57"/>
      <c r="QM765" s="57"/>
      <c r="QN765" s="57"/>
      <c r="QO765" s="57"/>
      <c r="QP765" s="57"/>
      <c r="QQ765" s="57"/>
      <c r="QR765" s="57"/>
      <c r="QS765" s="57"/>
      <c r="QT765" s="57"/>
      <c r="QU765" s="57"/>
      <c r="QV765" s="57"/>
      <c r="QW765" s="57"/>
      <c r="QX765" s="57"/>
      <c r="QY765" s="57"/>
      <c r="QZ765" s="57"/>
      <c r="RA765" s="57"/>
      <c r="RB765" s="57"/>
      <c r="RC765" s="57"/>
      <c r="RD765" s="57"/>
      <c r="RE765" s="57"/>
      <c r="RF765" s="57"/>
      <c r="RG765" s="57"/>
      <c r="RH765" s="57"/>
      <c r="RI765" s="57"/>
      <c r="RJ765" s="57"/>
      <c r="RK765" s="57"/>
      <c r="RL765" s="57"/>
      <c r="RM765" s="57"/>
      <c r="RN765" s="57"/>
      <c r="RO765" s="57"/>
      <c r="RP765" s="57"/>
      <c r="RQ765" s="57"/>
      <c r="RR765" s="57"/>
      <c r="RS765" s="57"/>
      <c r="RT765" s="57"/>
      <c r="RU765" s="57"/>
      <c r="RV765" s="57"/>
      <c r="RW765" s="57"/>
      <c r="RX765" s="57"/>
      <c r="RY765" s="57"/>
      <c r="RZ765" s="57"/>
      <c r="SA765" s="57"/>
      <c r="SB765" s="57"/>
      <c r="SC765" s="57"/>
      <c r="SD765" s="57"/>
      <c r="SE765" s="57"/>
      <c r="SF765" s="57"/>
      <c r="SG765" s="57"/>
      <c r="SH765" s="57"/>
      <c r="SI765" s="57"/>
      <c r="SJ765" s="57"/>
      <c r="SK765" s="57"/>
      <c r="SL765" s="57"/>
      <c r="SM765" s="57"/>
      <c r="SN765" s="57"/>
      <c r="SO765" s="57"/>
      <c r="SP765" s="57"/>
      <c r="SQ765" s="57"/>
      <c r="SR765" s="57"/>
      <c r="SS765" s="57"/>
      <c r="ST765" s="57"/>
      <c r="SU765" s="57"/>
      <c r="SV765" s="57"/>
      <c r="SW765" s="57"/>
      <c r="SX765" s="57"/>
      <c r="SY765" s="57"/>
      <c r="SZ765" s="57"/>
      <c r="TA765" s="57"/>
      <c r="TB765" s="57"/>
      <c r="TC765" s="57"/>
      <c r="TD765" s="57"/>
      <c r="TE765" s="57"/>
      <c r="TF765" s="57"/>
      <c r="TG765" s="57"/>
      <c r="TH765" s="57"/>
      <c r="TI765" s="57"/>
      <c r="TJ765" s="57"/>
      <c r="TK765" s="57"/>
      <c r="TL765" s="57"/>
      <c r="TM765" s="57"/>
      <c r="TN765" s="57"/>
      <c r="TO765" s="57"/>
      <c r="TP765" s="57"/>
      <c r="TQ765" s="57"/>
      <c r="TR765" s="57"/>
      <c r="TS765" s="57"/>
      <c r="TT765" s="57"/>
      <c r="TU765" s="57"/>
      <c r="TV765" s="57"/>
      <c r="TW765" s="57"/>
      <c r="TX765" s="57"/>
      <c r="TY765" s="57"/>
      <c r="TZ765" s="57"/>
      <c r="UA765" s="57"/>
      <c r="UB765" s="57"/>
      <c r="UC765" s="57"/>
      <c r="UD765" s="57"/>
      <c r="UE765" s="57"/>
      <c r="UF765" s="57"/>
      <c r="UG765" s="57"/>
      <c r="UH765" s="57"/>
      <c r="UI765" s="57"/>
      <c r="UJ765" s="57"/>
      <c r="UK765" s="57"/>
      <c r="UL765" s="57"/>
      <c r="UM765" s="57"/>
      <c r="UN765" s="57"/>
      <c r="UO765" s="57"/>
      <c r="UP765" s="57"/>
      <c r="UQ765" s="57"/>
      <c r="UR765" s="57"/>
      <c r="US765" s="57"/>
      <c r="UT765" s="57"/>
      <c r="UU765" s="57"/>
      <c r="UV765" s="57"/>
      <c r="UW765" s="57"/>
      <c r="UX765" s="57"/>
      <c r="UY765" s="57"/>
      <c r="UZ765" s="57"/>
      <c r="VA765" s="57"/>
      <c r="VB765" s="57"/>
      <c r="VC765" s="57"/>
      <c r="VD765" s="57"/>
      <c r="VE765" s="57"/>
      <c r="VF765" s="57"/>
      <c r="VG765" s="57"/>
      <c r="VH765" s="57"/>
      <c r="VI765" s="57"/>
      <c r="VJ765" s="57"/>
      <c r="VK765" s="57"/>
      <c r="VL765" s="57"/>
      <c r="VM765" s="57"/>
      <c r="VN765" s="57"/>
      <c r="VO765" s="57"/>
      <c r="VP765" s="57"/>
      <c r="VQ765" s="57"/>
      <c r="VR765" s="57"/>
      <c r="VS765" s="57"/>
      <c r="VT765" s="57"/>
      <c r="VU765" s="57"/>
      <c r="VV765" s="57"/>
      <c r="VW765" s="57"/>
      <c r="VX765" s="57"/>
      <c r="VY765" s="57"/>
      <c r="VZ765" s="57"/>
      <c r="WA765" s="57"/>
      <c r="WB765" s="57"/>
      <c r="WC765" s="57"/>
      <c r="WD765" s="57"/>
      <c r="WE765" s="57"/>
      <c r="WF765" s="57"/>
      <c r="WG765" s="57"/>
      <c r="WH765" s="57"/>
      <c r="WI765" s="57"/>
      <c r="WJ765" s="57"/>
      <c r="WK765" s="57"/>
      <c r="WL765" s="57"/>
      <c r="WM765" s="57"/>
      <c r="WN765" s="57"/>
      <c r="WO765" s="57"/>
      <c r="WP765" s="57"/>
      <c r="WQ765" s="57"/>
      <c r="WR765" s="57"/>
      <c r="WS765" s="57"/>
      <c r="WT765" s="57"/>
      <c r="WU765" s="57"/>
      <c r="WV765" s="57"/>
      <c r="WW765" s="57"/>
      <c r="WX765" s="57"/>
      <c r="WY765" s="57"/>
      <c r="WZ765" s="57"/>
      <c r="XA765" s="57"/>
      <c r="XB765" s="57"/>
      <c r="XC765" s="57"/>
      <c r="XD765" s="57"/>
      <c r="XE765" s="57"/>
      <c r="XF765" s="57"/>
      <c r="XG765" s="57"/>
      <c r="XH765" s="57"/>
      <c r="XI765" s="57"/>
      <c r="XJ765" s="57"/>
      <c r="XK765" s="57"/>
      <c r="XL765" s="57"/>
      <c r="XM765" s="57"/>
      <c r="XN765" s="57"/>
      <c r="XO765" s="57"/>
      <c r="XP765" s="57"/>
      <c r="XQ765" s="57"/>
      <c r="XR765" s="57"/>
      <c r="XS765" s="57"/>
      <c r="XT765" s="57"/>
      <c r="XU765" s="57"/>
      <c r="XV765" s="57"/>
      <c r="XW765" s="57"/>
      <c r="XX765" s="57"/>
      <c r="XY765" s="57"/>
      <c r="XZ765" s="57"/>
      <c r="YA765" s="57"/>
      <c r="YB765" s="57"/>
      <c r="YC765" s="57"/>
      <c r="YD765" s="57"/>
      <c r="YE765" s="57"/>
      <c r="YF765" s="57"/>
      <c r="YG765" s="57"/>
      <c r="YH765" s="57"/>
      <c r="YI765" s="57"/>
      <c r="YJ765" s="57"/>
      <c r="YK765" s="57"/>
      <c r="YL765" s="57"/>
      <c r="YM765" s="57"/>
      <c r="YN765" s="57"/>
      <c r="YO765" s="57"/>
      <c r="YP765" s="57"/>
      <c r="YQ765" s="57"/>
      <c r="YR765" s="57"/>
      <c r="YS765" s="57"/>
      <c r="YT765" s="57"/>
      <c r="YU765" s="57"/>
      <c r="YV765" s="57"/>
      <c r="YW765" s="57"/>
      <c r="YX765" s="57"/>
      <c r="YY765" s="57"/>
      <c r="YZ765" s="57"/>
      <c r="ZA765" s="57"/>
      <c r="ZB765" s="57"/>
      <c r="ZC765" s="57"/>
      <c r="ZD765" s="57"/>
      <c r="ZE765" s="57"/>
      <c r="ZF765" s="57"/>
      <c r="ZG765" s="57"/>
      <c r="ZH765" s="57"/>
      <c r="ZI765" s="57"/>
      <c r="ZJ765" s="57"/>
      <c r="ZK765" s="57"/>
      <c r="ZL765" s="57"/>
      <c r="ZM765" s="57"/>
      <c r="ZN765" s="57"/>
      <c r="ZO765" s="57"/>
      <c r="ZP765" s="57"/>
      <c r="ZQ765" s="57"/>
      <c r="ZR765" s="57"/>
      <c r="ZS765" s="57"/>
      <c r="ZT765" s="57"/>
      <c r="ZU765" s="57"/>
      <c r="ZV765" s="57"/>
      <c r="ZW765" s="57"/>
      <c r="ZX765" s="57"/>
      <c r="ZY765" s="57"/>
      <c r="ZZ765" s="57"/>
      <c r="AAA765" s="57"/>
      <c r="AAB765" s="57"/>
      <c r="AAC765" s="57"/>
      <c r="AAD765" s="57"/>
      <c r="AAE765" s="57"/>
      <c r="AAF765" s="57"/>
      <c r="AAG765" s="57"/>
      <c r="AAH765" s="57"/>
      <c r="AAI765" s="57"/>
      <c r="AAJ765" s="57"/>
      <c r="AAK765" s="57"/>
      <c r="AAL765" s="57"/>
      <c r="AAM765" s="57"/>
      <c r="AAN765" s="57"/>
      <c r="AAO765" s="57"/>
      <c r="AAP765" s="57"/>
      <c r="AAQ765" s="57"/>
      <c r="AAR765" s="57"/>
      <c r="AAS765" s="57"/>
      <c r="AAT765" s="57"/>
      <c r="AAU765" s="57"/>
      <c r="AAV765" s="57"/>
      <c r="AAW765" s="57"/>
      <c r="AAX765" s="57"/>
      <c r="AAY765" s="57"/>
      <c r="AAZ765" s="57"/>
      <c r="ABA765" s="57"/>
      <c r="ABB765" s="57"/>
      <c r="ABC765" s="57"/>
      <c r="ABD765" s="57"/>
      <c r="ABE765" s="57"/>
      <c r="ABF765" s="57"/>
      <c r="ABG765" s="57"/>
      <c r="ABH765" s="57"/>
      <c r="ABI765" s="57"/>
      <c r="ABJ765" s="57"/>
      <c r="ABK765" s="57"/>
      <c r="ABL765" s="57"/>
      <c r="ABM765" s="57"/>
      <c r="ABN765" s="57"/>
      <c r="ABO765" s="57"/>
      <c r="ABP765" s="57"/>
      <c r="ABQ765" s="57"/>
      <c r="ABR765" s="57"/>
      <c r="ABS765" s="57"/>
      <c r="ABT765" s="57"/>
      <c r="ABU765" s="57"/>
      <c r="ABV765" s="57"/>
      <c r="ABW765" s="57"/>
      <c r="ABX765" s="57"/>
      <c r="ABY765" s="57"/>
      <c r="ABZ765" s="57"/>
      <c r="ACA765" s="57"/>
      <c r="ACB765" s="57"/>
      <c r="ACC765" s="57"/>
      <c r="ACD765" s="57"/>
      <c r="ACE765" s="57"/>
      <c r="ACF765" s="57"/>
      <c r="ACG765" s="57"/>
      <c r="ACH765" s="57"/>
      <c r="ACI765" s="57"/>
      <c r="ACJ765" s="57"/>
      <c r="ACK765" s="57"/>
      <c r="ACL765" s="57"/>
      <c r="ACM765" s="57"/>
      <c r="ACN765" s="57"/>
      <c r="ACO765" s="57"/>
      <c r="ACP765" s="57"/>
      <c r="ACQ765" s="57"/>
      <c r="ACR765" s="57"/>
      <c r="ACS765" s="57"/>
      <c r="ACT765" s="57"/>
      <c r="ACU765" s="57"/>
      <c r="ACV765" s="57"/>
      <c r="ACW765" s="57"/>
      <c r="ACX765" s="57"/>
      <c r="ACY765" s="57"/>
      <c r="ACZ765" s="57"/>
      <c r="ADA765" s="57"/>
      <c r="ADB765" s="57"/>
      <c r="ADC765" s="57"/>
      <c r="ADD765" s="57"/>
      <c r="ADE765" s="57"/>
      <c r="ADF765" s="57"/>
      <c r="ADG765" s="57"/>
      <c r="ADH765" s="57"/>
      <c r="ADI765" s="57"/>
      <c r="ADJ765" s="57"/>
      <c r="ADK765" s="57"/>
      <c r="ADL765" s="57"/>
      <c r="ADM765" s="57"/>
      <c r="ADN765" s="57"/>
      <c r="ADO765" s="57"/>
      <c r="ADP765" s="57"/>
      <c r="ADQ765" s="57"/>
      <c r="ADR765" s="57"/>
      <c r="ADS765" s="57"/>
      <c r="ADT765" s="57"/>
      <c r="ADU765" s="57"/>
      <c r="ADV765" s="57"/>
      <c r="ADW765" s="57"/>
      <c r="ADX765" s="57"/>
      <c r="ADY765" s="57"/>
      <c r="ADZ765" s="57"/>
      <c r="AEA765" s="57"/>
      <c r="AEB765" s="57"/>
      <c r="AEC765" s="57"/>
      <c r="AED765" s="57"/>
      <c r="AEE765" s="57"/>
      <c r="AEF765" s="57"/>
      <c r="AEG765" s="57"/>
      <c r="AEH765" s="57"/>
      <c r="AEI765" s="57"/>
      <c r="AEJ765" s="57"/>
      <c r="AEK765" s="57"/>
      <c r="AEL765" s="57"/>
      <c r="AEM765" s="57"/>
      <c r="AEN765" s="57"/>
      <c r="AEO765" s="57"/>
      <c r="AEP765" s="57"/>
      <c r="AEQ765" s="57"/>
      <c r="AER765" s="57"/>
      <c r="AES765" s="57"/>
      <c r="AET765" s="57"/>
      <c r="AEU765" s="57"/>
      <c r="AEV765" s="57"/>
      <c r="AEW765" s="57"/>
      <c r="AEX765" s="57"/>
      <c r="AEY765" s="57"/>
      <c r="AEZ765" s="57"/>
      <c r="AFA765" s="57"/>
      <c r="AFB765" s="57"/>
      <c r="AFC765" s="57"/>
      <c r="AFD765" s="57"/>
      <c r="AFE765" s="57"/>
      <c r="AFF765" s="57"/>
      <c r="AFG765" s="57"/>
      <c r="AFH765" s="57"/>
      <c r="AFI765" s="57"/>
      <c r="AFJ765" s="57"/>
      <c r="AFK765" s="57"/>
      <c r="AFL765" s="57"/>
      <c r="AFM765" s="57"/>
      <c r="AFN765" s="57"/>
      <c r="AFO765" s="57"/>
      <c r="AFP765" s="57"/>
      <c r="AFQ765" s="57"/>
      <c r="AFR765" s="57"/>
      <c r="AFS765" s="57"/>
      <c r="AFT765" s="57"/>
      <c r="AFU765" s="57"/>
      <c r="AFV765" s="57"/>
      <c r="AFW765" s="57"/>
      <c r="AFX765" s="57"/>
      <c r="AFY765" s="57"/>
      <c r="AFZ765" s="57"/>
      <c r="AGA765" s="57"/>
      <c r="AGB765" s="57"/>
      <c r="AGC765" s="57"/>
      <c r="AGD765" s="57"/>
      <c r="AGE765" s="57"/>
      <c r="AGF765" s="57"/>
      <c r="AGG765" s="57"/>
      <c r="AGH765" s="57"/>
      <c r="AGI765" s="57"/>
      <c r="AGJ765" s="57"/>
      <c r="AGK765" s="57"/>
      <c r="AGL765" s="57"/>
      <c r="AGM765" s="57"/>
      <c r="AGN765" s="57"/>
      <c r="AGO765" s="57"/>
      <c r="AGP765" s="57"/>
      <c r="AGQ765" s="57"/>
      <c r="AGR765" s="57"/>
      <c r="AGS765" s="57"/>
      <c r="AGT765" s="57"/>
      <c r="AGU765" s="57"/>
      <c r="AGV765" s="57"/>
      <c r="AGW765" s="57"/>
      <c r="AGX765" s="57"/>
      <c r="AGY765" s="57"/>
      <c r="AGZ765" s="57"/>
      <c r="AHA765" s="57"/>
      <c r="AHB765" s="57"/>
      <c r="AHC765" s="57"/>
      <c r="AHD765" s="57"/>
      <c r="AHE765" s="57"/>
      <c r="AHF765" s="57"/>
      <c r="AHG765" s="57"/>
      <c r="AHH765" s="57"/>
      <c r="AHI765" s="57"/>
      <c r="AHJ765" s="57"/>
      <c r="AHK765" s="57"/>
      <c r="AHL765" s="57"/>
      <c r="AHM765" s="57"/>
      <c r="AHN765" s="57"/>
      <c r="AHO765" s="57"/>
      <c r="AHP765" s="57"/>
      <c r="AHQ765" s="57"/>
      <c r="AHR765" s="57"/>
      <c r="AHS765" s="57"/>
      <c r="AHT765" s="57"/>
      <c r="AHU765" s="57"/>
      <c r="AHV765" s="57"/>
      <c r="AHW765" s="57"/>
      <c r="AHX765" s="57"/>
      <c r="AHY765" s="57"/>
      <c r="AHZ765" s="57"/>
      <c r="AIA765" s="57"/>
      <c r="AIB765" s="57"/>
      <c r="AIC765" s="57"/>
      <c r="AID765" s="57"/>
      <c r="AIE765" s="57"/>
      <c r="AIF765" s="57"/>
      <c r="AIG765" s="57"/>
      <c r="AIH765" s="57"/>
      <c r="AII765" s="57"/>
      <c r="AIJ765" s="57"/>
      <c r="AIK765" s="57"/>
      <c r="AIL765" s="57"/>
      <c r="AIM765" s="57"/>
      <c r="AIN765" s="57"/>
      <c r="AIO765" s="57"/>
      <c r="AIP765" s="57"/>
      <c r="AIQ765" s="57"/>
      <c r="AIR765" s="57"/>
      <c r="AIS765" s="57"/>
      <c r="AIT765" s="57"/>
      <c r="AIU765" s="57"/>
      <c r="AIV765" s="57"/>
      <c r="AIW765" s="57"/>
      <c r="AIX765" s="57"/>
      <c r="AIY765" s="57"/>
      <c r="AIZ765" s="57"/>
      <c r="AJA765" s="57"/>
      <c r="AJB765" s="57"/>
      <c r="AJC765" s="57"/>
      <c r="AJD765" s="57"/>
      <c r="AJE765" s="57"/>
      <c r="AJF765" s="57"/>
      <c r="AJG765" s="57"/>
      <c r="AJH765" s="57"/>
      <c r="AJI765" s="57"/>
      <c r="AJJ765" s="57"/>
      <c r="AJK765" s="57"/>
      <c r="AJL765" s="57"/>
      <c r="AJM765" s="57"/>
      <c r="AJN765" s="57"/>
      <c r="AJO765" s="57"/>
      <c r="AJP765" s="57"/>
      <c r="AJQ765" s="57"/>
      <c r="AJR765" s="57"/>
      <c r="AJS765" s="57"/>
      <c r="AJT765" s="57"/>
      <c r="AJU765" s="57"/>
      <c r="AJV765" s="57"/>
      <c r="AJW765" s="57"/>
      <c r="AJX765" s="57"/>
      <c r="AJY765" s="57"/>
      <c r="AJZ765" s="57"/>
      <c r="AKA765" s="57"/>
      <c r="AKB765" s="57"/>
      <c r="AKC765" s="57"/>
      <c r="AKD765" s="57"/>
      <c r="AKE765" s="57"/>
      <c r="AKF765" s="57"/>
      <c r="AKG765" s="57"/>
      <c r="AKH765" s="57"/>
      <c r="AKI765" s="57"/>
      <c r="AKJ765" s="57"/>
      <c r="AKK765" s="57"/>
      <c r="AKL765" s="57"/>
      <c r="AKM765" s="57"/>
      <c r="AKN765" s="57"/>
      <c r="AKO765" s="57"/>
      <c r="AKP765" s="57"/>
      <c r="AKQ765" s="57"/>
      <c r="AKR765" s="57"/>
      <c r="AKS765" s="57"/>
      <c r="AKT765" s="57"/>
      <c r="AKU765" s="57"/>
      <c r="AKV765" s="57"/>
      <c r="AKW765" s="57"/>
      <c r="AKX765" s="57"/>
      <c r="AKY765" s="57"/>
      <c r="AKZ765" s="57"/>
      <c r="ALA765" s="57"/>
      <c r="ALB765" s="57"/>
      <c r="ALC765" s="57"/>
      <c r="ALD765" s="57"/>
      <c r="ALE765" s="57"/>
      <c r="ALF765" s="57"/>
      <c r="ALG765" s="57"/>
      <c r="ALH765" s="57"/>
      <c r="ALI765" s="57"/>
      <c r="ALJ765" s="57"/>
      <c r="ALK765" s="57"/>
      <c r="ALL765" s="57"/>
      <c r="ALM765" s="57"/>
      <c r="ALN765" s="57"/>
      <c r="ALO765" s="57"/>
      <c r="ALP765" s="57"/>
      <c r="ALQ765" s="57"/>
      <c r="ALR765" s="57"/>
      <c r="ALS765" s="57"/>
      <c r="ALT765" s="57"/>
      <c r="ALU765" s="57"/>
      <c r="ALV765" s="57"/>
      <c r="ALW765" s="57"/>
      <c r="ALX765" s="57"/>
      <c r="ALY765" s="57"/>
      <c r="ALZ765" s="57"/>
      <c r="AMA765" s="57"/>
      <c r="AMB765" s="57"/>
      <c r="AMC765" s="57"/>
      <c r="AMD765" s="57"/>
      <c r="AME765" s="57"/>
      <c r="AMF765" s="57"/>
      <c r="AMG765" s="57"/>
      <c r="AMH765" s="57"/>
      <c r="AMI765" s="57"/>
      <c r="AMJ765" s="57"/>
      <c r="AMK765" s="57"/>
      <c r="AML765" s="57"/>
      <c r="AMM765" s="57"/>
    </row>
    <row r="766" spans="1:1027" s="58" customFormat="1">
      <c r="A766" s="24" t="s">
        <v>138</v>
      </c>
      <c r="B766" s="23" t="s">
        <v>27</v>
      </c>
      <c r="C766" s="24" t="str">
        <f t="shared" si="12"/>
        <v>מינימרקט כללי לא חמישייה חוק מזון פרטי חלב</v>
      </c>
      <c r="D766" s="24" t="s">
        <v>133</v>
      </c>
      <c r="E766" s="24" t="s">
        <v>107</v>
      </c>
      <c r="F766" s="24" t="s">
        <v>76</v>
      </c>
      <c r="G766" s="23" t="s">
        <v>30</v>
      </c>
      <c r="H766" s="50" t="s">
        <v>182</v>
      </c>
      <c r="I766" s="51"/>
      <c r="J766" s="24"/>
      <c r="K766" s="24"/>
      <c r="L766" s="25" t="s">
        <v>31</v>
      </c>
      <c r="M766" s="25" t="s">
        <v>32</v>
      </c>
      <c r="N766" s="25" t="s">
        <v>33</v>
      </c>
      <c r="O766" s="26" t="s">
        <v>46</v>
      </c>
      <c r="P766" s="25"/>
      <c r="Q766" s="25"/>
      <c r="R766" s="25"/>
      <c r="S766" s="25"/>
      <c r="T766" s="28">
        <v>4.2857142857142899E-2</v>
      </c>
      <c r="U766" s="25">
        <v>1</v>
      </c>
      <c r="V766" s="25"/>
      <c r="W766" s="44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  <c r="FN766" s="57"/>
      <c r="FO766" s="57"/>
      <c r="FP766" s="57"/>
      <c r="FQ766" s="57"/>
      <c r="FR766" s="57"/>
      <c r="FS766" s="57"/>
      <c r="FT766" s="57"/>
      <c r="FU766" s="57"/>
      <c r="FV766" s="57"/>
      <c r="FW766" s="57"/>
      <c r="FX766" s="57"/>
      <c r="FY766" s="57"/>
      <c r="FZ766" s="57"/>
      <c r="GA766" s="57"/>
      <c r="GB766" s="57"/>
      <c r="GC766" s="57"/>
      <c r="GD766" s="57"/>
      <c r="GE766" s="57"/>
      <c r="GF766" s="57"/>
      <c r="GG766" s="57"/>
      <c r="GH766" s="57"/>
      <c r="GI766" s="57"/>
      <c r="GJ766" s="57"/>
      <c r="GK766" s="57"/>
      <c r="GL766" s="57"/>
      <c r="GM766" s="57"/>
      <c r="GN766" s="57"/>
      <c r="GO766" s="57"/>
      <c r="GP766" s="57"/>
      <c r="GQ766" s="57"/>
      <c r="GR766" s="57"/>
      <c r="GS766" s="57"/>
      <c r="GT766" s="57"/>
      <c r="GU766" s="57"/>
      <c r="GV766" s="57"/>
      <c r="GW766" s="57"/>
      <c r="GX766" s="57"/>
      <c r="GY766" s="57"/>
      <c r="GZ766" s="57"/>
      <c r="HA766" s="57"/>
      <c r="HB766" s="57"/>
      <c r="HC766" s="57"/>
      <c r="HD766" s="57"/>
      <c r="HE766" s="57"/>
      <c r="HF766" s="57"/>
      <c r="HG766" s="57"/>
      <c r="HH766" s="57"/>
      <c r="HI766" s="57"/>
      <c r="HJ766" s="57"/>
      <c r="HK766" s="57"/>
      <c r="HL766" s="57"/>
      <c r="HM766" s="57"/>
      <c r="HN766" s="57"/>
      <c r="HO766" s="57"/>
      <c r="HP766" s="57"/>
      <c r="HQ766" s="57"/>
      <c r="HR766" s="57"/>
      <c r="HS766" s="57"/>
      <c r="HT766" s="57"/>
      <c r="HU766" s="57"/>
      <c r="HV766" s="57"/>
      <c r="HW766" s="57"/>
      <c r="HX766" s="57"/>
      <c r="HY766" s="57"/>
      <c r="HZ766" s="57"/>
      <c r="IA766" s="57"/>
      <c r="IB766" s="57"/>
      <c r="IC766" s="57"/>
      <c r="ID766" s="57"/>
      <c r="IE766" s="57"/>
      <c r="IF766" s="57"/>
      <c r="IG766" s="57"/>
      <c r="IH766" s="57"/>
      <c r="II766" s="57"/>
      <c r="IJ766" s="57"/>
      <c r="IK766" s="57"/>
      <c r="IL766" s="57"/>
      <c r="IM766" s="57"/>
      <c r="IN766" s="57"/>
      <c r="IO766" s="57"/>
      <c r="IP766" s="57"/>
      <c r="IQ766" s="57"/>
      <c r="IR766" s="57"/>
      <c r="IS766" s="57"/>
      <c r="IT766" s="57"/>
      <c r="IU766" s="57"/>
      <c r="IV766" s="57"/>
      <c r="IW766" s="57"/>
      <c r="IX766" s="57"/>
      <c r="IY766" s="57"/>
      <c r="IZ766" s="57"/>
      <c r="JA766" s="57"/>
      <c r="JB766" s="57"/>
      <c r="JC766" s="57"/>
      <c r="JD766" s="57"/>
      <c r="JE766" s="57"/>
      <c r="JF766" s="57"/>
      <c r="JG766" s="57"/>
      <c r="JH766" s="57"/>
      <c r="JI766" s="57"/>
      <c r="JJ766" s="57"/>
      <c r="JK766" s="57"/>
      <c r="JL766" s="57"/>
      <c r="JM766" s="57"/>
      <c r="JN766" s="57"/>
      <c r="JO766" s="57"/>
      <c r="JP766" s="57"/>
      <c r="JQ766" s="57"/>
      <c r="JR766" s="57"/>
      <c r="JS766" s="57"/>
      <c r="JT766" s="57"/>
      <c r="JU766" s="57"/>
      <c r="JV766" s="57"/>
      <c r="JW766" s="57"/>
      <c r="JX766" s="57"/>
      <c r="JY766" s="57"/>
      <c r="JZ766" s="57"/>
      <c r="KA766" s="57"/>
      <c r="KB766" s="57"/>
      <c r="KC766" s="57"/>
      <c r="KD766" s="57"/>
      <c r="KE766" s="57"/>
      <c r="KF766" s="57"/>
      <c r="KG766" s="57"/>
      <c r="KH766" s="57"/>
      <c r="KI766" s="57"/>
      <c r="KJ766" s="57"/>
      <c r="KK766" s="57"/>
      <c r="KL766" s="57"/>
      <c r="KM766" s="57"/>
      <c r="KN766" s="57"/>
      <c r="KO766" s="57"/>
      <c r="KP766" s="57"/>
      <c r="KQ766" s="57"/>
      <c r="KR766" s="57"/>
      <c r="KS766" s="57"/>
      <c r="KT766" s="57"/>
      <c r="KU766" s="57"/>
      <c r="KV766" s="57"/>
      <c r="KW766" s="57"/>
      <c r="KX766" s="57"/>
      <c r="KY766" s="57"/>
      <c r="KZ766" s="57"/>
      <c r="LA766" s="57"/>
      <c r="LB766" s="57"/>
      <c r="LC766" s="57"/>
      <c r="LD766" s="57"/>
      <c r="LE766" s="57"/>
      <c r="LF766" s="57"/>
      <c r="LG766" s="57"/>
      <c r="LH766" s="57"/>
      <c r="LI766" s="57"/>
      <c r="LJ766" s="57"/>
      <c r="LK766" s="57"/>
      <c r="LL766" s="57"/>
      <c r="LM766" s="57"/>
      <c r="LN766" s="57"/>
      <c r="LO766" s="57"/>
      <c r="LP766" s="57"/>
      <c r="LQ766" s="57"/>
      <c r="LR766" s="57"/>
      <c r="LS766" s="57"/>
      <c r="LT766" s="57"/>
      <c r="LU766" s="57"/>
      <c r="LV766" s="57"/>
      <c r="LW766" s="57"/>
      <c r="LX766" s="57"/>
      <c r="LY766" s="57"/>
      <c r="LZ766" s="57"/>
      <c r="MA766" s="57"/>
      <c r="MB766" s="57"/>
      <c r="MC766" s="57"/>
      <c r="MD766" s="57"/>
      <c r="ME766" s="57"/>
      <c r="MF766" s="57"/>
      <c r="MG766" s="57"/>
      <c r="MH766" s="57"/>
      <c r="MI766" s="57"/>
      <c r="MJ766" s="57"/>
      <c r="MK766" s="57"/>
      <c r="ML766" s="57"/>
      <c r="MM766" s="57"/>
      <c r="MN766" s="57"/>
      <c r="MO766" s="57"/>
      <c r="MP766" s="57"/>
      <c r="MQ766" s="57"/>
      <c r="MR766" s="57"/>
      <c r="MS766" s="57"/>
      <c r="MT766" s="57"/>
      <c r="MU766" s="57"/>
      <c r="MV766" s="57"/>
      <c r="MW766" s="57"/>
      <c r="MX766" s="57"/>
      <c r="MY766" s="57"/>
      <c r="MZ766" s="57"/>
      <c r="NA766" s="57"/>
      <c r="NB766" s="57"/>
      <c r="NC766" s="57"/>
      <c r="ND766" s="57"/>
      <c r="NE766" s="57"/>
      <c r="NF766" s="57"/>
      <c r="NG766" s="57"/>
      <c r="NH766" s="57"/>
      <c r="NI766" s="57"/>
      <c r="NJ766" s="57"/>
      <c r="NK766" s="57"/>
      <c r="NL766" s="57"/>
      <c r="NM766" s="57"/>
      <c r="NN766" s="57"/>
      <c r="NO766" s="57"/>
      <c r="NP766" s="57"/>
      <c r="NQ766" s="57"/>
      <c r="NR766" s="57"/>
      <c r="NS766" s="57"/>
      <c r="NT766" s="57"/>
      <c r="NU766" s="57"/>
      <c r="NV766" s="57"/>
      <c r="NW766" s="57"/>
      <c r="NX766" s="57"/>
      <c r="NY766" s="57"/>
      <c r="NZ766" s="57"/>
      <c r="OA766" s="57"/>
      <c r="OB766" s="57"/>
      <c r="OC766" s="57"/>
      <c r="OD766" s="57"/>
      <c r="OE766" s="57"/>
      <c r="OF766" s="57"/>
      <c r="OG766" s="57"/>
      <c r="OH766" s="57"/>
      <c r="OI766" s="57"/>
      <c r="OJ766" s="57"/>
      <c r="OK766" s="57"/>
      <c r="OL766" s="57"/>
      <c r="OM766" s="57"/>
      <c r="ON766" s="57"/>
      <c r="OO766" s="57"/>
      <c r="OP766" s="57"/>
      <c r="OQ766" s="57"/>
      <c r="OR766" s="57"/>
      <c r="OS766" s="57"/>
      <c r="OT766" s="57"/>
      <c r="OU766" s="57"/>
      <c r="OV766" s="57"/>
      <c r="OW766" s="57"/>
      <c r="OX766" s="57"/>
      <c r="OY766" s="57"/>
      <c r="OZ766" s="57"/>
      <c r="PA766" s="57"/>
      <c r="PB766" s="57"/>
      <c r="PC766" s="57"/>
      <c r="PD766" s="57"/>
      <c r="PE766" s="57"/>
      <c r="PF766" s="57"/>
      <c r="PG766" s="57"/>
      <c r="PH766" s="57"/>
      <c r="PI766" s="57"/>
      <c r="PJ766" s="57"/>
      <c r="PK766" s="57"/>
      <c r="PL766" s="57"/>
      <c r="PM766" s="57"/>
      <c r="PN766" s="57"/>
      <c r="PO766" s="57"/>
      <c r="PP766" s="57"/>
      <c r="PQ766" s="57"/>
      <c r="PR766" s="57"/>
      <c r="PS766" s="57"/>
      <c r="PT766" s="57"/>
      <c r="PU766" s="57"/>
      <c r="PV766" s="57"/>
      <c r="PW766" s="57"/>
      <c r="PX766" s="57"/>
      <c r="PY766" s="57"/>
      <c r="PZ766" s="57"/>
      <c r="QA766" s="57"/>
      <c r="QB766" s="57"/>
      <c r="QC766" s="57"/>
      <c r="QD766" s="57"/>
      <c r="QE766" s="57"/>
      <c r="QF766" s="57"/>
      <c r="QG766" s="57"/>
      <c r="QH766" s="57"/>
      <c r="QI766" s="57"/>
      <c r="QJ766" s="57"/>
      <c r="QK766" s="57"/>
      <c r="QL766" s="57"/>
      <c r="QM766" s="57"/>
      <c r="QN766" s="57"/>
      <c r="QO766" s="57"/>
      <c r="QP766" s="57"/>
      <c r="QQ766" s="57"/>
      <c r="QR766" s="57"/>
      <c r="QS766" s="57"/>
      <c r="QT766" s="57"/>
      <c r="QU766" s="57"/>
      <c r="QV766" s="57"/>
      <c r="QW766" s="57"/>
      <c r="QX766" s="57"/>
      <c r="QY766" s="57"/>
      <c r="QZ766" s="57"/>
      <c r="RA766" s="57"/>
      <c r="RB766" s="57"/>
      <c r="RC766" s="57"/>
      <c r="RD766" s="57"/>
      <c r="RE766" s="57"/>
      <c r="RF766" s="57"/>
      <c r="RG766" s="57"/>
      <c r="RH766" s="57"/>
      <c r="RI766" s="57"/>
      <c r="RJ766" s="57"/>
      <c r="RK766" s="57"/>
      <c r="RL766" s="57"/>
      <c r="RM766" s="57"/>
      <c r="RN766" s="57"/>
      <c r="RO766" s="57"/>
      <c r="RP766" s="57"/>
      <c r="RQ766" s="57"/>
      <c r="RR766" s="57"/>
      <c r="RS766" s="57"/>
      <c r="RT766" s="57"/>
      <c r="RU766" s="57"/>
      <c r="RV766" s="57"/>
      <c r="RW766" s="57"/>
      <c r="RX766" s="57"/>
      <c r="RY766" s="57"/>
      <c r="RZ766" s="57"/>
      <c r="SA766" s="57"/>
      <c r="SB766" s="57"/>
      <c r="SC766" s="57"/>
      <c r="SD766" s="57"/>
      <c r="SE766" s="57"/>
      <c r="SF766" s="57"/>
      <c r="SG766" s="57"/>
      <c r="SH766" s="57"/>
      <c r="SI766" s="57"/>
      <c r="SJ766" s="57"/>
      <c r="SK766" s="57"/>
      <c r="SL766" s="57"/>
      <c r="SM766" s="57"/>
      <c r="SN766" s="57"/>
      <c r="SO766" s="57"/>
      <c r="SP766" s="57"/>
      <c r="SQ766" s="57"/>
      <c r="SR766" s="57"/>
      <c r="SS766" s="57"/>
      <c r="ST766" s="57"/>
      <c r="SU766" s="57"/>
      <c r="SV766" s="57"/>
      <c r="SW766" s="57"/>
      <c r="SX766" s="57"/>
      <c r="SY766" s="57"/>
      <c r="SZ766" s="57"/>
      <c r="TA766" s="57"/>
      <c r="TB766" s="57"/>
      <c r="TC766" s="57"/>
      <c r="TD766" s="57"/>
      <c r="TE766" s="57"/>
      <c r="TF766" s="57"/>
      <c r="TG766" s="57"/>
      <c r="TH766" s="57"/>
      <c r="TI766" s="57"/>
      <c r="TJ766" s="57"/>
      <c r="TK766" s="57"/>
      <c r="TL766" s="57"/>
      <c r="TM766" s="57"/>
      <c r="TN766" s="57"/>
      <c r="TO766" s="57"/>
      <c r="TP766" s="57"/>
      <c r="TQ766" s="57"/>
      <c r="TR766" s="57"/>
      <c r="TS766" s="57"/>
      <c r="TT766" s="57"/>
      <c r="TU766" s="57"/>
      <c r="TV766" s="57"/>
      <c r="TW766" s="57"/>
      <c r="TX766" s="57"/>
      <c r="TY766" s="57"/>
      <c r="TZ766" s="57"/>
      <c r="UA766" s="57"/>
      <c r="UB766" s="57"/>
      <c r="UC766" s="57"/>
      <c r="UD766" s="57"/>
      <c r="UE766" s="57"/>
      <c r="UF766" s="57"/>
      <c r="UG766" s="57"/>
      <c r="UH766" s="57"/>
      <c r="UI766" s="57"/>
      <c r="UJ766" s="57"/>
      <c r="UK766" s="57"/>
      <c r="UL766" s="57"/>
      <c r="UM766" s="57"/>
      <c r="UN766" s="57"/>
      <c r="UO766" s="57"/>
      <c r="UP766" s="57"/>
      <c r="UQ766" s="57"/>
      <c r="UR766" s="57"/>
      <c r="US766" s="57"/>
      <c r="UT766" s="57"/>
      <c r="UU766" s="57"/>
      <c r="UV766" s="57"/>
      <c r="UW766" s="57"/>
      <c r="UX766" s="57"/>
      <c r="UY766" s="57"/>
      <c r="UZ766" s="57"/>
      <c r="VA766" s="57"/>
      <c r="VB766" s="57"/>
      <c r="VC766" s="57"/>
      <c r="VD766" s="57"/>
      <c r="VE766" s="57"/>
      <c r="VF766" s="57"/>
      <c r="VG766" s="57"/>
      <c r="VH766" s="57"/>
      <c r="VI766" s="57"/>
      <c r="VJ766" s="57"/>
      <c r="VK766" s="57"/>
      <c r="VL766" s="57"/>
      <c r="VM766" s="57"/>
      <c r="VN766" s="57"/>
      <c r="VO766" s="57"/>
      <c r="VP766" s="57"/>
      <c r="VQ766" s="57"/>
      <c r="VR766" s="57"/>
      <c r="VS766" s="57"/>
      <c r="VT766" s="57"/>
      <c r="VU766" s="57"/>
      <c r="VV766" s="57"/>
      <c r="VW766" s="57"/>
      <c r="VX766" s="57"/>
      <c r="VY766" s="57"/>
      <c r="VZ766" s="57"/>
      <c r="WA766" s="57"/>
      <c r="WB766" s="57"/>
      <c r="WC766" s="57"/>
      <c r="WD766" s="57"/>
      <c r="WE766" s="57"/>
      <c r="WF766" s="57"/>
      <c r="WG766" s="57"/>
      <c r="WH766" s="57"/>
      <c r="WI766" s="57"/>
      <c r="WJ766" s="57"/>
      <c r="WK766" s="57"/>
      <c r="WL766" s="57"/>
      <c r="WM766" s="57"/>
      <c r="WN766" s="57"/>
      <c r="WO766" s="57"/>
      <c r="WP766" s="57"/>
      <c r="WQ766" s="57"/>
      <c r="WR766" s="57"/>
      <c r="WS766" s="57"/>
      <c r="WT766" s="57"/>
      <c r="WU766" s="57"/>
      <c r="WV766" s="57"/>
      <c r="WW766" s="57"/>
      <c r="WX766" s="57"/>
      <c r="WY766" s="57"/>
      <c r="WZ766" s="57"/>
      <c r="XA766" s="57"/>
      <c r="XB766" s="57"/>
      <c r="XC766" s="57"/>
      <c r="XD766" s="57"/>
      <c r="XE766" s="57"/>
      <c r="XF766" s="57"/>
      <c r="XG766" s="57"/>
      <c r="XH766" s="57"/>
      <c r="XI766" s="57"/>
      <c r="XJ766" s="57"/>
      <c r="XK766" s="57"/>
      <c r="XL766" s="57"/>
      <c r="XM766" s="57"/>
      <c r="XN766" s="57"/>
      <c r="XO766" s="57"/>
      <c r="XP766" s="57"/>
      <c r="XQ766" s="57"/>
      <c r="XR766" s="57"/>
      <c r="XS766" s="57"/>
      <c r="XT766" s="57"/>
      <c r="XU766" s="57"/>
      <c r="XV766" s="57"/>
      <c r="XW766" s="57"/>
      <c r="XX766" s="57"/>
      <c r="XY766" s="57"/>
      <c r="XZ766" s="57"/>
      <c r="YA766" s="57"/>
      <c r="YB766" s="57"/>
      <c r="YC766" s="57"/>
      <c r="YD766" s="57"/>
      <c r="YE766" s="57"/>
      <c r="YF766" s="57"/>
      <c r="YG766" s="57"/>
      <c r="YH766" s="57"/>
      <c r="YI766" s="57"/>
      <c r="YJ766" s="57"/>
      <c r="YK766" s="57"/>
      <c r="YL766" s="57"/>
      <c r="YM766" s="57"/>
      <c r="YN766" s="57"/>
      <c r="YO766" s="57"/>
      <c r="YP766" s="57"/>
      <c r="YQ766" s="57"/>
      <c r="YR766" s="57"/>
      <c r="YS766" s="57"/>
      <c r="YT766" s="57"/>
      <c r="YU766" s="57"/>
      <c r="YV766" s="57"/>
      <c r="YW766" s="57"/>
      <c r="YX766" s="57"/>
      <c r="YY766" s="57"/>
      <c r="YZ766" s="57"/>
      <c r="ZA766" s="57"/>
      <c r="ZB766" s="57"/>
      <c r="ZC766" s="57"/>
      <c r="ZD766" s="57"/>
      <c r="ZE766" s="57"/>
      <c r="ZF766" s="57"/>
      <c r="ZG766" s="57"/>
      <c r="ZH766" s="57"/>
      <c r="ZI766" s="57"/>
      <c r="ZJ766" s="57"/>
      <c r="ZK766" s="57"/>
      <c r="ZL766" s="57"/>
      <c r="ZM766" s="57"/>
      <c r="ZN766" s="57"/>
      <c r="ZO766" s="57"/>
      <c r="ZP766" s="57"/>
      <c r="ZQ766" s="57"/>
      <c r="ZR766" s="57"/>
      <c r="ZS766" s="57"/>
      <c r="ZT766" s="57"/>
      <c r="ZU766" s="57"/>
      <c r="ZV766" s="57"/>
      <c r="ZW766" s="57"/>
      <c r="ZX766" s="57"/>
      <c r="ZY766" s="57"/>
      <c r="ZZ766" s="57"/>
      <c r="AAA766" s="57"/>
      <c r="AAB766" s="57"/>
      <c r="AAC766" s="57"/>
      <c r="AAD766" s="57"/>
      <c r="AAE766" s="57"/>
      <c r="AAF766" s="57"/>
      <c r="AAG766" s="57"/>
      <c r="AAH766" s="57"/>
      <c r="AAI766" s="57"/>
      <c r="AAJ766" s="57"/>
      <c r="AAK766" s="57"/>
      <c r="AAL766" s="57"/>
      <c r="AAM766" s="57"/>
      <c r="AAN766" s="57"/>
      <c r="AAO766" s="57"/>
      <c r="AAP766" s="57"/>
      <c r="AAQ766" s="57"/>
      <c r="AAR766" s="57"/>
      <c r="AAS766" s="57"/>
      <c r="AAT766" s="57"/>
      <c r="AAU766" s="57"/>
      <c r="AAV766" s="57"/>
      <c r="AAW766" s="57"/>
      <c r="AAX766" s="57"/>
      <c r="AAY766" s="57"/>
      <c r="AAZ766" s="57"/>
      <c r="ABA766" s="57"/>
      <c r="ABB766" s="57"/>
      <c r="ABC766" s="57"/>
      <c r="ABD766" s="57"/>
      <c r="ABE766" s="57"/>
      <c r="ABF766" s="57"/>
      <c r="ABG766" s="57"/>
      <c r="ABH766" s="57"/>
      <c r="ABI766" s="57"/>
      <c r="ABJ766" s="57"/>
      <c r="ABK766" s="57"/>
      <c r="ABL766" s="57"/>
      <c r="ABM766" s="57"/>
      <c r="ABN766" s="57"/>
      <c r="ABO766" s="57"/>
      <c r="ABP766" s="57"/>
      <c r="ABQ766" s="57"/>
      <c r="ABR766" s="57"/>
      <c r="ABS766" s="57"/>
      <c r="ABT766" s="57"/>
      <c r="ABU766" s="57"/>
      <c r="ABV766" s="57"/>
      <c r="ABW766" s="57"/>
      <c r="ABX766" s="57"/>
      <c r="ABY766" s="57"/>
      <c r="ABZ766" s="57"/>
      <c r="ACA766" s="57"/>
      <c r="ACB766" s="57"/>
      <c r="ACC766" s="57"/>
      <c r="ACD766" s="57"/>
      <c r="ACE766" s="57"/>
      <c r="ACF766" s="57"/>
      <c r="ACG766" s="57"/>
      <c r="ACH766" s="57"/>
      <c r="ACI766" s="57"/>
      <c r="ACJ766" s="57"/>
      <c r="ACK766" s="57"/>
      <c r="ACL766" s="57"/>
      <c r="ACM766" s="57"/>
      <c r="ACN766" s="57"/>
      <c r="ACO766" s="57"/>
      <c r="ACP766" s="57"/>
      <c r="ACQ766" s="57"/>
      <c r="ACR766" s="57"/>
      <c r="ACS766" s="57"/>
      <c r="ACT766" s="57"/>
      <c r="ACU766" s="57"/>
      <c r="ACV766" s="57"/>
      <c r="ACW766" s="57"/>
      <c r="ACX766" s="57"/>
      <c r="ACY766" s="57"/>
      <c r="ACZ766" s="57"/>
      <c r="ADA766" s="57"/>
      <c r="ADB766" s="57"/>
      <c r="ADC766" s="57"/>
      <c r="ADD766" s="57"/>
      <c r="ADE766" s="57"/>
      <c r="ADF766" s="57"/>
      <c r="ADG766" s="57"/>
      <c r="ADH766" s="57"/>
      <c r="ADI766" s="57"/>
      <c r="ADJ766" s="57"/>
      <c r="ADK766" s="57"/>
      <c r="ADL766" s="57"/>
      <c r="ADM766" s="57"/>
      <c r="ADN766" s="57"/>
      <c r="ADO766" s="57"/>
      <c r="ADP766" s="57"/>
      <c r="ADQ766" s="57"/>
      <c r="ADR766" s="57"/>
      <c r="ADS766" s="57"/>
      <c r="ADT766" s="57"/>
      <c r="ADU766" s="57"/>
      <c r="ADV766" s="57"/>
      <c r="ADW766" s="57"/>
      <c r="ADX766" s="57"/>
      <c r="ADY766" s="57"/>
      <c r="ADZ766" s="57"/>
      <c r="AEA766" s="57"/>
      <c r="AEB766" s="57"/>
      <c r="AEC766" s="57"/>
      <c r="AED766" s="57"/>
      <c r="AEE766" s="57"/>
      <c r="AEF766" s="57"/>
      <c r="AEG766" s="57"/>
      <c r="AEH766" s="57"/>
      <c r="AEI766" s="57"/>
      <c r="AEJ766" s="57"/>
      <c r="AEK766" s="57"/>
      <c r="AEL766" s="57"/>
      <c r="AEM766" s="57"/>
      <c r="AEN766" s="57"/>
      <c r="AEO766" s="57"/>
      <c r="AEP766" s="57"/>
      <c r="AEQ766" s="57"/>
      <c r="AER766" s="57"/>
      <c r="AES766" s="57"/>
      <c r="AET766" s="57"/>
      <c r="AEU766" s="57"/>
      <c r="AEV766" s="57"/>
      <c r="AEW766" s="57"/>
      <c r="AEX766" s="57"/>
      <c r="AEY766" s="57"/>
      <c r="AEZ766" s="57"/>
      <c r="AFA766" s="57"/>
      <c r="AFB766" s="57"/>
      <c r="AFC766" s="57"/>
      <c r="AFD766" s="57"/>
      <c r="AFE766" s="57"/>
      <c r="AFF766" s="57"/>
      <c r="AFG766" s="57"/>
      <c r="AFH766" s="57"/>
      <c r="AFI766" s="57"/>
      <c r="AFJ766" s="57"/>
      <c r="AFK766" s="57"/>
      <c r="AFL766" s="57"/>
      <c r="AFM766" s="57"/>
      <c r="AFN766" s="57"/>
      <c r="AFO766" s="57"/>
      <c r="AFP766" s="57"/>
      <c r="AFQ766" s="57"/>
      <c r="AFR766" s="57"/>
      <c r="AFS766" s="57"/>
      <c r="AFT766" s="57"/>
      <c r="AFU766" s="57"/>
      <c r="AFV766" s="57"/>
      <c r="AFW766" s="57"/>
      <c r="AFX766" s="57"/>
      <c r="AFY766" s="57"/>
      <c r="AFZ766" s="57"/>
      <c r="AGA766" s="57"/>
      <c r="AGB766" s="57"/>
      <c r="AGC766" s="57"/>
      <c r="AGD766" s="57"/>
      <c r="AGE766" s="57"/>
      <c r="AGF766" s="57"/>
      <c r="AGG766" s="57"/>
      <c r="AGH766" s="57"/>
      <c r="AGI766" s="57"/>
      <c r="AGJ766" s="57"/>
      <c r="AGK766" s="57"/>
      <c r="AGL766" s="57"/>
      <c r="AGM766" s="57"/>
      <c r="AGN766" s="57"/>
      <c r="AGO766" s="57"/>
      <c r="AGP766" s="57"/>
      <c r="AGQ766" s="57"/>
      <c r="AGR766" s="57"/>
      <c r="AGS766" s="57"/>
      <c r="AGT766" s="57"/>
      <c r="AGU766" s="57"/>
      <c r="AGV766" s="57"/>
      <c r="AGW766" s="57"/>
      <c r="AGX766" s="57"/>
      <c r="AGY766" s="57"/>
      <c r="AGZ766" s="57"/>
      <c r="AHA766" s="57"/>
      <c r="AHB766" s="57"/>
      <c r="AHC766" s="57"/>
      <c r="AHD766" s="57"/>
      <c r="AHE766" s="57"/>
      <c r="AHF766" s="57"/>
      <c r="AHG766" s="57"/>
      <c r="AHH766" s="57"/>
      <c r="AHI766" s="57"/>
      <c r="AHJ766" s="57"/>
      <c r="AHK766" s="57"/>
      <c r="AHL766" s="57"/>
      <c r="AHM766" s="57"/>
      <c r="AHN766" s="57"/>
      <c r="AHO766" s="57"/>
      <c r="AHP766" s="57"/>
      <c r="AHQ766" s="57"/>
      <c r="AHR766" s="57"/>
      <c r="AHS766" s="57"/>
      <c r="AHT766" s="57"/>
      <c r="AHU766" s="57"/>
      <c r="AHV766" s="57"/>
      <c r="AHW766" s="57"/>
      <c r="AHX766" s="57"/>
      <c r="AHY766" s="57"/>
      <c r="AHZ766" s="57"/>
      <c r="AIA766" s="57"/>
      <c r="AIB766" s="57"/>
      <c r="AIC766" s="57"/>
      <c r="AID766" s="57"/>
      <c r="AIE766" s="57"/>
      <c r="AIF766" s="57"/>
      <c r="AIG766" s="57"/>
      <c r="AIH766" s="57"/>
      <c r="AII766" s="57"/>
      <c r="AIJ766" s="57"/>
      <c r="AIK766" s="57"/>
      <c r="AIL766" s="57"/>
      <c r="AIM766" s="57"/>
      <c r="AIN766" s="57"/>
      <c r="AIO766" s="57"/>
      <c r="AIP766" s="57"/>
      <c r="AIQ766" s="57"/>
      <c r="AIR766" s="57"/>
      <c r="AIS766" s="57"/>
      <c r="AIT766" s="57"/>
      <c r="AIU766" s="57"/>
      <c r="AIV766" s="57"/>
      <c r="AIW766" s="57"/>
      <c r="AIX766" s="57"/>
      <c r="AIY766" s="57"/>
      <c r="AIZ766" s="57"/>
      <c r="AJA766" s="57"/>
      <c r="AJB766" s="57"/>
      <c r="AJC766" s="57"/>
      <c r="AJD766" s="57"/>
      <c r="AJE766" s="57"/>
      <c r="AJF766" s="57"/>
      <c r="AJG766" s="57"/>
      <c r="AJH766" s="57"/>
      <c r="AJI766" s="57"/>
      <c r="AJJ766" s="57"/>
      <c r="AJK766" s="57"/>
      <c r="AJL766" s="57"/>
      <c r="AJM766" s="57"/>
      <c r="AJN766" s="57"/>
      <c r="AJO766" s="57"/>
      <c r="AJP766" s="57"/>
      <c r="AJQ766" s="57"/>
      <c r="AJR766" s="57"/>
      <c r="AJS766" s="57"/>
      <c r="AJT766" s="57"/>
      <c r="AJU766" s="57"/>
      <c r="AJV766" s="57"/>
      <c r="AJW766" s="57"/>
      <c r="AJX766" s="57"/>
      <c r="AJY766" s="57"/>
      <c r="AJZ766" s="57"/>
      <c r="AKA766" s="57"/>
      <c r="AKB766" s="57"/>
      <c r="AKC766" s="57"/>
      <c r="AKD766" s="57"/>
      <c r="AKE766" s="57"/>
      <c r="AKF766" s="57"/>
      <c r="AKG766" s="57"/>
      <c r="AKH766" s="57"/>
      <c r="AKI766" s="57"/>
      <c r="AKJ766" s="57"/>
      <c r="AKK766" s="57"/>
      <c r="AKL766" s="57"/>
      <c r="AKM766" s="57"/>
      <c r="AKN766" s="57"/>
      <c r="AKO766" s="57"/>
      <c r="AKP766" s="57"/>
      <c r="AKQ766" s="57"/>
      <c r="AKR766" s="57"/>
      <c r="AKS766" s="57"/>
      <c r="AKT766" s="57"/>
      <c r="AKU766" s="57"/>
      <c r="AKV766" s="57"/>
      <c r="AKW766" s="57"/>
      <c r="AKX766" s="57"/>
      <c r="AKY766" s="57"/>
      <c r="AKZ766" s="57"/>
      <c r="ALA766" s="57"/>
      <c r="ALB766" s="57"/>
      <c r="ALC766" s="57"/>
      <c r="ALD766" s="57"/>
      <c r="ALE766" s="57"/>
      <c r="ALF766" s="57"/>
      <c r="ALG766" s="57"/>
      <c r="ALH766" s="57"/>
      <c r="ALI766" s="57"/>
      <c r="ALJ766" s="57"/>
      <c r="ALK766" s="57"/>
      <c r="ALL766" s="57"/>
      <c r="ALM766" s="57"/>
      <c r="ALN766" s="57"/>
      <c r="ALO766" s="57"/>
      <c r="ALP766" s="57"/>
      <c r="ALQ766" s="57"/>
      <c r="ALR766" s="57"/>
      <c r="ALS766" s="57"/>
      <c r="ALT766" s="57"/>
      <c r="ALU766" s="57"/>
      <c r="ALV766" s="57"/>
      <c r="ALW766" s="57"/>
      <c r="ALX766" s="57"/>
      <c r="ALY766" s="57"/>
      <c r="ALZ766" s="57"/>
      <c r="AMA766" s="57"/>
      <c r="AMB766" s="57"/>
      <c r="AMC766" s="57"/>
      <c r="AMD766" s="57"/>
      <c r="AME766" s="57"/>
      <c r="AMF766" s="57"/>
      <c r="AMG766" s="57"/>
      <c r="AMH766" s="57"/>
      <c r="AMI766" s="57"/>
      <c r="AMJ766" s="57"/>
      <c r="AMK766" s="57"/>
      <c r="AML766" s="57"/>
      <c r="AMM766" s="57"/>
    </row>
    <row r="767" spans="1:1027" s="58" customFormat="1">
      <c r="A767" s="24" t="s">
        <v>156</v>
      </c>
      <c r="B767" s="23" t="s">
        <v>27</v>
      </c>
      <c r="C767" s="24" t="str">
        <f t="shared" si="12"/>
        <v>מינימרקט כללי לא חמישייה חוק מזון פרטי חלב</v>
      </c>
      <c r="D767" s="24" t="s">
        <v>133</v>
      </c>
      <c r="E767" s="24" t="s">
        <v>107</v>
      </c>
      <c r="F767" s="24" t="s">
        <v>76</v>
      </c>
      <c r="G767" s="23" t="s">
        <v>30</v>
      </c>
      <c r="H767" s="50" t="s">
        <v>182</v>
      </c>
      <c r="I767" s="51"/>
      <c r="J767" s="24"/>
      <c r="K767" s="24"/>
      <c r="L767" s="25" t="s">
        <v>31</v>
      </c>
      <c r="M767" s="25" t="s">
        <v>32</v>
      </c>
      <c r="N767" s="25" t="s">
        <v>33</v>
      </c>
      <c r="O767" s="26" t="s">
        <v>109</v>
      </c>
      <c r="P767" s="25"/>
      <c r="Q767" s="25"/>
      <c r="R767" s="25"/>
      <c r="S767" s="25"/>
      <c r="T767" s="28">
        <v>4.2857142857142899E-2</v>
      </c>
      <c r="U767" s="25">
        <v>1</v>
      </c>
      <c r="V767" s="25"/>
      <c r="W767" s="44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  <c r="FN767" s="57"/>
      <c r="FO767" s="57"/>
      <c r="FP767" s="57"/>
      <c r="FQ767" s="57"/>
      <c r="FR767" s="57"/>
      <c r="FS767" s="57"/>
      <c r="FT767" s="57"/>
      <c r="FU767" s="57"/>
      <c r="FV767" s="57"/>
      <c r="FW767" s="57"/>
      <c r="FX767" s="57"/>
      <c r="FY767" s="57"/>
      <c r="FZ767" s="57"/>
      <c r="GA767" s="57"/>
      <c r="GB767" s="57"/>
      <c r="GC767" s="57"/>
      <c r="GD767" s="57"/>
      <c r="GE767" s="57"/>
      <c r="GF767" s="57"/>
      <c r="GG767" s="57"/>
      <c r="GH767" s="57"/>
      <c r="GI767" s="57"/>
      <c r="GJ767" s="57"/>
      <c r="GK767" s="57"/>
      <c r="GL767" s="57"/>
      <c r="GM767" s="57"/>
      <c r="GN767" s="57"/>
      <c r="GO767" s="57"/>
      <c r="GP767" s="57"/>
      <c r="GQ767" s="57"/>
      <c r="GR767" s="57"/>
      <c r="GS767" s="57"/>
      <c r="GT767" s="57"/>
      <c r="GU767" s="57"/>
      <c r="GV767" s="57"/>
      <c r="GW767" s="57"/>
      <c r="GX767" s="57"/>
      <c r="GY767" s="57"/>
      <c r="GZ767" s="57"/>
      <c r="HA767" s="57"/>
      <c r="HB767" s="57"/>
      <c r="HC767" s="57"/>
      <c r="HD767" s="57"/>
      <c r="HE767" s="57"/>
      <c r="HF767" s="57"/>
      <c r="HG767" s="57"/>
      <c r="HH767" s="57"/>
      <c r="HI767" s="57"/>
      <c r="HJ767" s="57"/>
      <c r="HK767" s="57"/>
      <c r="HL767" s="57"/>
      <c r="HM767" s="57"/>
      <c r="HN767" s="57"/>
      <c r="HO767" s="57"/>
      <c r="HP767" s="57"/>
      <c r="HQ767" s="57"/>
      <c r="HR767" s="57"/>
      <c r="HS767" s="57"/>
      <c r="HT767" s="57"/>
      <c r="HU767" s="57"/>
      <c r="HV767" s="57"/>
      <c r="HW767" s="57"/>
      <c r="HX767" s="57"/>
      <c r="HY767" s="57"/>
      <c r="HZ767" s="57"/>
      <c r="IA767" s="57"/>
      <c r="IB767" s="57"/>
      <c r="IC767" s="57"/>
      <c r="ID767" s="57"/>
      <c r="IE767" s="57"/>
      <c r="IF767" s="57"/>
      <c r="IG767" s="57"/>
      <c r="IH767" s="57"/>
      <c r="II767" s="57"/>
      <c r="IJ767" s="57"/>
      <c r="IK767" s="57"/>
      <c r="IL767" s="57"/>
      <c r="IM767" s="57"/>
      <c r="IN767" s="57"/>
      <c r="IO767" s="57"/>
      <c r="IP767" s="57"/>
      <c r="IQ767" s="57"/>
      <c r="IR767" s="57"/>
      <c r="IS767" s="57"/>
      <c r="IT767" s="57"/>
      <c r="IU767" s="57"/>
      <c r="IV767" s="57"/>
      <c r="IW767" s="57"/>
      <c r="IX767" s="57"/>
      <c r="IY767" s="57"/>
      <c r="IZ767" s="57"/>
      <c r="JA767" s="57"/>
      <c r="JB767" s="57"/>
      <c r="JC767" s="57"/>
      <c r="JD767" s="57"/>
      <c r="JE767" s="57"/>
      <c r="JF767" s="57"/>
      <c r="JG767" s="57"/>
      <c r="JH767" s="57"/>
      <c r="JI767" s="57"/>
      <c r="JJ767" s="57"/>
      <c r="JK767" s="57"/>
      <c r="JL767" s="57"/>
      <c r="JM767" s="57"/>
      <c r="JN767" s="57"/>
      <c r="JO767" s="57"/>
      <c r="JP767" s="57"/>
      <c r="JQ767" s="57"/>
      <c r="JR767" s="57"/>
      <c r="JS767" s="57"/>
      <c r="JT767" s="57"/>
      <c r="JU767" s="57"/>
      <c r="JV767" s="57"/>
      <c r="JW767" s="57"/>
      <c r="JX767" s="57"/>
      <c r="JY767" s="57"/>
      <c r="JZ767" s="57"/>
      <c r="KA767" s="57"/>
      <c r="KB767" s="57"/>
      <c r="KC767" s="57"/>
      <c r="KD767" s="57"/>
      <c r="KE767" s="57"/>
      <c r="KF767" s="57"/>
      <c r="KG767" s="57"/>
      <c r="KH767" s="57"/>
      <c r="KI767" s="57"/>
      <c r="KJ767" s="57"/>
      <c r="KK767" s="57"/>
      <c r="KL767" s="57"/>
      <c r="KM767" s="57"/>
      <c r="KN767" s="57"/>
      <c r="KO767" s="57"/>
      <c r="KP767" s="57"/>
      <c r="KQ767" s="57"/>
      <c r="KR767" s="57"/>
      <c r="KS767" s="57"/>
      <c r="KT767" s="57"/>
      <c r="KU767" s="57"/>
      <c r="KV767" s="57"/>
      <c r="KW767" s="57"/>
      <c r="KX767" s="57"/>
      <c r="KY767" s="57"/>
      <c r="KZ767" s="57"/>
      <c r="LA767" s="57"/>
      <c r="LB767" s="57"/>
      <c r="LC767" s="57"/>
      <c r="LD767" s="57"/>
      <c r="LE767" s="57"/>
      <c r="LF767" s="57"/>
      <c r="LG767" s="57"/>
      <c r="LH767" s="57"/>
      <c r="LI767" s="57"/>
      <c r="LJ767" s="57"/>
      <c r="LK767" s="57"/>
      <c r="LL767" s="57"/>
      <c r="LM767" s="57"/>
      <c r="LN767" s="57"/>
      <c r="LO767" s="57"/>
      <c r="LP767" s="57"/>
      <c r="LQ767" s="57"/>
      <c r="LR767" s="57"/>
      <c r="LS767" s="57"/>
      <c r="LT767" s="57"/>
      <c r="LU767" s="57"/>
      <c r="LV767" s="57"/>
      <c r="LW767" s="57"/>
      <c r="LX767" s="57"/>
      <c r="LY767" s="57"/>
      <c r="LZ767" s="57"/>
      <c r="MA767" s="57"/>
      <c r="MB767" s="57"/>
      <c r="MC767" s="57"/>
      <c r="MD767" s="57"/>
      <c r="ME767" s="57"/>
      <c r="MF767" s="57"/>
      <c r="MG767" s="57"/>
      <c r="MH767" s="57"/>
      <c r="MI767" s="57"/>
      <c r="MJ767" s="57"/>
      <c r="MK767" s="57"/>
      <c r="ML767" s="57"/>
      <c r="MM767" s="57"/>
      <c r="MN767" s="57"/>
      <c r="MO767" s="57"/>
      <c r="MP767" s="57"/>
      <c r="MQ767" s="57"/>
      <c r="MR767" s="57"/>
      <c r="MS767" s="57"/>
      <c r="MT767" s="57"/>
      <c r="MU767" s="57"/>
      <c r="MV767" s="57"/>
      <c r="MW767" s="57"/>
      <c r="MX767" s="57"/>
      <c r="MY767" s="57"/>
      <c r="MZ767" s="57"/>
      <c r="NA767" s="57"/>
      <c r="NB767" s="57"/>
      <c r="NC767" s="57"/>
      <c r="ND767" s="57"/>
      <c r="NE767" s="57"/>
      <c r="NF767" s="57"/>
      <c r="NG767" s="57"/>
      <c r="NH767" s="57"/>
      <c r="NI767" s="57"/>
      <c r="NJ767" s="57"/>
      <c r="NK767" s="57"/>
      <c r="NL767" s="57"/>
      <c r="NM767" s="57"/>
      <c r="NN767" s="57"/>
      <c r="NO767" s="57"/>
      <c r="NP767" s="57"/>
      <c r="NQ767" s="57"/>
      <c r="NR767" s="57"/>
      <c r="NS767" s="57"/>
      <c r="NT767" s="57"/>
      <c r="NU767" s="57"/>
      <c r="NV767" s="57"/>
      <c r="NW767" s="57"/>
      <c r="NX767" s="57"/>
      <c r="NY767" s="57"/>
      <c r="NZ767" s="57"/>
      <c r="OA767" s="57"/>
      <c r="OB767" s="57"/>
      <c r="OC767" s="57"/>
      <c r="OD767" s="57"/>
      <c r="OE767" s="57"/>
      <c r="OF767" s="57"/>
      <c r="OG767" s="57"/>
      <c r="OH767" s="57"/>
      <c r="OI767" s="57"/>
      <c r="OJ767" s="57"/>
      <c r="OK767" s="57"/>
      <c r="OL767" s="57"/>
      <c r="OM767" s="57"/>
      <c r="ON767" s="57"/>
      <c r="OO767" s="57"/>
      <c r="OP767" s="57"/>
      <c r="OQ767" s="57"/>
      <c r="OR767" s="57"/>
      <c r="OS767" s="57"/>
      <c r="OT767" s="57"/>
      <c r="OU767" s="57"/>
      <c r="OV767" s="57"/>
      <c r="OW767" s="57"/>
      <c r="OX767" s="57"/>
      <c r="OY767" s="57"/>
      <c r="OZ767" s="57"/>
      <c r="PA767" s="57"/>
      <c r="PB767" s="57"/>
      <c r="PC767" s="57"/>
      <c r="PD767" s="57"/>
      <c r="PE767" s="57"/>
      <c r="PF767" s="57"/>
      <c r="PG767" s="57"/>
      <c r="PH767" s="57"/>
      <c r="PI767" s="57"/>
      <c r="PJ767" s="57"/>
      <c r="PK767" s="57"/>
      <c r="PL767" s="57"/>
      <c r="PM767" s="57"/>
      <c r="PN767" s="57"/>
      <c r="PO767" s="57"/>
      <c r="PP767" s="57"/>
      <c r="PQ767" s="57"/>
      <c r="PR767" s="57"/>
      <c r="PS767" s="57"/>
      <c r="PT767" s="57"/>
      <c r="PU767" s="57"/>
      <c r="PV767" s="57"/>
      <c r="PW767" s="57"/>
      <c r="PX767" s="57"/>
      <c r="PY767" s="57"/>
      <c r="PZ767" s="57"/>
      <c r="QA767" s="57"/>
      <c r="QB767" s="57"/>
      <c r="QC767" s="57"/>
      <c r="QD767" s="57"/>
      <c r="QE767" s="57"/>
      <c r="QF767" s="57"/>
      <c r="QG767" s="57"/>
      <c r="QH767" s="57"/>
      <c r="QI767" s="57"/>
      <c r="QJ767" s="57"/>
      <c r="QK767" s="57"/>
      <c r="QL767" s="57"/>
      <c r="QM767" s="57"/>
      <c r="QN767" s="57"/>
      <c r="QO767" s="57"/>
      <c r="QP767" s="57"/>
      <c r="QQ767" s="57"/>
      <c r="QR767" s="57"/>
      <c r="QS767" s="57"/>
      <c r="QT767" s="57"/>
      <c r="QU767" s="57"/>
      <c r="QV767" s="57"/>
      <c r="QW767" s="57"/>
      <c r="QX767" s="57"/>
      <c r="QY767" s="57"/>
      <c r="QZ767" s="57"/>
      <c r="RA767" s="57"/>
      <c r="RB767" s="57"/>
      <c r="RC767" s="57"/>
      <c r="RD767" s="57"/>
      <c r="RE767" s="57"/>
      <c r="RF767" s="57"/>
      <c r="RG767" s="57"/>
      <c r="RH767" s="57"/>
      <c r="RI767" s="57"/>
      <c r="RJ767" s="57"/>
      <c r="RK767" s="57"/>
      <c r="RL767" s="57"/>
      <c r="RM767" s="57"/>
      <c r="RN767" s="57"/>
      <c r="RO767" s="57"/>
      <c r="RP767" s="57"/>
      <c r="RQ767" s="57"/>
      <c r="RR767" s="57"/>
      <c r="RS767" s="57"/>
      <c r="RT767" s="57"/>
      <c r="RU767" s="57"/>
      <c r="RV767" s="57"/>
      <c r="RW767" s="57"/>
      <c r="RX767" s="57"/>
      <c r="RY767" s="57"/>
      <c r="RZ767" s="57"/>
      <c r="SA767" s="57"/>
      <c r="SB767" s="57"/>
      <c r="SC767" s="57"/>
      <c r="SD767" s="57"/>
      <c r="SE767" s="57"/>
      <c r="SF767" s="57"/>
      <c r="SG767" s="57"/>
      <c r="SH767" s="57"/>
      <c r="SI767" s="57"/>
      <c r="SJ767" s="57"/>
      <c r="SK767" s="57"/>
      <c r="SL767" s="57"/>
      <c r="SM767" s="57"/>
      <c r="SN767" s="57"/>
      <c r="SO767" s="57"/>
      <c r="SP767" s="57"/>
      <c r="SQ767" s="57"/>
      <c r="SR767" s="57"/>
      <c r="SS767" s="57"/>
      <c r="ST767" s="57"/>
      <c r="SU767" s="57"/>
      <c r="SV767" s="57"/>
      <c r="SW767" s="57"/>
      <c r="SX767" s="57"/>
      <c r="SY767" s="57"/>
      <c r="SZ767" s="57"/>
      <c r="TA767" s="57"/>
      <c r="TB767" s="57"/>
      <c r="TC767" s="57"/>
      <c r="TD767" s="57"/>
      <c r="TE767" s="57"/>
      <c r="TF767" s="57"/>
      <c r="TG767" s="57"/>
      <c r="TH767" s="57"/>
      <c r="TI767" s="57"/>
      <c r="TJ767" s="57"/>
      <c r="TK767" s="57"/>
      <c r="TL767" s="57"/>
      <c r="TM767" s="57"/>
      <c r="TN767" s="57"/>
      <c r="TO767" s="57"/>
      <c r="TP767" s="57"/>
      <c r="TQ767" s="57"/>
      <c r="TR767" s="57"/>
      <c r="TS767" s="57"/>
      <c r="TT767" s="57"/>
      <c r="TU767" s="57"/>
      <c r="TV767" s="57"/>
      <c r="TW767" s="57"/>
      <c r="TX767" s="57"/>
      <c r="TY767" s="57"/>
      <c r="TZ767" s="57"/>
      <c r="UA767" s="57"/>
      <c r="UB767" s="57"/>
      <c r="UC767" s="57"/>
      <c r="UD767" s="57"/>
      <c r="UE767" s="57"/>
      <c r="UF767" s="57"/>
      <c r="UG767" s="57"/>
      <c r="UH767" s="57"/>
      <c r="UI767" s="57"/>
      <c r="UJ767" s="57"/>
      <c r="UK767" s="57"/>
      <c r="UL767" s="57"/>
      <c r="UM767" s="57"/>
      <c r="UN767" s="57"/>
      <c r="UO767" s="57"/>
      <c r="UP767" s="57"/>
      <c r="UQ767" s="57"/>
      <c r="UR767" s="57"/>
      <c r="US767" s="57"/>
      <c r="UT767" s="57"/>
      <c r="UU767" s="57"/>
      <c r="UV767" s="57"/>
      <c r="UW767" s="57"/>
      <c r="UX767" s="57"/>
      <c r="UY767" s="57"/>
      <c r="UZ767" s="57"/>
      <c r="VA767" s="57"/>
      <c r="VB767" s="57"/>
      <c r="VC767" s="57"/>
      <c r="VD767" s="57"/>
      <c r="VE767" s="57"/>
      <c r="VF767" s="57"/>
      <c r="VG767" s="57"/>
      <c r="VH767" s="57"/>
      <c r="VI767" s="57"/>
      <c r="VJ767" s="57"/>
      <c r="VK767" s="57"/>
      <c r="VL767" s="57"/>
      <c r="VM767" s="57"/>
      <c r="VN767" s="57"/>
      <c r="VO767" s="57"/>
      <c r="VP767" s="57"/>
      <c r="VQ767" s="57"/>
      <c r="VR767" s="57"/>
      <c r="VS767" s="57"/>
      <c r="VT767" s="57"/>
      <c r="VU767" s="57"/>
      <c r="VV767" s="57"/>
      <c r="VW767" s="57"/>
      <c r="VX767" s="57"/>
      <c r="VY767" s="57"/>
      <c r="VZ767" s="57"/>
      <c r="WA767" s="57"/>
      <c r="WB767" s="57"/>
      <c r="WC767" s="57"/>
      <c r="WD767" s="57"/>
      <c r="WE767" s="57"/>
      <c r="WF767" s="57"/>
      <c r="WG767" s="57"/>
      <c r="WH767" s="57"/>
      <c r="WI767" s="57"/>
      <c r="WJ767" s="57"/>
      <c r="WK767" s="57"/>
      <c r="WL767" s="57"/>
      <c r="WM767" s="57"/>
      <c r="WN767" s="57"/>
      <c r="WO767" s="57"/>
      <c r="WP767" s="57"/>
      <c r="WQ767" s="57"/>
      <c r="WR767" s="57"/>
      <c r="WS767" s="57"/>
      <c r="WT767" s="57"/>
      <c r="WU767" s="57"/>
      <c r="WV767" s="57"/>
      <c r="WW767" s="57"/>
      <c r="WX767" s="57"/>
      <c r="WY767" s="57"/>
      <c r="WZ767" s="57"/>
      <c r="XA767" s="57"/>
      <c r="XB767" s="57"/>
      <c r="XC767" s="57"/>
      <c r="XD767" s="57"/>
      <c r="XE767" s="57"/>
      <c r="XF767" s="57"/>
      <c r="XG767" s="57"/>
      <c r="XH767" s="57"/>
      <c r="XI767" s="57"/>
      <c r="XJ767" s="57"/>
      <c r="XK767" s="57"/>
      <c r="XL767" s="57"/>
      <c r="XM767" s="57"/>
      <c r="XN767" s="57"/>
      <c r="XO767" s="57"/>
      <c r="XP767" s="57"/>
      <c r="XQ767" s="57"/>
      <c r="XR767" s="57"/>
      <c r="XS767" s="57"/>
      <c r="XT767" s="57"/>
      <c r="XU767" s="57"/>
      <c r="XV767" s="57"/>
      <c r="XW767" s="57"/>
      <c r="XX767" s="57"/>
      <c r="XY767" s="57"/>
      <c r="XZ767" s="57"/>
      <c r="YA767" s="57"/>
      <c r="YB767" s="57"/>
      <c r="YC767" s="57"/>
      <c r="YD767" s="57"/>
      <c r="YE767" s="57"/>
      <c r="YF767" s="57"/>
      <c r="YG767" s="57"/>
      <c r="YH767" s="57"/>
      <c r="YI767" s="57"/>
      <c r="YJ767" s="57"/>
      <c r="YK767" s="57"/>
      <c r="YL767" s="57"/>
      <c r="YM767" s="57"/>
      <c r="YN767" s="57"/>
      <c r="YO767" s="57"/>
      <c r="YP767" s="57"/>
      <c r="YQ767" s="57"/>
      <c r="YR767" s="57"/>
      <c r="YS767" s="57"/>
      <c r="YT767" s="57"/>
      <c r="YU767" s="57"/>
      <c r="YV767" s="57"/>
      <c r="YW767" s="57"/>
      <c r="YX767" s="57"/>
      <c r="YY767" s="57"/>
      <c r="YZ767" s="57"/>
      <c r="ZA767" s="57"/>
      <c r="ZB767" s="57"/>
      <c r="ZC767" s="57"/>
      <c r="ZD767" s="57"/>
      <c r="ZE767" s="57"/>
      <c r="ZF767" s="57"/>
      <c r="ZG767" s="57"/>
      <c r="ZH767" s="57"/>
      <c r="ZI767" s="57"/>
      <c r="ZJ767" s="57"/>
      <c r="ZK767" s="57"/>
      <c r="ZL767" s="57"/>
      <c r="ZM767" s="57"/>
      <c r="ZN767" s="57"/>
      <c r="ZO767" s="57"/>
      <c r="ZP767" s="57"/>
      <c r="ZQ767" s="57"/>
      <c r="ZR767" s="57"/>
      <c r="ZS767" s="57"/>
      <c r="ZT767" s="57"/>
      <c r="ZU767" s="57"/>
      <c r="ZV767" s="57"/>
      <c r="ZW767" s="57"/>
      <c r="ZX767" s="57"/>
      <c r="ZY767" s="57"/>
      <c r="ZZ767" s="57"/>
      <c r="AAA767" s="57"/>
      <c r="AAB767" s="57"/>
      <c r="AAC767" s="57"/>
      <c r="AAD767" s="57"/>
      <c r="AAE767" s="57"/>
      <c r="AAF767" s="57"/>
      <c r="AAG767" s="57"/>
      <c r="AAH767" s="57"/>
      <c r="AAI767" s="57"/>
      <c r="AAJ767" s="57"/>
      <c r="AAK767" s="57"/>
      <c r="AAL767" s="57"/>
      <c r="AAM767" s="57"/>
      <c r="AAN767" s="57"/>
      <c r="AAO767" s="57"/>
      <c r="AAP767" s="57"/>
      <c r="AAQ767" s="57"/>
      <c r="AAR767" s="57"/>
      <c r="AAS767" s="57"/>
      <c r="AAT767" s="57"/>
      <c r="AAU767" s="57"/>
      <c r="AAV767" s="57"/>
      <c r="AAW767" s="57"/>
      <c r="AAX767" s="57"/>
      <c r="AAY767" s="57"/>
      <c r="AAZ767" s="57"/>
      <c r="ABA767" s="57"/>
      <c r="ABB767" s="57"/>
      <c r="ABC767" s="57"/>
      <c r="ABD767" s="57"/>
      <c r="ABE767" s="57"/>
      <c r="ABF767" s="57"/>
      <c r="ABG767" s="57"/>
      <c r="ABH767" s="57"/>
      <c r="ABI767" s="57"/>
      <c r="ABJ767" s="57"/>
      <c r="ABK767" s="57"/>
      <c r="ABL767" s="57"/>
      <c r="ABM767" s="57"/>
      <c r="ABN767" s="57"/>
      <c r="ABO767" s="57"/>
      <c r="ABP767" s="57"/>
      <c r="ABQ767" s="57"/>
      <c r="ABR767" s="57"/>
      <c r="ABS767" s="57"/>
      <c r="ABT767" s="57"/>
      <c r="ABU767" s="57"/>
      <c r="ABV767" s="57"/>
      <c r="ABW767" s="57"/>
      <c r="ABX767" s="57"/>
      <c r="ABY767" s="57"/>
      <c r="ABZ767" s="57"/>
      <c r="ACA767" s="57"/>
      <c r="ACB767" s="57"/>
      <c r="ACC767" s="57"/>
      <c r="ACD767" s="57"/>
      <c r="ACE767" s="57"/>
      <c r="ACF767" s="57"/>
      <c r="ACG767" s="57"/>
      <c r="ACH767" s="57"/>
      <c r="ACI767" s="57"/>
      <c r="ACJ767" s="57"/>
      <c r="ACK767" s="57"/>
      <c r="ACL767" s="57"/>
      <c r="ACM767" s="57"/>
      <c r="ACN767" s="57"/>
      <c r="ACO767" s="57"/>
      <c r="ACP767" s="57"/>
      <c r="ACQ767" s="57"/>
      <c r="ACR767" s="57"/>
      <c r="ACS767" s="57"/>
      <c r="ACT767" s="57"/>
      <c r="ACU767" s="57"/>
      <c r="ACV767" s="57"/>
      <c r="ACW767" s="57"/>
      <c r="ACX767" s="57"/>
      <c r="ACY767" s="57"/>
      <c r="ACZ767" s="57"/>
      <c r="ADA767" s="57"/>
      <c r="ADB767" s="57"/>
      <c r="ADC767" s="57"/>
      <c r="ADD767" s="57"/>
      <c r="ADE767" s="57"/>
      <c r="ADF767" s="57"/>
      <c r="ADG767" s="57"/>
      <c r="ADH767" s="57"/>
      <c r="ADI767" s="57"/>
      <c r="ADJ767" s="57"/>
      <c r="ADK767" s="57"/>
      <c r="ADL767" s="57"/>
      <c r="ADM767" s="57"/>
      <c r="ADN767" s="57"/>
      <c r="ADO767" s="57"/>
      <c r="ADP767" s="57"/>
      <c r="ADQ767" s="57"/>
      <c r="ADR767" s="57"/>
      <c r="ADS767" s="57"/>
      <c r="ADT767" s="57"/>
      <c r="ADU767" s="57"/>
      <c r="ADV767" s="57"/>
      <c r="ADW767" s="57"/>
      <c r="ADX767" s="57"/>
      <c r="ADY767" s="57"/>
      <c r="ADZ767" s="57"/>
      <c r="AEA767" s="57"/>
      <c r="AEB767" s="57"/>
      <c r="AEC767" s="57"/>
      <c r="AED767" s="57"/>
      <c r="AEE767" s="57"/>
      <c r="AEF767" s="57"/>
      <c r="AEG767" s="57"/>
      <c r="AEH767" s="57"/>
      <c r="AEI767" s="57"/>
      <c r="AEJ767" s="57"/>
      <c r="AEK767" s="57"/>
      <c r="AEL767" s="57"/>
      <c r="AEM767" s="57"/>
      <c r="AEN767" s="57"/>
      <c r="AEO767" s="57"/>
      <c r="AEP767" s="57"/>
      <c r="AEQ767" s="57"/>
      <c r="AER767" s="57"/>
      <c r="AES767" s="57"/>
      <c r="AET767" s="57"/>
      <c r="AEU767" s="57"/>
      <c r="AEV767" s="57"/>
      <c r="AEW767" s="57"/>
      <c r="AEX767" s="57"/>
      <c r="AEY767" s="57"/>
      <c r="AEZ767" s="57"/>
      <c r="AFA767" s="57"/>
      <c r="AFB767" s="57"/>
      <c r="AFC767" s="57"/>
      <c r="AFD767" s="57"/>
      <c r="AFE767" s="57"/>
      <c r="AFF767" s="57"/>
      <c r="AFG767" s="57"/>
      <c r="AFH767" s="57"/>
      <c r="AFI767" s="57"/>
      <c r="AFJ767" s="57"/>
      <c r="AFK767" s="57"/>
      <c r="AFL767" s="57"/>
      <c r="AFM767" s="57"/>
      <c r="AFN767" s="57"/>
      <c r="AFO767" s="57"/>
      <c r="AFP767" s="57"/>
      <c r="AFQ767" s="57"/>
      <c r="AFR767" s="57"/>
      <c r="AFS767" s="57"/>
      <c r="AFT767" s="57"/>
      <c r="AFU767" s="57"/>
      <c r="AFV767" s="57"/>
      <c r="AFW767" s="57"/>
      <c r="AFX767" s="57"/>
      <c r="AFY767" s="57"/>
      <c r="AFZ767" s="57"/>
      <c r="AGA767" s="57"/>
      <c r="AGB767" s="57"/>
      <c r="AGC767" s="57"/>
      <c r="AGD767" s="57"/>
      <c r="AGE767" s="57"/>
      <c r="AGF767" s="57"/>
      <c r="AGG767" s="57"/>
      <c r="AGH767" s="57"/>
      <c r="AGI767" s="57"/>
      <c r="AGJ767" s="57"/>
      <c r="AGK767" s="57"/>
      <c r="AGL767" s="57"/>
      <c r="AGM767" s="57"/>
      <c r="AGN767" s="57"/>
      <c r="AGO767" s="57"/>
      <c r="AGP767" s="57"/>
      <c r="AGQ767" s="57"/>
      <c r="AGR767" s="57"/>
      <c r="AGS767" s="57"/>
      <c r="AGT767" s="57"/>
      <c r="AGU767" s="57"/>
      <c r="AGV767" s="57"/>
      <c r="AGW767" s="57"/>
      <c r="AGX767" s="57"/>
      <c r="AGY767" s="57"/>
      <c r="AGZ767" s="57"/>
      <c r="AHA767" s="57"/>
      <c r="AHB767" s="57"/>
      <c r="AHC767" s="57"/>
      <c r="AHD767" s="57"/>
      <c r="AHE767" s="57"/>
      <c r="AHF767" s="57"/>
      <c r="AHG767" s="57"/>
      <c r="AHH767" s="57"/>
      <c r="AHI767" s="57"/>
      <c r="AHJ767" s="57"/>
      <c r="AHK767" s="57"/>
      <c r="AHL767" s="57"/>
      <c r="AHM767" s="57"/>
      <c r="AHN767" s="57"/>
      <c r="AHO767" s="57"/>
      <c r="AHP767" s="57"/>
      <c r="AHQ767" s="57"/>
      <c r="AHR767" s="57"/>
      <c r="AHS767" s="57"/>
      <c r="AHT767" s="57"/>
      <c r="AHU767" s="57"/>
      <c r="AHV767" s="57"/>
      <c r="AHW767" s="57"/>
      <c r="AHX767" s="57"/>
      <c r="AHY767" s="57"/>
      <c r="AHZ767" s="57"/>
      <c r="AIA767" s="57"/>
      <c r="AIB767" s="57"/>
      <c r="AIC767" s="57"/>
      <c r="AID767" s="57"/>
      <c r="AIE767" s="57"/>
      <c r="AIF767" s="57"/>
      <c r="AIG767" s="57"/>
      <c r="AIH767" s="57"/>
      <c r="AII767" s="57"/>
      <c r="AIJ767" s="57"/>
      <c r="AIK767" s="57"/>
      <c r="AIL767" s="57"/>
      <c r="AIM767" s="57"/>
      <c r="AIN767" s="57"/>
      <c r="AIO767" s="57"/>
      <c r="AIP767" s="57"/>
      <c r="AIQ767" s="57"/>
      <c r="AIR767" s="57"/>
      <c r="AIS767" s="57"/>
      <c r="AIT767" s="57"/>
      <c r="AIU767" s="57"/>
      <c r="AIV767" s="57"/>
      <c r="AIW767" s="57"/>
      <c r="AIX767" s="57"/>
      <c r="AIY767" s="57"/>
      <c r="AIZ767" s="57"/>
      <c r="AJA767" s="57"/>
      <c r="AJB767" s="57"/>
      <c r="AJC767" s="57"/>
      <c r="AJD767" s="57"/>
      <c r="AJE767" s="57"/>
      <c r="AJF767" s="57"/>
      <c r="AJG767" s="57"/>
      <c r="AJH767" s="57"/>
      <c r="AJI767" s="57"/>
      <c r="AJJ767" s="57"/>
      <c r="AJK767" s="57"/>
      <c r="AJL767" s="57"/>
      <c r="AJM767" s="57"/>
      <c r="AJN767" s="57"/>
      <c r="AJO767" s="57"/>
      <c r="AJP767" s="57"/>
      <c r="AJQ767" s="57"/>
      <c r="AJR767" s="57"/>
      <c r="AJS767" s="57"/>
      <c r="AJT767" s="57"/>
      <c r="AJU767" s="57"/>
      <c r="AJV767" s="57"/>
      <c r="AJW767" s="57"/>
      <c r="AJX767" s="57"/>
      <c r="AJY767" s="57"/>
      <c r="AJZ767" s="57"/>
      <c r="AKA767" s="57"/>
      <c r="AKB767" s="57"/>
      <c r="AKC767" s="57"/>
      <c r="AKD767" s="57"/>
      <c r="AKE767" s="57"/>
      <c r="AKF767" s="57"/>
      <c r="AKG767" s="57"/>
      <c r="AKH767" s="57"/>
      <c r="AKI767" s="57"/>
      <c r="AKJ767" s="57"/>
      <c r="AKK767" s="57"/>
      <c r="AKL767" s="57"/>
      <c r="AKM767" s="57"/>
      <c r="AKN767" s="57"/>
      <c r="AKO767" s="57"/>
      <c r="AKP767" s="57"/>
      <c r="AKQ767" s="57"/>
      <c r="AKR767" s="57"/>
      <c r="AKS767" s="57"/>
      <c r="AKT767" s="57"/>
      <c r="AKU767" s="57"/>
      <c r="AKV767" s="57"/>
      <c r="AKW767" s="57"/>
      <c r="AKX767" s="57"/>
      <c r="AKY767" s="57"/>
      <c r="AKZ767" s="57"/>
      <c r="ALA767" s="57"/>
      <c r="ALB767" s="57"/>
      <c r="ALC767" s="57"/>
      <c r="ALD767" s="57"/>
      <c r="ALE767" s="57"/>
      <c r="ALF767" s="57"/>
      <c r="ALG767" s="57"/>
      <c r="ALH767" s="57"/>
      <c r="ALI767" s="57"/>
      <c r="ALJ767" s="57"/>
      <c r="ALK767" s="57"/>
      <c r="ALL767" s="57"/>
      <c r="ALM767" s="57"/>
      <c r="ALN767" s="57"/>
      <c r="ALO767" s="57"/>
      <c r="ALP767" s="57"/>
      <c r="ALQ767" s="57"/>
      <c r="ALR767" s="57"/>
      <c r="ALS767" s="57"/>
      <c r="ALT767" s="57"/>
      <c r="ALU767" s="57"/>
      <c r="ALV767" s="57"/>
      <c r="ALW767" s="57"/>
      <c r="ALX767" s="57"/>
      <c r="ALY767" s="57"/>
      <c r="ALZ767" s="57"/>
      <c r="AMA767" s="57"/>
      <c r="AMB767" s="57"/>
      <c r="AMC767" s="57"/>
      <c r="AMD767" s="57"/>
      <c r="AME767" s="57"/>
      <c r="AMF767" s="57"/>
      <c r="AMG767" s="57"/>
      <c r="AMH767" s="57"/>
      <c r="AMI767" s="57"/>
      <c r="AMJ767" s="57"/>
      <c r="AMK767" s="57"/>
      <c r="AML767" s="57"/>
      <c r="AMM767" s="57"/>
    </row>
    <row r="768" spans="1:1027" s="58" customFormat="1">
      <c r="A768" s="24" t="s">
        <v>137</v>
      </c>
      <c r="B768" s="23" t="s">
        <v>27</v>
      </c>
      <c r="C768" s="24" t="str">
        <f t="shared" si="12"/>
        <v>מינימרקט כללי לא חמישייה חוק מזון פרטי חלב</v>
      </c>
      <c r="D768" s="24" t="s">
        <v>133</v>
      </c>
      <c r="E768" s="24" t="s">
        <v>107</v>
      </c>
      <c r="F768" s="24" t="s">
        <v>76</v>
      </c>
      <c r="G768" s="23" t="s">
        <v>30</v>
      </c>
      <c r="H768" s="50" t="s">
        <v>182</v>
      </c>
      <c r="I768" s="51"/>
      <c r="J768" s="24"/>
      <c r="K768" s="24"/>
      <c r="L768" s="25" t="s">
        <v>31</v>
      </c>
      <c r="M768" s="25" t="s">
        <v>32</v>
      </c>
      <c r="N768" s="25" t="s">
        <v>33</v>
      </c>
      <c r="O768" s="26" t="s">
        <v>52</v>
      </c>
      <c r="P768" s="25"/>
      <c r="Q768" s="25"/>
      <c r="R768" s="25"/>
      <c r="S768" s="25"/>
      <c r="T768" s="28">
        <v>4.2857142857142899E-2</v>
      </c>
      <c r="U768" s="25">
        <v>1</v>
      </c>
      <c r="V768" s="25"/>
      <c r="W768" s="44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  <c r="FN768" s="57"/>
      <c r="FO768" s="57"/>
      <c r="FP768" s="57"/>
      <c r="FQ768" s="57"/>
      <c r="FR768" s="57"/>
      <c r="FS768" s="57"/>
      <c r="FT768" s="57"/>
      <c r="FU768" s="57"/>
      <c r="FV768" s="57"/>
      <c r="FW768" s="57"/>
      <c r="FX768" s="57"/>
      <c r="FY768" s="57"/>
      <c r="FZ768" s="57"/>
      <c r="GA768" s="57"/>
      <c r="GB768" s="57"/>
      <c r="GC768" s="57"/>
      <c r="GD768" s="57"/>
      <c r="GE768" s="57"/>
      <c r="GF768" s="57"/>
      <c r="GG768" s="57"/>
      <c r="GH768" s="57"/>
      <c r="GI768" s="57"/>
      <c r="GJ768" s="57"/>
      <c r="GK768" s="57"/>
      <c r="GL768" s="57"/>
      <c r="GM768" s="57"/>
      <c r="GN768" s="57"/>
      <c r="GO768" s="57"/>
      <c r="GP768" s="57"/>
      <c r="GQ768" s="57"/>
      <c r="GR768" s="57"/>
      <c r="GS768" s="57"/>
      <c r="GT768" s="57"/>
      <c r="GU768" s="57"/>
      <c r="GV768" s="57"/>
      <c r="GW768" s="57"/>
      <c r="GX768" s="57"/>
      <c r="GY768" s="57"/>
      <c r="GZ768" s="57"/>
      <c r="HA768" s="57"/>
      <c r="HB768" s="57"/>
      <c r="HC768" s="57"/>
      <c r="HD768" s="57"/>
      <c r="HE768" s="57"/>
      <c r="HF768" s="57"/>
      <c r="HG768" s="57"/>
      <c r="HH768" s="57"/>
      <c r="HI768" s="57"/>
      <c r="HJ768" s="57"/>
      <c r="HK768" s="57"/>
      <c r="HL768" s="57"/>
      <c r="HM768" s="57"/>
      <c r="HN768" s="57"/>
      <c r="HO768" s="57"/>
      <c r="HP768" s="57"/>
      <c r="HQ768" s="57"/>
      <c r="HR768" s="57"/>
      <c r="HS768" s="57"/>
      <c r="HT768" s="57"/>
      <c r="HU768" s="57"/>
      <c r="HV768" s="57"/>
      <c r="HW768" s="57"/>
      <c r="HX768" s="57"/>
      <c r="HY768" s="57"/>
      <c r="HZ768" s="57"/>
      <c r="IA768" s="57"/>
      <c r="IB768" s="57"/>
      <c r="IC768" s="57"/>
      <c r="ID768" s="57"/>
      <c r="IE768" s="57"/>
      <c r="IF768" s="57"/>
      <c r="IG768" s="57"/>
      <c r="IH768" s="57"/>
      <c r="II768" s="57"/>
      <c r="IJ768" s="57"/>
      <c r="IK768" s="57"/>
      <c r="IL768" s="57"/>
      <c r="IM768" s="57"/>
      <c r="IN768" s="57"/>
      <c r="IO768" s="57"/>
      <c r="IP768" s="57"/>
      <c r="IQ768" s="57"/>
      <c r="IR768" s="57"/>
      <c r="IS768" s="57"/>
      <c r="IT768" s="57"/>
      <c r="IU768" s="57"/>
      <c r="IV768" s="57"/>
      <c r="IW768" s="57"/>
      <c r="IX768" s="57"/>
      <c r="IY768" s="57"/>
      <c r="IZ768" s="57"/>
      <c r="JA768" s="57"/>
      <c r="JB768" s="57"/>
      <c r="JC768" s="57"/>
      <c r="JD768" s="57"/>
      <c r="JE768" s="57"/>
      <c r="JF768" s="57"/>
      <c r="JG768" s="57"/>
      <c r="JH768" s="57"/>
      <c r="JI768" s="57"/>
      <c r="JJ768" s="57"/>
      <c r="JK768" s="57"/>
      <c r="JL768" s="57"/>
      <c r="JM768" s="57"/>
      <c r="JN768" s="57"/>
      <c r="JO768" s="57"/>
      <c r="JP768" s="57"/>
      <c r="JQ768" s="57"/>
      <c r="JR768" s="57"/>
      <c r="JS768" s="57"/>
      <c r="JT768" s="57"/>
      <c r="JU768" s="57"/>
      <c r="JV768" s="57"/>
      <c r="JW768" s="57"/>
      <c r="JX768" s="57"/>
      <c r="JY768" s="57"/>
      <c r="JZ768" s="57"/>
      <c r="KA768" s="57"/>
      <c r="KB768" s="57"/>
      <c r="KC768" s="57"/>
      <c r="KD768" s="57"/>
      <c r="KE768" s="57"/>
      <c r="KF768" s="57"/>
      <c r="KG768" s="57"/>
      <c r="KH768" s="57"/>
      <c r="KI768" s="57"/>
      <c r="KJ768" s="57"/>
      <c r="KK768" s="57"/>
      <c r="KL768" s="57"/>
      <c r="KM768" s="57"/>
      <c r="KN768" s="57"/>
      <c r="KO768" s="57"/>
      <c r="KP768" s="57"/>
      <c r="KQ768" s="57"/>
      <c r="KR768" s="57"/>
      <c r="KS768" s="57"/>
      <c r="KT768" s="57"/>
      <c r="KU768" s="57"/>
      <c r="KV768" s="57"/>
      <c r="KW768" s="57"/>
      <c r="KX768" s="57"/>
      <c r="KY768" s="57"/>
      <c r="KZ768" s="57"/>
      <c r="LA768" s="57"/>
      <c r="LB768" s="57"/>
      <c r="LC768" s="57"/>
      <c r="LD768" s="57"/>
      <c r="LE768" s="57"/>
      <c r="LF768" s="57"/>
      <c r="LG768" s="57"/>
      <c r="LH768" s="57"/>
      <c r="LI768" s="57"/>
      <c r="LJ768" s="57"/>
      <c r="LK768" s="57"/>
      <c r="LL768" s="57"/>
      <c r="LM768" s="57"/>
      <c r="LN768" s="57"/>
      <c r="LO768" s="57"/>
      <c r="LP768" s="57"/>
      <c r="LQ768" s="57"/>
      <c r="LR768" s="57"/>
      <c r="LS768" s="57"/>
      <c r="LT768" s="57"/>
      <c r="LU768" s="57"/>
      <c r="LV768" s="57"/>
      <c r="LW768" s="57"/>
      <c r="LX768" s="57"/>
      <c r="LY768" s="57"/>
      <c r="LZ768" s="57"/>
      <c r="MA768" s="57"/>
      <c r="MB768" s="57"/>
      <c r="MC768" s="57"/>
      <c r="MD768" s="57"/>
      <c r="ME768" s="57"/>
      <c r="MF768" s="57"/>
      <c r="MG768" s="57"/>
      <c r="MH768" s="57"/>
      <c r="MI768" s="57"/>
      <c r="MJ768" s="57"/>
      <c r="MK768" s="57"/>
      <c r="ML768" s="57"/>
      <c r="MM768" s="57"/>
      <c r="MN768" s="57"/>
      <c r="MO768" s="57"/>
      <c r="MP768" s="57"/>
      <c r="MQ768" s="57"/>
      <c r="MR768" s="57"/>
      <c r="MS768" s="57"/>
      <c r="MT768" s="57"/>
      <c r="MU768" s="57"/>
      <c r="MV768" s="57"/>
      <c r="MW768" s="57"/>
      <c r="MX768" s="57"/>
      <c r="MY768" s="57"/>
      <c r="MZ768" s="57"/>
      <c r="NA768" s="57"/>
      <c r="NB768" s="57"/>
      <c r="NC768" s="57"/>
      <c r="ND768" s="57"/>
      <c r="NE768" s="57"/>
      <c r="NF768" s="57"/>
      <c r="NG768" s="57"/>
      <c r="NH768" s="57"/>
      <c r="NI768" s="57"/>
      <c r="NJ768" s="57"/>
      <c r="NK768" s="57"/>
      <c r="NL768" s="57"/>
      <c r="NM768" s="57"/>
      <c r="NN768" s="57"/>
      <c r="NO768" s="57"/>
      <c r="NP768" s="57"/>
      <c r="NQ768" s="57"/>
      <c r="NR768" s="57"/>
      <c r="NS768" s="57"/>
      <c r="NT768" s="57"/>
      <c r="NU768" s="57"/>
      <c r="NV768" s="57"/>
      <c r="NW768" s="57"/>
      <c r="NX768" s="57"/>
      <c r="NY768" s="57"/>
      <c r="NZ768" s="57"/>
      <c r="OA768" s="57"/>
      <c r="OB768" s="57"/>
      <c r="OC768" s="57"/>
      <c r="OD768" s="57"/>
      <c r="OE768" s="57"/>
      <c r="OF768" s="57"/>
      <c r="OG768" s="57"/>
      <c r="OH768" s="57"/>
      <c r="OI768" s="57"/>
      <c r="OJ768" s="57"/>
      <c r="OK768" s="57"/>
      <c r="OL768" s="57"/>
      <c r="OM768" s="57"/>
      <c r="ON768" s="57"/>
      <c r="OO768" s="57"/>
      <c r="OP768" s="57"/>
      <c r="OQ768" s="57"/>
      <c r="OR768" s="57"/>
      <c r="OS768" s="57"/>
      <c r="OT768" s="57"/>
      <c r="OU768" s="57"/>
      <c r="OV768" s="57"/>
      <c r="OW768" s="57"/>
      <c r="OX768" s="57"/>
      <c r="OY768" s="57"/>
      <c r="OZ768" s="57"/>
      <c r="PA768" s="57"/>
      <c r="PB768" s="57"/>
      <c r="PC768" s="57"/>
      <c r="PD768" s="57"/>
      <c r="PE768" s="57"/>
      <c r="PF768" s="57"/>
      <c r="PG768" s="57"/>
      <c r="PH768" s="57"/>
      <c r="PI768" s="57"/>
      <c r="PJ768" s="57"/>
      <c r="PK768" s="57"/>
      <c r="PL768" s="57"/>
      <c r="PM768" s="57"/>
      <c r="PN768" s="57"/>
      <c r="PO768" s="57"/>
      <c r="PP768" s="57"/>
      <c r="PQ768" s="57"/>
      <c r="PR768" s="57"/>
      <c r="PS768" s="57"/>
      <c r="PT768" s="57"/>
      <c r="PU768" s="57"/>
      <c r="PV768" s="57"/>
      <c r="PW768" s="57"/>
      <c r="PX768" s="57"/>
      <c r="PY768" s="57"/>
      <c r="PZ768" s="57"/>
      <c r="QA768" s="57"/>
      <c r="QB768" s="57"/>
      <c r="QC768" s="57"/>
      <c r="QD768" s="57"/>
      <c r="QE768" s="57"/>
      <c r="QF768" s="57"/>
      <c r="QG768" s="57"/>
      <c r="QH768" s="57"/>
      <c r="QI768" s="57"/>
      <c r="QJ768" s="57"/>
      <c r="QK768" s="57"/>
      <c r="QL768" s="57"/>
      <c r="QM768" s="57"/>
      <c r="QN768" s="57"/>
      <c r="QO768" s="57"/>
      <c r="QP768" s="57"/>
      <c r="QQ768" s="57"/>
      <c r="QR768" s="57"/>
      <c r="QS768" s="57"/>
      <c r="QT768" s="57"/>
      <c r="QU768" s="57"/>
      <c r="QV768" s="57"/>
      <c r="QW768" s="57"/>
      <c r="QX768" s="57"/>
      <c r="QY768" s="57"/>
      <c r="QZ768" s="57"/>
      <c r="RA768" s="57"/>
      <c r="RB768" s="57"/>
      <c r="RC768" s="57"/>
      <c r="RD768" s="57"/>
      <c r="RE768" s="57"/>
      <c r="RF768" s="57"/>
      <c r="RG768" s="57"/>
      <c r="RH768" s="57"/>
      <c r="RI768" s="57"/>
      <c r="RJ768" s="57"/>
      <c r="RK768" s="57"/>
      <c r="RL768" s="57"/>
      <c r="RM768" s="57"/>
      <c r="RN768" s="57"/>
      <c r="RO768" s="57"/>
      <c r="RP768" s="57"/>
      <c r="RQ768" s="57"/>
      <c r="RR768" s="57"/>
      <c r="RS768" s="57"/>
      <c r="RT768" s="57"/>
      <c r="RU768" s="57"/>
      <c r="RV768" s="57"/>
      <c r="RW768" s="57"/>
      <c r="RX768" s="57"/>
      <c r="RY768" s="57"/>
      <c r="RZ768" s="57"/>
      <c r="SA768" s="57"/>
      <c r="SB768" s="57"/>
      <c r="SC768" s="57"/>
      <c r="SD768" s="57"/>
      <c r="SE768" s="57"/>
      <c r="SF768" s="57"/>
      <c r="SG768" s="57"/>
      <c r="SH768" s="57"/>
      <c r="SI768" s="57"/>
      <c r="SJ768" s="57"/>
      <c r="SK768" s="57"/>
      <c r="SL768" s="57"/>
      <c r="SM768" s="57"/>
      <c r="SN768" s="57"/>
      <c r="SO768" s="57"/>
      <c r="SP768" s="57"/>
      <c r="SQ768" s="57"/>
      <c r="SR768" s="57"/>
      <c r="SS768" s="57"/>
      <c r="ST768" s="57"/>
      <c r="SU768" s="57"/>
      <c r="SV768" s="57"/>
      <c r="SW768" s="57"/>
      <c r="SX768" s="57"/>
      <c r="SY768" s="57"/>
      <c r="SZ768" s="57"/>
      <c r="TA768" s="57"/>
      <c r="TB768" s="57"/>
      <c r="TC768" s="57"/>
      <c r="TD768" s="57"/>
      <c r="TE768" s="57"/>
      <c r="TF768" s="57"/>
      <c r="TG768" s="57"/>
      <c r="TH768" s="57"/>
      <c r="TI768" s="57"/>
      <c r="TJ768" s="57"/>
      <c r="TK768" s="57"/>
      <c r="TL768" s="57"/>
      <c r="TM768" s="57"/>
      <c r="TN768" s="57"/>
      <c r="TO768" s="57"/>
      <c r="TP768" s="57"/>
      <c r="TQ768" s="57"/>
      <c r="TR768" s="57"/>
      <c r="TS768" s="57"/>
      <c r="TT768" s="57"/>
      <c r="TU768" s="57"/>
      <c r="TV768" s="57"/>
      <c r="TW768" s="57"/>
      <c r="TX768" s="57"/>
      <c r="TY768" s="57"/>
      <c r="TZ768" s="57"/>
      <c r="UA768" s="57"/>
      <c r="UB768" s="57"/>
      <c r="UC768" s="57"/>
      <c r="UD768" s="57"/>
      <c r="UE768" s="57"/>
      <c r="UF768" s="57"/>
      <c r="UG768" s="57"/>
      <c r="UH768" s="57"/>
      <c r="UI768" s="57"/>
      <c r="UJ768" s="57"/>
      <c r="UK768" s="57"/>
      <c r="UL768" s="57"/>
      <c r="UM768" s="57"/>
      <c r="UN768" s="57"/>
      <c r="UO768" s="57"/>
      <c r="UP768" s="57"/>
      <c r="UQ768" s="57"/>
      <c r="UR768" s="57"/>
      <c r="US768" s="57"/>
      <c r="UT768" s="57"/>
      <c r="UU768" s="57"/>
      <c r="UV768" s="57"/>
      <c r="UW768" s="57"/>
      <c r="UX768" s="57"/>
      <c r="UY768" s="57"/>
      <c r="UZ768" s="57"/>
      <c r="VA768" s="57"/>
      <c r="VB768" s="57"/>
      <c r="VC768" s="57"/>
      <c r="VD768" s="57"/>
      <c r="VE768" s="57"/>
      <c r="VF768" s="57"/>
      <c r="VG768" s="57"/>
      <c r="VH768" s="57"/>
      <c r="VI768" s="57"/>
      <c r="VJ768" s="57"/>
      <c r="VK768" s="57"/>
      <c r="VL768" s="57"/>
      <c r="VM768" s="57"/>
      <c r="VN768" s="57"/>
      <c r="VO768" s="57"/>
      <c r="VP768" s="57"/>
      <c r="VQ768" s="57"/>
      <c r="VR768" s="57"/>
      <c r="VS768" s="57"/>
      <c r="VT768" s="57"/>
      <c r="VU768" s="57"/>
      <c r="VV768" s="57"/>
      <c r="VW768" s="57"/>
      <c r="VX768" s="57"/>
      <c r="VY768" s="57"/>
      <c r="VZ768" s="57"/>
      <c r="WA768" s="57"/>
      <c r="WB768" s="57"/>
      <c r="WC768" s="57"/>
      <c r="WD768" s="57"/>
      <c r="WE768" s="57"/>
      <c r="WF768" s="57"/>
      <c r="WG768" s="57"/>
      <c r="WH768" s="57"/>
      <c r="WI768" s="57"/>
      <c r="WJ768" s="57"/>
      <c r="WK768" s="57"/>
      <c r="WL768" s="57"/>
      <c r="WM768" s="57"/>
      <c r="WN768" s="57"/>
      <c r="WO768" s="57"/>
      <c r="WP768" s="57"/>
      <c r="WQ768" s="57"/>
      <c r="WR768" s="57"/>
      <c r="WS768" s="57"/>
      <c r="WT768" s="57"/>
      <c r="WU768" s="57"/>
      <c r="WV768" s="57"/>
      <c r="WW768" s="57"/>
      <c r="WX768" s="57"/>
      <c r="WY768" s="57"/>
      <c r="WZ768" s="57"/>
      <c r="XA768" s="57"/>
      <c r="XB768" s="57"/>
      <c r="XC768" s="57"/>
      <c r="XD768" s="57"/>
      <c r="XE768" s="57"/>
      <c r="XF768" s="57"/>
      <c r="XG768" s="57"/>
      <c r="XH768" s="57"/>
      <c r="XI768" s="57"/>
      <c r="XJ768" s="57"/>
      <c r="XK768" s="57"/>
      <c r="XL768" s="57"/>
      <c r="XM768" s="57"/>
      <c r="XN768" s="57"/>
      <c r="XO768" s="57"/>
      <c r="XP768" s="57"/>
      <c r="XQ768" s="57"/>
      <c r="XR768" s="57"/>
      <c r="XS768" s="57"/>
      <c r="XT768" s="57"/>
      <c r="XU768" s="57"/>
      <c r="XV768" s="57"/>
      <c r="XW768" s="57"/>
      <c r="XX768" s="57"/>
      <c r="XY768" s="57"/>
      <c r="XZ768" s="57"/>
      <c r="YA768" s="57"/>
      <c r="YB768" s="57"/>
      <c r="YC768" s="57"/>
      <c r="YD768" s="57"/>
      <c r="YE768" s="57"/>
      <c r="YF768" s="57"/>
      <c r="YG768" s="57"/>
      <c r="YH768" s="57"/>
      <c r="YI768" s="57"/>
      <c r="YJ768" s="57"/>
      <c r="YK768" s="57"/>
      <c r="YL768" s="57"/>
      <c r="YM768" s="57"/>
      <c r="YN768" s="57"/>
      <c r="YO768" s="57"/>
      <c r="YP768" s="57"/>
      <c r="YQ768" s="57"/>
      <c r="YR768" s="57"/>
      <c r="YS768" s="57"/>
      <c r="YT768" s="57"/>
      <c r="YU768" s="57"/>
      <c r="YV768" s="57"/>
      <c r="YW768" s="57"/>
      <c r="YX768" s="57"/>
      <c r="YY768" s="57"/>
      <c r="YZ768" s="57"/>
      <c r="ZA768" s="57"/>
      <c r="ZB768" s="57"/>
      <c r="ZC768" s="57"/>
      <c r="ZD768" s="57"/>
      <c r="ZE768" s="57"/>
      <c r="ZF768" s="57"/>
      <c r="ZG768" s="57"/>
      <c r="ZH768" s="57"/>
      <c r="ZI768" s="57"/>
      <c r="ZJ768" s="57"/>
      <c r="ZK768" s="57"/>
      <c r="ZL768" s="57"/>
      <c r="ZM768" s="57"/>
      <c r="ZN768" s="57"/>
      <c r="ZO768" s="57"/>
      <c r="ZP768" s="57"/>
      <c r="ZQ768" s="57"/>
      <c r="ZR768" s="57"/>
      <c r="ZS768" s="57"/>
      <c r="ZT768" s="57"/>
      <c r="ZU768" s="57"/>
      <c r="ZV768" s="57"/>
      <c r="ZW768" s="57"/>
      <c r="ZX768" s="57"/>
      <c r="ZY768" s="57"/>
      <c r="ZZ768" s="57"/>
      <c r="AAA768" s="57"/>
      <c r="AAB768" s="57"/>
      <c r="AAC768" s="57"/>
      <c r="AAD768" s="57"/>
      <c r="AAE768" s="57"/>
      <c r="AAF768" s="57"/>
      <c r="AAG768" s="57"/>
      <c r="AAH768" s="57"/>
      <c r="AAI768" s="57"/>
      <c r="AAJ768" s="57"/>
      <c r="AAK768" s="57"/>
      <c r="AAL768" s="57"/>
      <c r="AAM768" s="57"/>
      <c r="AAN768" s="57"/>
      <c r="AAO768" s="57"/>
      <c r="AAP768" s="57"/>
      <c r="AAQ768" s="57"/>
      <c r="AAR768" s="57"/>
      <c r="AAS768" s="57"/>
      <c r="AAT768" s="57"/>
      <c r="AAU768" s="57"/>
      <c r="AAV768" s="57"/>
      <c r="AAW768" s="57"/>
      <c r="AAX768" s="57"/>
      <c r="AAY768" s="57"/>
      <c r="AAZ768" s="57"/>
      <c r="ABA768" s="57"/>
      <c r="ABB768" s="57"/>
      <c r="ABC768" s="57"/>
      <c r="ABD768" s="57"/>
      <c r="ABE768" s="57"/>
      <c r="ABF768" s="57"/>
      <c r="ABG768" s="57"/>
      <c r="ABH768" s="57"/>
      <c r="ABI768" s="57"/>
      <c r="ABJ768" s="57"/>
      <c r="ABK768" s="57"/>
      <c r="ABL768" s="57"/>
      <c r="ABM768" s="57"/>
      <c r="ABN768" s="57"/>
      <c r="ABO768" s="57"/>
      <c r="ABP768" s="57"/>
      <c r="ABQ768" s="57"/>
      <c r="ABR768" s="57"/>
      <c r="ABS768" s="57"/>
      <c r="ABT768" s="57"/>
      <c r="ABU768" s="57"/>
      <c r="ABV768" s="57"/>
      <c r="ABW768" s="57"/>
      <c r="ABX768" s="57"/>
      <c r="ABY768" s="57"/>
      <c r="ABZ768" s="57"/>
      <c r="ACA768" s="57"/>
      <c r="ACB768" s="57"/>
      <c r="ACC768" s="57"/>
      <c r="ACD768" s="57"/>
      <c r="ACE768" s="57"/>
      <c r="ACF768" s="57"/>
      <c r="ACG768" s="57"/>
      <c r="ACH768" s="57"/>
      <c r="ACI768" s="57"/>
      <c r="ACJ768" s="57"/>
      <c r="ACK768" s="57"/>
      <c r="ACL768" s="57"/>
      <c r="ACM768" s="57"/>
      <c r="ACN768" s="57"/>
      <c r="ACO768" s="57"/>
      <c r="ACP768" s="57"/>
      <c r="ACQ768" s="57"/>
      <c r="ACR768" s="57"/>
      <c r="ACS768" s="57"/>
      <c r="ACT768" s="57"/>
      <c r="ACU768" s="57"/>
      <c r="ACV768" s="57"/>
      <c r="ACW768" s="57"/>
      <c r="ACX768" s="57"/>
      <c r="ACY768" s="57"/>
      <c r="ACZ768" s="57"/>
      <c r="ADA768" s="57"/>
      <c r="ADB768" s="57"/>
      <c r="ADC768" s="57"/>
      <c r="ADD768" s="57"/>
      <c r="ADE768" s="57"/>
      <c r="ADF768" s="57"/>
      <c r="ADG768" s="57"/>
      <c r="ADH768" s="57"/>
      <c r="ADI768" s="57"/>
      <c r="ADJ768" s="57"/>
      <c r="ADK768" s="57"/>
      <c r="ADL768" s="57"/>
      <c r="ADM768" s="57"/>
      <c r="ADN768" s="57"/>
      <c r="ADO768" s="57"/>
      <c r="ADP768" s="57"/>
      <c r="ADQ768" s="57"/>
      <c r="ADR768" s="57"/>
      <c r="ADS768" s="57"/>
      <c r="ADT768" s="57"/>
      <c r="ADU768" s="57"/>
      <c r="ADV768" s="57"/>
      <c r="ADW768" s="57"/>
      <c r="ADX768" s="57"/>
      <c r="ADY768" s="57"/>
      <c r="ADZ768" s="57"/>
      <c r="AEA768" s="57"/>
      <c r="AEB768" s="57"/>
      <c r="AEC768" s="57"/>
      <c r="AED768" s="57"/>
      <c r="AEE768" s="57"/>
      <c r="AEF768" s="57"/>
      <c r="AEG768" s="57"/>
      <c r="AEH768" s="57"/>
      <c r="AEI768" s="57"/>
      <c r="AEJ768" s="57"/>
      <c r="AEK768" s="57"/>
      <c r="AEL768" s="57"/>
      <c r="AEM768" s="57"/>
      <c r="AEN768" s="57"/>
      <c r="AEO768" s="57"/>
      <c r="AEP768" s="57"/>
      <c r="AEQ768" s="57"/>
      <c r="AER768" s="57"/>
      <c r="AES768" s="57"/>
      <c r="AET768" s="57"/>
      <c r="AEU768" s="57"/>
      <c r="AEV768" s="57"/>
      <c r="AEW768" s="57"/>
      <c r="AEX768" s="57"/>
      <c r="AEY768" s="57"/>
      <c r="AEZ768" s="57"/>
      <c r="AFA768" s="57"/>
      <c r="AFB768" s="57"/>
      <c r="AFC768" s="57"/>
      <c r="AFD768" s="57"/>
      <c r="AFE768" s="57"/>
      <c r="AFF768" s="57"/>
      <c r="AFG768" s="57"/>
      <c r="AFH768" s="57"/>
      <c r="AFI768" s="57"/>
      <c r="AFJ768" s="57"/>
      <c r="AFK768" s="57"/>
      <c r="AFL768" s="57"/>
      <c r="AFM768" s="57"/>
      <c r="AFN768" s="57"/>
      <c r="AFO768" s="57"/>
      <c r="AFP768" s="57"/>
      <c r="AFQ768" s="57"/>
      <c r="AFR768" s="57"/>
      <c r="AFS768" s="57"/>
      <c r="AFT768" s="57"/>
      <c r="AFU768" s="57"/>
      <c r="AFV768" s="57"/>
      <c r="AFW768" s="57"/>
      <c r="AFX768" s="57"/>
      <c r="AFY768" s="57"/>
      <c r="AFZ768" s="57"/>
      <c r="AGA768" s="57"/>
      <c r="AGB768" s="57"/>
      <c r="AGC768" s="57"/>
      <c r="AGD768" s="57"/>
      <c r="AGE768" s="57"/>
      <c r="AGF768" s="57"/>
      <c r="AGG768" s="57"/>
      <c r="AGH768" s="57"/>
      <c r="AGI768" s="57"/>
      <c r="AGJ768" s="57"/>
      <c r="AGK768" s="57"/>
      <c r="AGL768" s="57"/>
      <c r="AGM768" s="57"/>
      <c r="AGN768" s="57"/>
      <c r="AGO768" s="57"/>
      <c r="AGP768" s="57"/>
      <c r="AGQ768" s="57"/>
      <c r="AGR768" s="57"/>
      <c r="AGS768" s="57"/>
      <c r="AGT768" s="57"/>
      <c r="AGU768" s="57"/>
      <c r="AGV768" s="57"/>
      <c r="AGW768" s="57"/>
      <c r="AGX768" s="57"/>
      <c r="AGY768" s="57"/>
      <c r="AGZ768" s="57"/>
      <c r="AHA768" s="57"/>
      <c r="AHB768" s="57"/>
      <c r="AHC768" s="57"/>
      <c r="AHD768" s="57"/>
      <c r="AHE768" s="57"/>
      <c r="AHF768" s="57"/>
      <c r="AHG768" s="57"/>
      <c r="AHH768" s="57"/>
      <c r="AHI768" s="57"/>
      <c r="AHJ768" s="57"/>
      <c r="AHK768" s="57"/>
      <c r="AHL768" s="57"/>
      <c r="AHM768" s="57"/>
      <c r="AHN768" s="57"/>
      <c r="AHO768" s="57"/>
      <c r="AHP768" s="57"/>
      <c r="AHQ768" s="57"/>
      <c r="AHR768" s="57"/>
      <c r="AHS768" s="57"/>
      <c r="AHT768" s="57"/>
      <c r="AHU768" s="57"/>
      <c r="AHV768" s="57"/>
      <c r="AHW768" s="57"/>
      <c r="AHX768" s="57"/>
      <c r="AHY768" s="57"/>
      <c r="AHZ768" s="57"/>
      <c r="AIA768" s="57"/>
      <c r="AIB768" s="57"/>
      <c r="AIC768" s="57"/>
      <c r="AID768" s="57"/>
      <c r="AIE768" s="57"/>
      <c r="AIF768" s="57"/>
      <c r="AIG768" s="57"/>
      <c r="AIH768" s="57"/>
      <c r="AII768" s="57"/>
      <c r="AIJ768" s="57"/>
      <c r="AIK768" s="57"/>
      <c r="AIL768" s="57"/>
      <c r="AIM768" s="57"/>
      <c r="AIN768" s="57"/>
      <c r="AIO768" s="57"/>
      <c r="AIP768" s="57"/>
      <c r="AIQ768" s="57"/>
      <c r="AIR768" s="57"/>
      <c r="AIS768" s="57"/>
      <c r="AIT768" s="57"/>
      <c r="AIU768" s="57"/>
      <c r="AIV768" s="57"/>
      <c r="AIW768" s="57"/>
      <c r="AIX768" s="57"/>
      <c r="AIY768" s="57"/>
      <c r="AIZ768" s="57"/>
      <c r="AJA768" s="57"/>
      <c r="AJB768" s="57"/>
      <c r="AJC768" s="57"/>
      <c r="AJD768" s="57"/>
      <c r="AJE768" s="57"/>
      <c r="AJF768" s="57"/>
      <c r="AJG768" s="57"/>
      <c r="AJH768" s="57"/>
      <c r="AJI768" s="57"/>
      <c r="AJJ768" s="57"/>
      <c r="AJK768" s="57"/>
      <c r="AJL768" s="57"/>
      <c r="AJM768" s="57"/>
      <c r="AJN768" s="57"/>
      <c r="AJO768" s="57"/>
      <c r="AJP768" s="57"/>
      <c r="AJQ768" s="57"/>
      <c r="AJR768" s="57"/>
      <c r="AJS768" s="57"/>
      <c r="AJT768" s="57"/>
      <c r="AJU768" s="57"/>
      <c r="AJV768" s="57"/>
      <c r="AJW768" s="57"/>
      <c r="AJX768" s="57"/>
      <c r="AJY768" s="57"/>
      <c r="AJZ768" s="57"/>
      <c r="AKA768" s="57"/>
      <c r="AKB768" s="57"/>
      <c r="AKC768" s="57"/>
      <c r="AKD768" s="57"/>
      <c r="AKE768" s="57"/>
      <c r="AKF768" s="57"/>
      <c r="AKG768" s="57"/>
      <c r="AKH768" s="57"/>
      <c r="AKI768" s="57"/>
      <c r="AKJ768" s="57"/>
      <c r="AKK768" s="57"/>
      <c r="AKL768" s="57"/>
      <c r="AKM768" s="57"/>
      <c r="AKN768" s="57"/>
      <c r="AKO768" s="57"/>
      <c r="AKP768" s="57"/>
      <c r="AKQ768" s="57"/>
      <c r="AKR768" s="57"/>
      <c r="AKS768" s="57"/>
      <c r="AKT768" s="57"/>
      <c r="AKU768" s="57"/>
      <c r="AKV768" s="57"/>
      <c r="AKW768" s="57"/>
      <c r="AKX768" s="57"/>
      <c r="AKY768" s="57"/>
      <c r="AKZ768" s="57"/>
      <c r="ALA768" s="57"/>
      <c r="ALB768" s="57"/>
      <c r="ALC768" s="57"/>
      <c r="ALD768" s="57"/>
      <c r="ALE768" s="57"/>
      <c r="ALF768" s="57"/>
      <c r="ALG768" s="57"/>
      <c r="ALH768" s="57"/>
      <c r="ALI768" s="57"/>
      <c r="ALJ768" s="57"/>
      <c r="ALK768" s="57"/>
      <c r="ALL768" s="57"/>
      <c r="ALM768" s="57"/>
      <c r="ALN768" s="57"/>
      <c r="ALO768" s="57"/>
      <c r="ALP768" s="57"/>
      <c r="ALQ768" s="57"/>
      <c r="ALR768" s="57"/>
      <c r="ALS768" s="57"/>
      <c r="ALT768" s="57"/>
      <c r="ALU768" s="57"/>
      <c r="ALV768" s="57"/>
      <c r="ALW768" s="57"/>
      <c r="ALX768" s="57"/>
      <c r="ALY768" s="57"/>
      <c r="ALZ768" s="57"/>
      <c r="AMA768" s="57"/>
      <c r="AMB768" s="57"/>
      <c r="AMC768" s="57"/>
      <c r="AMD768" s="57"/>
      <c r="AME768" s="57"/>
      <c r="AMF768" s="57"/>
      <c r="AMG768" s="57"/>
      <c r="AMH768" s="57"/>
      <c r="AMI768" s="57"/>
      <c r="AMJ768" s="57"/>
      <c r="AMK768" s="57"/>
      <c r="AML768" s="57"/>
      <c r="AMM768" s="57"/>
    </row>
    <row r="769" spans="1:1027" s="58" customFormat="1">
      <c r="A769" s="24" t="s">
        <v>140</v>
      </c>
      <c r="B769" s="23" t="s">
        <v>27</v>
      </c>
      <c r="C769" s="24" t="str">
        <f t="shared" si="12"/>
        <v>מינימרקט כללי לא חמישייה חוק מזון פרטי חלב</v>
      </c>
      <c r="D769" s="24" t="s">
        <v>133</v>
      </c>
      <c r="E769" s="24" t="s">
        <v>107</v>
      </c>
      <c r="F769" s="24" t="s">
        <v>76</v>
      </c>
      <c r="G769" s="23" t="s">
        <v>30</v>
      </c>
      <c r="H769" s="50" t="s">
        <v>182</v>
      </c>
      <c r="I769" s="51"/>
      <c r="J769" s="24"/>
      <c r="K769" s="24"/>
      <c r="L769" s="25" t="s">
        <v>31</v>
      </c>
      <c r="M769" s="25" t="s">
        <v>32</v>
      </c>
      <c r="N769" s="25" t="s">
        <v>33</v>
      </c>
      <c r="O769" s="26" t="s">
        <v>48</v>
      </c>
      <c r="P769" s="25"/>
      <c r="Q769" s="25"/>
      <c r="R769" s="25"/>
      <c r="S769" s="25"/>
      <c r="T769" s="28">
        <v>4.2857142857142899E-2</v>
      </c>
      <c r="U769" s="25">
        <v>1</v>
      </c>
      <c r="V769" s="25"/>
      <c r="W769" s="44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  <c r="FN769" s="57"/>
      <c r="FO769" s="57"/>
      <c r="FP769" s="57"/>
      <c r="FQ769" s="57"/>
      <c r="FR769" s="57"/>
      <c r="FS769" s="57"/>
      <c r="FT769" s="57"/>
      <c r="FU769" s="57"/>
      <c r="FV769" s="57"/>
      <c r="FW769" s="57"/>
      <c r="FX769" s="57"/>
      <c r="FY769" s="57"/>
      <c r="FZ769" s="57"/>
      <c r="GA769" s="57"/>
      <c r="GB769" s="57"/>
      <c r="GC769" s="57"/>
      <c r="GD769" s="57"/>
      <c r="GE769" s="57"/>
      <c r="GF769" s="57"/>
      <c r="GG769" s="57"/>
      <c r="GH769" s="57"/>
      <c r="GI769" s="57"/>
      <c r="GJ769" s="57"/>
      <c r="GK769" s="57"/>
      <c r="GL769" s="57"/>
      <c r="GM769" s="57"/>
      <c r="GN769" s="57"/>
      <c r="GO769" s="57"/>
      <c r="GP769" s="57"/>
      <c r="GQ769" s="57"/>
      <c r="GR769" s="57"/>
      <c r="GS769" s="57"/>
      <c r="GT769" s="57"/>
      <c r="GU769" s="57"/>
      <c r="GV769" s="57"/>
      <c r="GW769" s="57"/>
      <c r="GX769" s="57"/>
      <c r="GY769" s="57"/>
      <c r="GZ769" s="57"/>
      <c r="HA769" s="57"/>
      <c r="HB769" s="57"/>
      <c r="HC769" s="57"/>
      <c r="HD769" s="57"/>
      <c r="HE769" s="57"/>
      <c r="HF769" s="57"/>
      <c r="HG769" s="57"/>
      <c r="HH769" s="57"/>
      <c r="HI769" s="57"/>
      <c r="HJ769" s="57"/>
      <c r="HK769" s="57"/>
      <c r="HL769" s="57"/>
      <c r="HM769" s="57"/>
      <c r="HN769" s="57"/>
      <c r="HO769" s="57"/>
      <c r="HP769" s="57"/>
      <c r="HQ769" s="57"/>
      <c r="HR769" s="57"/>
      <c r="HS769" s="57"/>
      <c r="HT769" s="57"/>
      <c r="HU769" s="57"/>
      <c r="HV769" s="57"/>
      <c r="HW769" s="57"/>
      <c r="HX769" s="57"/>
      <c r="HY769" s="57"/>
      <c r="HZ769" s="57"/>
      <c r="IA769" s="57"/>
      <c r="IB769" s="57"/>
      <c r="IC769" s="57"/>
      <c r="ID769" s="57"/>
      <c r="IE769" s="57"/>
      <c r="IF769" s="57"/>
      <c r="IG769" s="57"/>
      <c r="IH769" s="57"/>
      <c r="II769" s="57"/>
      <c r="IJ769" s="57"/>
      <c r="IK769" s="57"/>
      <c r="IL769" s="57"/>
      <c r="IM769" s="57"/>
      <c r="IN769" s="57"/>
      <c r="IO769" s="57"/>
      <c r="IP769" s="57"/>
      <c r="IQ769" s="57"/>
      <c r="IR769" s="57"/>
      <c r="IS769" s="57"/>
      <c r="IT769" s="57"/>
      <c r="IU769" s="57"/>
      <c r="IV769" s="57"/>
      <c r="IW769" s="57"/>
      <c r="IX769" s="57"/>
      <c r="IY769" s="57"/>
      <c r="IZ769" s="57"/>
      <c r="JA769" s="57"/>
      <c r="JB769" s="57"/>
      <c r="JC769" s="57"/>
      <c r="JD769" s="57"/>
      <c r="JE769" s="57"/>
      <c r="JF769" s="57"/>
      <c r="JG769" s="57"/>
      <c r="JH769" s="57"/>
      <c r="JI769" s="57"/>
      <c r="JJ769" s="57"/>
      <c r="JK769" s="57"/>
      <c r="JL769" s="57"/>
      <c r="JM769" s="57"/>
      <c r="JN769" s="57"/>
      <c r="JO769" s="57"/>
      <c r="JP769" s="57"/>
      <c r="JQ769" s="57"/>
      <c r="JR769" s="57"/>
      <c r="JS769" s="57"/>
      <c r="JT769" s="57"/>
      <c r="JU769" s="57"/>
      <c r="JV769" s="57"/>
      <c r="JW769" s="57"/>
      <c r="JX769" s="57"/>
      <c r="JY769" s="57"/>
      <c r="JZ769" s="57"/>
      <c r="KA769" s="57"/>
      <c r="KB769" s="57"/>
      <c r="KC769" s="57"/>
      <c r="KD769" s="57"/>
      <c r="KE769" s="57"/>
      <c r="KF769" s="57"/>
      <c r="KG769" s="57"/>
      <c r="KH769" s="57"/>
      <c r="KI769" s="57"/>
      <c r="KJ769" s="57"/>
      <c r="KK769" s="57"/>
      <c r="KL769" s="57"/>
      <c r="KM769" s="57"/>
      <c r="KN769" s="57"/>
      <c r="KO769" s="57"/>
      <c r="KP769" s="57"/>
      <c r="KQ769" s="57"/>
      <c r="KR769" s="57"/>
      <c r="KS769" s="57"/>
      <c r="KT769" s="57"/>
      <c r="KU769" s="57"/>
      <c r="KV769" s="57"/>
      <c r="KW769" s="57"/>
      <c r="KX769" s="57"/>
      <c r="KY769" s="57"/>
      <c r="KZ769" s="57"/>
      <c r="LA769" s="57"/>
      <c r="LB769" s="57"/>
      <c r="LC769" s="57"/>
      <c r="LD769" s="57"/>
      <c r="LE769" s="57"/>
      <c r="LF769" s="57"/>
      <c r="LG769" s="57"/>
      <c r="LH769" s="57"/>
      <c r="LI769" s="57"/>
      <c r="LJ769" s="57"/>
      <c r="LK769" s="57"/>
      <c r="LL769" s="57"/>
      <c r="LM769" s="57"/>
      <c r="LN769" s="57"/>
      <c r="LO769" s="57"/>
      <c r="LP769" s="57"/>
      <c r="LQ769" s="57"/>
      <c r="LR769" s="57"/>
      <c r="LS769" s="57"/>
      <c r="LT769" s="57"/>
      <c r="LU769" s="57"/>
      <c r="LV769" s="57"/>
      <c r="LW769" s="57"/>
      <c r="LX769" s="57"/>
      <c r="LY769" s="57"/>
      <c r="LZ769" s="57"/>
      <c r="MA769" s="57"/>
      <c r="MB769" s="57"/>
      <c r="MC769" s="57"/>
      <c r="MD769" s="57"/>
      <c r="ME769" s="57"/>
      <c r="MF769" s="57"/>
      <c r="MG769" s="57"/>
      <c r="MH769" s="57"/>
      <c r="MI769" s="57"/>
      <c r="MJ769" s="57"/>
      <c r="MK769" s="57"/>
      <c r="ML769" s="57"/>
      <c r="MM769" s="57"/>
      <c r="MN769" s="57"/>
      <c r="MO769" s="57"/>
      <c r="MP769" s="57"/>
      <c r="MQ769" s="57"/>
      <c r="MR769" s="57"/>
      <c r="MS769" s="57"/>
      <c r="MT769" s="57"/>
      <c r="MU769" s="57"/>
      <c r="MV769" s="57"/>
      <c r="MW769" s="57"/>
      <c r="MX769" s="57"/>
      <c r="MY769" s="57"/>
      <c r="MZ769" s="57"/>
      <c r="NA769" s="57"/>
      <c r="NB769" s="57"/>
      <c r="NC769" s="57"/>
      <c r="ND769" s="57"/>
      <c r="NE769" s="57"/>
      <c r="NF769" s="57"/>
      <c r="NG769" s="57"/>
      <c r="NH769" s="57"/>
      <c r="NI769" s="57"/>
      <c r="NJ769" s="57"/>
      <c r="NK769" s="57"/>
      <c r="NL769" s="57"/>
      <c r="NM769" s="57"/>
      <c r="NN769" s="57"/>
      <c r="NO769" s="57"/>
      <c r="NP769" s="57"/>
      <c r="NQ769" s="57"/>
      <c r="NR769" s="57"/>
      <c r="NS769" s="57"/>
      <c r="NT769" s="57"/>
      <c r="NU769" s="57"/>
      <c r="NV769" s="57"/>
      <c r="NW769" s="57"/>
      <c r="NX769" s="57"/>
      <c r="NY769" s="57"/>
      <c r="NZ769" s="57"/>
      <c r="OA769" s="57"/>
      <c r="OB769" s="57"/>
      <c r="OC769" s="57"/>
      <c r="OD769" s="57"/>
      <c r="OE769" s="57"/>
      <c r="OF769" s="57"/>
      <c r="OG769" s="57"/>
      <c r="OH769" s="57"/>
      <c r="OI769" s="57"/>
      <c r="OJ769" s="57"/>
      <c r="OK769" s="57"/>
      <c r="OL769" s="57"/>
      <c r="OM769" s="57"/>
      <c r="ON769" s="57"/>
      <c r="OO769" s="57"/>
      <c r="OP769" s="57"/>
      <c r="OQ769" s="57"/>
      <c r="OR769" s="57"/>
      <c r="OS769" s="57"/>
      <c r="OT769" s="57"/>
      <c r="OU769" s="57"/>
      <c r="OV769" s="57"/>
      <c r="OW769" s="57"/>
      <c r="OX769" s="57"/>
      <c r="OY769" s="57"/>
      <c r="OZ769" s="57"/>
      <c r="PA769" s="57"/>
      <c r="PB769" s="57"/>
      <c r="PC769" s="57"/>
      <c r="PD769" s="57"/>
      <c r="PE769" s="57"/>
      <c r="PF769" s="57"/>
      <c r="PG769" s="57"/>
      <c r="PH769" s="57"/>
      <c r="PI769" s="57"/>
      <c r="PJ769" s="57"/>
      <c r="PK769" s="57"/>
      <c r="PL769" s="57"/>
      <c r="PM769" s="57"/>
      <c r="PN769" s="57"/>
      <c r="PO769" s="57"/>
      <c r="PP769" s="57"/>
      <c r="PQ769" s="57"/>
      <c r="PR769" s="57"/>
      <c r="PS769" s="57"/>
      <c r="PT769" s="57"/>
      <c r="PU769" s="57"/>
      <c r="PV769" s="57"/>
      <c r="PW769" s="57"/>
      <c r="PX769" s="57"/>
      <c r="PY769" s="57"/>
      <c r="PZ769" s="57"/>
      <c r="QA769" s="57"/>
      <c r="QB769" s="57"/>
      <c r="QC769" s="57"/>
      <c r="QD769" s="57"/>
      <c r="QE769" s="57"/>
      <c r="QF769" s="57"/>
      <c r="QG769" s="57"/>
      <c r="QH769" s="57"/>
      <c r="QI769" s="57"/>
      <c r="QJ769" s="57"/>
      <c r="QK769" s="57"/>
      <c r="QL769" s="57"/>
      <c r="QM769" s="57"/>
      <c r="QN769" s="57"/>
      <c r="QO769" s="57"/>
      <c r="QP769" s="57"/>
      <c r="QQ769" s="57"/>
      <c r="QR769" s="57"/>
      <c r="QS769" s="57"/>
      <c r="QT769" s="57"/>
      <c r="QU769" s="57"/>
      <c r="QV769" s="57"/>
      <c r="QW769" s="57"/>
      <c r="QX769" s="57"/>
      <c r="QY769" s="57"/>
      <c r="QZ769" s="57"/>
      <c r="RA769" s="57"/>
      <c r="RB769" s="57"/>
      <c r="RC769" s="57"/>
      <c r="RD769" s="57"/>
      <c r="RE769" s="57"/>
      <c r="RF769" s="57"/>
      <c r="RG769" s="57"/>
      <c r="RH769" s="57"/>
      <c r="RI769" s="57"/>
      <c r="RJ769" s="57"/>
      <c r="RK769" s="57"/>
      <c r="RL769" s="57"/>
      <c r="RM769" s="57"/>
      <c r="RN769" s="57"/>
      <c r="RO769" s="57"/>
      <c r="RP769" s="57"/>
      <c r="RQ769" s="57"/>
      <c r="RR769" s="57"/>
      <c r="RS769" s="57"/>
      <c r="RT769" s="57"/>
      <c r="RU769" s="57"/>
      <c r="RV769" s="57"/>
      <c r="RW769" s="57"/>
      <c r="RX769" s="57"/>
      <c r="RY769" s="57"/>
      <c r="RZ769" s="57"/>
      <c r="SA769" s="57"/>
      <c r="SB769" s="57"/>
      <c r="SC769" s="57"/>
      <c r="SD769" s="57"/>
      <c r="SE769" s="57"/>
      <c r="SF769" s="57"/>
      <c r="SG769" s="57"/>
      <c r="SH769" s="57"/>
      <c r="SI769" s="57"/>
      <c r="SJ769" s="57"/>
      <c r="SK769" s="57"/>
      <c r="SL769" s="57"/>
      <c r="SM769" s="57"/>
      <c r="SN769" s="57"/>
      <c r="SO769" s="57"/>
      <c r="SP769" s="57"/>
      <c r="SQ769" s="57"/>
      <c r="SR769" s="57"/>
      <c r="SS769" s="57"/>
      <c r="ST769" s="57"/>
      <c r="SU769" s="57"/>
      <c r="SV769" s="57"/>
      <c r="SW769" s="57"/>
      <c r="SX769" s="57"/>
      <c r="SY769" s="57"/>
      <c r="SZ769" s="57"/>
      <c r="TA769" s="57"/>
      <c r="TB769" s="57"/>
      <c r="TC769" s="57"/>
      <c r="TD769" s="57"/>
      <c r="TE769" s="57"/>
      <c r="TF769" s="57"/>
      <c r="TG769" s="57"/>
      <c r="TH769" s="57"/>
      <c r="TI769" s="57"/>
      <c r="TJ769" s="57"/>
      <c r="TK769" s="57"/>
      <c r="TL769" s="57"/>
      <c r="TM769" s="57"/>
      <c r="TN769" s="57"/>
      <c r="TO769" s="57"/>
      <c r="TP769" s="57"/>
      <c r="TQ769" s="57"/>
      <c r="TR769" s="57"/>
      <c r="TS769" s="57"/>
      <c r="TT769" s="57"/>
      <c r="TU769" s="57"/>
      <c r="TV769" s="57"/>
      <c r="TW769" s="57"/>
      <c r="TX769" s="57"/>
      <c r="TY769" s="57"/>
      <c r="TZ769" s="57"/>
      <c r="UA769" s="57"/>
      <c r="UB769" s="57"/>
      <c r="UC769" s="57"/>
      <c r="UD769" s="57"/>
      <c r="UE769" s="57"/>
      <c r="UF769" s="57"/>
      <c r="UG769" s="57"/>
      <c r="UH769" s="57"/>
      <c r="UI769" s="57"/>
      <c r="UJ769" s="57"/>
      <c r="UK769" s="57"/>
      <c r="UL769" s="57"/>
      <c r="UM769" s="57"/>
      <c r="UN769" s="57"/>
      <c r="UO769" s="57"/>
      <c r="UP769" s="57"/>
      <c r="UQ769" s="57"/>
      <c r="UR769" s="57"/>
      <c r="US769" s="57"/>
      <c r="UT769" s="57"/>
      <c r="UU769" s="57"/>
      <c r="UV769" s="57"/>
      <c r="UW769" s="57"/>
      <c r="UX769" s="57"/>
      <c r="UY769" s="57"/>
      <c r="UZ769" s="57"/>
      <c r="VA769" s="57"/>
      <c r="VB769" s="57"/>
      <c r="VC769" s="57"/>
      <c r="VD769" s="57"/>
      <c r="VE769" s="57"/>
      <c r="VF769" s="57"/>
      <c r="VG769" s="57"/>
      <c r="VH769" s="57"/>
      <c r="VI769" s="57"/>
      <c r="VJ769" s="57"/>
      <c r="VK769" s="57"/>
      <c r="VL769" s="57"/>
      <c r="VM769" s="57"/>
      <c r="VN769" s="57"/>
      <c r="VO769" s="57"/>
      <c r="VP769" s="57"/>
      <c r="VQ769" s="57"/>
      <c r="VR769" s="57"/>
      <c r="VS769" s="57"/>
      <c r="VT769" s="57"/>
      <c r="VU769" s="57"/>
      <c r="VV769" s="57"/>
      <c r="VW769" s="57"/>
      <c r="VX769" s="57"/>
      <c r="VY769" s="57"/>
      <c r="VZ769" s="57"/>
      <c r="WA769" s="57"/>
      <c r="WB769" s="57"/>
      <c r="WC769" s="57"/>
      <c r="WD769" s="57"/>
      <c r="WE769" s="57"/>
      <c r="WF769" s="57"/>
      <c r="WG769" s="57"/>
      <c r="WH769" s="57"/>
      <c r="WI769" s="57"/>
      <c r="WJ769" s="57"/>
      <c r="WK769" s="57"/>
      <c r="WL769" s="57"/>
      <c r="WM769" s="57"/>
      <c r="WN769" s="57"/>
      <c r="WO769" s="57"/>
      <c r="WP769" s="57"/>
      <c r="WQ769" s="57"/>
      <c r="WR769" s="57"/>
      <c r="WS769" s="57"/>
      <c r="WT769" s="57"/>
      <c r="WU769" s="57"/>
      <c r="WV769" s="57"/>
      <c r="WW769" s="57"/>
      <c r="WX769" s="57"/>
      <c r="WY769" s="57"/>
      <c r="WZ769" s="57"/>
      <c r="XA769" s="57"/>
      <c r="XB769" s="57"/>
      <c r="XC769" s="57"/>
      <c r="XD769" s="57"/>
      <c r="XE769" s="57"/>
      <c r="XF769" s="57"/>
      <c r="XG769" s="57"/>
      <c r="XH769" s="57"/>
      <c r="XI769" s="57"/>
      <c r="XJ769" s="57"/>
      <c r="XK769" s="57"/>
      <c r="XL769" s="57"/>
      <c r="XM769" s="57"/>
      <c r="XN769" s="57"/>
      <c r="XO769" s="57"/>
      <c r="XP769" s="57"/>
      <c r="XQ769" s="57"/>
      <c r="XR769" s="57"/>
      <c r="XS769" s="57"/>
      <c r="XT769" s="57"/>
      <c r="XU769" s="57"/>
      <c r="XV769" s="57"/>
      <c r="XW769" s="57"/>
      <c r="XX769" s="57"/>
      <c r="XY769" s="57"/>
      <c r="XZ769" s="57"/>
      <c r="YA769" s="57"/>
      <c r="YB769" s="57"/>
      <c r="YC769" s="57"/>
      <c r="YD769" s="57"/>
      <c r="YE769" s="57"/>
      <c r="YF769" s="57"/>
      <c r="YG769" s="57"/>
      <c r="YH769" s="57"/>
      <c r="YI769" s="57"/>
      <c r="YJ769" s="57"/>
      <c r="YK769" s="57"/>
      <c r="YL769" s="57"/>
      <c r="YM769" s="57"/>
      <c r="YN769" s="57"/>
      <c r="YO769" s="57"/>
      <c r="YP769" s="57"/>
      <c r="YQ769" s="57"/>
      <c r="YR769" s="57"/>
      <c r="YS769" s="57"/>
      <c r="YT769" s="57"/>
      <c r="YU769" s="57"/>
      <c r="YV769" s="57"/>
      <c r="YW769" s="57"/>
      <c r="YX769" s="57"/>
      <c r="YY769" s="57"/>
      <c r="YZ769" s="57"/>
      <c r="ZA769" s="57"/>
      <c r="ZB769" s="57"/>
      <c r="ZC769" s="57"/>
      <c r="ZD769" s="57"/>
      <c r="ZE769" s="57"/>
      <c r="ZF769" s="57"/>
      <c r="ZG769" s="57"/>
      <c r="ZH769" s="57"/>
      <c r="ZI769" s="57"/>
      <c r="ZJ769" s="57"/>
      <c r="ZK769" s="57"/>
      <c r="ZL769" s="57"/>
      <c r="ZM769" s="57"/>
      <c r="ZN769" s="57"/>
      <c r="ZO769" s="57"/>
      <c r="ZP769" s="57"/>
      <c r="ZQ769" s="57"/>
      <c r="ZR769" s="57"/>
      <c r="ZS769" s="57"/>
      <c r="ZT769" s="57"/>
      <c r="ZU769" s="57"/>
      <c r="ZV769" s="57"/>
      <c r="ZW769" s="57"/>
      <c r="ZX769" s="57"/>
      <c r="ZY769" s="57"/>
      <c r="ZZ769" s="57"/>
      <c r="AAA769" s="57"/>
      <c r="AAB769" s="57"/>
      <c r="AAC769" s="57"/>
      <c r="AAD769" s="57"/>
      <c r="AAE769" s="57"/>
      <c r="AAF769" s="57"/>
      <c r="AAG769" s="57"/>
      <c r="AAH769" s="57"/>
      <c r="AAI769" s="57"/>
      <c r="AAJ769" s="57"/>
      <c r="AAK769" s="57"/>
      <c r="AAL769" s="57"/>
      <c r="AAM769" s="57"/>
      <c r="AAN769" s="57"/>
      <c r="AAO769" s="57"/>
      <c r="AAP769" s="57"/>
      <c r="AAQ769" s="57"/>
      <c r="AAR769" s="57"/>
      <c r="AAS769" s="57"/>
      <c r="AAT769" s="57"/>
      <c r="AAU769" s="57"/>
      <c r="AAV769" s="57"/>
      <c r="AAW769" s="57"/>
      <c r="AAX769" s="57"/>
      <c r="AAY769" s="57"/>
      <c r="AAZ769" s="57"/>
      <c r="ABA769" s="57"/>
      <c r="ABB769" s="57"/>
      <c r="ABC769" s="57"/>
      <c r="ABD769" s="57"/>
      <c r="ABE769" s="57"/>
      <c r="ABF769" s="57"/>
      <c r="ABG769" s="57"/>
      <c r="ABH769" s="57"/>
      <c r="ABI769" s="57"/>
      <c r="ABJ769" s="57"/>
      <c r="ABK769" s="57"/>
      <c r="ABL769" s="57"/>
      <c r="ABM769" s="57"/>
      <c r="ABN769" s="57"/>
      <c r="ABO769" s="57"/>
      <c r="ABP769" s="57"/>
      <c r="ABQ769" s="57"/>
      <c r="ABR769" s="57"/>
      <c r="ABS769" s="57"/>
      <c r="ABT769" s="57"/>
      <c r="ABU769" s="57"/>
      <c r="ABV769" s="57"/>
      <c r="ABW769" s="57"/>
      <c r="ABX769" s="57"/>
      <c r="ABY769" s="57"/>
      <c r="ABZ769" s="57"/>
      <c r="ACA769" s="57"/>
      <c r="ACB769" s="57"/>
      <c r="ACC769" s="57"/>
      <c r="ACD769" s="57"/>
      <c r="ACE769" s="57"/>
      <c r="ACF769" s="57"/>
      <c r="ACG769" s="57"/>
      <c r="ACH769" s="57"/>
      <c r="ACI769" s="57"/>
      <c r="ACJ769" s="57"/>
      <c r="ACK769" s="57"/>
      <c r="ACL769" s="57"/>
      <c r="ACM769" s="57"/>
      <c r="ACN769" s="57"/>
      <c r="ACO769" s="57"/>
      <c r="ACP769" s="57"/>
      <c r="ACQ769" s="57"/>
      <c r="ACR769" s="57"/>
      <c r="ACS769" s="57"/>
      <c r="ACT769" s="57"/>
      <c r="ACU769" s="57"/>
      <c r="ACV769" s="57"/>
      <c r="ACW769" s="57"/>
      <c r="ACX769" s="57"/>
      <c r="ACY769" s="57"/>
      <c r="ACZ769" s="57"/>
      <c r="ADA769" s="57"/>
      <c r="ADB769" s="57"/>
      <c r="ADC769" s="57"/>
      <c r="ADD769" s="57"/>
      <c r="ADE769" s="57"/>
      <c r="ADF769" s="57"/>
      <c r="ADG769" s="57"/>
      <c r="ADH769" s="57"/>
      <c r="ADI769" s="57"/>
      <c r="ADJ769" s="57"/>
      <c r="ADK769" s="57"/>
      <c r="ADL769" s="57"/>
      <c r="ADM769" s="57"/>
      <c r="ADN769" s="57"/>
      <c r="ADO769" s="57"/>
      <c r="ADP769" s="57"/>
      <c r="ADQ769" s="57"/>
      <c r="ADR769" s="57"/>
      <c r="ADS769" s="57"/>
      <c r="ADT769" s="57"/>
      <c r="ADU769" s="57"/>
      <c r="ADV769" s="57"/>
      <c r="ADW769" s="57"/>
      <c r="ADX769" s="57"/>
      <c r="ADY769" s="57"/>
      <c r="ADZ769" s="57"/>
      <c r="AEA769" s="57"/>
      <c r="AEB769" s="57"/>
      <c r="AEC769" s="57"/>
      <c r="AED769" s="57"/>
      <c r="AEE769" s="57"/>
      <c r="AEF769" s="57"/>
      <c r="AEG769" s="57"/>
      <c r="AEH769" s="57"/>
      <c r="AEI769" s="57"/>
      <c r="AEJ769" s="57"/>
      <c r="AEK769" s="57"/>
      <c r="AEL769" s="57"/>
      <c r="AEM769" s="57"/>
      <c r="AEN769" s="57"/>
      <c r="AEO769" s="57"/>
      <c r="AEP769" s="57"/>
      <c r="AEQ769" s="57"/>
      <c r="AER769" s="57"/>
      <c r="AES769" s="57"/>
      <c r="AET769" s="57"/>
      <c r="AEU769" s="57"/>
      <c r="AEV769" s="57"/>
      <c r="AEW769" s="57"/>
      <c r="AEX769" s="57"/>
      <c r="AEY769" s="57"/>
      <c r="AEZ769" s="57"/>
      <c r="AFA769" s="57"/>
      <c r="AFB769" s="57"/>
      <c r="AFC769" s="57"/>
      <c r="AFD769" s="57"/>
      <c r="AFE769" s="57"/>
      <c r="AFF769" s="57"/>
      <c r="AFG769" s="57"/>
      <c r="AFH769" s="57"/>
      <c r="AFI769" s="57"/>
      <c r="AFJ769" s="57"/>
      <c r="AFK769" s="57"/>
      <c r="AFL769" s="57"/>
      <c r="AFM769" s="57"/>
      <c r="AFN769" s="57"/>
      <c r="AFO769" s="57"/>
      <c r="AFP769" s="57"/>
      <c r="AFQ769" s="57"/>
      <c r="AFR769" s="57"/>
      <c r="AFS769" s="57"/>
      <c r="AFT769" s="57"/>
      <c r="AFU769" s="57"/>
      <c r="AFV769" s="57"/>
      <c r="AFW769" s="57"/>
      <c r="AFX769" s="57"/>
      <c r="AFY769" s="57"/>
      <c r="AFZ769" s="57"/>
      <c r="AGA769" s="57"/>
      <c r="AGB769" s="57"/>
      <c r="AGC769" s="57"/>
      <c r="AGD769" s="57"/>
      <c r="AGE769" s="57"/>
      <c r="AGF769" s="57"/>
      <c r="AGG769" s="57"/>
      <c r="AGH769" s="57"/>
      <c r="AGI769" s="57"/>
      <c r="AGJ769" s="57"/>
      <c r="AGK769" s="57"/>
      <c r="AGL769" s="57"/>
      <c r="AGM769" s="57"/>
      <c r="AGN769" s="57"/>
      <c r="AGO769" s="57"/>
      <c r="AGP769" s="57"/>
      <c r="AGQ769" s="57"/>
      <c r="AGR769" s="57"/>
      <c r="AGS769" s="57"/>
      <c r="AGT769" s="57"/>
      <c r="AGU769" s="57"/>
      <c r="AGV769" s="57"/>
      <c r="AGW769" s="57"/>
      <c r="AGX769" s="57"/>
      <c r="AGY769" s="57"/>
      <c r="AGZ769" s="57"/>
      <c r="AHA769" s="57"/>
      <c r="AHB769" s="57"/>
      <c r="AHC769" s="57"/>
      <c r="AHD769" s="57"/>
      <c r="AHE769" s="57"/>
      <c r="AHF769" s="57"/>
      <c r="AHG769" s="57"/>
      <c r="AHH769" s="57"/>
      <c r="AHI769" s="57"/>
      <c r="AHJ769" s="57"/>
      <c r="AHK769" s="57"/>
      <c r="AHL769" s="57"/>
      <c r="AHM769" s="57"/>
      <c r="AHN769" s="57"/>
      <c r="AHO769" s="57"/>
      <c r="AHP769" s="57"/>
      <c r="AHQ769" s="57"/>
      <c r="AHR769" s="57"/>
      <c r="AHS769" s="57"/>
      <c r="AHT769" s="57"/>
      <c r="AHU769" s="57"/>
      <c r="AHV769" s="57"/>
      <c r="AHW769" s="57"/>
      <c r="AHX769" s="57"/>
      <c r="AHY769" s="57"/>
      <c r="AHZ769" s="57"/>
      <c r="AIA769" s="57"/>
      <c r="AIB769" s="57"/>
      <c r="AIC769" s="57"/>
      <c r="AID769" s="57"/>
      <c r="AIE769" s="57"/>
      <c r="AIF769" s="57"/>
      <c r="AIG769" s="57"/>
      <c r="AIH769" s="57"/>
      <c r="AII769" s="57"/>
      <c r="AIJ769" s="57"/>
      <c r="AIK769" s="57"/>
      <c r="AIL769" s="57"/>
      <c r="AIM769" s="57"/>
      <c r="AIN769" s="57"/>
      <c r="AIO769" s="57"/>
      <c r="AIP769" s="57"/>
      <c r="AIQ769" s="57"/>
      <c r="AIR769" s="57"/>
      <c r="AIS769" s="57"/>
      <c r="AIT769" s="57"/>
      <c r="AIU769" s="57"/>
      <c r="AIV769" s="57"/>
      <c r="AIW769" s="57"/>
      <c r="AIX769" s="57"/>
      <c r="AIY769" s="57"/>
      <c r="AIZ769" s="57"/>
      <c r="AJA769" s="57"/>
      <c r="AJB769" s="57"/>
      <c r="AJC769" s="57"/>
      <c r="AJD769" s="57"/>
      <c r="AJE769" s="57"/>
      <c r="AJF769" s="57"/>
      <c r="AJG769" s="57"/>
      <c r="AJH769" s="57"/>
      <c r="AJI769" s="57"/>
      <c r="AJJ769" s="57"/>
      <c r="AJK769" s="57"/>
      <c r="AJL769" s="57"/>
      <c r="AJM769" s="57"/>
      <c r="AJN769" s="57"/>
      <c r="AJO769" s="57"/>
      <c r="AJP769" s="57"/>
      <c r="AJQ769" s="57"/>
      <c r="AJR769" s="57"/>
      <c r="AJS769" s="57"/>
      <c r="AJT769" s="57"/>
      <c r="AJU769" s="57"/>
      <c r="AJV769" s="57"/>
      <c r="AJW769" s="57"/>
      <c r="AJX769" s="57"/>
      <c r="AJY769" s="57"/>
      <c r="AJZ769" s="57"/>
      <c r="AKA769" s="57"/>
      <c r="AKB769" s="57"/>
      <c r="AKC769" s="57"/>
      <c r="AKD769" s="57"/>
      <c r="AKE769" s="57"/>
      <c r="AKF769" s="57"/>
      <c r="AKG769" s="57"/>
      <c r="AKH769" s="57"/>
      <c r="AKI769" s="57"/>
      <c r="AKJ769" s="57"/>
      <c r="AKK769" s="57"/>
      <c r="AKL769" s="57"/>
      <c r="AKM769" s="57"/>
      <c r="AKN769" s="57"/>
      <c r="AKO769" s="57"/>
      <c r="AKP769" s="57"/>
      <c r="AKQ769" s="57"/>
      <c r="AKR769" s="57"/>
      <c r="AKS769" s="57"/>
      <c r="AKT769" s="57"/>
      <c r="AKU769" s="57"/>
      <c r="AKV769" s="57"/>
      <c r="AKW769" s="57"/>
      <c r="AKX769" s="57"/>
      <c r="AKY769" s="57"/>
      <c r="AKZ769" s="57"/>
      <c r="ALA769" s="57"/>
      <c r="ALB769" s="57"/>
      <c r="ALC769" s="57"/>
      <c r="ALD769" s="57"/>
      <c r="ALE769" s="57"/>
      <c r="ALF769" s="57"/>
      <c r="ALG769" s="57"/>
      <c r="ALH769" s="57"/>
      <c r="ALI769" s="57"/>
      <c r="ALJ769" s="57"/>
      <c r="ALK769" s="57"/>
      <c r="ALL769" s="57"/>
      <c r="ALM769" s="57"/>
      <c r="ALN769" s="57"/>
      <c r="ALO769" s="57"/>
      <c r="ALP769" s="57"/>
      <c r="ALQ769" s="57"/>
      <c r="ALR769" s="57"/>
      <c r="ALS769" s="57"/>
      <c r="ALT769" s="57"/>
      <c r="ALU769" s="57"/>
      <c r="ALV769" s="57"/>
      <c r="ALW769" s="57"/>
      <c r="ALX769" s="57"/>
      <c r="ALY769" s="57"/>
      <c r="ALZ769" s="57"/>
      <c r="AMA769" s="57"/>
      <c r="AMB769" s="57"/>
      <c r="AMC769" s="57"/>
      <c r="AMD769" s="57"/>
      <c r="AME769" s="57"/>
      <c r="AMF769" s="57"/>
      <c r="AMG769" s="57"/>
      <c r="AMH769" s="57"/>
      <c r="AMI769" s="57"/>
      <c r="AMJ769" s="57"/>
      <c r="AMK769" s="57"/>
      <c r="AML769" s="57"/>
      <c r="AMM769" s="57"/>
    </row>
    <row r="770" spans="1:1027" s="58" customFormat="1">
      <c r="A770" s="24" t="s">
        <v>57</v>
      </c>
      <c r="B770" s="23" t="s">
        <v>27</v>
      </c>
      <c r="C770" s="24" t="str">
        <f t="shared" si="12"/>
        <v>מינימרקט כללי לא חמישייה חוק מזון פרטי חלב</v>
      </c>
      <c r="D770" s="24" t="s">
        <v>133</v>
      </c>
      <c r="E770" s="24" t="s">
        <v>107</v>
      </c>
      <c r="F770" s="24" t="s">
        <v>76</v>
      </c>
      <c r="G770" s="23" t="s">
        <v>30</v>
      </c>
      <c r="H770" s="50" t="s">
        <v>182</v>
      </c>
      <c r="I770" s="51"/>
      <c r="J770" s="24"/>
      <c r="K770" s="24"/>
      <c r="L770" s="25" t="s">
        <v>31</v>
      </c>
      <c r="M770" s="25" t="s">
        <v>32</v>
      </c>
      <c r="N770" s="25" t="s">
        <v>33</v>
      </c>
      <c r="O770" s="26" t="s">
        <v>58</v>
      </c>
      <c r="P770" s="25"/>
      <c r="Q770" s="25"/>
      <c r="R770" s="25"/>
      <c r="S770" s="25"/>
      <c r="T770" s="28">
        <v>4.2857142857142899E-2</v>
      </c>
      <c r="U770" s="25">
        <v>1</v>
      </c>
      <c r="V770" s="25"/>
      <c r="W770" s="44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  <c r="FN770" s="57"/>
      <c r="FO770" s="57"/>
      <c r="FP770" s="57"/>
      <c r="FQ770" s="57"/>
      <c r="FR770" s="57"/>
      <c r="FS770" s="57"/>
      <c r="FT770" s="57"/>
      <c r="FU770" s="57"/>
      <c r="FV770" s="57"/>
      <c r="FW770" s="57"/>
      <c r="FX770" s="57"/>
      <c r="FY770" s="57"/>
      <c r="FZ770" s="57"/>
      <c r="GA770" s="57"/>
      <c r="GB770" s="57"/>
      <c r="GC770" s="57"/>
      <c r="GD770" s="57"/>
      <c r="GE770" s="57"/>
      <c r="GF770" s="57"/>
      <c r="GG770" s="57"/>
      <c r="GH770" s="57"/>
      <c r="GI770" s="57"/>
      <c r="GJ770" s="57"/>
      <c r="GK770" s="57"/>
      <c r="GL770" s="57"/>
      <c r="GM770" s="57"/>
      <c r="GN770" s="57"/>
      <c r="GO770" s="57"/>
      <c r="GP770" s="57"/>
      <c r="GQ770" s="57"/>
      <c r="GR770" s="57"/>
      <c r="GS770" s="57"/>
      <c r="GT770" s="57"/>
      <c r="GU770" s="57"/>
      <c r="GV770" s="57"/>
      <c r="GW770" s="57"/>
      <c r="GX770" s="57"/>
      <c r="GY770" s="57"/>
      <c r="GZ770" s="57"/>
      <c r="HA770" s="57"/>
      <c r="HB770" s="57"/>
      <c r="HC770" s="57"/>
      <c r="HD770" s="57"/>
      <c r="HE770" s="57"/>
      <c r="HF770" s="57"/>
      <c r="HG770" s="57"/>
      <c r="HH770" s="57"/>
      <c r="HI770" s="57"/>
      <c r="HJ770" s="57"/>
      <c r="HK770" s="57"/>
      <c r="HL770" s="57"/>
      <c r="HM770" s="57"/>
      <c r="HN770" s="57"/>
      <c r="HO770" s="57"/>
      <c r="HP770" s="57"/>
      <c r="HQ770" s="57"/>
      <c r="HR770" s="57"/>
      <c r="HS770" s="57"/>
      <c r="HT770" s="57"/>
      <c r="HU770" s="57"/>
      <c r="HV770" s="57"/>
      <c r="HW770" s="57"/>
      <c r="HX770" s="57"/>
      <c r="HY770" s="57"/>
      <c r="HZ770" s="57"/>
      <c r="IA770" s="57"/>
      <c r="IB770" s="57"/>
      <c r="IC770" s="57"/>
      <c r="ID770" s="57"/>
      <c r="IE770" s="57"/>
      <c r="IF770" s="57"/>
      <c r="IG770" s="57"/>
      <c r="IH770" s="57"/>
      <c r="II770" s="57"/>
      <c r="IJ770" s="57"/>
      <c r="IK770" s="57"/>
      <c r="IL770" s="57"/>
      <c r="IM770" s="57"/>
      <c r="IN770" s="57"/>
      <c r="IO770" s="57"/>
      <c r="IP770" s="57"/>
      <c r="IQ770" s="57"/>
      <c r="IR770" s="57"/>
      <c r="IS770" s="57"/>
      <c r="IT770" s="57"/>
      <c r="IU770" s="57"/>
      <c r="IV770" s="57"/>
      <c r="IW770" s="57"/>
      <c r="IX770" s="57"/>
      <c r="IY770" s="57"/>
      <c r="IZ770" s="57"/>
      <c r="JA770" s="57"/>
      <c r="JB770" s="57"/>
      <c r="JC770" s="57"/>
      <c r="JD770" s="57"/>
      <c r="JE770" s="57"/>
      <c r="JF770" s="57"/>
      <c r="JG770" s="57"/>
      <c r="JH770" s="57"/>
      <c r="JI770" s="57"/>
      <c r="JJ770" s="57"/>
      <c r="JK770" s="57"/>
      <c r="JL770" s="57"/>
      <c r="JM770" s="57"/>
      <c r="JN770" s="57"/>
      <c r="JO770" s="57"/>
      <c r="JP770" s="57"/>
      <c r="JQ770" s="57"/>
      <c r="JR770" s="57"/>
      <c r="JS770" s="57"/>
      <c r="JT770" s="57"/>
      <c r="JU770" s="57"/>
      <c r="JV770" s="57"/>
      <c r="JW770" s="57"/>
      <c r="JX770" s="57"/>
      <c r="JY770" s="57"/>
      <c r="JZ770" s="57"/>
      <c r="KA770" s="57"/>
      <c r="KB770" s="57"/>
      <c r="KC770" s="57"/>
      <c r="KD770" s="57"/>
      <c r="KE770" s="57"/>
      <c r="KF770" s="57"/>
      <c r="KG770" s="57"/>
      <c r="KH770" s="57"/>
      <c r="KI770" s="57"/>
      <c r="KJ770" s="57"/>
      <c r="KK770" s="57"/>
      <c r="KL770" s="57"/>
      <c r="KM770" s="57"/>
      <c r="KN770" s="57"/>
      <c r="KO770" s="57"/>
      <c r="KP770" s="57"/>
      <c r="KQ770" s="57"/>
      <c r="KR770" s="57"/>
      <c r="KS770" s="57"/>
      <c r="KT770" s="57"/>
      <c r="KU770" s="57"/>
      <c r="KV770" s="57"/>
      <c r="KW770" s="57"/>
      <c r="KX770" s="57"/>
      <c r="KY770" s="57"/>
      <c r="KZ770" s="57"/>
      <c r="LA770" s="57"/>
      <c r="LB770" s="57"/>
      <c r="LC770" s="57"/>
      <c r="LD770" s="57"/>
      <c r="LE770" s="57"/>
      <c r="LF770" s="57"/>
      <c r="LG770" s="57"/>
      <c r="LH770" s="57"/>
      <c r="LI770" s="57"/>
      <c r="LJ770" s="57"/>
      <c r="LK770" s="57"/>
      <c r="LL770" s="57"/>
      <c r="LM770" s="57"/>
      <c r="LN770" s="57"/>
      <c r="LO770" s="57"/>
      <c r="LP770" s="57"/>
      <c r="LQ770" s="57"/>
      <c r="LR770" s="57"/>
      <c r="LS770" s="57"/>
      <c r="LT770" s="57"/>
      <c r="LU770" s="57"/>
      <c r="LV770" s="57"/>
      <c r="LW770" s="57"/>
      <c r="LX770" s="57"/>
      <c r="LY770" s="57"/>
      <c r="LZ770" s="57"/>
      <c r="MA770" s="57"/>
      <c r="MB770" s="57"/>
      <c r="MC770" s="57"/>
      <c r="MD770" s="57"/>
      <c r="ME770" s="57"/>
      <c r="MF770" s="57"/>
      <c r="MG770" s="57"/>
      <c r="MH770" s="57"/>
      <c r="MI770" s="57"/>
      <c r="MJ770" s="57"/>
      <c r="MK770" s="57"/>
      <c r="ML770" s="57"/>
      <c r="MM770" s="57"/>
      <c r="MN770" s="57"/>
      <c r="MO770" s="57"/>
      <c r="MP770" s="57"/>
      <c r="MQ770" s="57"/>
      <c r="MR770" s="57"/>
      <c r="MS770" s="57"/>
      <c r="MT770" s="57"/>
      <c r="MU770" s="57"/>
      <c r="MV770" s="57"/>
      <c r="MW770" s="57"/>
      <c r="MX770" s="57"/>
      <c r="MY770" s="57"/>
      <c r="MZ770" s="57"/>
      <c r="NA770" s="57"/>
      <c r="NB770" s="57"/>
      <c r="NC770" s="57"/>
      <c r="ND770" s="57"/>
      <c r="NE770" s="57"/>
      <c r="NF770" s="57"/>
      <c r="NG770" s="57"/>
      <c r="NH770" s="57"/>
      <c r="NI770" s="57"/>
      <c r="NJ770" s="57"/>
      <c r="NK770" s="57"/>
      <c r="NL770" s="57"/>
      <c r="NM770" s="57"/>
      <c r="NN770" s="57"/>
      <c r="NO770" s="57"/>
      <c r="NP770" s="57"/>
      <c r="NQ770" s="57"/>
      <c r="NR770" s="57"/>
      <c r="NS770" s="57"/>
      <c r="NT770" s="57"/>
      <c r="NU770" s="57"/>
      <c r="NV770" s="57"/>
      <c r="NW770" s="57"/>
      <c r="NX770" s="57"/>
      <c r="NY770" s="57"/>
      <c r="NZ770" s="57"/>
      <c r="OA770" s="57"/>
      <c r="OB770" s="57"/>
      <c r="OC770" s="57"/>
      <c r="OD770" s="57"/>
      <c r="OE770" s="57"/>
      <c r="OF770" s="57"/>
      <c r="OG770" s="57"/>
      <c r="OH770" s="57"/>
      <c r="OI770" s="57"/>
      <c r="OJ770" s="57"/>
      <c r="OK770" s="57"/>
      <c r="OL770" s="57"/>
      <c r="OM770" s="57"/>
      <c r="ON770" s="57"/>
      <c r="OO770" s="57"/>
      <c r="OP770" s="57"/>
      <c r="OQ770" s="57"/>
      <c r="OR770" s="57"/>
      <c r="OS770" s="57"/>
      <c r="OT770" s="57"/>
      <c r="OU770" s="57"/>
      <c r="OV770" s="57"/>
      <c r="OW770" s="57"/>
      <c r="OX770" s="57"/>
      <c r="OY770" s="57"/>
      <c r="OZ770" s="57"/>
      <c r="PA770" s="57"/>
      <c r="PB770" s="57"/>
      <c r="PC770" s="57"/>
      <c r="PD770" s="57"/>
      <c r="PE770" s="57"/>
      <c r="PF770" s="57"/>
      <c r="PG770" s="57"/>
      <c r="PH770" s="57"/>
      <c r="PI770" s="57"/>
      <c r="PJ770" s="57"/>
      <c r="PK770" s="57"/>
      <c r="PL770" s="57"/>
      <c r="PM770" s="57"/>
      <c r="PN770" s="57"/>
      <c r="PO770" s="57"/>
      <c r="PP770" s="57"/>
      <c r="PQ770" s="57"/>
      <c r="PR770" s="57"/>
      <c r="PS770" s="57"/>
      <c r="PT770" s="57"/>
      <c r="PU770" s="57"/>
      <c r="PV770" s="57"/>
      <c r="PW770" s="57"/>
      <c r="PX770" s="57"/>
      <c r="PY770" s="57"/>
      <c r="PZ770" s="57"/>
      <c r="QA770" s="57"/>
      <c r="QB770" s="57"/>
      <c r="QC770" s="57"/>
      <c r="QD770" s="57"/>
      <c r="QE770" s="57"/>
      <c r="QF770" s="57"/>
      <c r="QG770" s="57"/>
      <c r="QH770" s="57"/>
      <c r="QI770" s="57"/>
      <c r="QJ770" s="57"/>
      <c r="QK770" s="57"/>
      <c r="QL770" s="57"/>
      <c r="QM770" s="57"/>
      <c r="QN770" s="57"/>
      <c r="QO770" s="57"/>
      <c r="QP770" s="57"/>
      <c r="QQ770" s="57"/>
      <c r="QR770" s="57"/>
      <c r="QS770" s="57"/>
      <c r="QT770" s="57"/>
      <c r="QU770" s="57"/>
      <c r="QV770" s="57"/>
      <c r="QW770" s="57"/>
      <c r="QX770" s="57"/>
      <c r="QY770" s="57"/>
      <c r="QZ770" s="57"/>
      <c r="RA770" s="57"/>
      <c r="RB770" s="57"/>
      <c r="RC770" s="57"/>
      <c r="RD770" s="57"/>
      <c r="RE770" s="57"/>
      <c r="RF770" s="57"/>
      <c r="RG770" s="57"/>
      <c r="RH770" s="57"/>
      <c r="RI770" s="57"/>
      <c r="RJ770" s="57"/>
      <c r="RK770" s="57"/>
      <c r="RL770" s="57"/>
      <c r="RM770" s="57"/>
      <c r="RN770" s="57"/>
      <c r="RO770" s="57"/>
      <c r="RP770" s="57"/>
      <c r="RQ770" s="57"/>
      <c r="RR770" s="57"/>
      <c r="RS770" s="57"/>
      <c r="RT770" s="57"/>
      <c r="RU770" s="57"/>
      <c r="RV770" s="57"/>
      <c r="RW770" s="57"/>
      <c r="RX770" s="57"/>
      <c r="RY770" s="57"/>
      <c r="RZ770" s="57"/>
      <c r="SA770" s="57"/>
      <c r="SB770" s="57"/>
      <c r="SC770" s="57"/>
      <c r="SD770" s="57"/>
      <c r="SE770" s="57"/>
      <c r="SF770" s="57"/>
      <c r="SG770" s="57"/>
      <c r="SH770" s="57"/>
      <c r="SI770" s="57"/>
      <c r="SJ770" s="57"/>
      <c r="SK770" s="57"/>
      <c r="SL770" s="57"/>
      <c r="SM770" s="57"/>
      <c r="SN770" s="57"/>
      <c r="SO770" s="57"/>
      <c r="SP770" s="57"/>
      <c r="SQ770" s="57"/>
      <c r="SR770" s="57"/>
      <c r="SS770" s="57"/>
      <c r="ST770" s="57"/>
      <c r="SU770" s="57"/>
      <c r="SV770" s="57"/>
      <c r="SW770" s="57"/>
      <c r="SX770" s="57"/>
      <c r="SY770" s="57"/>
      <c r="SZ770" s="57"/>
      <c r="TA770" s="57"/>
      <c r="TB770" s="57"/>
      <c r="TC770" s="57"/>
      <c r="TD770" s="57"/>
      <c r="TE770" s="57"/>
      <c r="TF770" s="57"/>
      <c r="TG770" s="57"/>
      <c r="TH770" s="57"/>
      <c r="TI770" s="57"/>
      <c r="TJ770" s="57"/>
      <c r="TK770" s="57"/>
      <c r="TL770" s="57"/>
      <c r="TM770" s="57"/>
      <c r="TN770" s="57"/>
      <c r="TO770" s="57"/>
      <c r="TP770" s="57"/>
      <c r="TQ770" s="57"/>
      <c r="TR770" s="57"/>
      <c r="TS770" s="57"/>
      <c r="TT770" s="57"/>
      <c r="TU770" s="57"/>
      <c r="TV770" s="57"/>
      <c r="TW770" s="57"/>
      <c r="TX770" s="57"/>
      <c r="TY770" s="57"/>
      <c r="TZ770" s="57"/>
      <c r="UA770" s="57"/>
      <c r="UB770" s="57"/>
      <c r="UC770" s="57"/>
      <c r="UD770" s="57"/>
      <c r="UE770" s="57"/>
      <c r="UF770" s="57"/>
      <c r="UG770" s="57"/>
      <c r="UH770" s="57"/>
      <c r="UI770" s="57"/>
      <c r="UJ770" s="57"/>
      <c r="UK770" s="57"/>
      <c r="UL770" s="57"/>
      <c r="UM770" s="57"/>
      <c r="UN770" s="57"/>
      <c r="UO770" s="57"/>
      <c r="UP770" s="57"/>
      <c r="UQ770" s="57"/>
      <c r="UR770" s="57"/>
      <c r="US770" s="57"/>
      <c r="UT770" s="57"/>
      <c r="UU770" s="57"/>
      <c r="UV770" s="57"/>
      <c r="UW770" s="57"/>
      <c r="UX770" s="57"/>
      <c r="UY770" s="57"/>
      <c r="UZ770" s="57"/>
      <c r="VA770" s="57"/>
      <c r="VB770" s="57"/>
      <c r="VC770" s="57"/>
      <c r="VD770" s="57"/>
      <c r="VE770" s="57"/>
      <c r="VF770" s="57"/>
      <c r="VG770" s="57"/>
      <c r="VH770" s="57"/>
      <c r="VI770" s="57"/>
      <c r="VJ770" s="57"/>
      <c r="VK770" s="57"/>
      <c r="VL770" s="57"/>
      <c r="VM770" s="57"/>
      <c r="VN770" s="57"/>
      <c r="VO770" s="57"/>
      <c r="VP770" s="57"/>
      <c r="VQ770" s="57"/>
      <c r="VR770" s="57"/>
      <c r="VS770" s="57"/>
      <c r="VT770" s="57"/>
      <c r="VU770" s="57"/>
      <c r="VV770" s="57"/>
      <c r="VW770" s="57"/>
      <c r="VX770" s="57"/>
      <c r="VY770" s="57"/>
      <c r="VZ770" s="57"/>
      <c r="WA770" s="57"/>
      <c r="WB770" s="57"/>
      <c r="WC770" s="57"/>
      <c r="WD770" s="57"/>
      <c r="WE770" s="57"/>
      <c r="WF770" s="57"/>
      <c r="WG770" s="57"/>
      <c r="WH770" s="57"/>
      <c r="WI770" s="57"/>
      <c r="WJ770" s="57"/>
      <c r="WK770" s="57"/>
      <c r="WL770" s="57"/>
      <c r="WM770" s="57"/>
      <c r="WN770" s="57"/>
      <c r="WO770" s="57"/>
      <c r="WP770" s="57"/>
      <c r="WQ770" s="57"/>
      <c r="WR770" s="57"/>
      <c r="WS770" s="57"/>
      <c r="WT770" s="57"/>
      <c r="WU770" s="57"/>
      <c r="WV770" s="57"/>
      <c r="WW770" s="57"/>
      <c r="WX770" s="57"/>
      <c r="WY770" s="57"/>
      <c r="WZ770" s="57"/>
      <c r="XA770" s="57"/>
      <c r="XB770" s="57"/>
      <c r="XC770" s="57"/>
      <c r="XD770" s="57"/>
      <c r="XE770" s="57"/>
      <c r="XF770" s="57"/>
      <c r="XG770" s="57"/>
      <c r="XH770" s="57"/>
      <c r="XI770" s="57"/>
      <c r="XJ770" s="57"/>
      <c r="XK770" s="57"/>
      <c r="XL770" s="57"/>
      <c r="XM770" s="57"/>
      <c r="XN770" s="57"/>
      <c r="XO770" s="57"/>
      <c r="XP770" s="57"/>
      <c r="XQ770" s="57"/>
      <c r="XR770" s="57"/>
      <c r="XS770" s="57"/>
      <c r="XT770" s="57"/>
      <c r="XU770" s="57"/>
      <c r="XV770" s="57"/>
      <c r="XW770" s="57"/>
      <c r="XX770" s="57"/>
      <c r="XY770" s="57"/>
      <c r="XZ770" s="57"/>
      <c r="YA770" s="57"/>
      <c r="YB770" s="57"/>
      <c r="YC770" s="57"/>
      <c r="YD770" s="57"/>
      <c r="YE770" s="57"/>
      <c r="YF770" s="57"/>
      <c r="YG770" s="57"/>
      <c r="YH770" s="57"/>
      <c r="YI770" s="57"/>
      <c r="YJ770" s="57"/>
      <c r="YK770" s="57"/>
      <c r="YL770" s="57"/>
      <c r="YM770" s="57"/>
      <c r="YN770" s="57"/>
      <c r="YO770" s="57"/>
      <c r="YP770" s="57"/>
      <c r="YQ770" s="57"/>
      <c r="YR770" s="57"/>
      <c r="YS770" s="57"/>
      <c r="YT770" s="57"/>
      <c r="YU770" s="57"/>
      <c r="YV770" s="57"/>
      <c r="YW770" s="57"/>
      <c r="YX770" s="57"/>
      <c r="YY770" s="57"/>
      <c r="YZ770" s="57"/>
      <c r="ZA770" s="57"/>
      <c r="ZB770" s="57"/>
      <c r="ZC770" s="57"/>
      <c r="ZD770" s="57"/>
      <c r="ZE770" s="57"/>
      <c r="ZF770" s="57"/>
      <c r="ZG770" s="57"/>
      <c r="ZH770" s="57"/>
      <c r="ZI770" s="57"/>
      <c r="ZJ770" s="57"/>
      <c r="ZK770" s="57"/>
      <c r="ZL770" s="57"/>
      <c r="ZM770" s="57"/>
      <c r="ZN770" s="57"/>
      <c r="ZO770" s="57"/>
      <c r="ZP770" s="57"/>
      <c r="ZQ770" s="57"/>
      <c r="ZR770" s="57"/>
      <c r="ZS770" s="57"/>
      <c r="ZT770" s="57"/>
      <c r="ZU770" s="57"/>
      <c r="ZV770" s="57"/>
      <c r="ZW770" s="57"/>
      <c r="ZX770" s="57"/>
      <c r="ZY770" s="57"/>
      <c r="ZZ770" s="57"/>
      <c r="AAA770" s="57"/>
      <c r="AAB770" s="57"/>
      <c r="AAC770" s="57"/>
      <c r="AAD770" s="57"/>
      <c r="AAE770" s="57"/>
      <c r="AAF770" s="57"/>
      <c r="AAG770" s="57"/>
      <c r="AAH770" s="57"/>
      <c r="AAI770" s="57"/>
      <c r="AAJ770" s="57"/>
      <c r="AAK770" s="57"/>
      <c r="AAL770" s="57"/>
      <c r="AAM770" s="57"/>
      <c r="AAN770" s="57"/>
      <c r="AAO770" s="57"/>
      <c r="AAP770" s="57"/>
      <c r="AAQ770" s="57"/>
      <c r="AAR770" s="57"/>
      <c r="AAS770" s="57"/>
      <c r="AAT770" s="57"/>
      <c r="AAU770" s="57"/>
      <c r="AAV770" s="57"/>
      <c r="AAW770" s="57"/>
      <c r="AAX770" s="57"/>
      <c r="AAY770" s="57"/>
      <c r="AAZ770" s="57"/>
      <c r="ABA770" s="57"/>
      <c r="ABB770" s="57"/>
      <c r="ABC770" s="57"/>
      <c r="ABD770" s="57"/>
      <c r="ABE770" s="57"/>
      <c r="ABF770" s="57"/>
      <c r="ABG770" s="57"/>
      <c r="ABH770" s="57"/>
      <c r="ABI770" s="57"/>
      <c r="ABJ770" s="57"/>
      <c r="ABK770" s="57"/>
      <c r="ABL770" s="57"/>
      <c r="ABM770" s="57"/>
      <c r="ABN770" s="57"/>
      <c r="ABO770" s="57"/>
      <c r="ABP770" s="57"/>
      <c r="ABQ770" s="57"/>
      <c r="ABR770" s="57"/>
      <c r="ABS770" s="57"/>
      <c r="ABT770" s="57"/>
      <c r="ABU770" s="57"/>
      <c r="ABV770" s="57"/>
      <c r="ABW770" s="57"/>
      <c r="ABX770" s="57"/>
      <c r="ABY770" s="57"/>
      <c r="ABZ770" s="57"/>
      <c r="ACA770" s="57"/>
      <c r="ACB770" s="57"/>
      <c r="ACC770" s="57"/>
      <c r="ACD770" s="57"/>
      <c r="ACE770" s="57"/>
      <c r="ACF770" s="57"/>
      <c r="ACG770" s="57"/>
      <c r="ACH770" s="57"/>
      <c r="ACI770" s="57"/>
      <c r="ACJ770" s="57"/>
      <c r="ACK770" s="57"/>
      <c r="ACL770" s="57"/>
      <c r="ACM770" s="57"/>
      <c r="ACN770" s="57"/>
      <c r="ACO770" s="57"/>
      <c r="ACP770" s="57"/>
      <c r="ACQ770" s="57"/>
      <c r="ACR770" s="57"/>
      <c r="ACS770" s="57"/>
      <c r="ACT770" s="57"/>
      <c r="ACU770" s="57"/>
      <c r="ACV770" s="57"/>
      <c r="ACW770" s="57"/>
      <c r="ACX770" s="57"/>
      <c r="ACY770" s="57"/>
      <c r="ACZ770" s="57"/>
      <c r="ADA770" s="57"/>
      <c r="ADB770" s="57"/>
      <c r="ADC770" s="57"/>
      <c r="ADD770" s="57"/>
      <c r="ADE770" s="57"/>
      <c r="ADF770" s="57"/>
      <c r="ADG770" s="57"/>
      <c r="ADH770" s="57"/>
      <c r="ADI770" s="57"/>
      <c r="ADJ770" s="57"/>
      <c r="ADK770" s="57"/>
      <c r="ADL770" s="57"/>
      <c r="ADM770" s="57"/>
      <c r="ADN770" s="57"/>
      <c r="ADO770" s="57"/>
      <c r="ADP770" s="57"/>
      <c r="ADQ770" s="57"/>
      <c r="ADR770" s="57"/>
      <c r="ADS770" s="57"/>
      <c r="ADT770" s="57"/>
      <c r="ADU770" s="57"/>
      <c r="ADV770" s="57"/>
      <c r="ADW770" s="57"/>
      <c r="ADX770" s="57"/>
      <c r="ADY770" s="57"/>
      <c r="ADZ770" s="57"/>
      <c r="AEA770" s="57"/>
      <c r="AEB770" s="57"/>
      <c r="AEC770" s="57"/>
      <c r="AED770" s="57"/>
      <c r="AEE770" s="57"/>
      <c r="AEF770" s="57"/>
      <c r="AEG770" s="57"/>
      <c r="AEH770" s="57"/>
      <c r="AEI770" s="57"/>
      <c r="AEJ770" s="57"/>
      <c r="AEK770" s="57"/>
      <c r="AEL770" s="57"/>
      <c r="AEM770" s="57"/>
      <c r="AEN770" s="57"/>
      <c r="AEO770" s="57"/>
      <c r="AEP770" s="57"/>
      <c r="AEQ770" s="57"/>
      <c r="AER770" s="57"/>
      <c r="AES770" s="57"/>
      <c r="AET770" s="57"/>
      <c r="AEU770" s="57"/>
      <c r="AEV770" s="57"/>
      <c r="AEW770" s="57"/>
      <c r="AEX770" s="57"/>
      <c r="AEY770" s="57"/>
      <c r="AEZ770" s="57"/>
      <c r="AFA770" s="57"/>
      <c r="AFB770" s="57"/>
      <c r="AFC770" s="57"/>
      <c r="AFD770" s="57"/>
      <c r="AFE770" s="57"/>
      <c r="AFF770" s="57"/>
      <c r="AFG770" s="57"/>
      <c r="AFH770" s="57"/>
      <c r="AFI770" s="57"/>
      <c r="AFJ770" s="57"/>
      <c r="AFK770" s="57"/>
      <c r="AFL770" s="57"/>
      <c r="AFM770" s="57"/>
      <c r="AFN770" s="57"/>
      <c r="AFO770" s="57"/>
      <c r="AFP770" s="57"/>
      <c r="AFQ770" s="57"/>
      <c r="AFR770" s="57"/>
      <c r="AFS770" s="57"/>
      <c r="AFT770" s="57"/>
      <c r="AFU770" s="57"/>
      <c r="AFV770" s="57"/>
      <c r="AFW770" s="57"/>
      <c r="AFX770" s="57"/>
      <c r="AFY770" s="57"/>
      <c r="AFZ770" s="57"/>
      <c r="AGA770" s="57"/>
      <c r="AGB770" s="57"/>
      <c r="AGC770" s="57"/>
      <c r="AGD770" s="57"/>
      <c r="AGE770" s="57"/>
      <c r="AGF770" s="57"/>
      <c r="AGG770" s="57"/>
      <c r="AGH770" s="57"/>
      <c r="AGI770" s="57"/>
      <c r="AGJ770" s="57"/>
      <c r="AGK770" s="57"/>
      <c r="AGL770" s="57"/>
      <c r="AGM770" s="57"/>
      <c r="AGN770" s="57"/>
      <c r="AGO770" s="57"/>
      <c r="AGP770" s="57"/>
      <c r="AGQ770" s="57"/>
      <c r="AGR770" s="57"/>
      <c r="AGS770" s="57"/>
      <c r="AGT770" s="57"/>
      <c r="AGU770" s="57"/>
      <c r="AGV770" s="57"/>
      <c r="AGW770" s="57"/>
      <c r="AGX770" s="57"/>
      <c r="AGY770" s="57"/>
      <c r="AGZ770" s="57"/>
      <c r="AHA770" s="57"/>
      <c r="AHB770" s="57"/>
      <c r="AHC770" s="57"/>
      <c r="AHD770" s="57"/>
      <c r="AHE770" s="57"/>
      <c r="AHF770" s="57"/>
      <c r="AHG770" s="57"/>
      <c r="AHH770" s="57"/>
      <c r="AHI770" s="57"/>
      <c r="AHJ770" s="57"/>
      <c r="AHK770" s="57"/>
      <c r="AHL770" s="57"/>
      <c r="AHM770" s="57"/>
      <c r="AHN770" s="57"/>
      <c r="AHO770" s="57"/>
      <c r="AHP770" s="57"/>
      <c r="AHQ770" s="57"/>
      <c r="AHR770" s="57"/>
      <c r="AHS770" s="57"/>
      <c r="AHT770" s="57"/>
      <c r="AHU770" s="57"/>
      <c r="AHV770" s="57"/>
      <c r="AHW770" s="57"/>
      <c r="AHX770" s="57"/>
      <c r="AHY770" s="57"/>
      <c r="AHZ770" s="57"/>
      <c r="AIA770" s="57"/>
      <c r="AIB770" s="57"/>
      <c r="AIC770" s="57"/>
      <c r="AID770" s="57"/>
      <c r="AIE770" s="57"/>
      <c r="AIF770" s="57"/>
      <c r="AIG770" s="57"/>
      <c r="AIH770" s="57"/>
      <c r="AII770" s="57"/>
      <c r="AIJ770" s="57"/>
      <c r="AIK770" s="57"/>
      <c r="AIL770" s="57"/>
      <c r="AIM770" s="57"/>
      <c r="AIN770" s="57"/>
      <c r="AIO770" s="57"/>
      <c r="AIP770" s="57"/>
      <c r="AIQ770" s="57"/>
      <c r="AIR770" s="57"/>
      <c r="AIS770" s="57"/>
      <c r="AIT770" s="57"/>
      <c r="AIU770" s="57"/>
      <c r="AIV770" s="57"/>
      <c r="AIW770" s="57"/>
      <c r="AIX770" s="57"/>
      <c r="AIY770" s="57"/>
      <c r="AIZ770" s="57"/>
      <c r="AJA770" s="57"/>
      <c r="AJB770" s="57"/>
      <c r="AJC770" s="57"/>
      <c r="AJD770" s="57"/>
      <c r="AJE770" s="57"/>
      <c r="AJF770" s="57"/>
      <c r="AJG770" s="57"/>
      <c r="AJH770" s="57"/>
      <c r="AJI770" s="57"/>
      <c r="AJJ770" s="57"/>
      <c r="AJK770" s="57"/>
      <c r="AJL770" s="57"/>
      <c r="AJM770" s="57"/>
      <c r="AJN770" s="57"/>
      <c r="AJO770" s="57"/>
      <c r="AJP770" s="57"/>
      <c r="AJQ770" s="57"/>
      <c r="AJR770" s="57"/>
      <c r="AJS770" s="57"/>
      <c r="AJT770" s="57"/>
      <c r="AJU770" s="57"/>
      <c r="AJV770" s="57"/>
      <c r="AJW770" s="57"/>
      <c r="AJX770" s="57"/>
      <c r="AJY770" s="57"/>
      <c r="AJZ770" s="57"/>
      <c r="AKA770" s="57"/>
      <c r="AKB770" s="57"/>
      <c r="AKC770" s="57"/>
      <c r="AKD770" s="57"/>
      <c r="AKE770" s="57"/>
      <c r="AKF770" s="57"/>
      <c r="AKG770" s="57"/>
      <c r="AKH770" s="57"/>
      <c r="AKI770" s="57"/>
      <c r="AKJ770" s="57"/>
      <c r="AKK770" s="57"/>
      <c r="AKL770" s="57"/>
      <c r="AKM770" s="57"/>
      <c r="AKN770" s="57"/>
      <c r="AKO770" s="57"/>
      <c r="AKP770" s="57"/>
      <c r="AKQ770" s="57"/>
      <c r="AKR770" s="57"/>
      <c r="AKS770" s="57"/>
      <c r="AKT770" s="57"/>
      <c r="AKU770" s="57"/>
      <c r="AKV770" s="57"/>
      <c r="AKW770" s="57"/>
      <c r="AKX770" s="57"/>
      <c r="AKY770" s="57"/>
      <c r="AKZ770" s="57"/>
      <c r="ALA770" s="57"/>
      <c r="ALB770" s="57"/>
      <c r="ALC770" s="57"/>
      <c r="ALD770" s="57"/>
      <c r="ALE770" s="57"/>
      <c r="ALF770" s="57"/>
      <c r="ALG770" s="57"/>
      <c r="ALH770" s="57"/>
      <c r="ALI770" s="57"/>
      <c r="ALJ770" s="57"/>
      <c r="ALK770" s="57"/>
      <c r="ALL770" s="57"/>
      <c r="ALM770" s="57"/>
      <c r="ALN770" s="57"/>
      <c r="ALO770" s="57"/>
      <c r="ALP770" s="57"/>
      <c r="ALQ770" s="57"/>
      <c r="ALR770" s="57"/>
      <c r="ALS770" s="57"/>
      <c r="ALT770" s="57"/>
      <c r="ALU770" s="57"/>
      <c r="ALV770" s="57"/>
      <c r="ALW770" s="57"/>
      <c r="ALX770" s="57"/>
      <c r="ALY770" s="57"/>
      <c r="ALZ770" s="57"/>
      <c r="AMA770" s="57"/>
      <c r="AMB770" s="57"/>
      <c r="AMC770" s="57"/>
      <c r="AMD770" s="57"/>
      <c r="AME770" s="57"/>
      <c r="AMF770" s="57"/>
      <c r="AMG770" s="57"/>
      <c r="AMH770" s="57"/>
      <c r="AMI770" s="57"/>
      <c r="AMJ770" s="57"/>
      <c r="AMK770" s="57"/>
      <c r="AML770" s="57"/>
      <c r="AMM770" s="57"/>
    </row>
    <row r="771" spans="1:1027" s="58" customFormat="1">
      <c r="A771" s="24" t="s">
        <v>157</v>
      </c>
      <c r="B771" s="23" t="s">
        <v>27</v>
      </c>
      <c r="C771" s="24" t="str">
        <f t="shared" si="12"/>
        <v>מינימרקט כללי לא חמישייה חוק מזון פרטי חלב</v>
      </c>
      <c r="D771" s="24" t="s">
        <v>133</v>
      </c>
      <c r="E771" s="24" t="s">
        <v>107</v>
      </c>
      <c r="F771" s="24" t="s">
        <v>76</v>
      </c>
      <c r="G771" s="23" t="s">
        <v>30</v>
      </c>
      <c r="H771" s="50" t="s">
        <v>182</v>
      </c>
      <c r="I771" s="51"/>
      <c r="J771" s="24"/>
      <c r="K771" s="24"/>
      <c r="L771" s="25" t="s">
        <v>31</v>
      </c>
      <c r="M771" s="25" t="s">
        <v>32</v>
      </c>
      <c r="N771" s="25" t="s">
        <v>33</v>
      </c>
      <c r="O771" s="26" t="s">
        <v>116</v>
      </c>
      <c r="P771" s="25"/>
      <c r="Q771" s="25"/>
      <c r="R771" s="25"/>
      <c r="S771" s="25"/>
      <c r="T771" s="28">
        <v>4.2857142857142899E-2</v>
      </c>
      <c r="U771" s="25">
        <v>1</v>
      </c>
      <c r="V771" s="25"/>
      <c r="W771" s="44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  <c r="FN771" s="57"/>
      <c r="FO771" s="57"/>
      <c r="FP771" s="57"/>
      <c r="FQ771" s="57"/>
      <c r="FR771" s="57"/>
      <c r="FS771" s="57"/>
      <c r="FT771" s="57"/>
      <c r="FU771" s="57"/>
      <c r="FV771" s="57"/>
      <c r="FW771" s="57"/>
      <c r="FX771" s="57"/>
      <c r="FY771" s="57"/>
      <c r="FZ771" s="57"/>
      <c r="GA771" s="57"/>
      <c r="GB771" s="57"/>
      <c r="GC771" s="57"/>
      <c r="GD771" s="57"/>
      <c r="GE771" s="57"/>
      <c r="GF771" s="57"/>
      <c r="GG771" s="57"/>
      <c r="GH771" s="57"/>
      <c r="GI771" s="57"/>
      <c r="GJ771" s="57"/>
      <c r="GK771" s="57"/>
      <c r="GL771" s="57"/>
      <c r="GM771" s="57"/>
      <c r="GN771" s="57"/>
      <c r="GO771" s="57"/>
      <c r="GP771" s="57"/>
      <c r="GQ771" s="57"/>
      <c r="GR771" s="57"/>
      <c r="GS771" s="57"/>
      <c r="GT771" s="57"/>
      <c r="GU771" s="57"/>
      <c r="GV771" s="57"/>
      <c r="GW771" s="57"/>
      <c r="GX771" s="57"/>
      <c r="GY771" s="57"/>
      <c r="GZ771" s="57"/>
      <c r="HA771" s="57"/>
      <c r="HB771" s="57"/>
      <c r="HC771" s="57"/>
      <c r="HD771" s="57"/>
      <c r="HE771" s="57"/>
      <c r="HF771" s="57"/>
      <c r="HG771" s="57"/>
      <c r="HH771" s="57"/>
      <c r="HI771" s="57"/>
      <c r="HJ771" s="57"/>
      <c r="HK771" s="57"/>
      <c r="HL771" s="57"/>
      <c r="HM771" s="57"/>
      <c r="HN771" s="57"/>
      <c r="HO771" s="57"/>
      <c r="HP771" s="57"/>
      <c r="HQ771" s="57"/>
      <c r="HR771" s="57"/>
      <c r="HS771" s="57"/>
      <c r="HT771" s="57"/>
      <c r="HU771" s="57"/>
      <c r="HV771" s="57"/>
      <c r="HW771" s="57"/>
      <c r="HX771" s="57"/>
      <c r="HY771" s="57"/>
      <c r="HZ771" s="57"/>
      <c r="IA771" s="57"/>
      <c r="IB771" s="57"/>
      <c r="IC771" s="57"/>
      <c r="ID771" s="57"/>
      <c r="IE771" s="57"/>
      <c r="IF771" s="57"/>
      <c r="IG771" s="57"/>
      <c r="IH771" s="57"/>
      <c r="II771" s="57"/>
      <c r="IJ771" s="57"/>
      <c r="IK771" s="57"/>
      <c r="IL771" s="57"/>
      <c r="IM771" s="57"/>
      <c r="IN771" s="57"/>
      <c r="IO771" s="57"/>
      <c r="IP771" s="57"/>
      <c r="IQ771" s="57"/>
      <c r="IR771" s="57"/>
      <c r="IS771" s="57"/>
      <c r="IT771" s="57"/>
      <c r="IU771" s="57"/>
      <c r="IV771" s="57"/>
      <c r="IW771" s="57"/>
      <c r="IX771" s="57"/>
      <c r="IY771" s="57"/>
      <c r="IZ771" s="57"/>
      <c r="JA771" s="57"/>
      <c r="JB771" s="57"/>
      <c r="JC771" s="57"/>
      <c r="JD771" s="57"/>
      <c r="JE771" s="57"/>
      <c r="JF771" s="57"/>
      <c r="JG771" s="57"/>
      <c r="JH771" s="57"/>
      <c r="JI771" s="57"/>
      <c r="JJ771" s="57"/>
      <c r="JK771" s="57"/>
      <c r="JL771" s="57"/>
      <c r="JM771" s="57"/>
      <c r="JN771" s="57"/>
      <c r="JO771" s="57"/>
      <c r="JP771" s="57"/>
      <c r="JQ771" s="57"/>
      <c r="JR771" s="57"/>
      <c r="JS771" s="57"/>
      <c r="JT771" s="57"/>
      <c r="JU771" s="57"/>
      <c r="JV771" s="57"/>
      <c r="JW771" s="57"/>
      <c r="JX771" s="57"/>
      <c r="JY771" s="57"/>
      <c r="JZ771" s="57"/>
      <c r="KA771" s="57"/>
      <c r="KB771" s="57"/>
      <c r="KC771" s="57"/>
      <c r="KD771" s="57"/>
      <c r="KE771" s="57"/>
      <c r="KF771" s="57"/>
      <c r="KG771" s="57"/>
      <c r="KH771" s="57"/>
      <c r="KI771" s="57"/>
      <c r="KJ771" s="57"/>
      <c r="KK771" s="57"/>
      <c r="KL771" s="57"/>
      <c r="KM771" s="57"/>
      <c r="KN771" s="57"/>
      <c r="KO771" s="57"/>
      <c r="KP771" s="57"/>
      <c r="KQ771" s="57"/>
      <c r="KR771" s="57"/>
      <c r="KS771" s="57"/>
      <c r="KT771" s="57"/>
      <c r="KU771" s="57"/>
      <c r="KV771" s="57"/>
      <c r="KW771" s="57"/>
      <c r="KX771" s="57"/>
      <c r="KY771" s="57"/>
      <c r="KZ771" s="57"/>
      <c r="LA771" s="57"/>
      <c r="LB771" s="57"/>
      <c r="LC771" s="57"/>
      <c r="LD771" s="57"/>
      <c r="LE771" s="57"/>
      <c r="LF771" s="57"/>
      <c r="LG771" s="57"/>
      <c r="LH771" s="57"/>
      <c r="LI771" s="57"/>
      <c r="LJ771" s="57"/>
      <c r="LK771" s="57"/>
      <c r="LL771" s="57"/>
      <c r="LM771" s="57"/>
      <c r="LN771" s="57"/>
      <c r="LO771" s="57"/>
      <c r="LP771" s="57"/>
      <c r="LQ771" s="57"/>
      <c r="LR771" s="57"/>
      <c r="LS771" s="57"/>
      <c r="LT771" s="57"/>
      <c r="LU771" s="57"/>
      <c r="LV771" s="57"/>
      <c r="LW771" s="57"/>
      <c r="LX771" s="57"/>
      <c r="LY771" s="57"/>
      <c r="LZ771" s="57"/>
      <c r="MA771" s="57"/>
      <c r="MB771" s="57"/>
      <c r="MC771" s="57"/>
      <c r="MD771" s="57"/>
      <c r="ME771" s="57"/>
      <c r="MF771" s="57"/>
      <c r="MG771" s="57"/>
      <c r="MH771" s="57"/>
      <c r="MI771" s="57"/>
      <c r="MJ771" s="57"/>
      <c r="MK771" s="57"/>
      <c r="ML771" s="57"/>
      <c r="MM771" s="57"/>
      <c r="MN771" s="57"/>
      <c r="MO771" s="57"/>
      <c r="MP771" s="57"/>
      <c r="MQ771" s="57"/>
      <c r="MR771" s="57"/>
      <c r="MS771" s="57"/>
      <c r="MT771" s="57"/>
      <c r="MU771" s="57"/>
      <c r="MV771" s="57"/>
      <c r="MW771" s="57"/>
      <c r="MX771" s="57"/>
      <c r="MY771" s="57"/>
      <c r="MZ771" s="57"/>
      <c r="NA771" s="57"/>
      <c r="NB771" s="57"/>
      <c r="NC771" s="57"/>
      <c r="ND771" s="57"/>
      <c r="NE771" s="57"/>
      <c r="NF771" s="57"/>
      <c r="NG771" s="57"/>
      <c r="NH771" s="57"/>
      <c r="NI771" s="57"/>
      <c r="NJ771" s="57"/>
      <c r="NK771" s="57"/>
      <c r="NL771" s="57"/>
      <c r="NM771" s="57"/>
      <c r="NN771" s="57"/>
      <c r="NO771" s="57"/>
      <c r="NP771" s="57"/>
      <c r="NQ771" s="57"/>
      <c r="NR771" s="57"/>
      <c r="NS771" s="57"/>
      <c r="NT771" s="57"/>
      <c r="NU771" s="57"/>
      <c r="NV771" s="57"/>
      <c r="NW771" s="57"/>
      <c r="NX771" s="57"/>
      <c r="NY771" s="57"/>
      <c r="NZ771" s="57"/>
      <c r="OA771" s="57"/>
      <c r="OB771" s="57"/>
      <c r="OC771" s="57"/>
      <c r="OD771" s="57"/>
      <c r="OE771" s="57"/>
      <c r="OF771" s="57"/>
      <c r="OG771" s="57"/>
      <c r="OH771" s="57"/>
      <c r="OI771" s="57"/>
      <c r="OJ771" s="57"/>
      <c r="OK771" s="57"/>
      <c r="OL771" s="57"/>
      <c r="OM771" s="57"/>
      <c r="ON771" s="57"/>
      <c r="OO771" s="57"/>
      <c r="OP771" s="57"/>
      <c r="OQ771" s="57"/>
      <c r="OR771" s="57"/>
      <c r="OS771" s="57"/>
      <c r="OT771" s="57"/>
      <c r="OU771" s="57"/>
      <c r="OV771" s="57"/>
      <c r="OW771" s="57"/>
      <c r="OX771" s="57"/>
      <c r="OY771" s="57"/>
      <c r="OZ771" s="57"/>
      <c r="PA771" s="57"/>
      <c r="PB771" s="57"/>
      <c r="PC771" s="57"/>
      <c r="PD771" s="57"/>
      <c r="PE771" s="57"/>
      <c r="PF771" s="57"/>
      <c r="PG771" s="57"/>
      <c r="PH771" s="57"/>
      <c r="PI771" s="57"/>
      <c r="PJ771" s="57"/>
      <c r="PK771" s="57"/>
      <c r="PL771" s="57"/>
      <c r="PM771" s="57"/>
      <c r="PN771" s="57"/>
      <c r="PO771" s="57"/>
      <c r="PP771" s="57"/>
      <c r="PQ771" s="57"/>
      <c r="PR771" s="57"/>
      <c r="PS771" s="57"/>
      <c r="PT771" s="57"/>
      <c r="PU771" s="57"/>
      <c r="PV771" s="57"/>
      <c r="PW771" s="57"/>
      <c r="PX771" s="57"/>
      <c r="PY771" s="57"/>
      <c r="PZ771" s="57"/>
      <c r="QA771" s="57"/>
      <c r="QB771" s="57"/>
      <c r="QC771" s="57"/>
      <c r="QD771" s="57"/>
      <c r="QE771" s="57"/>
      <c r="QF771" s="57"/>
      <c r="QG771" s="57"/>
      <c r="QH771" s="57"/>
      <c r="QI771" s="57"/>
      <c r="QJ771" s="57"/>
      <c r="QK771" s="57"/>
      <c r="QL771" s="57"/>
      <c r="QM771" s="57"/>
      <c r="QN771" s="57"/>
      <c r="QO771" s="57"/>
      <c r="QP771" s="57"/>
      <c r="QQ771" s="57"/>
      <c r="QR771" s="57"/>
      <c r="QS771" s="57"/>
      <c r="QT771" s="57"/>
      <c r="QU771" s="57"/>
      <c r="QV771" s="57"/>
      <c r="QW771" s="57"/>
      <c r="QX771" s="57"/>
      <c r="QY771" s="57"/>
      <c r="QZ771" s="57"/>
      <c r="RA771" s="57"/>
      <c r="RB771" s="57"/>
      <c r="RC771" s="57"/>
      <c r="RD771" s="57"/>
      <c r="RE771" s="57"/>
      <c r="RF771" s="57"/>
      <c r="RG771" s="57"/>
      <c r="RH771" s="57"/>
      <c r="RI771" s="57"/>
      <c r="RJ771" s="57"/>
      <c r="RK771" s="57"/>
      <c r="RL771" s="57"/>
      <c r="RM771" s="57"/>
      <c r="RN771" s="57"/>
      <c r="RO771" s="57"/>
      <c r="RP771" s="57"/>
      <c r="RQ771" s="57"/>
      <c r="RR771" s="57"/>
      <c r="RS771" s="57"/>
      <c r="RT771" s="57"/>
      <c r="RU771" s="57"/>
      <c r="RV771" s="57"/>
      <c r="RW771" s="57"/>
      <c r="RX771" s="57"/>
      <c r="RY771" s="57"/>
      <c r="RZ771" s="57"/>
      <c r="SA771" s="57"/>
      <c r="SB771" s="57"/>
      <c r="SC771" s="57"/>
      <c r="SD771" s="57"/>
      <c r="SE771" s="57"/>
      <c r="SF771" s="57"/>
      <c r="SG771" s="57"/>
      <c r="SH771" s="57"/>
      <c r="SI771" s="57"/>
      <c r="SJ771" s="57"/>
      <c r="SK771" s="57"/>
      <c r="SL771" s="57"/>
      <c r="SM771" s="57"/>
      <c r="SN771" s="57"/>
      <c r="SO771" s="57"/>
      <c r="SP771" s="57"/>
      <c r="SQ771" s="57"/>
      <c r="SR771" s="57"/>
      <c r="SS771" s="57"/>
      <c r="ST771" s="57"/>
      <c r="SU771" s="57"/>
      <c r="SV771" s="57"/>
      <c r="SW771" s="57"/>
      <c r="SX771" s="57"/>
      <c r="SY771" s="57"/>
      <c r="SZ771" s="57"/>
      <c r="TA771" s="57"/>
      <c r="TB771" s="57"/>
      <c r="TC771" s="57"/>
      <c r="TD771" s="57"/>
      <c r="TE771" s="57"/>
      <c r="TF771" s="57"/>
      <c r="TG771" s="57"/>
      <c r="TH771" s="57"/>
      <c r="TI771" s="57"/>
      <c r="TJ771" s="57"/>
      <c r="TK771" s="57"/>
      <c r="TL771" s="57"/>
      <c r="TM771" s="57"/>
      <c r="TN771" s="57"/>
      <c r="TO771" s="57"/>
      <c r="TP771" s="57"/>
      <c r="TQ771" s="57"/>
      <c r="TR771" s="57"/>
      <c r="TS771" s="57"/>
      <c r="TT771" s="57"/>
      <c r="TU771" s="57"/>
      <c r="TV771" s="57"/>
      <c r="TW771" s="57"/>
      <c r="TX771" s="57"/>
      <c r="TY771" s="57"/>
      <c r="TZ771" s="57"/>
      <c r="UA771" s="57"/>
      <c r="UB771" s="57"/>
      <c r="UC771" s="57"/>
      <c r="UD771" s="57"/>
      <c r="UE771" s="57"/>
      <c r="UF771" s="57"/>
      <c r="UG771" s="57"/>
      <c r="UH771" s="57"/>
      <c r="UI771" s="57"/>
      <c r="UJ771" s="57"/>
      <c r="UK771" s="57"/>
      <c r="UL771" s="57"/>
      <c r="UM771" s="57"/>
      <c r="UN771" s="57"/>
      <c r="UO771" s="57"/>
      <c r="UP771" s="57"/>
      <c r="UQ771" s="57"/>
      <c r="UR771" s="57"/>
      <c r="US771" s="57"/>
      <c r="UT771" s="57"/>
      <c r="UU771" s="57"/>
      <c r="UV771" s="57"/>
      <c r="UW771" s="57"/>
      <c r="UX771" s="57"/>
      <c r="UY771" s="57"/>
      <c r="UZ771" s="57"/>
      <c r="VA771" s="57"/>
      <c r="VB771" s="57"/>
      <c r="VC771" s="57"/>
      <c r="VD771" s="57"/>
      <c r="VE771" s="57"/>
      <c r="VF771" s="57"/>
      <c r="VG771" s="57"/>
      <c r="VH771" s="57"/>
      <c r="VI771" s="57"/>
      <c r="VJ771" s="57"/>
      <c r="VK771" s="57"/>
      <c r="VL771" s="57"/>
      <c r="VM771" s="57"/>
      <c r="VN771" s="57"/>
      <c r="VO771" s="57"/>
      <c r="VP771" s="57"/>
      <c r="VQ771" s="57"/>
      <c r="VR771" s="57"/>
      <c r="VS771" s="57"/>
      <c r="VT771" s="57"/>
      <c r="VU771" s="57"/>
      <c r="VV771" s="57"/>
      <c r="VW771" s="57"/>
      <c r="VX771" s="57"/>
      <c r="VY771" s="57"/>
      <c r="VZ771" s="57"/>
      <c r="WA771" s="57"/>
      <c r="WB771" s="57"/>
      <c r="WC771" s="57"/>
      <c r="WD771" s="57"/>
      <c r="WE771" s="57"/>
      <c r="WF771" s="57"/>
      <c r="WG771" s="57"/>
      <c r="WH771" s="57"/>
      <c r="WI771" s="57"/>
      <c r="WJ771" s="57"/>
      <c r="WK771" s="57"/>
      <c r="WL771" s="57"/>
      <c r="WM771" s="57"/>
      <c r="WN771" s="57"/>
      <c r="WO771" s="57"/>
      <c r="WP771" s="57"/>
      <c r="WQ771" s="57"/>
      <c r="WR771" s="57"/>
      <c r="WS771" s="57"/>
      <c r="WT771" s="57"/>
      <c r="WU771" s="57"/>
      <c r="WV771" s="57"/>
      <c r="WW771" s="57"/>
      <c r="WX771" s="57"/>
      <c r="WY771" s="57"/>
      <c r="WZ771" s="57"/>
      <c r="XA771" s="57"/>
      <c r="XB771" s="57"/>
      <c r="XC771" s="57"/>
      <c r="XD771" s="57"/>
      <c r="XE771" s="57"/>
      <c r="XF771" s="57"/>
      <c r="XG771" s="57"/>
      <c r="XH771" s="57"/>
      <c r="XI771" s="57"/>
      <c r="XJ771" s="57"/>
      <c r="XK771" s="57"/>
      <c r="XL771" s="57"/>
      <c r="XM771" s="57"/>
      <c r="XN771" s="57"/>
      <c r="XO771" s="57"/>
      <c r="XP771" s="57"/>
      <c r="XQ771" s="57"/>
      <c r="XR771" s="57"/>
      <c r="XS771" s="57"/>
      <c r="XT771" s="57"/>
      <c r="XU771" s="57"/>
      <c r="XV771" s="57"/>
      <c r="XW771" s="57"/>
      <c r="XX771" s="57"/>
      <c r="XY771" s="57"/>
      <c r="XZ771" s="57"/>
      <c r="YA771" s="57"/>
      <c r="YB771" s="57"/>
      <c r="YC771" s="57"/>
      <c r="YD771" s="57"/>
      <c r="YE771" s="57"/>
      <c r="YF771" s="57"/>
      <c r="YG771" s="57"/>
      <c r="YH771" s="57"/>
      <c r="YI771" s="57"/>
      <c r="YJ771" s="57"/>
      <c r="YK771" s="57"/>
      <c r="YL771" s="57"/>
      <c r="YM771" s="57"/>
      <c r="YN771" s="57"/>
      <c r="YO771" s="57"/>
      <c r="YP771" s="57"/>
      <c r="YQ771" s="57"/>
      <c r="YR771" s="57"/>
      <c r="YS771" s="57"/>
      <c r="YT771" s="57"/>
      <c r="YU771" s="57"/>
      <c r="YV771" s="57"/>
      <c r="YW771" s="57"/>
      <c r="YX771" s="57"/>
      <c r="YY771" s="57"/>
      <c r="YZ771" s="57"/>
      <c r="ZA771" s="57"/>
      <c r="ZB771" s="57"/>
      <c r="ZC771" s="57"/>
      <c r="ZD771" s="57"/>
      <c r="ZE771" s="57"/>
      <c r="ZF771" s="57"/>
      <c r="ZG771" s="57"/>
      <c r="ZH771" s="57"/>
      <c r="ZI771" s="57"/>
      <c r="ZJ771" s="57"/>
      <c r="ZK771" s="57"/>
      <c r="ZL771" s="57"/>
      <c r="ZM771" s="57"/>
      <c r="ZN771" s="57"/>
      <c r="ZO771" s="57"/>
      <c r="ZP771" s="57"/>
      <c r="ZQ771" s="57"/>
      <c r="ZR771" s="57"/>
      <c r="ZS771" s="57"/>
      <c r="ZT771" s="57"/>
      <c r="ZU771" s="57"/>
      <c r="ZV771" s="57"/>
      <c r="ZW771" s="57"/>
      <c r="ZX771" s="57"/>
      <c r="ZY771" s="57"/>
      <c r="ZZ771" s="57"/>
      <c r="AAA771" s="57"/>
      <c r="AAB771" s="57"/>
      <c r="AAC771" s="57"/>
      <c r="AAD771" s="57"/>
      <c r="AAE771" s="57"/>
      <c r="AAF771" s="57"/>
      <c r="AAG771" s="57"/>
      <c r="AAH771" s="57"/>
      <c r="AAI771" s="57"/>
      <c r="AAJ771" s="57"/>
      <c r="AAK771" s="57"/>
      <c r="AAL771" s="57"/>
      <c r="AAM771" s="57"/>
      <c r="AAN771" s="57"/>
      <c r="AAO771" s="57"/>
      <c r="AAP771" s="57"/>
      <c r="AAQ771" s="57"/>
      <c r="AAR771" s="57"/>
      <c r="AAS771" s="57"/>
      <c r="AAT771" s="57"/>
      <c r="AAU771" s="57"/>
      <c r="AAV771" s="57"/>
      <c r="AAW771" s="57"/>
      <c r="AAX771" s="57"/>
      <c r="AAY771" s="57"/>
      <c r="AAZ771" s="57"/>
      <c r="ABA771" s="57"/>
      <c r="ABB771" s="57"/>
      <c r="ABC771" s="57"/>
      <c r="ABD771" s="57"/>
      <c r="ABE771" s="57"/>
      <c r="ABF771" s="57"/>
      <c r="ABG771" s="57"/>
      <c r="ABH771" s="57"/>
      <c r="ABI771" s="57"/>
      <c r="ABJ771" s="57"/>
      <c r="ABK771" s="57"/>
      <c r="ABL771" s="57"/>
      <c r="ABM771" s="57"/>
      <c r="ABN771" s="57"/>
      <c r="ABO771" s="57"/>
      <c r="ABP771" s="57"/>
      <c r="ABQ771" s="57"/>
      <c r="ABR771" s="57"/>
      <c r="ABS771" s="57"/>
      <c r="ABT771" s="57"/>
      <c r="ABU771" s="57"/>
      <c r="ABV771" s="57"/>
      <c r="ABW771" s="57"/>
      <c r="ABX771" s="57"/>
      <c r="ABY771" s="57"/>
      <c r="ABZ771" s="57"/>
      <c r="ACA771" s="57"/>
      <c r="ACB771" s="57"/>
      <c r="ACC771" s="57"/>
      <c r="ACD771" s="57"/>
      <c r="ACE771" s="57"/>
      <c r="ACF771" s="57"/>
      <c r="ACG771" s="57"/>
      <c r="ACH771" s="57"/>
      <c r="ACI771" s="57"/>
      <c r="ACJ771" s="57"/>
      <c r="ACK771" s="57"/>
      <c r="ACL771" s="57"/>
      <c r="ACM771" s="57"/>
      <c r="ACN771" s="57"/>
      <c r="ACO771" s="57"/>
      <c r="ACP771" s="57"/>
      <c r="ACQ771" s="57"/>
      <c r="ACR771" s="57"/>
      <c r="ACS771" s="57"/>
      <c r="ACT771" s="57"/>
      <c r="ACU771" s="57"/>
      <c r="ACV771" s="57"/>
      <c r="ACW771" s="57"/>
      <c r="ACX771" s="57"/>
      <c r="ACY771" s="57"/>
      <c r="ACZ771" s="57"/>
      <c r="ADA771" s="57"/>
      <c r="ADB771" s="57"/>
      <c r="ADC771" s="57"/>
      <c r="ADD771" s="57"/>
      <c r="ADE771" s="57"/>
      <c r="ADF771" s="57"/>
      <c r="ADG771" s="57"/>
      <c r="ADH771" s="57"/>
      <c r="ADI771" s="57"/>
      <c r="ADJ771" s="57"/>
      <c r="ADK771" s="57"/>
      <c r="ADL771" s="57"/>
      <c r="ADM771" s="57"/>
      <c r="ADN771" s="57"/>
      <c r="ADO771" s="57"/>
      <c r="ADP771" s="57"/>
      <c r="ADQ771" s="57"/>
      <c r="ADR771" s="57"/>
      <c r="ADS771" s="57"/>
      <c r="ADT771" s="57"/>
      <c r="ADU771" s="57"/>
      <c r="ADV771" s="57"/>
      <c r="ADW771" s="57"/>
      <c r="ADX771" s="57"/>
      <c r="ADY771" s="57"/>
      <c r="ADZ771" s="57"/>
      <c r="AEA771" s="57"/>
      <c r="AEB771" s="57"/>
      <c r="AEC771" s="57"/>
      <c r="AED771" s="57"/>
      <c r="AEE771" s="57"/>
      <c r="AEF771" s="57"/>
      <c r="AEG771" s="57"/>
      <c r="AEH771" s="57"/>
      <c r="AEI771" s="57"/>
      <c r="AEJ771" s="57"/>
      <c r="AEK771" s="57"/>
      <c r="AEL771" s="57"/>
      <c r="AEM771" s="57"/>
      <c r="AEN771" s="57"/>
      <c r="AEO771" s="57"/>
      <c r="AEP771" s="57"/>
      <c r="AEQ771" s="57"/>
      <c r="AER771" s="57"/>
      <c r="AES771" s="57"/>
      <c r="AET771" s="57"/>
      <c r="AEU771" s="57"/>
      <c r="AEV771" s="57"/>
      <c r="AEW771" s="57"/>
      <c r="AEX771" s="57"/>
      <c r="AEY771" s="57"/>
      <c r="AEZ771" s="57"/>
      <c r="AFA771" s="57"/>
      <c r="AFB771" s="57"/>
      <c r="AFC771" s="57"/>
      <c r="AFD771" s="57"/>
      <c r="AFE771" s="57"/>
      <c r="AFF771" s="57"/>
      <c r="AFG771" s="57"/>
      <c r="AFH771" s="57"/>
      <c r="AFI771" s="57"/>
      <c r="AFJ771" s="57"/>
      <c r="AFK771" s="57"/>
      <c r="AFL771" s="57"/>
      <c r="AFM771" s="57"/>
      <c r="AFN771" s="57"/>
      <c r="AFO771" s="57"/>
      <c r="AFP771" s="57"/>
      <c r="AFQ771" s="57"/>
      <c r="AFR771" s="57"/>
      <c r="AFS771" s="57"/>
      <c r="AFT771" s="57"/>
      <c r="AFU771" s="57"/>
      <c r="AFV771" s="57"/>
      <c r="AFW771" s="57"/>
      <c r="AFX771" s="57"/>
      <c r="AFY771" s="57"/>
      <c r="AFZ771" s="57"/>
      <c r="AGA771" s="57"/>
      <c r="AGB771" s="57"/>
      <c r="AGC771" s="57"/>
      <c r="AGD771" s="57"/>
      <c r="AGE771" s="57"/>
      <c r="AGF771" s="57"/>
      <c r="AGG771" s="57"/>
      <c r="AGH771" s="57"/>
      <c r="AGI771" s="57"/>
      <c r="AGJ771" s="57"/>
      <c r="AGK771" s="57"/>
      <c r="AGL771" s="57"/>
      <c r="AGM771" s="57"/>
      <c r="AGN771" s="57"/>
      <c r="AGO771" s="57"/>
      <c r="AGP771" s="57"/>
      <c r="AGQ771" s="57"/>
      <c r="AGR771" s="57"/>
      <c r="AGS771" s="57"/>
      <c r="AGT771" s="57"/>
      <c r="AGU771" s="57"/>
      <c r="AGV771" s="57"/>
      <c r="AGW771" s="57"/>
      <c r="AGX771" s="57"/>
      <c r="AGY771" s="57"/>
      <c r="AGZ771" s="57"/>
      <c r="AHA771" s="57"/>
      <c r="AHB771" s="57"/>
      <c r="AHC771" s="57"/>
      <c r="AHD771" s="57"/>
      <c r="AHE771" s="57"/>
      <c r="AHF771" s="57"/>
      <c r="AHG771" s="57"/>
      <c r="AHH771" s="57"/>
      <c r="AHI771" s="57"/>
      <c r="AHJ771" s="57"/>
      <c r="AHK771" s="57"/>
      <c r="AHL771" s="57"/>
      <c r="AHM771" s="57"/>
      <c r="AHN771" s="57"/>
      <c r="AHO771" s="57"/>
      <c r="AHP771" s="57"/>
      <c r="AHQ771" s="57"/>
      <c r="AHR771" s="57"/>
      <c r="AHS771" s="57"/>
      <c r="AHT771" s="57"/>
      <c r="AHU771" s="57"/>
      <c r="AHV771" s="57"/>
      <c r="AHW771" s="57"/>
      <c r="AHX771" s="57"/>
      <c r="AHY771" s="57"/>
      <c r="AHZ771" s="57"/>
      <c r="AIA771" s="57"/>
      <c r="AIB771" s="57"/>
      <c r="AIC771" s="57"/>
      <c r="AID771" s="57"/>
      <c r="AIE771" s="57"/>
      <c r="AIF771" s="57"/>
      <c r="AIG771" s="57"/>
      <c r="AIH771" s="57"/>
      <c r="AII771" s="57"/>
      <c r="AIJ771" s="57"/>
      <c r="AIK771" s="57"/>
      <c r="AIL771" s="57"/>
      <c r="AIM771" s="57"/>
      <c r="AIN771" s="57"/>
      <c r="AIO771" s="57"/>
      <c r="AIP771" s="57"/>
      <c r="AIQ771" s="57"/>
      <c r="AIR771" s="57"/>
      <c r="AIS771" s="57"/>
      <c r="AIT771" s="57"/>
      <c r="AIU771" s="57"/>
      <c r="AIV771" s="57"/>
      <c r="AIW771" s="57"/>
      <c r="AIX771" s="57"/>
      <c r="AIY771" s="57"/>
      <c r="AIZ771" s="57"/>
      <c r="AJA771" s="57"/>
      <c r="AJB771" s="57"/>
      <c r="AJC771" s="57"/>
      <c r="AJD771" s="57"/>
      <c r="AJE771" s="57"/>
      <c r="AJF771" s="57"/>
      <c r="AJG771" s="57"/>
      <c r="AJH771" s="57"/>
      <c r="AJI771" s="57"/>
      <c r="AJJ771" s="57"/>
      <c r="AJK771" s="57"/>
      <c r="AJL771" s="57"/>
      <c r="AJM771" s="57"/>
      <c r="AJN771" s="57"/>
      <c r="AJO771" s="57"/>
      <c r="AJP771" s="57"/>
      <c r="AJQ771" s="57"/>
      <c r="AJR771" s="57"/>
      <c r="AJS771" s="57"/>
      <c r="AJT771" s="57"/>
      <c r="AJU771" s="57"/>
      <c r="AJV771" s="57"/>
      <c r="AJW771" s="57"/>
      <c r="AJX771" s="57"/>
      <c r="AJY771" s="57"/>
      <c r="AJZ771" s="57"/>
      <c r="AKA771" s="57"/>
      <c r="AKB771" s="57"/>
      <c r="AKC771" s="57"/>
      <c r="AKD771" s="57"/>
      <c r="AKE771" s="57"/>
      <c r="AKF771" s="57"/>
      <c r="AKG771" s="57"/>
      <c r="AKH771" s="57"/>
      <c r="AKI771" s="57"/>
      <c r="AKJ771" s="57"/>
      <c r="AKK771" s="57"/>
      <c r="AKL771" s="57"/>
      <c r="AKM771" s="57"/>
      <c r="AKN771" s="57"/>
      <c r="AKO771" s="57"/>
      <c r="AKP771" s="57"/>
      <c r="AKQ771" s="57"/>
      <c r="AKR771" s="57"/>
      <c r="AKS771" s="57"/>
      <c r="AKT771" s="57"/>
      <c r="AKU771" s="57"/>
      <c r="AKV771" s="57"/>
      <c r="AKW771" s="57"/>
      <c r="AKX771" s="57"/>
      <c r="AKY771" s="57"/>
      <c r="AKZ771" s="57"/>
      <c r="ALA771" s="57"/>
      <c r="ALB771" s="57"/>
      <c r="ALC771" s="57"/>
      <c r="ALD771" s="57"/>
      <c r="ALE771" s="57"/>
      <c r="ALF771" s="57"/>
      <c r="ALG771" s="57"/>
      <c r="ALH771" s="57"/>
      <c r="ALI771" s="57"/>
      <c r="ALJ771" s="57"/>
      <c r="ALK771" s="57"/>
      <c r="ALL771" s="57"/>
      <c r="ALM771" s="57"/>
      <c r="ALN771" s="57"/>
      <c r="ALO771" s="57"/>
      <c r="ALP771" s="57"/>
      <c r="ALQ771" s="57"/>
      <c r="ALR771" s="57"/>
      <c r="ALS771" s="57"/>
      <c r="ALT771" s="57"/>
      <c r="ALU771" s="57"/>
      <c r="ALV771" s="57"/>
      <c r="ALW771" s="57"/>
      <c r="ALX771" s="57"/>
      <c r="ALY771" s="57"/>
      <c r="ALZ771" s="57"/>
      <c r="AMA771" s="57"/>
      <c r="AMB771" s="57"/>
      <c r="AMC771" s="57"/>
      <c r="AMD771" s="57"/>
      <c r="AME771" s="57"/>
      <c r="AMF771" s="57"/>
      <c r="AMG771" s="57"/>
      <c r="AMH771" s="57"/>
      <c r="AMI771" s="57"/>
      <c r="AMJ771" s="57"/>
      <c r="AMK771" s="57"/>
      <c r="AML771" s="57"/>
      <c r="AMM771" s="57"/>
    </row>
    <row r="772" spans="1:1027" s="58" customFormat="1">
      <c r="A772" s="24" t="s">
        <v>139</v>
      </c>
      <c r="B772" s="23" t="s">
        <v>27</v>
      </c>
      <c r="C772" s="24" t="str">
        <f t="shared" si="12"/>
        <v>מינימרקט כללי לא חמישייה חוק מזון פרטי חלב</v>
      </c>
      <c r="D772" s="24" t="s">
        <v>133</v>
      </c>
      <c r="E772" s="24" t="s">
        <v>107</v>
      </c>
      <c r="F772" s="24" t="s">
        <v>76</v>
      </c>
      <c r="G772" s="23" t="s">
        <v>30</v>
      </c>
      <c r="H772" s="50" t="s">
        <v>182</v>
      </c>
      <c r="I772" s="51"/>
      <c r="J772" s="24"/>
      <c r="K772" s="24"/>
      <c r="L772" s="25" t="s">
        <v>31</v>
      </c>
      <c r="M772" s="25" t="s">
        <v>32</v>
      </c>
      <c r="N772" s="25" t="s">
        <v>33</v>
      </c>
      <c r="O772" s="26" t="s">
        <v>44</v>
      </c>
      <c r="P772" s="25"/>
      <c r="Q772" s="25"/>
      <c r="R772" s="25"/>
      <c r="S772" s="25"/>
      <c r="T772" s="28">
        <v>4.2857142857142899E-2</v>
      </c>
      <c r="U772" s="25">
        <v>1</v>
      </c>
      <c r="V772" s="25"/>
      <c r="W772" s="44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  <c r="FN772" s="57"/>
      <c r="FO772" s="57"/>
      <c r="FP772" s="57"/>
      <c r="FQ772" s="57"/>
      <c r="FR772" s="57"/>
      <c r="FS772" s="57"/>
      <c r="FT772" s="57"/>
      <c r="FU772" s="57"/>
      <c r="FV772" s="57"/>
      <c r="FW772" s="57"/>
      <c r="FX772" s="57"/>
      <c r="FY772" s="57"/>
      <c r="FZ772" s="57"/>
      <c r="GA772" s="57"/>
      <c r="GB772" s="57"/>
      <c r="GC772" s="57"/>
      <c r="GD772" s="57"/>
      <c r="GE772" s="57"/>
      <c r="GF772" s="57"/>
      <c r="GG772" s="57"/>
      <c r="GH772" s="57"/>
      <c r="GI772" s="57"/>
      <c r="GJ772" s="57"/>
      <c r="GK772" s="57"/>
      <c r="GL772" s="57"/>
      <c r="GM772" s="57"/>
      <c r="GN772" s="57"/>
      <c r="GO772" s="57"/>
      <c r="GP772" s="57"/>
      <c r="GQ772" s="57"/>
      <c r="GR772" s="57"/>
      <c r="GS772" s="57"/>
      <c r="GT772" s="57"/>
      <c r="GU772" s="57"/>
      <c r="GV772" s="57"/>
      <c r="GW772" s="57"/>
      <c r="GX772" s="57"/>
      <c r="GY772" s="57"/>
      <c r="GZ772" s="57"/>
      <c r="HA772" s="57"/>
      <c r="HB772" s="57"/>
      <c r="HC772" s="57"/>
      <c r="HD772" s="57"/>
      <c r="HE772" s="57"/>
      <c r="HF772" s="57"/>
      <c r="HG772" s="57"/>
      <c r="HH772" s="57"/>
      <c r="HI772" s="57"/>
      <c r="HJ772" s="57"/>
      <c r="HK772" s="57"/>
      <c r="HL772" s="57"/>
      <c r="HM772" s="57"/>
      <c r="HN772" s="57"/>
      <c r="HO772" s="57"/>
      <c r="HP772" s="57"/>
      <c r="HQ772" s="57"/>
      <c r="HR772" s="57"/>
      <c r="HS772" s="57"/>
      <c r="HT772" s="57"/>
      <c r="HU772" s="57"/>
      <c r="HV772" s="57"/>
      <c r="HW772" s="57"/>
      <c r="HX772" s="57"/>
      <c r="HY772" s="57"/>
      <c r="HZ772" s="57"/>
      <c r="IA772" s="57"/>
      <c r="IB772" s="57"/>
      <c r="IC772" s="57"/>
      <c r="ID772" s="57"/>
      <c r="IE772" s="57"/>
      <c r="IF772" s="57"/>
      <c r="IG772" s="57"/>
      <c r="IH772" s="57"/>
      <c r="II772" s="57"/>
      <c r="IJ772" s="57"/>
      <c r="IK772" s="57"/>
      <c r="IL772" s="57"/>
      <c r="IM772" s="57"/>
      <c r="IN772" s="57"/>
      <c r="IO772" s="57"/>
      <c r="IP772" s="57"/>
      <c r="IQ772" s="57"/>
      <c r="IR772" s="57"/>
      <c r="IS772" s="57"/>
      <c r="IT772" s="57"/>
      <c r="IU772" s="57"/>
      <c r="IV772" s="57"/>
      <c r="IW772" s="57"/>
      <c r="IX772" s="57"/>
      <c r="IY772" s="57"/>
      <c r="IZ772" s="57"/>
      <c r="JA772" s="57"/>
      <c r="JB772" s="57"/>
      <c r="JC772" s="57"/>
      <c r="JD772" s="57"/>
      <c r="JE772" s="57"/>
      <c r="JF772" s="57"/>
      <c r="JG772" s="57"/>
      <c r="JH772" s="57"/>
      <c r="JI772" s="57"/>
      <c r="JJ772" s="57"/>
      <c r="JK772" s="57"/>
      <c r="JL772" s="57"/>
      <c r="JM772" s="57"/>
      <c r="JN772" s="57"/>
      <c r="JO772" s="57"/>
      <c r="JP772" s="57"/>
      <c r="JQ772" s="57"/>
      <c r="JR772" s="57"/>
      <c r="JS772" s="57"/>
      <c r="JT772" s="57"/>
      <c r="JU772" s="57"/>
      <c r="JV772" s="57"/>
      <c r="JW772" s="57"/>
      <c r="JX772" s="57"/>
      <c r="JY772" s="57"/>
      <c r="JZ772" s="57"/>
      <c r="KA772" s="57"/>
      <c r="KB772" s="57"/>
      <c r="KC772" s="57"/>
      <c r="KD772" s="57"/>
      <c r="KE772" s="57"/>
      <c r="KF772" s="57"/>
      <c r="KG772" s="57"/>
      <c r="KH772" s="57"/>
      <c r="KI772" s="57"/>
      <c r="KJ772" s="57"/>
      <c r="KK772" s="57"/>
      <c r="KL772" s="57"/>
      <c r="KM772" s="57"/>
      <c r="KN772" s="57"/>
      <c r="KO772" s="57"/>
      <c r="KP772" s="57"/>
      <c r="KQ772" s="57"/>
      <c r="KR772" s="57"/>
      <c r="KS772" s="57"/>
      <c r="KT772" s="57"/>
      <c r="KU772" s="57"/>
      <c r="KV772" s="57"/>
      <c r="KW772" s="57"/>
      <c r="KX772" s="57"/>
      <c r="KY772" s="57"/>
      <c r="KZ772" s="57"/>
      <c r="LA772" s="57"/>
      <c r="LB772" s="57"/>
      <c r="LC772" s="57"/>
      <c r="LD772" s="57"/>
      <c r="LE772" s="57"/>
      <c r="LF772" s="57"/>
      <c r="LG772" s="57"/>
      <c r="LH772" s="57"/>
      <c r="LI772" s="57"/>
      <c r="LJ772" s="57"/>
      <c r="LK772" s="57"/>
      <c r="LL772" s="57"/>
      <c r="LM772" s="57"/>
      <c r="LN772" s="57"/>
      <c r="LO772" s="57"/>
      <c r="LP772" s="57"/>
      <c r="LQ772" s="57"/>
      <c r="LR772" s="57"/>
      <c r="LS772" s="57"/>
      <c r="LT772" s="57"/>
      <c r="LU772" s="57"/>
      <c r="LV772" s="57"/>
      <c r="LW772" s="57"/>
      <c r="LX772" s="57"/>
      <c r="LY772" s="57"/>
      <c r="LZ772" s="57"/>
      <c r="MA772" s="57"/>
      <c r="MB772" s="57"/>
      <c r="MC772" s="57"/>
      <c r="MD772" s="57"/>
      <c r="ME772" s="57"/>
      <c r="MF772" s="57"/>
      <c r="MG772" s="57"/>
      <c r="MH772" s="57"/>
      <c r="MI772" s="57"/>
      <c r="MJ772" s="57"/>
      <c r="MK772" s="57"/>
      <c r="ML772" s="57"/>
      <c r="MM772" s="57"/>
      <c r="MN772" s="57"/>
      <c r="MO772" s="57"/>
      <c r="MP772" s="57"/>
      <c r="MQ772" s="57"/>
      <c r="MR772" s="57"/>
      <c r="MS772" s="57"/>
      <c r="MT772" s="57"/>
      <c r="MU772" s="57"/>
      <c r="MV772" s="57"/>
      <c r="MW772" s="57"/>
      <c r="MX772" s="57"/>
      <c r="MY772" s="57"/>
      <c r="MZ772" s="57"/>
      <c r="NA772" s="57"/>
      <c r="NB772" s="57"/>
      <c r="NC772" s="57"/>
      <c r="ND772" s="57"/>
      <c r="NE772" s="57"/>
      <c r="NF772" s="57"/>
      <c r="NG772" s="57"/>
      <c r="NH772" s="57"/>
      <c r="NI772" s="57"/>
      <c r="NJ772" s="57"/>
      <c r="NK772" s="57"/>
      <c r="NL772" s="57"/>
      <c r="NM772" s="57"/>
      <c r="NN772" s="57"/>
      <c r="NO772" s="57"/>
      <c r="NP772" s="57"/>
      <c r="NQ772" s="57"/>
      <c r="NR772" s="57"/>
      <c r="NS772" s="57"/>
      <c r="NT772" s="57"/>
      <c r="NU772" s="57"/>
      <c r="NV772" s="57"/>
      <c r="NW772" s="57"/>
      <c r="NX772" s="57"/>
      <c r="NY772" s="57"/>
      <c r="NZ772" s="57"/>
      <c r="OA772" s="57"/>
      <c r="OB772" s="57"/>
      <c r="OC772" s="57"/>
      <c r="OD772" s="57"/>
      <c r="OE772" s="57"/>
      <c r="OF772" s="57"/>
      <c r="OG772" s="57"/>
      <c r="OH772" s="57"/>
      <c r="OI772" s="57"/>
      <c r="OJ772" s="57"/>
      <c r="OK772" s="57"/>
      <c r="OL772" s="57"/>
      <c r="OM772" s="57"/>
      <c r="ON772" s="57"/>
      <c r="OO772" s="57"/>
      <c r="OP772" s="57"/>
      <c r="OQ772" s="57"/>
      <c r="OR772" s="57"/>
      <c r="OS772" s="57"/>
      <c r="OT772" s="57"/>
      <c r="OU772" s="57"/>
      <c r="OV772" s="57"/>
      <c r="OW772" s="57"/>
      <c r="OX772" s="57"/>
      <c r="OY772" s="57"/>
      <c r="OZ772" s="57"/>
      <c r="PA772" s="57"/>
      <c r="PB772" s="57"/>
      <c r="PC772" s="57"/>
      <c r="PD772" s="57"/>
      <c r="PE772" s="57"/>
      <c r="PF772" s="57"/>
      <c r="PG772" s="57"/>
      <c r="PH772" s="57"/>
      <c r="PI772" s="57"/>
      <c r="PJ772" s="57"/>
      <c r="PK772" s="57"/>
      <c r="PL772" s="57"/>
      <c r="PM772" s="57"/>
      <c r="PN772" s="57"/>
      <c r="PO772" s="57"/>
      <c r="PP772" s="57"/>
      <c r="PQ772" s="57"/>
      <c r="PR772" s="57"/>
      <c r="PS772" s="57"/>
      <c r="PT772" s="57"/>
      <c r="PU772" s="57"/>
      <c r="PV772" s="57"/>
      <c r="PW772" s="57"/>
      <c r="PX772" s="57"/>
      <c r="PY772" s="57"/>
      <c r="PZ772" s="57"/>
      <c r="QA772" s="57"/>
      <c r="QB772" s="57"/>
      <c r="QC772" s="57"/>
      <c r="QD772" s="57"/>
      <c r="QE772" s="57"/>
      <c r="QF772" s="57"/>
      <c r="QG772" s="57"/>
      <c r="QH772" s="57"/>
      <c r="QI772" s="57"/>
      <c r="QJ772" s="57"/>
      <c r="QK772" s="57"/>
      <c r="QL772" s="57"/>
      <c r="QM772" s="57"/>
      <c r="QN772" s="57"/>
      <c r="QO772" s="57"/>
      <c r="QP772" s="57"/>
      <c r="QQ772" s="57"/>
      <c r="QR772" s="57"/>
      <c r="QS772" s="57"/>
      <c r="QT772" s="57"/>
      <c r="QU772" s="57"/>
      <c r="QV772" s="57"/>
      <c r="QW772" s="57"/>
      <c r="QX772" s="57"/>
      <c r="QY772" s="57"/>
      <c r="QZ772" s="57"/>
      <c r="RA772" s="57"/>
      <c r="RB772" s="57"/>
      <c r="RC772" s="57"/>
      <c r="RD772" s="57"/>
      <c r="RE772" s="57"/>
      <c r="RF772" s="57"/>
      <c r="RG772" s="57"/>
      <c r="RH772" s="57"/>
      <c r="RI772" s="57"/>
      <c r="RJ772" s="57"/>
      <c r="RK772" s="57"/>
      <c r="RL772" s="57"/>
      <c r="RM772" s="57"/>
      <c r="RN772" s="57"/>
      <c r="RO772" s="57"/>
      <c r="RP772" s="57"/>
      <c r="RQ772" s="57"/>
      <c r="RR772" s="57"/>
      <c r="RS772" s="57"/>
      <c r="RT772" s="57"/>
      <c r="RU772" s="57"/>
      <c r="RV772" s="57"/>
      <c r="RW772" s="57"/>
      <c r="RX772" s="57"/>
      <c r="RY772" s="57"/>
      <c r="RZ772" s="57"/>
      <c r="SA772" s="57"/>
      <c r="SB772" s="57"/>
      <c r="SC772" s="57"/>
      <c r="SD772" s="57"/>
      <c r="SE772" s="57"/>
      <c r="SF772" s="57"/>
      <c r="SG772" s="57"/>
      <c r="SH772" s="57"/>
      <c r="SI772" s="57"/>
      <c r="SJ772" s="57"/>
      <c r="SK772" s="57"/>
      <c r="SL772" s="57"/>
      <c r="SM772" s="57"/>
      <c r="SN772" s="57"/>
      <c r="SO772" s="57"/>
      <c r="SP772" s="57"/>
      <c r="SQ772" s="57"/>
      <c r="SR772" s="57"/>
      <c r="SS772" s="57"/>
      <c r="ST772" s="57"/>
      <c r="SU772" s="57"/>
      <c r="SV772" s="57"/>
      <c r="SW772" s="57"/>
      <c r="SX772" s="57"/>
      <c r="SY772" s="57"/>
      <c r="SZ772" s="57"/>
      <c r="TA772" s="57"/>
      <c r="TB772" s="57"/>
      <c r="TC772" s="57"/>
      <c r="TD772" s="57"/>
      <c r="TE772" s="57"/>
      <c r="TF772" s="57"/>
      <c r="TG772" s="57"/>
      <c r="TH772" s="57"/>
      <c r="TI772" s="57"/>
      <c r="TJ772" s="57"/>
      <c r="TK772" s="57"/>
      <c r="TL772" s="57"/>
      <c r="TM772" s="57"/>
      <c r="TN772" s="57"/>
      <c r="TO772" s="57"/>
      <c r="TP772" s="57"/>
      <c r="TQ772" s="57"/>
      <c r="TR772" s="57"/>
      <c r="TS772" s="57"/>
      <c r="TT772" s="57"/>
      <c r="TU772" s="57"/>
      <c r="TV772" s="57"/>
      <c r="TW772" s="57"/>
      <c r="TX772" s="57"/>
      <c r="TY772" s="57"/>
      <c r="TZ772" s="57"/>
      <c r="UA772" s="57"/>
      <c r="UB772" s="57"/>
      <c r="UC772" s="57"/>
      <c r="UD772" s="57"/>
      <c r="UE772" s="57"/>
      <c r="UF772" s="57"/>
      <c r="UG772" s="57"/>
      <c r="UH772" s="57"/>
      <c r="UI772" s="57"/>
      <c r="UJ772" s="57"/>
      <c r="UK772" s="57"/>
      <c r="UL772" s="57"/>
      <c r="UM772" s="57"/>
      <c r="UN772" s="57"/>
      <c r="UO772" s="57"/>
      <c r="UP772" s="57"/>
      <c r="UQ772" s="57"/>
      <c r="UR772" s="57"/>
      <c r="US772" s="57"/>
      <c r="UT772" s="57"/>
      <c r="UU772" s="57"/>
      <c r="UV772" s="57"/>
      <c r="UW772" s="57"/>
      <c r="UX772" s="57"/>
      <c r="UY772" s="57"/>
      <c r="UZ772" s="57"/>
      <c r="VA772" s="57"/>
      <c r="VB772" s="57"/>
      <c r="VC772" s="57"/>
      <c r="VD772" s="57"/>
      <c r="VE772" s="57"/>
      <c r="VF772" s="57"/>
      <c r="VG772" s="57"/>
      <c r="VH772" s="57"/>
      <c r="VI772" s="57"/>
      <c r="VJ772" s="57"/>
      <c r="VK772" s="57"/>
      <c r="VL772" s="57"/>
      <c r="VM772" s="57"/>
      <c r="VN772" s="57"/>
      <c r="VO772" s="57"/>
      <c r="VP772" s="57"/>
      <c r="VQ772" s="57"/>
      <c r="VR772" s="57"/>
      <c r="VS772" s="57"/>
      <c r="VT772" s="57"/>
      <c r="VU772" s="57"/>
      <c r="VV772" s="57"/>
      <c r="VW772" s="57"/>
      <c r="VX772" s="57"/>
      <c r="VY772" s="57"/>
      <c r="VZ772" s="57"/>
      <c r="WA772" s="57"/>
      <c r="WB772" s="57"/>
      <c r="WC772" s="57"/>
      <c r="WD772" s="57"/>
      <c r="WE772" s="57"/>
      <c r="WF772" s="57"/>
      <c r="WG772" s="57"/>
      <c r="WH772" s="57"/>
      <c r="WI772" s="57"/>
      <c r="WJ772" s="57"/>
      <c r="WK772" s="57"/>
      <c r="WL772" s="57"/>
      <c r="WM772" s="57"/>
      <c r="WN772" s="57"/>
      <c r="WO772" s="57"/>
      <c r="WP772" s="57"/>
      <c r="WQ772" s="57"/>
      <c r="WR772" s="57"/>
      <c r="WS772" s="57"/>
      <c r="WT772" s="57"/>
      <c r="WU772" s="57"/>
      <c r="WV772" s="57"/>
      <c r="WW772" s="57"/>
      <c r="WX772" s="57"/>
      <c r="WY772" s="57"/>
      <c r="WZ772" s="57"/>
      <c r="XA772" s="57"/>
      <c r="XB772" s="57"/>
      <c r="XC772" s="57"/>
      <c r="XD772" s="57"/>
      <c r="XE772" s="57"/>
      <c r="XF772" s="57"/>
      <c r="XG772" s="57"/>
      <c r="XH772" s="57"/>
      <c r="XI772" s="57"/>
      <c r="XJ772" s="57"/>
      <c r="XK772" s="57"/>
      <c r="XL772" s="57"/>
      <c r="XM772" s="57"/>
      <c r="XN772" s="57"/>
      <c r="XO772" s="57"/>
      <c r="XP772" s="57"/>
      <c r="XQ772" s="57"/>
      <c r="XR772" s="57"/>
      <c r="XS772" s="57"/>
      <c r="XT772" s="57"/>
      <c r="XU772" s="57"/>
      <c r="XV772" s="57"/>
      <c r="XW772" s="57"/>
      <c r="XX772" s="57"/>
      <c r="XY772" s="57"/>
      <c r="XZ772" s="57"/>
      <c r="YA772" s="57"/>
      <c r="YB772" s="57"/>
      <c r="YC772" s="57"/>
      <c r="YD772" s="57"/>
      <c r="YE772" s="57"/>
      <c r="YF772" s="57"/>
      <c r="YG772" s="57"/>
      <c r="YH772" s="57"/>
      <c r="YI772" s="57"/>
      <c r="YJ772" s="57"/>
      <c r="YK772" s="57"/>
      <c r="YL772" s="57"/>
      <c r="YM772" s="57"/>
      <c r="YN772" s="57"/>
      <c r="YO772" s="57"/>
      <c r="YP772" s="57"/>
      <c r="YQ772" s="57"/>
      <c r="YR772" s="57"/>
      <c r="YS772" s="57"/>
      <c r="YT772" s="57"/>
      <c r="YU772" s="57"/>
      <c r="YV772" s="57"/>
      <c r="YW772" s="57"/>
      <c r="YX772" s="57"/>
      <c r="YY772" s="57"/>
      <c r="YZ772" s="57"/>
      <c r="ZA772" s="57"/>
      <c r="ZB772" s="57"/>
      <c r="ZC772" s="57"/>
      <c r="ZD772" s="57"/>
      <c r="ZE772" s="57"/>
      <c r="ZF772" s="57"/>
      <c r="ZG772" s="57"/>
      <c r="ZH772" s="57"/>
      <c r="ZI772" s="57"/>
      <c r="ZJ772" s="57"/>
      <c r="ZK772" s="57"/>
      <c r="ZL772" s="57"/>
      <c r="ZM772" s="57"/>
      <c r="ZN772" s="57"/>
      <c r="ZO772" s="57"/>
      <c r="ZP772" s="57"/>
      <c r="ZQ772" s="57"/>
      <c r="ZR772" s="57"/>
      <c r="ZS772" s="57"/>
      <c r="ZT772" s="57"/>
      <c r="ZU772" s="57"/>
      <c r="ZV772" s="57"/>
      <c r="ZW772" s="57"/>
      <c r="ZX772" s="57"/>
      <c r="ZY772" s="57"/>
      <c r="ZZ772" s="57"/>
      <c r="AAA772" s="57"/>
      <c r="AAB772" s="57"/>
      <c r="AAC772" s="57"/>
      <c r="AAD772" s="57"/>
      <c r="AAE772" s="57"/>
      <c r="AAF772" s="57"/>
      <c r="AAG772" s="57"/>
      <c r="AAH772" s="57"/>
      <c r="AAI772" s="57"/>
      <c r="AAJ772" s="57"/>
      <c r="AAK772" s="57"/>
      <c r="AAL772" s="57"/>
      <c r="AAM772" s="57"/>
      <c r="AAN772" s="57"/>
      <c r="AAO772" s="57"/>
      <c r="AAP772" s="57"/>
      <c r="AAQ772" s="57"/>
      <c r="AAR772" s="57"/>
      <c r="AAS772" s="57"/>
      <c r="AAT772" s="57"/>
      <c r="AAU772" s="57"/>
      <c r="AAV772" s="57"/>
      <c r="AAW772" s="57"/>
      <c r="AAX772" s="57"/>
      <c r="AAY772" s="57"/>
      <c r="AAZ772" s="57"/>
      <c r="ABA772" s="57"/>
      <c r="ABB772" s="57"/>
      <c r="ABC772" s="57"/>
      <c r="ABD772" s="57"/>
      <c r="ABE772" s="57"/>
      <c r="ABF772" s="57"/>
      <c r="ABG772" s="57"/>
      <c r="ABH772" s="57"/>
      <c r="ABI772" s="57"/>
      <c r="ABJ772" s="57"/>
      <c r="ABK772" s="57"/>
      <c r="ABL772" s="57"/>
      <c r="ABM772" s="57"/>
      <c r="ABN772" s="57"/>
      <c r="ABO772" s="57"/>
      <c r="ABP772" s="57"/>
      <c r="ABQ772" s="57"/>
      <c r="ABR772" s="57"/>
      <c r="ABS772" s="57"/>
      <c r="ABT772" s="57"/>
      <c r="ABU772" s="57"/>
      <c r="ABV772" s="57"/>
      <c r="ABW772" s="57"/>
      <c r="ABX772" s="57"/>
      <c r="ABY772" s="57"/>
      <c r="ABZ772" s="57"/>
      <c r="ACA772" s="57"/>
      <c r="ACB772" s="57"/>
      <c r="ACC772" s="57"/>
      <c r="ACD772" s="57"/>
      <c r="ACE772" s="57"/>
      <c r="ACF772" s="57"/>
      <c r="ACG772" s="57"/>
      <c r="ACH772" s="57"/>
      <c r="ACI772" s="57"/>
      <c r="ACJ772" s="57"/>
      <c r="ACK772" s="57"/>
      <c r="ACL772" s="57"/>
      <c r="ACM772" s="57"/>
      <c r="ACN772" s="57"/>
      <c r="ACO772" s="57"/>
      <c r="ACP772" s="57"/>
      <c r="ACQ772" s="57"/>
      <c r="ACR772" s="57"/>
      <c r="ACS772" s="57"/>
      <c r="ACT772" s="57"/>
      <c r="ACU772" s="57"/>
      <c r="ACV772" s="57"/>
      <c r="ACW772" s="57"/>
      <c r="ACX772" s="57"/>
      <c r="ACY772" s="57"/>
      <c r="ACZ772" s="57"/>
      <c r="ADA772" s="57"/>
      <c r="ADB772" s="57"/>
      <c r="ADC772" s="57"/>
      <c r="ADD772" s="57"/>
      <c r="ADE772" s="57"/>
      <c r="ADF772" s="57"/>
      <c r="ADG772" s="57"/>
      <c r="ADH772" s="57"/>
      <c r="ADI772" s="57"/>
      <c r="ADJ772" s="57"/>
      <c r="ADK772" s="57"/>
      <c r="ADL772" s="57"/>
      <c r="ADM772" s="57"/>
      <c r="ADN772" s="57"/>
      <c r="ADO772" s="57"/>
      <c r="ADP772" s="57"/>
      <c r="ADQ772" s="57"/>
      <c r="ADR772" s="57"/>
      <c r="ADS772" s="57"/>
      <c r="ADT772" s="57"/>
      <c r="ADU772" s="57"/>
      <c r="ADV772" s="57"/>
      <c r="ADW772" s="57"/>
      <c r="ADX772" s="57"/>
      <c r="ADY772" s="57"/>
      <c r="ADZ772" s="57"/>
      <c r="AEA772" s="57"/>
      <c r="AEB772" s="57"/>
      <c r="AEC772" s="57"/>
      <c r="AED772" s="57"/>
      <c r="AEE772" s="57"/>
      <c r="AEF772" s="57"/>
      <c r="AEG772" s="57"/>
      <c r="AEH772" s="57"/>
      <c r="AEI772" s="57"/>
      <c r="AEJ772" s="57"/>
      <c r="AEK772" s="57"/>
      <c r="AEL772" s="57"/>
      <c r="AEM772" s="57"/>
      <c r="AEN772" s="57"/>
      <c r="AEO772" s="57"/>
      <c r="AEP772" s="57"/>
      <c r="AEQ772" s="57"/>
      <c r="AER772" s="57"/>
      <c r="AES772" s="57"/>
      <c r="AET772" s="57"/>
      <c r="AEU772" s="57"/>
      <c r="AEV772" s="57"/>
      <c r="AEW772" s="57"/>
      <c r="AEX772" s="57"/>
      <c r="AEY772" s="57"/>
      <c r="AEZ772" s="57"/>
      <c r="AFA772" s="57"/>
      <c r="AFB772" s="57"/>
      <c r="AFC772" s="57"/>
      <c r="AFD772" s="57"/>
      <c r="AFE772" s="57"/>
      <c r="AFF772" s="57"/>
      <c r="AFG772" s="57"/>
      <c r="AFH772" s="57"/>
      <c r="AFI772" s="57"/>
      <c r="AFJ772" s="57"/>
      <c r="AFK772" s="57"/>
      <c r="AFL772" s="57"/>
      <c r="AFM772" s="57"/>
      <c r="AFN772" s="57"/>
      <c r="AFO772" s="57"/>
      <c r="AFP772" s="57"/>
      <c r="AFQ772" s="57"/>
      <c r="AFR772" s="57"/>
      <c r="AFS772" s="57"/>
      <c r="AFT772" s="57"/>
      <c r="AFU772" s="57"/>
      <c r="AFV772" s="57"/>
      <c r="AFW772" s="57"/>
      <c r="AFX772" s="57"/>
      <c r="AFY772" s="57"/>
      <c r="AFZ772" s="57"/>
      <c r="AGA772" s="57"/>
      <c r="AGB772" s="57"/>
      <c r="AGC772" s="57"/>
      <c r="AGD772" s="57"/>
      <c r="AGE772" s="57"/>
      <c r="AGF772" s="57"/>
      <c r="AGG772" s="57"/>
      <c r="AGH772" s="57"/>
      <c r="AGI772" s="57"/>
      <c r="AGJ772" s="57"/>
      <c r="AGK772" s="57"/>
      <c r="AGL772" s="57"/>
      <c r="AGM772" s="57"/>
      <c r="AGN772" s="57"/>
      <c r="AGO772" s="57"/>
      <c r="AGP772" s="57"/>
      <c r="AGQ772" s="57"/>
      <c r="AGR772" s="57"/>
      <c r="AGS772" s="57"/>
      <c r="AGT772" s="57"/>
      <c r="AGU772" s="57"/>
      <c r="AGV772" s="57"/>
      <c r="AGW772" s="57"/>
      <c r="AGX772" s="57"/>
      <c r="AGY772" s="57"/>
      <c r="AGZ772" s="57"/>
      <c r="AHA772" s="57"/>
      <c r="AHB772" s="57"/>
      <c r="AHC772" s="57"/>
      <c r="AHD772" s="57"/>
      <c r="AHE772" s="57"/>
      <c r="AHF772" s="57"/>
      <c r="AHG772" s="57"/>
      <c r="AHH772" s="57"/>
      <c r="AHI772" s="57"/>
      <c r="AHJ772" s="57"/>
      <c r="AHK772" s="57"/>
      <c r="AHL772" s="57"/>
      <c r="AHM772" s="57"/>
      <c r="AHN772" s="57"/>
      <c r="AHO772" s="57"/>
      <c r="AHP772" s="57"/>
      <c r="AHQ772" s="57"/>
      <c r="AHR772" s="57"/>
      <c r="AHS772" s="57"/>
      <c r="AHT772" s="57"/>
      <c r="AHU772" s="57"/>
      <c r="AHV772" s="57"/>
      <c r="AHW772" s="57"/>
      <c r="AHX772" s="57"/>
      <c r="AHY772" s="57"/>
      <c r="AHZ772" s="57"/>
      <c r="AIA772" s="57"/>
      <c r="AIB772" s="57"/>
      <c r="AIC772" s="57"/>
      <c r="AID772" s="57"/>
      <c r="AIE772" s="57"/>
      <c r="AIF772" s="57"/>
      <c r="AIG772" s="57"/>
      <c r="AIH772" s="57"/>
      <c r="AII772" s="57"/>
      <c r="AIJ772" s="57"/>
      <c r="AIK772" s="57"/>
      <c r="AIL772" s="57"/>
      <c r="AIM772" s="57"/>
      <c r="AIN772" s="57"/>
      <c r="AIO772" s="57"/>
      <c r="AIP772" s="57"/>
      <c r="AIQ772" s="57"/>
      <c r="AIR772" s="57"/>
      <c r="AIS772" s="57"/>
      <c r="AIT772" s="57"/>
      <c r="AIU772" s="57"/>
      <c r="AIV772" s="57"/>
      <c r="AIW772" s="57"/>
      <c r="AIX772" s="57"/>
      <c r="AIY772" s="57"/>
      <c r="AIZ772" s="57"/>
      <c r="AJA772" s="57"/>
      <c r="AJB772" s="57"/>
      <c r="AJC772" s="57"/>
      <c r="AJD772" s="57"/>
      <c r="AJE772" s="57"/>
      <c r="AJF772" s="57"/>
      <c r="AJG772" s="57"/>
      <c r="AJH772" s="57"/>
      <c r="AJI772" s="57"/>
      <c r="AJJ772" s="57"/>
      <c r="AJK772" s="57"/>
      <c r="AJL772" s="57"/>
      <c r="AJM772" s="57"/>
      <c r="AJN772" s="57"/>
      <c r="AJO772" s="57"/>
      <c r="AJP772" s="57"/>
      <c r="AJQ772" s="57"/>
      <c r="AJR772" s="57"/>
      <c r="AJS772" s="57"/>
      <c r="AJT772" s="57"/>
      <c r="AJU772" s="57"/>
      <c r="AJV772" s="57"/>
      <c r="AJW772" s="57"/>
      <c r="AJX772" s="57"/>
      <c r="AJY772" s="57"/>
      <c r="AJZ772" s="57"/>
      <c r="AKA772" s="57"/>
      <c r="AKB772" s="57"/>
      <c r="AKC772" s="57"/>
      <c r="AKD772" s="57"/>
      <c r="AKE772" s="57"/>
      <c r="AKF772" s="57"/>
      <c r="AKG772" s="57"/>
      <c r="AKH772" s="57"/>
      <c r="AKI772" s="57"/>
      <c r="AKJ772" s="57"/>
      <c r="AKK772" s="57"/>
      <c r="AKL772" s="57"/>
      <c r="AKM772" s="57"/>
      <c r="AKN772" s="57"/>
      <c r="AKO772" s="57"/>
      <c r="AKP772" s="57"/>
      <c r="AKQ772" s="57"/>
      <c r="AKR772" s="57"/>
      <c r="AKS772" s="57"/>
      <c r="AKT772" s="57"/>
      <c r="AKU772" s="57"/>
      <c r="AKV772" s="57"/>
      <c r="AKW772" s="57"/>
      <c r="AKX772" s="57"/>
      <c r="AKY772" s="57"/>
      <c r="AKZ772" s="57"/>
      <c r="ALA772" s="57"/>
      <c r="ALB772" s="57"/>
      <c r="ALC772" s="57"/>
      <c r="ALD772" s="57"/>
      <c r="ALE772" s="57"/>
      <c r="ALF772" s="57"/>
      <c r="ALG772" s="57"/>
      <c r="ALH772" s="57"/>
      <c r="ALI772" s="57"/>
      <c r="ALJ772" s="57"/>
      <c r="ALK772" s="57"/>
      <c r="ALL772" s="57"/>
      <c r="ALM772" s="57"/>
      <c r="ALN772" s="57"/>
      <c r="ALO772" s="57"/>
      <c r="ALP772" s="57"/>
      <c r="ALQ772" s="57"/>
      <c r="ALR772" s="57"/>
      <c r="ALS772" s="57"/>
      <c r="ALT772" s="57"/>
      <c r="ALU772" s="57"/>
      <c r="ALV772" s="57"/>
      <c r="ALW772" s="57"/>
      <c r="ALX772" s="57"/>
      <c r="ALY772" s="57"/>
      <c r="ALZ772" s="57"/>
      <c r="AMA772" s="57"/>
      <c r="AMB772" s="57"/>
      <c r="AMC772" s="57"/>
      <c r="AMD772" s="57"/>
      <c r="AME772" s="57"/>
      <c r="AMF772" s="57"/>
      <c r="AMG772" s="57"/>
      <c r="AMH772" s="57"/>
      <c r="AMI772" s="57"/>
      <c r="AMJ772" s="57"/>
      <c r="AMK772" s="57"/>
      <c r="AML772" s="57"/>
      <c r="AMM772" s="57"/>
    </row>
    <row r="773" spans="1:1027" s="58" customFormat="1">
      <c r="A773" s="24" t="s">
        <v>158</v>
      </c>
      <c r="B773" s="23" t="s">
        <v>27</v>
      </c>
      <c r="C773" s="24" t="str">
        <f t="shared" si="12"/>
        <v>מינימרקט כללי לא חמישייה חוק מזון פרטי חלב</v>
      </c>
      <c r="D773" s="24" t="s">
        <v>133</v>
      </c>
      <c r="E773" s="24" t="s">
        <v>107</v>
      </c>
      <c r="F773" s="24" t="s">
        <v>76</v>
      </c>
      <c r="G773" s="23" t="s">
        <v>30</v>
      </c>
      <c r="H773" s="50" t="s">
        <v>182</v>
      </c>
      <c r="I773" s="51"/>
      <c r="J773" s="24"/>
      <c r="K773" s="24"/>
      <c r="L773" s="25" t="s">
        <v>31</v>
      </c>
      <c r="M773" s="25" t="s">
        <v>32</v>
      </c>
      <c r="N773" s="25" t="s">
        <v>33</v>
      </c>
      <c r="O773" s="26" t="s">
        <v>114</v>
      </c>
      <c r="P773" s="25"/>
      <c r="Q773" s="25"/>
      <c r="R773" s="25"/>
      <c r="S773" s="25"/>
      <c r="T773" s="28">
        <v>4.2857142857142899E-2</v>
      </c>
      <c r="U773" s="25">
        <v>1</v>
      </c>
      <c r="V773" s="25"/>
      <c r="W773" s="44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  <c r="FN773" s="57"/>
      <c r="FO773" s="57"/>
      <c r="FP773" s="57"/>
      <c r="FQ773" s="57"/>
      <c r="FR773" s="57"/>
      <c r="FS773" s="57"/>
      <c r="FT773" s="57"/>
      <c r="FU773" s="57"/>
      <c r="FV773" s="57"/>
      <c r="FW773" s="57"/>
      <c r="FX773" s="57"/>
      <c r="FY773" s="57"/>
      <c r="FZ773" s="57"/>
      <c r="GA773" s="57"/>
      <c r="GB773" s="57"/>
      <c r="GC773" s="57"/>
      <c r="GD773" s="57"/>
      <c r="GE773" s="57"/>
      <c r="GF773" s="57"/>
      <c r="GG773" s="57"/>
      <c r="GH773" s="57"/>
      <c r="GI773" s="57"/>
      <c r="GJ773" s="57"/>
      <c r="GK773" s="57"/>
      <c r="GL773" s="57"/>
      <c r="GM773" s="57"/>
      <c r="GN773" s="57"/>
      <c r="GO773" s="57"/>
      <c r="GP773" s="57"/>
      <c r="GQ773" s="57"/>
      <c r="GR773" s="57"/>
      <c r="GS773" s="57"/>
      <c r="GT773" s="57"/>
      <c r="GU773" s="57"/>
      <c r="GV773" s="57"/>
      <c r="GW773" s="57"/>
      <c r="GX773" s="57"/>
      <c r="GY773" s="57"/>
      <c r="GZ773" s="57"/>
      <c r="HA773" s="57"/>
      <c r="HB773" s="57"/>
      <c r="HC773" s="57"/>
      <c r="HD773" s="57"/>
      <c r="HE773" s="57"/>
      <c r="HF773" s="57"/>
      <c r="HG773" s="57"/>
      <c r="HH773" s="57"/>
      <c r="HI773" s="57"/>
      <c r="HJ773" s="57"/>
      <c r="HK773" s="57"/>
      <c r="HL773" s="57"/>
      <c r="HM773" s="57"/>
      <c r="HN773" s="57"/>
      <c r="HO773" s="57"/>
      <c r="HP773" s="57"/>
      <c r="HQ773" s="57"/>
      <c r="HR773" s="57"/>
      <c r="HS773" s="57"/>
      <c r="HT773" s="57"/>
      <c r="HU773" s="57"/>
      <c r="HV773" s="57"/>
      <c r="HW773" s="57"/>
      <c r="HX773" s="57"/>
      <c r="HY773" s="57"/>
      <c r="HZ773" s="57"/>
      <c r="IA773" s="57"/>
      <c r="IB773" s="57"/>
      <c r="IC773" s="57"/>
      <c r="ID773" s="57"/>
      <c r="IE773" s="57"/>
      <c r="IF773" s="57"/>
      <c r="IG773" s="57"/>
      <c r="IH773" s="57"/>
      <c r="II773" s="57"/>
      <c r="IJ773" s="57"/>
      <c r="IK773" s="57"/>
      <c r="IL773" s="57"/>
      <c r="IM773" s="57"/>
      <c r="IN773" s="57"/>
      <c r="IO773" s="57"/>
      <c r="IP773" s="57"/>
      <c r="IQ773" s="57"/>
      <c r="IR773" s="57"/>
      <c r="IS773" s="57"/>
      <c r="IT773" s="57"/>
      <c r="IU773" s="57"/>
      <c r="IV773" s="57"/>
      <c r="IW773" s="57"/>
      <c r="IX773" s="57"/>
      <c r="IY773" s="57"/>
      <c r="IZ773" s="57"/>
      <c r="JA773" s="57"/>
      <c r="JB773" s="57"/>
      <c r="JC773" s="57"/>
      <c r="JD773" s="57"/>
      <c r="JE773" s="57"/>
      <c r="JF773" s="57"/>
      <c r="JG773" s="57"/>
      <c r="JH773" s="57"/>
      <c r="JI773" s="57"/>
      <c r="JJ773" s="57"/>
      <c r="JK773" s="57"/>
      <c r="JL773" s="57"/>
      <c r="JM773" s="57"/>
      <c r="JN773" s="57"/>
      <c r="JO773" s="57"/>
      <c r="JP773" s="57"/>
      <c r="JQ773" s="57"/>
      <c r="JR773" s="57"/>
      <c r="JS773" s="57"/>
      <c r="JT773" s="57"/>
      <c r="JU773" s="57"/>
      <c r="JV773" s="57"/>
      <c r="JW773" s="57"/>
      <c r="JX773" s="57"/>
      <c r="JY773" s="57"/>
      <c r="JZ773" s="57"/>
      <c r="KA773" s="57"/>
      <c r="KB773" s="57"/>
      <c r="KC773" s="57"/>
      <c r="KD773" s="57"/>
      <c r="KE773" s="57"/>
      <c r="KF773" s="57"/>
      <c r="KG773" s="57"/>
      <c r="KH773" s="57"/>
      <c r="KI773" s="57"/>
      <c r="KJ773" s="57"/>
      <c r="KK773" s="57"/>
      <c r="KL773" s="57"/>
      <c r="KM773" s="57"/>
      <c r="KN773" s="57"/>
      <c r="KO773" s="57"/>
      <c r="KP773" s="57"/>
      <c r="KQ773" s="57"/>
      <c r="KR773" s="57"/>
      <c r="KS773" s="57"/>
      <c r="KT773" s="57"/>
      <c r="KU773" s="57"/>
      <c r="KV773" s="57"/>
      <c r="KW773" s="57"/>
      <c r="KX773" s="57"/>
      <c r="KY773" s="57"/>
      <c r="KZ773" s="57"/>
      <c r="LA773" s="57"/>
      <c r="LB773" s="57"/>
      <c r="LC773" s="57"/>
      <c r="LD773" s="57"/>
      <c r="LE773" s="57"/>
      <c r="LF773" s="57"/>
      <c r="LG773" s="57"/>
      <c r="LH773" s="57"/>
      <c r="LI773" s="57"/>
      <c r="LJ773" s="57"/>
      <c r="LK773" s="57"/>
      <c r="LL773" s="57"/>
      <c r="LM773" s="57"/>
      <c r="LN773" s="57"/>
      <c r="LO773" s="57"/>
      <c r="LP773" s="57"/>
      <c r="LQ773" s="57"/>
      <c r="LR773" s="57"/>
      <c r="LS773" s="57"/>
      <c r="LT773" s="57"/>
      <c r="LU773" s="57"/>
      <c r="LV773" s="57"/>
      <c r="LW773" s="57"/>
      <c r="LX773" s="57"/>
      <c r="LY773" s="57"/>
      <c r="LZ773" s="57"/>
      <c r="MA773" s="57"/>
      <c r="MB773" s="57"/>
      <c r="MC773" s="57"/>
      <c r="MD773" s="57"/>
      <c r="ME773" s="57"/>
      <c r="MF773" s="57"/>
      <c r="MG773" s="57"/>
      <c r="MH773" s="57"/>
      <c r="MI773" s="57"/>
      <c r="MJ773" s="57"/>
      <c r="MK773" s="57"/>
      <c r="ML773" s="57"/>
      <c r="MM773" s="57"/>
      <c r="MN773" s="57"/>
      <c r="MO773" s="57"/>
      <c r="MP773" s="57"/>
      <c r="MQ773" s="57"/>
      <c r="MR773" s="57"/>
      <c r="MS773" s="57"/>
      <c r="MT773" s="57"/>
      <c r="MU773" s="57"/>
      <c r="MV773" s="57"/>
      <c r="MW773" s="57"/>
      <c r="MX773" s="57"/>
      <c r="MY773" s="57"/>
      <c r="MZ773" s="57"/>
      <c r="NA773" s="57"/>
      <c r="NB773" s="57"/>
      <c r="NC773" s="57"/>
      <c r="ND773" s="57"/>
      <c r="NE773" s="57"/>
      <c r="NF773" s="57"/>
      <c r="NG773" s="57"/>
      <c r="NH773" s="57"/>
      <c r="NI773" s="57"/>
      <c r="NJ773" s="57"/>
      <c r="NK773" s="57"/>
      <c r="NL773" s="57"/>
      <c r="NM773" s="57"/>
      <c r="NN773" s="57"/>
      <c r="NO773" s="57"/>
      <c r="NP773" s="57"/>
      <c r="NQ773" s="57"/>
      <c r="NR773" s="57"/>
      <c r="NS773" s="57"/>
      <c r="NT773" s="57"/>
      <c r="NU773" s="57"/>
      <c r="NV773" s="57"/>
      <c r="NW773" s="57"/>
      <c r="NX773" s="57"/>
      <c r="NY773" s="57"/>
      <c r="NZ773" s="57"/>
      <c r="OA773" s="57"/>
      <c r="OB773" s="57"/>
      <c r="OC773" s="57"/>
      <c r="OD773" s="57"/>
      <c r="OE773" s="57"/>
      <c r="OF773" s="57"/>
      <c r="OG773" s="57"/>
      <c r="OH773" s="57"/>
      <c r="OI773" s="57"/>
      <c r="OJ773" s="57"/>
      <c r="OK773" s="57"/>
      <c r="OL773" s="57"/>
      <c r="OM773" s="57"/>
      <c r="ON773" s="57"/>
      <c r="OO773" s="57"/>
      <c r="OP773" s="57"/>
      <c r="OQ773" s="57"/>
      <c r="OR773" s="57"/>
      <c r="OS773" s="57"/>
      <c r="OT773" s="57"/>
      <c r="OU773" s="57"/>
      <c r="OV773" s="57"/>
      <c r="OW773" s="57"/>
      <c r="OX773" s="57"/>
      <c r="OY773" s="57"/>
      <c r="OZ773" s="57"/>
      <c r="PA773" s="57"/>
      <c r="PB773" s="57"/>
      <c r="PC773" s="57"/>
      <c r="PD773" s="57"/>
      <c r="PE773" s="57"/>
      <c r="PF773" s="57"/>
      <c r="PG773" s="57"/>
      <c r="PH773" s="57"/>
      <c r="PI773" s="57"/>
      <c r="PJ773" s="57"/>
      <c r="PK773" s="57"/>
      <c r="PL773" s="57"/>
      <c r="PM773" s="57"/>
      <c r="PN773" s="57"/>
      <c r="PO773" s="57"/>
      <c r="PP773" s="57"/>
      <c r="PQ773" s="57"/>
      <c r="PR773" s="57"/>
      <c r="PS773" s="57"/>
      <c r="PT773" s="57"/>
      <c r="PU773" s="57"/>
      <c r="PV773" s="57"/>
      <c r="PW773" s="57"/>
      <c r="PX773" s="57"/>
      <c r="PY773" s="57"/>
      <c r="PZ773" s="57"/>
      <c r="QA773" s="57"/>
      <c r="QB773" s="57"/>
      <c r="QC773" s="57"/>
      <c r="QD773" s="57"/>
      <c r="QE773" s="57"/>
      <c r="QF773" s="57"/>
      <c r="QG773" s="57"/>
      <c r="QH773" s="57"/>
      <c r="QI773" s="57"/>
      <c r="QJ773" s="57"/>
      <c r="QK773" s="57"/>
      <c r="QL773" s="57"/>
      <c r="QM773" s="57"/>
      <c r="QN773" s="57"/>
      <c r="QO773" s="57"/>
      <c r="QP773" s="57"/>
      <c r="QQ773" s="57"/>
      <c r="QR773" s="57"/>
      <c r="QS773" s="57"/>
      <c r="QT773" s="57"/>
      <c r="QU773" s="57"/>
      <c r="QV773" s="57"/>
      <c r="QW773" s="57"/>
      <c r="QX773" s="57"/>
      <c r="QY773" s="57"/>
      <c r="QZ773" s="57"/>
      <c r="RA773" s="57"/>
      <c r="RB773" s="57"/>
      <c r="RC773" s="57"/>
      <c r="RD773" s="57"/>
      <c r="RE773" s="57"/>
      <c r="RF773" s="57"/>
      <c r="RG773" s="57"/>
      <c r="RH773" s="57"/>
      <c r="RI773" s="57"/>
      <c r="RJ773" s="57"/>
      <c r="RK773" s="57"/>
      <c r="RL773" s="57"/>
      <c r="RM773" s="57"/>
      <c r="RN773" s="57"/>
      <c r="RO773" s="57"/>
      <c r="RP773" s="57"/>
      <c r="RQ773" s="57"/>
      <c r="RR773" s="57"/>
      <c r="RS773" s="57"/>
      <c r="RT773" s="57"/>
      <c r="RU773" s="57"/>
      <c r="RV773" s="57"/>
      <c r="RW773" s="57"/>
      <c r="RX773" s="57"/>
      <c r="RY773" s="57"/>
      <c r="RZ773" s="57"/>
      <c r="SA773" s="57"/>
      <c r="SB773" s="57"/>
      <c r="SC773" s="57"/>
      <c r="SD773" s="57"/>
      <c r="SE773" s="57"/>
      <c r="SF773" s="57"/>
      <c r="SG773" s="57"/>
      <c r="SH773" s="57"/>
      <c r="SI773" s="57"/>
      <c r="SJ773" s="57"/>
      <c r="SK773" s="57"/>
      <c r="SL773" s="57"/>
      <c r="SM773" s="57"/>
      <c r="SN773" s="57"/>
      <c r="SO773" s="57"/>
      <c r="SP773" s="57"/>
      <c r="SQ773" s="57"/>
      <c r="SR773" s="57"/>
      <c r="SS773" s="57"/>
      <c r="ST773" s="57"/>
      <c r="SU773" s="57"/>
      <c r="SV773" s="57"/>
      <c r="SW773" s="57"/>
      <c r="SX773" s="57"/>
      <c r="SY773" s="57"/>
      <c r="SZ773" s="57"/>
      <c r="TA773" s="57"/>
      <c r="TB773" s="57"/>
      <c r="TC773" s="57"/>
      <c r="TD773" s="57"/>
      <c r="TE773" s="57"/>
      <c r="TF773" s="57"/>
      <c r="TG773" s="57"/>
      <c r="TH773" s="57"/>
      <c r="TI773" s="57"/>
      <c r="TJ773" s="57"/>
      <c r="TK773" s="57"/>
      <c r="TL773" s="57"/>
      <c r="TM773" s="57"/>
      <c r="TN773" s="57"/>
      <c r="TO773" s="57"/>
      <c r="TP773" s="57"/>
      <c r="TQ773" s="57"/>
      <c r="TR773" s="57"/>
      <c r="TS773" s="57"/>
      <c r="TT773" s="57"/>
      <c r="TU773" s="57"/>
      <c r="TV773" s="57"/>
      <c r="TW773" s="57"/>
      <c r="TX773" s="57"/>
      <c r="TY773" s="57"/>
      <c r="TZ773" s="57"/>
      <c r="UA773" s="57"/>
      <c r="UB773" s="57"/>
      <c r="UC773" s="57"/>
      <c r="UD773" s="57"/>
      <c r="UE773" s="57"/>
      <c r="UF773" s="57"/>
      <c r="UG773" s="57"/>
      <c r="UH773" s="57"/>
      <c r="UI773" s="57"/>
      <c r="UJ773" s="57"/>
      <c r="UK773" s="57"/>
      <c r="UL773" s="57"/>
      <c r="UM773" s="57"/>
      <c r="UN773" s="57"/>
      <c r="UO773" s="57"/>
      <c r="UP773" s="57"/>
      <c r="UQ773" s="57"/>
      <c r="UR773" s="57"/>
      <c r="US773" s="57"/>
      <c r="UT773" s="57"/>
      <c r="UU773" s="57"/>
      <c r="UV773" s="57"/>
      <c r="UW773" s="57"/>
      <c r="UX773" s="57"/>
      <c r="UY773" s="57"/>
      <c r="UZ773" s="57"/>
      <c r="VA773" s="57"/>
      <c r="VB773" s="57"/>
      <c r="VC773" s="57"/>
      <c r="VD773" s="57"/>
      <c r="VE773" s="57"/>
      <c r="VF773" s="57"/>
      <c r="VG773" s="57"/>
      <c r="VH773" s="57"/>
      <c r="VI773" s="57"/>
      <c r="VJ773" s="57"/>
      <c r="VK773" s="57"/>
      <c r="VL773" s="57"/>
      <c r="VM773" s="57"/>
      <c r="VN773" s="57"/>
      <c r="VO773" s="57"/>
      <c r="VP773" s="57"/>
      <c r="VQ773" s="57"/>
      <c r="VR773" s="57"/>
      <c r="VS773" s="57"/>
      <c r="VT773" s="57"/>
      <c r="VU773" s="57"/>
      <c r="VV773" s="57"/>
      <c r="VW773" s="57"/>
      <c r="VX773" s="57"/>
      <c r="VY773" s="57"/>
      <c r="VZ773" s="57"/>
      <c r="WA773" s="57"/>
      <c r="WB773" s="57"/>
      <c r="WC773" s="57"/>
      <c r="WD773" s="57"/>
      <c r="WE773" s="57"/>
      <c r="WF773" s="57"/>
      <c r="WG773" s="57"/>
      <c r="WH773" s="57"/>
      <c r="WI773" s="57"/>
      <c r="WJ773" s="57"/>
      <c r="WK773" s="57"/>
      <c r="WL773" s="57"/>
      <c r="WM773" s="57"/>
      <c r="WN773" s="57"/>
      <c r="WO773" s="57"/>
      <c r="WP773" s="57"/>
      <c r="WQ773" s="57"/>
      <c r="WR773" s="57"/>
      <c r="WS773" s="57"/>
      <c r="WT773" s="57"/>
      <c r="WU773" s="57"/>
      <c r="WV773" s="57"/>
      <c r="WW773" s="57"/>
      <c r="WX773" s="57"/>
      <c r="WY773" s="57"/>
      <c r="WZ773" s="57"/>
      <c r="XA773" s="57"/>
      <c r="XB773" s="57"/>
      <c r="XC773" s="57"/>
      <c r="XD773" s="57"/>
      <c r="XE773" s="57"/>
      <c r="XF773" s="57"/>
      <c r="XG773" s="57"/>
      <c r="XH773" s="57"/>
      <c r="XI773" s="57"/>
      <c r="XJ773" s="57"/>
      <c r="XK773" s="57"/>
      <c r="XL773" s="57"/>
      <c r="XM773" s="57"/>
      <c r="XN773" s="57"/>
      <c r="XO773" s="57"/>
      <c r="XP773" s="57"/>
      <c r="XQ773" s="57"/>
      <c r="XR773" s="57"/>
      <c r="XS773" s="57"/>
      <c r="XT773" s="57"/>
      <c r="XU773" s="57"/>
      <c r="XV773" s="57"/>
      <c r="XW773" s="57"/>
      <c r="XX773" s="57"/>
      <c r="XY773" s="57"/>
      <c r="XZ773" s="57"/>
      <c r="YA773" s="57"/>
      <c r="YB773" s="57"/>
      <c r="YC773" s="57"/>
      <c r="YD773" s="57"/>
      <c r="YE773" s="57"/>
      <c r="YF773" s="57"/>
      <c r="YG773" s="57"/>
      <c r="YH773" s="57"/>
      <c r="YI773" s="57"/>
      <c r="YJ773" s="57"/>
      <c r="YK773" s="57"/>
      <c r="YL773" s="57"/>
      <c r="YM773" s="57"/>
      <c r="YN773" s="57"/>
      <c r="YO773" s="57"/>
      <c r="YP773" s="57"/>
      <c r="YQ773" s="57"/>
      <c r="YR773" s="57"/>
      <c r="YS773" s="57"/>
      <c r="YT773" s="57"/>
      <c r="YU773" s="57"/>
      <c r="YV773" s="57"/>
      <c r="YW773" s="57"/>
      <c r="YX773" s="57"/>
      <c r="YY773" s="57"/>
      <c r="YZ773" s="57"/>
      <c r="ZA773" s="57"/>
      <c r="ZB773" s="57"/>
      <c r="ZC773" s="57"/>
      <c r="ZD773" s="57"/>
      <c r="ZE773" s="57"/>
      <c r="ZF773" s="57"/>
      <c r="ZG773" s="57"/>
      <c r="ZH773" s="57"/>
      <c r="ZI773" s="57"/>
      <c r="ZJ773" s="57"/>
      <c r="ZK773" s="57"/>
      <c r="ZL773" s="57"/>
      <c r="ZM773" s="57"/>
      <c r="ZN773" s="57"/>
      <c r="ZO773" s="57"/>
      <c r="ZP773" s="57"/>
      <c r="ZQ773" s="57"/>
      <c r="ZR773" s="57"/>
      <c r="ZS773" s="57"/>
      <c r="ZT773" s="57"/>
      <c r="ZU773" s="57"/>
      <c r="ZV773" s="57"/>
      <c r="ZW773" s="57"/>
      <c r="ZX773" s="57"/>
      <c r="ZY773" s="57"/>
      <c r="ZZ773" s="57"/>
      <c r="AAA773" s="57"/>
      <c r="AAB773" s="57"/>
      <c r="AAC773" s="57"/>
      <c r="AAD773" s="57"/>
      <c r="AAE773" s="57"/>
      <c r="AAF773" s="57"/>
      <c r="AAG773" s="57"/>
      <c r="AAH773" s="57"/>
      <c r="AAI773" s="57"/>
      <c r="AAJ773" s="57"/>
      <c r="AAK773" s="57"/>
      <c r="AAL773" s="57"/>
      <c r="AAM773" s="57"/>
      <c r="AAN773" s="57"/>
      <c r="AAO773" s="57"/>
      <c r="AAP773" s="57"/>
      <c r="AAQ773" s="57"/>
      <c r="AAR773" s="57"/>
      <c r="AAS773" s="57"/>
      <c r="AAT773" s="57"/>
      <c r="AAU773" s="57"/>
      <c r="AAV773" s="57"/>
      <c r="AAW773" s="57"/>
      <c r="AAX773" s="57"/>
      <c r="AAY773" s="57"/>
      <c r="AAZ773" s="57"/>
      <c r="ABA773" s="57"/>
      <c r="ABB773" s="57"/>
      <c r="ABC773" s="57"/>
      <c r="ABD773" s="57"/>
      <c r="ABE773" s="57"/>
      <c r="ABF773" s="57"/>
      <c r="ABG773" s="57"/>
      <c r="ABH773" s="57"/>
      <c r="ABI773" s="57"/>
      <c r="ABJ773" s="57"/>
      <c r="ABK773" s="57"/>
      <c r="ABL773" s="57"/>
      <c r="ABM773" s="57"/>
      <c r="ABN773" s="57"/>
      <c r="ABO773" s="57"/>
      <c r="ABP773" s="57"/>
      <c r="ABQ773" s="57"/>
      <c r="ABR773" s="57"/>
      <c r="ABS773" s="57"/>
      <c r="ABT773" s="57"/>
      <c r="ABU773" s="57"/>
      <c r="ABV773" s="57"/>
      <c r="ABW773" s="57"/>
      <c r="ABX773" s="57"/>
      <c r="ABY773" s="57"/>
      <c r="ABZ773" s="57"/>
      <c r="ACA773" s="57"/>
      <c r="ACB773" s="57"/>
      <c r="ACC773" s="57"/>
      <c r="ACD773" s="57"/>
      <c r="ACE773" s="57"/>
      <c r="ACF773" s="57"/>
      <c r="ACG773" s="57"/>
      <c r="ACH773" s="57"/>
      <c r="ACI773" s="57"/>
      <c r="ACJ773" s="57"/>
      <c r="ACK773" s="57"/>
      <c r="ACL773" s="57"/>
      <c r="ACM773" s="57"/>
      <c r="ACN773" s="57"/>
      <c r="ACO773" s="57"/>
      <c r="ACP773" s="57"/>
      <c r="ACQ773" s="57"/>
      <c r="ACR773" s="57"/>
      <c r="ACS773" s="57"/>
      <c r="ACT773" s="57"/>
      <c r="ACU773" s="57"/>
      <c r="ACV773" s="57"/>
      <c r="ACW773" s="57"/>
      <c r="ACX773" s="57"/>
      <c r="ACY773" s="57"/>
      <c r="ACZ773" s="57"/>
      <c r="ADA773" s="57"/>
      <c r="ADB773" s="57"/>
      <c r="ADC773" s="57"/>
      <c r="ADD773" s="57"/>
      <c r="ADE773" s="57"/>
      <c r="ADF773" s="57"/>
      <c r="ADG773" s="57"/>
      <c r="ADH773" s="57"/>
      <c r="ADI773" s="57"/>
      <c r="ADJ773" s="57"/>
      <c r="ADK773" s="57"/>
      <c r="ADL773" s="57"/>
      <c r="ADM773" s="57"/>
      <c r="ADN773" s="57"/>
      <c r="ADO773" s="57"/>
      <c r="ADP773" s="57"/>
      <c r="ADQ773" s="57"/>
      <c r="ADR773" s="57"/>
      <c r="ADS773" s="57"/>
      <c r="ADT773" s="57"/>
      <c r="ADU773" s="57"/>
      <c r="ADV773" s="57"/>
      <c r="ADW773" s="57"/>
      <c r="ADX773" s="57"/>
      <c r="ADY773" s="57"/>
      <c r="ADZ773" s="57"/>
      <c r="AEA773" s="57"/>
      <c r="AEB773" s="57"/>
      <c r="AEC773" s="57"/>
      <c r="AED773" s="57"/>
      <c r="AEE773" s="57"/>
      <c r="AEF773" s="57"/>
      <c r="AEG773" s="57"/>
      <c r="AEH773" s="57"/>
      <c r="AEI773" s="57"/>
      <c r="AEJ773" s="57"/>
      <c r="AEK773" s="57"/>
      <c r="AEL773" s="57"/>
      <c r="AEM773" s="57"/>
      <c r="AEN773" s="57"/>
      <c r="AEO773" s="57"/>
      <c r="AEP773" s="57"/>
      <c r="AEQ773" s="57"/>
      <c r="AER773" s="57"/>
      <c r="AES773" s="57"/>
      <c r="AET773" s="57"/>
      <c r="AEU773" s="57"/>
      <c r="AEV773" s="57"/>
      <c r="AEW773" s="57"/>
      <c r="AEX773" s="57"/>
      <c r="AEY773" s="57"/>
      <c r="AEZ773" s="57"/>
      <c r="AFA773" s="57"/>
      <c r="AFB773" s="57"/>
      <c r="AFC773" s="57"/>
      <c r="AFD773" s="57"/>
      <c r="AFE773" s="57"/>
      <c r="AFF773" s="57"/>
      <c r="AFG773" s="57"/>
      <c r="AFH773" s="57"/>
      <c r="AFI773" s="57"/>
      <c r="AFJ773" s="57"/>
      <c r="AFK773" s="57"/>
      <c r="AFL773" s="57"/>
      <c r="AFM773" s="57"/>
      <c r="AFN773" s="57"/>
      <c r="AFO773" s="57"/>
      <c r="AFP773" s="57"/>
      <c r="AFQ773" s="57"/>
      <c r="AFR773" s="57"/>
      <c r="AFS773" s="57"/>
      <c r="AFT773" s="57"/>
      <c r="AFU773" s="57"/>
      <c r="AFV773" s="57"/>
      <c r="AFW773" s="57"/>
      <c r="AFX773" s="57"/>
      <c r="AFY773" s="57"/>
      <c r="AFZ773" s="57"/>
      <c r="AGA773" s="57"/>
      <c r="AGB773" s="57"/>
      <c r="AGC773" s="57"/>
      <c r="AGD773" s="57"/>
      <c r="AGE773" s="57"/>
      <c r="AGF773" s="57"/>
      <c r="AGG773" s="57"/>
      <c r="AGH773" s="57"/>
      <c r="AGI773" s="57"/>
      <c r="AGJ773" s="57"/>
      <c r="AGK773" s="57"/>
      <c r="AGL773" s="57"/>
      <c r="AGM773" s="57"/>
      <c r="AGN773" s="57"/>
      <c r="AGO773" s="57"/>
      <c r="AGP773" s="57"/>
      <c r="AGQ773" s="57"/>
      <c r="AGR773" s="57"/>
      <c r="AGS773" s="57"/>
      <c r="AGT773" s="57"/>
      <c r="AGU773" s="57"/>
      <c r="AGV773" s="57"/>
      <c r="AGW773" s="57"/>
      <c r="AGX773" s="57"/>
      <c r="AGY773" s="57"/>
      <c r="AGZ773" s="57"/>
      <c r="AHA773" s="57"/>
      <c r="AHB773" s="57"/>
      <c r="AHC773" s="57"/>
      <c r="AHD773" s="57"/>
      <c r="AHE773" s="57"/>
      <c r="AHF773" s="57"/>
      <c r="AHG773" s="57"/>
      <c r="AHH773" s="57"/>
      <c r="AHI773" s="57"/>
      <c r="AHJ773" s="57"/>
      <c r="AHK773" s="57"/>
      <c r="AHL773" s="57"/>
      <c r="AHM773" s="57"/>
      <c r="AHN773" s="57"/>
      <c r="AHO773" s="57"/>
      <c r="AHP773" s="57"/>
      <c r="AHQ773" s="57"/>
      <c r="AHR773" s="57"/>
      <c r="AHS773" s="57"/>
      <c r="AHT773" s="57"/>
      <c r="AHU773" s="57"/>
      <c r="AHV773" s="57"/>
      <c r="AHW773" s="57"/>
      <c r="AHX773" s="57"/>
      <c r="AHY773" s="57"/>
      <c r="AHZ773" s="57"/>
      <c r="AIA773" s="57"/>
      <c r="AIB773" s="57"/>
      <c r="AIC773" s="57"/>
      <c r="AID773" s="57"/>
      <c r="AIE773" s="57"/>
      <c r="AIF773" s="57"/>
      <c r="AIG773" s="57"/>
      <c r="AIH773" s="57"/>
      <c r="AII773" s="57"/>
      <c r="AIJ773" s="57"/>
      <c r="AIK773" s="57"/>
      <c r="AIL773" s="57"/>
      <c r="AIM773" s="57"/>
      <c r="AIN773" s="57"/>
      <c r="AIO773" s="57"/>
      <c r="AIP773" s="57"/>
      <c r="AIQ773" s="57"/>
      <c r="AIR773" s="57"/>
      <c r="AIS773" s="57"/>
      <c r="AIT773" s="57"/>
      <c r="AIU773" s="57"/>
      <c r="AIV773" s="57"/>
      <c r="AIW773" s="57"/>
      <c r="AIX773" s="57"/>
      <c r="AIY773" s="57"/>
      <c r="AIZ773" s="57"/>
      <c r="AJA773" s="57"/>
      <c r="AJB773" s="57"/>
      <c r="AJC773" s="57"/>
      <c r="AJD773" s="57"/>
      <c r="AJE773" s="57"/>
      <c r="AJF773" s="57"/>
      <c r="AJG773" s="57"/>
      <c r="AJH773" s="57"/>
      <c r="AJI773" s="57"/>
      <c r="AJJ773" s="57"/>
      <c r="AJK773" s="57"/>
      <c r="AJL773" s="57"/>
      <c r="AJM773" s="57"/>
      <c r="AJN773" s="57"/>
      <c r="AJO773" s="57"/>
      <c r="AJP773" s="57"/>
      <c r="AJQ773" s="57"/>
      <c r="AJR773" s="57"/>
      <c r="AJS773" s="57"/>
      <c r="AJT773" s="57"/>
      <c r="AJU773" s="57"/>
      <c r="AJV773" s="57"/>
      <c r="AJW773" s="57"/>
      <c r="AJX773" s="57"/>
      <c r="AJY773" s="57"/>
      <c r="AJZ773" s="57"/>
      <c r="AKA773" s="57"/>
      <c r="AKB773" s="57"/>
      <c r="AKC773" s="57"/>
      <c r="AKD773" s="57"/>
      <c r="AKE773" s="57"/>
      <c r="AKF773" s="57"/>
      <c r="AKG773" s="57"/>
      <c r="AKH773" s="57"/>
      <c r="AKI773" s="57"/>
      <c r="AKJ773" s="57"/>
      <c r="AKK773" s="57"/>
      <c r="AKL773" s="57"/>
      <c r="AKM773" s="57"/>
      <c r="AKN773" s="57"/>
      <c r="AKO773" s="57"/>
      <c r="AKP773" s="57"/>
      <c r="AKQ773" s="57"/>
      <c r="AKR773" s="57"/>
      <c r="AKS773" s="57"/>
      <c r="AKT773" s="57"/>
      <c r="AKU773" s="57"/>
      <c r="AKV773" s="57"/>
      <c r="AKW773" s="57"/>
      <c r="AKX773" s="57"/>
      <c r="AKY773" s="57"/>
      <c r="AKZ773" s="57"/>
      <c r="ALA773" s="57"/>
      <c r="ALB773" s="57"/>
      <c r="ALC773" s="57"/>
      <c r="ALD773" s="57"/>
      <c r="ALE773" s="57"/>
      <c r="ALF773" s="57"/>
      <c r="ALG773" s="57"/>
      <c r="ALH773" s="57"/>
      <c r="ALI773" s="57"/>
      <c r="ALJ773" s="57"/>
      <c r="ALK773" s="57"/>
      <c r="ALL773" s="57"/>
      <c r="ALM773" s="57"/>
      <c r="ALN773" s="57"/>
      <c r="ALO773" s="57"/>
      <c r="ALP773" s="57"/>
      <c r="ALQ773" s="57"/>
      <c r="ALR773" s="57"/>
      <c r="ALS773" s="57"/>
      <c r="ALT773" s="57"/>
      <c r="ALU773" s="57"/>
      <c r="ALV773" s="57"/>
      <c r="ALW773" s="57"/>
      <c r="ALX773" s="57"/>
      <c r="ALY773" s="57"/>
      <c r="ALZ773" s="57"/>
      <c r="AMA773" s="57"/>
      <c r="AMB773" s="57"/>
      <c r="AMC773" s="57"/>
      <c r="AMD773" s="57"/>
      <c r="AME773" s="57"/>
      <c r="AMF773" s="57"/>
      <c r="AMG773" s="57"/>
      <c r="AMH773" s="57"/>
      <c r="AMI773" s="57"/>
      <c r="AMJ773" s="57"/>
      <c r="AMK773" s="57"/>
      <c r="AML773" s="57"/>
      <c r="AMM773" s="57"/>
    </row>
    <row r="774" spans="1:1027" s="58" customFormat="1">
      <c r="A774" s="24" t="s">
        <v>141</v>
      </c>
      <c r="B774" s="23" t="s">
        <v>27</v>
      </c>
      <c r="C774" s="24" t="str">
        <f t="shared" si="12"/>
        <v>מינימרקט כללי לא חמישייה חוק מזון פרטי חלב</v>
      </c>
      <c r="D774" s="24" t="s">
        <v>133</v>
      </c>
      <c r="E774" s="24" t="s">
        <v>107</v>
      </c>
      <c r="F774" s="24" t="s">
        <v>76</v>
      </c>
      <c r="G774" s="23" t="s">
        <v>30</v>
      </c>
      <c r="H774" s="50" t="s">
        <v>182</v>
      </c>
      <c r="I774" s="51"/>
      <c r="J774" s="24"/>
      <c r="K774" s="24"/>
      <c r="L774" s="25" t="s">
        <v>31</v>
      </c>
      <c r="M774" s="25" t="s">
        <v>32</v>
      </c>
      <c r="N774" s="25" t="s">
        <v>33</v>
      </c>
      <c r="O774" s="26" t="s">
        <v>142</v>
      </c>
      <c r="P774" s="25"/>
      <c r="Q774" s="25"/>
      <c r="R774" s="25"/>
      <c r="S774" s="25"/>
      <c r="T774" s="28">
        <v>4.2857142857142899E-2</v>
      </c>
      <c r="U774" s="25">
        <v>1</v>
      </c>
      <c r="V774" s="25"/>
      <c r="W774" s="44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  <c r="FN774" s="57"/>
      <c r="FO774" s="57"/>
      <c r="FP774" s="57"/>
      <c r="FQ774" s="57"/>
      <c r="FR774" s="57"/>
      <c r="FS774" s="57"/>
      <c r="FT774" s="57"/>
      <c r="FU774" s="57"/>
      <c r="FV774" s="57"/>
      <c r="FW774" s="57"/>
      <c r="FX774" s="57"/>
      <c r="FY774" s="57"/>
      <c r="FZ774" s="57"/>
      <c r="GA774" s="57"/>
      <c r="GB774" s="57"/>
      <c r="GC774" s="57"/>
      <c r="GD774" s="57"/>
      <c r="GE774" s="57"/>
      <c r="GF774" s="57"/>
      <c r="GG774" s="57"/>
      <c r="GH774" s="57"/>
      <c r="GI774" s="57"/>
      <c r="GJ774" s="57"/>
      <c r="GK774" s="57"/>
      <c r="GL774" s="57"/>
      <c r="GM774" s="57"/>
      <c r="GN774" s="57"/>
      <c r="GO774" s="57"/>
      <c r="GP774" s="57"/>
      <c r="GQ774" s="57"/>
      <c r="GR774" s="57"/>
      <c r="GS774" s="57"/>
      <c r="GT774" s="57"/>
      <c r="GU774" s="57"/>
      <c r="GV774" s="57"/>
      <c r="GW774" s="57"/>
      <c r="GX774" s="57"/>
      <c r="GY774" s="57"/>
      <c r="GZ774" s="57"/>
      <c r="HA774" s="57"/>
      <c r="HB774" s="57"/>
      <c r="HC774" s="57"/>
      <c r="HD774" s="57"/>
      <c r="HE774" s="57"/>
      <c r="HF774" s="57"/>
      <c r="HG774" s="57"/>
      <c r="HH774" s="57"/>
      <c r="HI774" s="57"/>
      <c r="HJ774" s="57"/>
      <c r="HK774" s="57"/>
      <c r="HL774" s="57"/>
      <c r="HM774" s="57"/>
      <c r="HN774" s="57"/>
      <c r="HO774" s="57"/>
      <c r="HP774" s="57"/>
      <c r="HQ774" s="57"/>
      <c r="HR774" s="57"/>
      <c r="HS774" s="57"/>
      <c r="HT774" s="57"/>
      <c r="HU774" s="57"/>
      <c r="HV774" s="57"/>
      <c r="HW774" s="57"/>
      <c r="HX774" s="57"/>
      <c r="HY774" s="57"/>
      <c r="HZ774" s="57"/>
      <c r="IA774" s="57"/>
      <c r="IB774" s="57"/>
      <c r="IC774" s="57"/>
      <c r="ID774" s="57"/>
      <c r="IE774" s="57"/>
      <c r="IF774" s="57"/>
      <c r="IG774" s="57"/>
      <c r="IH774" s="57"/>
      <c r="II774" s="57"/>
      <c r="IJ774" s="57"/>
      <c r="IK774" s="57"/>
      <c r="IL774" s="57"/>
      <c r="IM774" s="57"/>
      <c r="IN774" s="57"/>
      <c r="IO774" s="57"/>
      <c r="IP774" s="57"/>
      <c r="IQ774" s="57"/>
      <c r="IR774" s="57"/>
      <c r="IS774" s="57"/>
      <c r="IT774" s="57"/>
      <c r="IU774" s="57"/>
      <c r="IV774" s="57"/>
      <c r="IW774" s="57"/>
      <c r="IX774" s="57"/>
      <c r="IY774" s="57"/>
      <c r="IZ774" s="57"/>
      <c r="JA774" s="57"/>
      <c r="JB774" s="57"/>
      <c r="JC774" s="57"/>
      <c r="JD774" s="57"/>
      <c r="JE774" s="57"/>
      <c r="JF774" s="57"/>
      <c r="JG774" s="57"/>
      <c r="JH774" s="57"/>
      <c r="JI774" s="57"/>
      <c r="JJ774" s="57"/>
      <c r="JK774" s="57"/>
      <c r="JL774" s="57"/>
      <c r="JM774" s="57"/>
      <c r="JN774" s="57"/>
      <c r="JO774" s="57"/>
      <c r="JP774" s="57"/>
      <c r="JQ774" s="57"/>
      <c r="JR774" s="57"/>
      <c r="JS774" s="57"/>
      <c r="JT774" s="57"/>
      <c r="JU774" s="57"/>
      <c r="JV774" s="57"/>
      <c r="JW774" s="57"/>
      <c r="JX774" s="57"/>
      <c r="JY774" s="57"/>
      <c r="JZ774" s="57"/>
      <c r="KA774" s="57"/>
      <c r="KB774" s="57"/>
      <c r="KC774" s="57"/>
      <c r="KD774" s="57"/>
      <c r="KE774" s="57"/>
      <c r="KF774" s="57"/>
      <c r="KG774" s="57"/>
      <c r="KH774" s="57"/>
      <c r="KI774" s="57"/>
      <c r="KJ774" s="57"/>
      <c r="KK774" s="57"/>
      <c r="KL774" s="57"/>
      <c r="KM774" s="57"/>
      <c r="KN774" s="57"/>
      <c r="KO774" s="57"/>
      <c r="KP774" s="57"/>
      <c r="KQ774" s="57"/>
      <c r="KR774" s="57"/>
      <c r="KS774" s="57"/>
      <c r="KT774" s="57"/>
      <c r="KU774" s="57"/>
      <c r="KV774" s="57"/>
      <c r="KW774" s="57"/>
      <c r="KX774" s="57"/>
      <c r="KY774" s="57"/>
      <c r="KZ774" s="57"/>
      <c r="LA774" s="57"/>
      <c r="LB774" s="57"/>
      <c r="LC774" s="57"/>
      <c r="LD774" s="57"/>
      <c r="LE774" s="57"/>
      <c r="LF774" s="57"/>
      <c r="LG774" s="57"/>
      <c r="LH774" s="57"/>
      <c r="LI774" s="57"/>
      <c r="LJ774" s="57"/>
      <c r="LK774" s="57"/>
      <c r="LL774" s="57"/>
      <c r="LM774" s="57"/>
      <c r="LN774" s="57"/>
      <c r="LO774" s="57"/>
      <c r="LP774" s="57"/>
      <c r="LQ774" s="57"/>
      <c r="LR774" s="57"/>
      <c r="LS774" s="57"/>
      <c r="LT774" s="57"/>
      <c r="LU774" s="57"/>
      <c r="LV774" s="57"/>
      <c r="LW774" s="57"/>
      <c r="LX774" s="57"/>
      <c r="LY774" s="57"/>
      <c r="LZ774" s="57"/>
      <c r="MA774" s="57"/>
      <c r="MB774" s="57"/>
      <c r="MC774" s="57"/>
      <c r="MD774" s="57"/>
      <c r="ME774" s="57"/>
      <c r="MF774" s="57"/>
      <c r="MG774" s="57"/>
      <c r="MH774" s="57"/>
      <c r="MI774" s="57"/>
      <c r="MJ774" s="57"/>
      <c r="MK774" s="57"/>
      <c r="ML774" s="57"/>
      <c r="MM774" s="57"/>
      <c r="MN774" s="57"/>
      <c r="MO774" s="57"/>
      <c r="MP774" s="57"/>
      <c r="MQ774" s="57"/>
      <c r="MR774" s="57"/>
      <c r="MS774" s="57"/>
      <c r="MT774" s="57"/>
      <c r="MU774" s="57"/>
      <c r="MV774" s="57"/>
      <c r="MW774" s="57"/>
      <c r="MX774" s="57"/>
      <c r="MY774" s="57"/>
      <c r="MZ774" s="57"/>
      <c r="NA774" s="57"/>
      <c r="NB774" s="57"/>
      <c r="NC774" s="57"/>
      <c r="ND774" s="57"/>
      <c r="NE774" s="57"/>
      <c r="NF774" s="57"/>
      <c r="NG774" s="57"/>
      <c r="NH774" s="57"/>
      <c r="NI774" s="57"/>
      <c r="NJ774" s="57"/>
      <c r="NK774" s="57"/>
      <c r="NL774" s="57"/>
      <c r="NM774" s="57"/>
      <c r="NN774" s="57"/>
      <c r="NO774" s="57"/>
      <c r="NP774" s="57"/>
      <c r="NQ774" s="57"/>
      <c r="NR774" s="57"/>
      <c r="NS774" s="57"/>
      <c r="NT774" s="57"/>
      <c r="NU774" s="57"/>
      <c r="NV774" s="57"/>
      <c r="NW774" s="57"/>
      <c r="NX774" s="57"/>
      <c r="NY774" s="57"/>
      <c r="NZ774" s="57"/>
      <c r="OA774" s="57"/>
      <c r="OB774" s="57"/>
      <c r="OC774" s="57"/>
      <c r="OD774" s="57"/>
      <c r="OE774" s="57"/>
      <c r="OF774" s="57"/>
      <c r="OG774" s="57"/>
      <c r="OH774" s="57"/>
      <c r="OI774" s="57"/>
      <c r="OJ774" s="57"/>
      <c r="OK774" s="57"/>
      <c r="OL774" s="57"/>
      <c r="OM774" s="57"/>
      <c r="ON774" s="57"/>
      <c r="OO774" s="57"/>
      <c r="OP774" s="57"/>
      <c r="OQ774" s="57"/>
      <c r="OR774" s="57"/>
      <c r="OS774" s="57"/>
      <c r="OT774" s="57"/>
      <c r="OU774" s="57"/>
      <c r="OV774" s="57"/>
      <c r="OW774" s="57"/>
      <c r="OX774" s="57"/>
      <c r="OY774" s="57"/>
      <c r="OZ774" s="57"/>
      <c r="PA774" s="57"/>
      <c r="PB774" s="57"/>
      <c r="PC774" s="57"/>
      <c r="PD774" s="57"/>
      <c r="PE774" s="57"/>
      <c r="PF774" s="57"/>
      <c r="PG774" s="57"/>
      <c r="PH774" s="57"/>
      <c r="PI774" s="57"/>
      <c r="PJ774" s="57"/>
      <c r="PK774" s="57"/>
      <c r="PL774" s="57"/>
      <c r="PM774" s="57"/>
      <c r="PN774" s="57"/>
      <c r="PO774" s="57"/>
      <c r="PP774" s="57"/>
      <c r="PQ774" s="57"/>
      <c r="PR774" s="57"/>
      <c r="PS774" s="57"/>
      <c r="PT774" s="57"/>
      <c r="PU774" s="57"/>
      <c r="PV774" s="57"/>
      <c r="PW774" s="57"/>
      <c r="PX774" s="57"/>
      <c r="PY774" s="57"/>
      <c r="PZ774" s="57"/>
      <c r="QA774" s="57"/>
      <c r="QB774" s="57"/>
      <c r="QC774" s="57"/>
      <c r="QD774" s="57"/>
      <c r="QE774" s="57"/>
      <c r="QF774" s="57"/>
      <c r="QG774" s="57"/>
      <c r="QH774" s="57"/>
      <c r="QI774" s="57"/>
      <c r="QJ774" s="57"/>
      <c r="QK774" s="57"/>
      <c r="QL774" s="57"/>
      <c r="QM774" s="57"/>
      <c r="QN774" s="57"/>
      <c r="QO774" s="57"/>
      <c r="QP774" s="57"/>
      <c r="QQ774" s="57"/>
      <c r="QR774" s="57"/>
      <c r="QS774" s="57"/>
      <c r="QT774" s="57"/>
      <c r="QU774" s="57"/>
      <c r="QV774" s="57"/>
      <c r="QW774" s="57"/>
      <c r="QX774" s="57"/>
      <c r="QY774" s="57"/>
      <c r="QZ774" s="57"/>
      <c r="RA774" s="57"/>
      <c r="RB774" s="57"/>
      <c r="RC774" s="57"/>
      <c r="RD774" s="57"/>
      <c r="RE774" s="57"/>
      <c r="RF774" s="57"/>
      <c r="RG774" s="57"/>
      <c r="RH774" s="57"/>
      <c r="RI774" s="57"/>
      <c r="RJ774" s="57"/>
      <c r="RK774" s="57"/>
      <c r="RL774" s="57"/>
      <c r="RM774" s="57"/>
      <c r="RN774" s="57"/>
      <c r="RO774" s="57"/>
      <c r="RP774" s="57"/>
      <c r="RQ774" s="57"/>
      <c r="RR774" s="57"/>
      <c r="RS774" s="57"/>
      <c r="RT774" s="57"/>
      <c r="RU774" s="57"/>
      <c r="RV774" s="57"/>
      <c r="RW774" s="57"/>
      <c r="RX774" s="57"/>
      <c r="RY774" s="57"/>
      <c r="RZ774" s="57"/>
      <c r="SA774" s="57"/>
      <c r="SB774" s="57"/>
      <c r="SC774" s="57"/>
      <c r="SD774" s="57"/>
      <c r="SE774" s="57"/>
      <c r="SF774" s="57"/>
      <c r="SG774" s="57"/>
      <c r="SH774" s="57"/>
      <c r="SI774" s="57"/>
      <c r="SJ774" s="57"/>
      <c r="SK774" s="57"/>
      <c r="SL774" s="57"/>
      <c r="SM774" s="57"/>
      <c r="SN774" s="57"/>
      <c r="SO774" s="57"/>
      <c r="SP774" s="57"/>
      <c r="SQ774" s="57"/>
      <c r="SR774" s="57"/>
      <c r="SS774" s="57"/>
      <c r="ST774" s="57"/>
      <c r="SU774" s="57"/>
      <c r="SV774" s="57"/>
      <c r="SW774" s="57"/>
      <c r="SX774" s="57"/>
      <c r="SY774" s="57"/>
      <c r="SZ774" s="57"/>
      <c r="TA774" s="57"/>
      <c r="TB774" s="57"/>
      <c r="TC774" s="57"/>
      <c r="TD774" s="57"/>
      <c r="TE774" s="57"/>
      <c r="TF774" s="57"/>
      <c r="TG774" s="57"/>
      <c r="TH774" s="57"/>
      <c r="TI774" s="57"/>
      <c r="TJ774" s="57"/>
      <c r="TK774" s="57"/>
      <c r="TL774" s="57"/>
      <c r="TM774" s="57"/>
      <c r="TN774" s="57"/>
      <c r="TO774" s="57"/>
      <c r="TP774" s="57"/>
      <c r="TQ774" s="57"/>
      <c r="TR774" s="57"/>
      <c r="TS774" s="57"/>
      <c r="TT774" s="57"/>
      <c r="TU774" s="57"/>
      <c r="TV774" s="57"/>
      <c r="TW774" s="57"/>
      <c r="TX774" s="57"/>
      <c r="TY774" s="57"/>
      <c r="TZ774" s="57"/>
      <c r="UA774" s="57"/>
      <c r="UB774" s="57"/>
      <c r="UC774" s="57"/>
      <c r="UD774" s="57"/>
      <c r="UE774" s="57"/>
      <c r="UF774" s="57"/>
      <c r="UG774" s="57"/>
      <c r="UH774" s="57"/>
      <c r="UI774" s="57"/>
      <c r="UJ774" s="57"/>
      <c r="UK774" s="57"/>
      <c r="UL774" s="57"/>
      <c r="UM774" s="57"/>
      <c r="UN774" s="57"/>
      <c r="UO774" s="57"/>
      <c r="UP774" s="57"/>
      <c r="UQ774" s="57"/>
      <c r="UR774" s="57"/>
      <c r="US774" s="57"/>
      <c r="UT774" s="57"/>
      <c r="UU774" s="57"/>
      <c r="UV774" s="57"/>
      <c r="UW774" s="57"/>
      <c r="UX774" s="57"/>
      <c r="UY774" s="57"/>
      <c r="UZ774" s="57"/>
      <c r="VA774" s="57"/>
      <c r="VB774" s="57"/>
      <c r="VC774" s="57"/>
      <c r="VD774" s="57"/>
      <c r="VE774" s="57"/>
      <c r="VF774" s="57"/>
      <c r="VG774" s="57"/>
      <c r="VH774" s="57"/>
      <c r="VI774" s="57"/>
      <c r="VJ774" s="57"/>
      <c r="VK774" s="57"/>
      <c r="VL774" s="57"/>
      <c r="VM774" s="57"/>
      <c r="VN774" s="57"/>
      <c r="VO774" s="57"/>
      <c r="VP774" s="57"/>
      <c r="VQ774" s="57"/>
      <c r="VR774" s="57"/>
      <c r="VS774" s="57"/>
      <c r="VT774" s="57"/>
      <c r="VU774" s="57"/>
      <c r="VV774" s="57"/>
      <c r="VW774" s="57"/>
      <c r="VX774" s="57"/>
      <c r="VY774" s="57"/>
      <c r="VZ774" s="57"/>
      <c r="WA774" s="57"/>
      <c r="WB774" s="57"/>
      <c r="WC774" s="57"/>
      <c r="WD774" s="57"/>
      <c r="WE774" s="57"/>
      <c r="WF774" s="57"/>
      <c r="WG774" s="57"/>
      <c r="WH774" s="57"/>
      <c r="WI774" s="57"/>
      <c r="WJ774" s="57"/>
      <c r="WK774" s="57"/>
      <c r="WL774" s="57"/>
      <c r="WM774" s="57"/>
      <c r="WN774" s="57"/>
      <c r="WO774" s="57"/>
      <c r="WP774" s="57"/>
      <c r="WQ774" s="57"/>
      <c r="WR774" s="57"/>
      <c r="WS774" s="57"/>
      <c r="WT774" s="57"/>
      <c r="WU774" s="57"/>
      <c r="WV774" s="57"/>
      <c r="WW774" s="57"/>
      <c r="WX774" s="57"/>
      <c r="WY774" s="57"/>
      <c r="WZ774" s="57"/>
      <c r="XA774" s="57"/>
      <c r="XB774" s="57"/>
      <c r="XC774" s="57"/>
      <c r="XD774" s="57"/>
      <c r="XE774" s="57"/>
      <c r="XF774" s="57"/>
      <c r="XG774" s="57"/>
      <c r="XH774" s="57"/>
      <c r="XI774" s="57"/>
      <c r="XJ774" s="57"/>
      <c r="XK774" s="57"/>
      <c r="XL774" s="57"/>
      <c r="XM774" s="57"/>
      <c r="XN774" s="57"/>
      <c r="XO774" s="57"/>
      <c r="XP774" s="57"/>
      <c r="XQ774" s="57"/>
      <c r="XR774" s="57"/>
      <c r="XS774" s="57"/>
      <c r="XT774" s="57"/>
      <c r="XU774" s="57"/>
      <c r="XV774" s="57"/>
      <c r="XW774" s="57"/>
      <c r="XX774" s="57"/>
      <c r="XY774" s="57"/>
      <c r="XZ774" s="57"/>
      <c r="YA774" s="57"/>
      <c r="YB774" s="57"/>
      <c r="YC774" s="57"/>
      <c r="YD774" s="57"/>
      <c r="YE774" s="57"/>
      <c r="YF774" s="57"/>
      <c r="YG774" s="57"/>
      <c r="YH774" s="57"/>
      <c r="YI774" s="57"/>
      <c r="YJ774" s="57"/>
      <c r="YK774" s="57"/>
      <c r="YL774" s="57"/>
      <c r="YM774" s="57"/>
      <c r="YN774" s="57"/>
      <c r="YO774" s="57"/>
      <c r="YP774" s="57"/>
      <c r="YQ774" s="57"/>
      <c r="YR774" s="57"/>
      <c r="YS774" s="57"/>
      <c r="YT774" s="57"/>
      <c r="YU774" s="57"/>
      <c r="YV774" s="57"/>
      <c r="YW774" s="57"/>
      <c r="YX774" s="57"/>
      <c r="YY774" s="57"/>
      <c r="YZ774" s="57"/>
      <c r="ZA774" s="57"/>
      <c r="ZB774" s="57"/>
      <c r="ZC774" s="57"/>
      <c r="ZD774" s="57"/>
      <c r="ZE774" s="57"/>
      <c r="ZF774" s="57"/>
      <c r="ZG774" s="57"/>
      <c r="ZH774" s="57"/>
      <c r="ZI774" s="57"/>
      <c r="ZJ774" s="57"/>
      <c r="ZK774" s="57"/>
      <c r="ZL774" s="57"/>
      <c r="ZM774" s="57"/>
      <c r="ZN774" s="57"/>
      <c r="ZO774" s="57"/>
      <c r="ZP774" s="57"/>
      <c r="ZQ774" s="57"/>
      <c r="ZR774" s="57"/>
      <c r="ZS774" s="57"/>
      <c r="ZT774" s="57"/>
      <c r="ZU774" s="57"/>
      <c r="ZV774" s="57"/>
      <c r="ZW774" s="57"/>
      <c r="ZX774" s="57"/>
      <c r="ZY774" s="57"/>
      <c r="ZZ774" s="57"/>
      <c r="AAA774" s="57"/>
      <c r="AAB774" s="57"/>
      <c r="AAC774" s="57"/>
      <c r="AAD774" s="57"/>
      <c r="AAE774" s="57"/>
      <c r="AAF774" s="57"/>
      <c r="AAG774" s="57"/>
      <c r="AAH774" s="57"/>
      <c r="AAI774" s="57"/>
      <c r="AAJ774" s="57"/>
      <c r="AAK774" s="57"/>
      <c r="AAL774" s="57"/>
      <c r="AAM774" s="57"/>
      <c r="AAN774" s="57"/>
      <c r="AAO774" s="57"/>
      <c r="AAP774" s="57"/>
      <c r="AAQ774" s="57"/>
      <c r="AAR774" s="57"/>
      <c r="AAS774" s="57"/>
      <c r="AAT774" s="57"/>
      <c r="AAU774" s="57"/>
      <c r="AAV774" s="57"/>
      <c r="AAW774" s="57"/>
      <c r="AAX774" s="57"/>
      <c r="AAY774" s="57"/>
      <c r="AAZ774" s="57"/>
      <c r="ABA774" s="57"/>
      <c r="ABB774" s="57"/>
      <c r="ABC774" s="57"/>
      <c r="ABD774" s="57"/>
      <c r="ABE774" s="57"/>
      <c r="ABF774" s="57"/>
      <c r="ABG774" s="57"/>
      <c r="ABH774" s="57"/>
      <c r="ABI774" s="57"/>
      <c r="ABJ774" s="57"/>
      <c r="ABK774" s="57"/>
      <c r="ABL774" s="57"/>
      <c r="ABM774" s="57"/>
      <c r="ABN774" s="57"/>
      <c r="ABO774" s="57"/>
      <c r="ABP774" s="57"/>
      <c r="ABQ774" s="57"/>
      <c r="ABR774" s="57"/>
      <c r="ABS774" s="57"/>
      <c r="ABT774" s="57"/>
      <c r="ABU774" s="57"/>
      <c r="ABV774" s="57"/>
      <c r="ABW774" s="57"/>
      <c r="ABX774" s="57"/>
      <c r="ABY774" s="57"/>
      <c r="ABZ774" s="57"/>
      <c r="ACA774" s="57"/>
      <c r="ACB774" s="57"/>
      <c r="ACC774" s="57"/>
      <c r="ACD774" s="57"/>
      <c r="ACE774" s="57"/>
      <c r="ACF774" s="57"/>
      <c r="ACG774" s="57"/>
      <c r="ACH774" s="57"/>
      <c r="ACI774" s="57"/>
      <c r="ACJ774" s="57"/>
      <c r="ACK774" s="57"/>
      <c r="ACL774" s="57"/>
      <c r="ACM774" s="57"/>
      <c r="ACN774" s="57"/>
      <c r="ACO774" s="57"/>
      <c r="ACP774" s="57"/>
      <c r="ACQ774" s="57"/>
      <c r="ACR774" s="57"/>
      <c r="ACS774" s="57"/>
      <c r="ACT774" s="57"/>
      <c r="ACU774" s="57"/>
      <c r="ACV774" s="57"/>
      <c r="ACW774" s="57"/>
      <c r="ACX774" s="57"/>
      <c r="ACY774" s="57"/>
      <c r="ACZ774" s="57"/>
      <c r="ADA774" s="57"/>
      <c r="ADB774" s="57"/>
      <c r="ADC774" s="57"/>
      <c r="ADD774" s="57"/>
      <c r="ADE774" s="57"/>
      <c r="ADF774" s="57"/>
      <c r="ADG774" s="57"/>
      <c r="ADH774" s="57"/>
      <c r="ADI774" s="57"/>
      <c r="ADJ774" s="57"/>
      <c r="ADK774" s="57"/>
      <c r="ADL774" s="57"/>
      <c r="ADM774" s="57"/>
      <c r="ADN774" s="57"/>
      <c r="ADO774" s="57"/>
      <c r="ADP774" s="57"/>
      <c r="ADQ774" s="57"/>
      <c r="ADR774" s="57"/>
      <c r="ADS774" s="57"/>
      <c r="ADT774" s="57"/>
      <c r="ADU774" s="57"/>
      <c r="ADV774" s="57"/>
      <c r="ADW774" s="57"/>
      <c r="ADX774" s="57"/>
      <c r="ADY774" s="57"/>
      <c r="ADZ774" s="57"/>
      <c r="AEA774" s="57"/>
      <c r="AEB774" s="57"/>
      <c r="AEC774" s="57"/>
      <c r="AED774" s="57"/>
      <c r="AEE774" s="57"/>
      <c r="AEF774" s="57"/>
      <c r="AEG774" s="57"/>
      <c r="AEH774" s="57"/>
      <c r="AEI774" s="57"/>
      <c r="AEJ774" s="57"/>
      <c r="AEK774" s="57"/>
      <c r="AEL774" s="57"/>
      <c r="AEM774" s="57"/>
      <c r="AEN774" s="57"/>
      <c r="AEO774" s="57"/>
      <c r="AEP774" s="57"/>
      <c r="AEQ774" s="57"/>
      <c r="AER774" s="57"/>
      <c r="AES774" s="57"/>
      <c r="AET774" s="57"/>
      <c r="AEU774" s="57"/>
      <c r="AEV774" s="57"/>
      <c r="AEW774" s="57"/>
      <c r="AEX774" s="57"/>
      <c r="AEY774" s="57"/>
      <c r="AEZ774" s="57"/>
      <c r="AFA774" s="57"/>
      <c r="AFB774" s="57"/>
      <c r="AFC774" s="57"/>
      <c r="AFD774" s="57"/>
      <c r="AFE774" s="57"/>
      <c r="AFF774" s="57"/>
      <c r="AFG774" s="57"/>
      <c r="AFH774" s="57"/>
      <c r="AFI774" s="57"/>
      <c r="AFJ774" s="57"/>
      <c r="AFK774" s="57"/>
      <c r="AFL774" s="57"/>
      <c r="AFM774" s="57"/>
      <c r="AFN774" s="57"/>
      <c r="AFO774" s="57"/>
      <c r="AFP774" s="57"/>
      <c r="AFQ774" s="57"/>
      <c r="AFR774" s="57"/>
      <c r="AFS774" s="57"/>
      <c r="AFT774" s="57"/>
      <c r="AFU774" s="57"/>
      <c r="AFV774" s="57"/>
      <c r="AFW774" s="57"/>
      <c r="AFX774" s="57"/>
      <c r="AFY774" s="57"/>
      <c r="AFZ774" s="57"/>
      <c r="AGA774" s="57"/>
      <c r="AGB774" s="57"/>
      <c r="AGC774" s="57"/>
      <c r="AGD774" s="57"/>
      <c r="AGE774" s="57"/>
      <c r="AGF774" s="57"/>
      <c r="AGG774" s="57"/>
      <c r="AGH774" s="57"/>
      <c r="AGI774" s="57"/>
      <c r="AGJ774" s="57"/>
      <c r="AGK774" s="57"/>
      <c r="AGL774" s="57"/>
      <c r="AGM774" s="57"/>
      <c r="AGN774" s="57"/>
      <c r="AGO774" s="57"/>
      <c r="AGP774" s="57"/>
      <c r="AGQ774" s="57"/>
      <c r="AGR774" s="57"/>
      <c r="AGS774" s="57"/>
      <c r="AGT774" s="57"/>
      <c r="AGU774" s="57"/>
      <c r="AGV774" s="57"/>
      <c r="AGW774" s="57"/>
      <c r="AGX774" s="57"/>
      <c r="AGY774" s="57"/>
      <c r="AGZ774" s="57"/>
      <c r="AHA774" s="57"/>
      <c r="AHB774" s="57"/>
      <c r="AHC774" s="57"/>
      <c r="AHD774" s="57"/>
      <c r="AHE774" s="57"/>
      <c r="AHF774" s="57"/>
      <c r="AHG774" s="57"/>
      <c r="AHH774" s="57"/>
      <c r="AHI774" s="57"/>
      <c r="AHJ774" s="57"/>
      <c r="AHK774" s="57"/>
      <c r="AHL774" s="57"/>
      <c r="AHM774" s="57"/>
      <c r="AHN774" s="57"/>
      <c r="AHO774" s="57"/>
      <c r="AHP774" s="57"/>
      <c r="AHQ774" s="57"/>
      <c r="AHR774" s="57"/>
      <c r="AHS774" s="57"/>
      <c r="AHT774" s="57"/>
      <c r="AHU774" s="57"/>
      <c r="AHV774" s="57"/>
      <c r="AHW774" s="57"/>
      <c r="AHX774" s="57"/>
      <c r="AHY774" s="57"/>
      <c r="AHZ774" s="57"/>
      <c r="AIA774" s="57"/>
      <c r="AIB774" s="57"/>
      <c r="AIC774" s="57"/>
      <c r="AID774" s="57"/>
      <c r="AIE774" s="57"/>
      <c r="AIF774" s="57"/>
      <c r="AIG774" s="57"/>
      <c r="AIH774" s="57"/>
      <c r="AII774" s="57"/>
      <c r="AIJ774" s="57"/>
      <c r="AIK774" s="57"/>
      <c r="AIL774" s="57"/>
      <c r="AIM774" s="57"/>
      <c r="AIN774" s="57"/>
      <c r="AIO774" s="57"/>
      <c r="AIP774" s="57"/>
      <c r="AIQ774" s="57"/>
      <c r="AIR774" s="57"/>
      <c r="AIS774" s="57"/>
      <c r="AIT774" s="57"/>
      <c r="AIU774" s="57"/>
      <c r="AIV774" s="57"/>
      <c r="AIW774" s="57"/>
      <c r="AIX774" s="57"/>
      <c r="AIY774" s="57"/>
      <c r="AIZ774" s="57"/>
      <c r="AJA774" s="57"/>
      <c r="AJB774" s="57"/>
      <c r="AJC774" s="57"/>
      <c r="AJD774" s="57"/>
      <c r="AJE774" s="57"/>
      <c r="AJF774" s="57"/>
      <c r="AJG774" s="57"/>
      <c r="AJH774" s="57"/>
      <c r="AJI774" s="57"/>
      <c r="AJJ774" s="57"/>
      <c r="AJK774" s="57"/>
      <c r="AJL774" s="57"/>
      <c r="AJM774" s="57"/>
      <c r="AJN774" s="57"/>
      <c r="AJO774" s="57"/>
      <c r="AJP774" s="57"/>
      <c r="AJQ774" s="57"/>
      <c r="AJR774" s="57"/>
      <c r="AJS774" s="57"/>
      <c r="AJT774" s="57"/>
      <c r="AJU774" s="57"/>
      <c r="AJV774" s="57"/>
      <c r="AJW774" s="57"/>
      <c r="AJX774" s="57"/>
      <c r="AJY774" s="57"/>
      <c r="AJZ774" s="57"/>
      <c r="AKA774" s="57"/>
      <c r="AKB774" s="57"/>
      <c r="AKC774" s="57"/>
      <c r="AKD774" s="57"/>
      <c r="AKE774" s="57"/>
      <c r="AKF774" s="57"/>
      <c r="AKG774" s="57"/>
      <c r="AKH774" s="57"/>
      <c r="AKI774" s="57"/>
      <c r="AKJ774" s="57"/>
      <c r="AKK774" s="57"/>
      <c r="AKL774" s="57"/>
      <c r="AKM774" s="57"/>
      <c r="AKN774" s="57"/>
      <c r="AKO774" s="57"/>
      <c r="AKP774" s="57"/>
      <c r="AKQ774" s="57"/>
      <c r="AKR774" s="57"/>
      <c r="AKS774" s="57"/>
      <c r="AKT774" s="57"/>
      <c r="AKU774" s="57"/>
      <c r="AKV774" s="57"/>
      <c r="AKW774" s="57"/>
      <c r="AKX774" s="57"/>
      <c r="AKY774" s="57"/>
      <c r="AKZ774" s="57"/>
      <c r="ALA774" s="57"/>
      <c r="ALB774" s="57"/>
      <c r="ALC774" s="57"/>
      <c r="ALD774" s="57"/>
      <c r="ALE774" s="57"/>
      <c r="ALF774" s="57"/>
      <c r="ALG774" s="57"/>
      <c r="ALH774" s="57"/>
      <c r="ALI774" s="57"/>
      <c r="ALJ774" s="57"/>
      <c r="ALK774" s="57"/>
      <c r="ALL774" s="57"/>
      <c r="ALM774" s="57"/>
      <c r="ALN774" s="57"/>
      <c r="ALO774" s="57"/>
      <c r="ALP774" s="57"/>
      <c r="ALQ774" s="57"/>
      <c r="ALR774" s="57"/>
      <c r="ALS774" s="57"/>
      <c r="ALT774" s="57"/>
      <c r="ALU774" s="57"/>
      <c r="ALV774" s="57"/>
      <c r="ALW774" s="57"/>
      <c r="ALX774" s="57"/>
      <c r="ALY774" s="57"/>
      <c r="ALZ774" s="57"/>
      <c r="AMA774" s="57"/>
      <c r="AMB774" s="57"/>
      <c r="AMC774" s="57"/>
      <c r="AMD774" s="57"/>
      <c r="AME774" s="57"/>
      <c r="AMF774" s="57"/>
      <c r="AMG774" s="57"/>
      <c r="AMH774" s="57"/>
      <c r="AMI774" s="57"/>
      <c r="AMJ774" s="57"/>
      <c r="AMK774" s="57"/>
      <c r="AML774" s="57"/>
      <c r="AMM774" s="57"/>
    </row>
    <row r="775" spans="1:1027" s="58" customFormat="1">
      <c r="A775" s="24" t="s">
        <v>145</v>
      </c>
      <c r="B775" s="23" t="s">
        <v>27</v>
      </c>
      <c r="C775" s="24" t="str">
        <f t="shared" si="12"/>
        <v>מינימרקט כללי לא חמישייה חוק מזון פרטי חלב</v>
      </c>
      <c r="D775" s="24" t="s">
        <v>133</v>
      </c>
      <c r="E775" s="24" t="s">
        <v>107</v>
      </c>
      <c r="F775" s="24" t="s">
        <v>76</v>
      </c>
      <c r="G775" s="23" t="s">
        <v>30</v>
      </c>
      <c r="H775" s="50" t="s">
        <v>182</v>
      </c>
      <c r="I775" s="51"/>
      <c r="J775" s="24"/>
      <c r="K775" s="24"/>
      <c r="L775" s="25" t="s">
        <v>31</v>
      </c>
      <c r="M775" s="25" t="s">
        <v>32</v>
      </c>
      <c r="N775" s="25" t="s">
        <v>33</v>
      </c>
      <c r="O775" s="26" t="s">
        <v>62</v>
      </c>
      <c r="P775" s="25"/>
      <c r="Q775" s="25"/>
      <c r="R775" s="25"/>
      <c r="S775" s="25"/>
      <c r="T775" s="28">
        <v>4.2857142857142899E-2</v>
      </c>
      <c r="U775" s="25">
        <v>1</v>
      </c>
      <c r="V775" s="25"/>
      <c r="W775" s="44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  <c r="FN775" s="57"/>
      <c r="FO775" s="57"/>
      <c r="FP775" s="57"/>
      <c r="FQ775" s="57"/>
      <c r="FR775" s="57"/>
      <c r="FS775" s="57"/>
      <c r="FT775" s="57"/>
      <c r="FU775" s="57"/>
      <c r="FV775" s="57"/>
      <c r="FW775" s="57"/>
      <c r="FX775" s="57"/>
      <c r="FY775" s="57"/>
      <c r="FZ775" s="57"/>
      <c r="GA775" s="57"/>
      <c r="GB775" s="57"/>
      <c r="GC775" s="57"/>
      <c r="GD775" s="57"/>
      <c r="GE775" s="57"/>
      <c r="GF775" s="57"/>
      <c r="GG775" s="57"/>
      <c r="GH775" s="57"/>
      <c r="GI775" s="57"/>
      <c r="GJ775" s="57"/>
      <c r="GK775" s="57"/>
      <c r="GL775" s="57"/>
      <c r="GM775" s="57"/>
      <c r="GN775" s="57"/>
      <c r="GO775" s="57"/>
      <c r="GP775" s="57"/>
      <c r="GQ775" s="57"/>
      <c r="GR775" s="57"/>
      <c r="GS775" s="57"/>
      <c r="GT775" s="57"/>
      <c r="GU775" s="57"/>
      <c r="GV775" s="57"/>
      <c r="GW775" s="57"/>
      <c r="GX775" s="57"/>
      <c r="GY775" s="57"/>
      <c r="GZ775" s="57"/>
      <c r="HA775" s="57"/>
      <c r="HB775" s="57"/>
      <c r="HC775" s="57"/>
      <c r="HD775" s="57"/>
      <c r="HE775" s="57"/>
      <c r="HF775" s="57"/>
      <c r="HG775" s="57"/>
      <c r="HH775" s="57"/>
      <c r="HI775" s="57"/>
      <c r="HJ775" s="57"/>
      <c r="HK775" s="57"/>
      <c r="HL775" s="57"/>
      <c r="HM775" s="57"/>
      <c r="HN775" s="57"/>
      <c r="HO775" s="57"/>
      <c r="HP775" s="57"/>
      <c r="HQ775" s="57"/>
      <c r="HR775" s="57"/>
      <c r="HS775" s="57"/>
      <c r="HT775" s="57"/>
      <c r="HU775" s="57"/>
      <c r="HV775" s="57"/>
      <c r="HW775" s="57"/>
      <c r="HX775" s="57"/>
      <c r="HY775" s="57"/>
      <c r="HZ775" s="57"/>
      <c r="IA775" s="57"/>
      <c r="IB775" s="57"/>
      <c r="IC775" s="57"/>
      <c r="ID775" s="57"/>
      <c r="IE775" s="57"/>
      <c r="IF775" s="57"/>
      <c r="IG775" s="57"/>
      <c r="IH775" s="57"/>
      <c r="II775" s="57"/>
      <c r="IJ775" s="57"/>
      <c r="IK775" s="57"/>
      <c r="IL775" s="57"/>
      <c r="IM775" s="57"/>
      <c r="IN775" s="57"/>
      <c r="IO775" s="57"/>
      <c r="IP775" s="57"/>
      <c r="IQ775" s="57"/>
      <c r="IR775" s="57"/>
      <c r="IS775" s="57"/>
      <c r="IT775" s="57"/>
      <c r="IU775" s="57"/>
      <c r="IV775" s="57"/>
      <c r="IW775" s="57"/>
      <c r="IX775" s="57"/>
      <c r="IY775" s="57"/>
      <c r="IZ775" s="57"/>
      <c r="JA775" s="57"/>
      <c r="JB775" s="57"/>
      <c r="JC775" s="57"/>
      <c r="JD775" s="57"/>
      <c r="JE775" s="57"/>
      <c r="JF775" s="57"/>
      <c r="JG775" s="57"/>
      <c r="JH775" s="57"/>
      <c r="JI775" s="57"/>
      <c r="JJ775" s="57"/>
      <c r="JK775" s="57"/>
      <c r="JL775" s="57"/>
      <c r="JM775" s="57"/>
      <c r="JN775" s="57"/>
      <c r="JO775" s="57"/>
      <c r="JP775" s="57"/>
      <c r="JQ775" s="57"/>
      <c r="JR775" s="57"/>
      <c r="JS775" s="57"/>
      <c r="JT775" s="57"/>
      <c r="JU775" s="57"/>
      <c r="JV775" s="57"/>
      <c r="JW775" s="57"/>
      <c r="JX775" s="57"/>
      <c r="JY775" s="57"/>
      <c r="JZ775" s="57"/>
      <c r="KA775" s="57"/>
      <c r="KB775" s="57"/>
      <c r="KC775" s="57"/>
      <c r="KD775" s="57"/>
      <c r="KE775" s="57"/>
      <c r="KF775" s="57"/>
      <c r="KG775" s="57"/>
      <c r="KH775" s="57"/>
      <c r="KI775" s="57"/>
      <c r="KJ775" s="57"/>
      <c r="KK775" s="57"/>
      <c r="KL775" s="57"/>
      <c r="KM775" s="57"/>
      <c r="KN775" s="57"/>
      <c r="KO775" s="57"/>
      <c r="KP775" s="57"/>
      <c r="KQ775" s="57"/>
      <c r="KR775" s="57"/>
      <c r="KS775" s="57"/>
      <c r="KT775" s="57"/>
      <c r="KU775" s="57"/>
      <c r="KV775" s="57"/>
      <c r="KW775" s="57"/>
      <c r="KX775" s="57"/>
      <c r="KY775" s="57"/>
      <c r="KZ775" s="57"/>
      <c r="LA775" s="57"/>
      <c r="LB775" s="57"/>
      <c r="LC775" s="57"/>
      <c r="LD775" s="57"/>
      <c r="LE775" s="57"/>
      <c r="LF775" s="57"/>
      <c r="LG775" s="57"/>
      <c r="LH775" s="57"/>
      <c r="LI775" s="57"/>
      <c r="LJ775" s="57"/>
      <c r="LK775" s="57"/>
      <c r="LL775" s="57"/>
      <c r="LM775" s="57"/>
      <c r="LN775" s="57"/>
      <c r="LO775" s="57"/>
      <c r="LP775" s="57"/>
      <c r="LQ775" s="57"/>
      <c r="LR775" s="57"/>
      <c r="LS775" s="57"/>
      <c r="LT775" s="57"/>
      <c r="LU775" s="57"/>
      <c r="LV775" s="57"/>
      <c r="LW775" s="57"/>
      <c r="LX775" s="57"/>
      <c r="LY775" s="57"/>
      <c r="LZ775" s="57"/>
      <c r="MA775" s="57"/>
      <c r="MB775" s="57"/>
      <c r="MC775" s="57"/>
      <c r="MD775" s="57"/>
      <c r="ME775" s="57"/>
      <c r="MF775" s="57"/>
      <c r="MG775" s="57"/>
      <c r="MH775" s="57"/>
      <c r="MI775" s="57"/>
      <c r="MJ775" s="57"/>
      <c r="MK775" s="57"/>
      <c r="ML775" s="57"/>
      <c r="MM775" s="57"/>
      <c r="MN775" s="57"/>
      <c r="MO775" s="57"/>
      <c r="MP775" s="57"/>
      <c r="MQ775" s="57"/>
      <c r="MR775" s="57"/>
      <c r="MS775" s="57"/>
      <c r="MT775" s="57"/>
      <c r="MU775" s="57"/>
      <c r="MV775" s="57"/>
      <c r="MW775" s="57"/>
      <c r="MX775" s="57"/>
      <c r="MY775" s="57"/>
      <c r="MZ775" s="57"/>
      <c r="NA775" s="57"/>
      <c r="NB775" s="57"/>
      <c r="NC775" s="57"/>
      <c r="ND775" s="57"/>
      <c r="NE775" s="57"/>
      <c r="NF775" s="57"/>
      <c r="NG775" s="57"/>
      <c r="NH775" s="57"/>
      <c r="NI775" s="57"/>
      <c r="NJ775" s="57"/>
      <c r="NK775" s="57"/>
      <c r="NL775" s="57"/>
      <c r="NM775" s="57"/>
      <c r="NN775" s="57"/>
      <c r="NO775" s="57"/>
      <c r="NP775" s="57"/>
      <c r="NQ775" s="57"/>
      <c r="NR775" s="57"/>
      <c r="NS775" s="57"/>
      <c r="NT775" s="57"/>
      <c r="NU775" s="57"/>
      <c r="NV775" s="57"/>
      <c r="NW775" s="57"/>
      <c r="NX775" s="57"/>
      <c r="NY775" s="57"/>
      <c r="NZ775" s="57"/>
      <c r="OA775" s="57"/>
      <c r="OB775" s="57"/>
      <c r="OC775" s="57"/>
      <c r="OD775" s="57"/>
      <c r="OE775" s="57"/>
      <c r="OF775" s="57"/>
      <c r="OG775" s="57"/>
      <c r="OH775" s="57"/>
      <c r="OI775" s="57"/>
      <c r="OJ775" s="57"/>
      <c r="OK775" s="57"/>
      <c r="OL775" s="57"/>
      <c r="OM775" s="57"/>
      <c r="ON775" s="57"/>
      <c r="OO775" s="57"/>
      <c r="OP775" s="57"/>
      <c r="OQ775" s="57"/>
      <c r="OR775" s="57"/>
      <c r="OS775" s="57"/>
      <c r="OT775" s="57"/>
      <c r="OU775" s="57"/>
      <c r="OV775" s="57"/>
      <c r="OW775" s="57"/>
      <c r="OX775" s="57"/>
      <c r="OY775" s="57"/>
      <c r="OZ775" s="57"/>
      <c r="PA775" s="57"/>
      <c r="PB775" s="57"/>
      <c r="PC775" s="57"/>
      <c r="PD775" s="57"/>
      <c r="PE775" s="57"/>
      <c r="PF775" s="57"/>
      <c r="PG775" s="57"/>
      <c r="PH775" s="57"/>
      <c r="PI775" s="57"/>
      <c r="PJ775" s="57"/>
      <c r="PK775" s="57"/>
      <c r="PL775" s="57"/>
      <c r="PM775" s="57"/>
      <c r="PN775" s="57"/>
      <c r="PO775" s="57"/>
      <c r="PP775" s="57"/>
      <c r="PQ775" s="57"/>
      <c r="PR775" s="57"/>
      <c r="PS775" s="57"/>
      <c r="PT775" s="57"/>
      <c r="PU775" s="57"/>
      <c r="PV775" s="57"/>
      <c r="PW775" s="57"/>
      <c r="PX775" s="57"/>
      <c r="PY775" s="57"/>
      <c r="PZ775" s="57"/>
      <c r="QA775" s="57"/>
      <c r="QB775" s="57"/>
      <c r="QC775" s="57"/>
      <c r="QD775" s="57"/>
      <c r="QE775" s="57"/>
      <c r="QF775" s="57"/>
      <c r="QG775" s="57"/>
      <c r="QH775" s="57"/>
      <c r="QI775" s="57"/>
      <c r="QJ775" s="57"/>
      <c r="QK775" s="57"/>
      <c r="QL775" s="57"/>
      <c r="QM775" s="57"/>
      <c r="QN775" s="57"/>
      <c r="QO775" s="57"/>
      <c r="QP775" s="57"/>
      <c r="QQ775" s="57"/>
      <c r="QR775" s="57"/>
      <c r="QS775" s="57"/>
      <c r="QT775" s="57"/>
      <c r="QU775" s="57"/>
      <c r="QV775" s="57"/>
      <c r="QW775" s="57"/>
      <c r="QX775" s="57"/>
      <c r="QY775" s="57"/>
      <c r="QZ775" s="57"/>
      <c r="RA775" s="57"/>
      <c r="RB775" s="57"/>
      <c r="RC775" s="57"/>
      <c r="RD775" s="57"/>
      <c r="RE775" s="57"/>
      <c r="RF775" s="57"/>
      <c r="RG775" s="57"/>
      <c r="RH775" s="57"/>
      <c r="RI775" s="57"/>
      <c r="RJ775" s="57"/>
      <c r="RK775" s="57"/>
      <c r="RL775" s="57"/>
      <c r="RM775" s="57"/>
      <c r="RN775" s="57"/>
      <c r="RO775" s="57"/>
      <c r="RP775" s="57"/>
      <c r="RQ775" s="57"/>
      <c r="RR775" s="57"/>
      <c r="RS775" s="57"/>
      <c r="RT775" s="57"/>
      <c r="RU775" s="57"/>
      <c r="RV775" s="57"/>
      <c r="RW775" s="57"/>
      <c r="RX775" s="57"/>
      <c r="RY775" s="57"/>
      <c r="RZ775" s="57"/>
      <c r="SA775" s="57"/>
      <c r="SB775" s="57"/>
      <c r="SC775" s="57"/>
      <c r="SD775" s="57"/>
      <c r="SE775" s="57"/>
      <c r="SF775" s="57"/>
      <c r="SG775" s="57"/>
      <c r="SH775" s="57"/>
      <c r="SI775" s="57"/>
      <c r="SJ775" s="57"/>
      <c r="SK775" s="57"/>
      <c r="SL775" s="57"/>
      <c r="SM775" s="57"/>
      <c r="SN775" s="57"/>
      <c r="SO775" s="57"/>
      <c r="SP775" s="57"/>
      <c r="SQ775" s="57"/>
      <c r="SR775" s="57"/>
      <c r="SS775" s="57"/>
      <c r="ST775" s="57"/>
      <c r="SU775" s="57"/>
      <c r="SV775" s="57"/>
      <c r="SW775" s="57"/>
      <c r="SX775" s="57"/>
      <c r="SY775" s="57"/>
      <c r="SZ775" s="57"/>
      <c r="TA775" s="57"/>
      <c r="TB775" s="57"/>
      <c r="TC775" s="57"/>
      <c r="TD775" s="57"/>
      <c r="TE775" s="57"/>
      <c r="TF775" s="57"/>
      <c r="TG775" s="57"/>
      <c r="TH775" s="57"/>
      <c r="TI775" s="57"/>
      <c r="TJ775" s="57"/>
      <c r="TK775" s="57"/>
      <c r="TL775" s="57"/>
      <c r="TM775" s="57"/>
      <c r="TN775" s="57"/>
      <c r="TO775" s="57"/>
      <c r="TP775" s="57"/>
      <c r="TQ775" s="57"/>
      <c r="TR775" s="57"/>
      <c r="TS775" s="57"/>
      <c r="TT775" s="57"/>
      <c r="TU775" s="57"/>
      <c r="TV775" s="57"/>
      <c r="TW775" s="57"/>
      <c r="TX775" s="57"/>
      <c r="TY775" s="57"/>
      <c r="TZ775" s="57"/>
      <c r="UA775" s="57"/>
      <c r="UB775" s="57"/>
      <c r="UC775" s="57"/>
      <c r="UD775" s="57"/>
      <c r="UE775" s="57"/>
      <c r="UF775" s="57"/>
      <c r="UG775" s="57"/>
      <c r="UH775" s="57"/>
      <c r="UI775" s="57"/>
      <c r="UJ775" s="57"/>
      <c r="UK775" s="57"/>
      <c r="UL775" s="57"/>
      <c r="UM775" s="57"/>
      <c r="UN775" s="57"/>
      <c r="UO775" s="57"/>
      <c r="UP775" s="57"/>
      <c r="UQ775" s="57"/>
      <c r="UR775" s="57"/>
      <c r="US775" s="57"/>
      <c r="UT775" s="57"/>
      <c r="UU775" s="57"/>
      <c r="UV775" s="57"/>
      <c r="UW775" s="57"/>
      <c r="UX775" s="57"/>
      <c r="UY775" s="57"/>
      <c r="UZ775" s="57"/>
      <c r="VA775" s="57"/>
      <c r="VB775" s="57"/>
      <c r="VC775" s="57"/>
      <c r="VD775" s="57"/>
      <c r="VE775" s="57"/>
      <c r="VF775" s="57"/>
      <c r="VG775" s="57"/>
      <c r="VH775" s="57"/>
      <c r="VI775" s="57"/>
      <c r="VJ775" s="57"/>
      <c r="VK775" s="57"/>
      <c r="VL775" s="57"/>
      <c r="VM775" s="57"/>
      <c r="VN775" s="57"/>
      <c r="VO775" s="57"/>
      <c r="VP775" s="57"/>
      <c r="VQ775" s="57"/>
      <c r="VR775" s="57"/>
      <c r="VS775" s="57"/>
      <c r="VT775" s="57"/>
      <c r="VU775" s="57"/>
      <c r="VV775" s="57"/>
      <c r="VW775" s="57"/>
      <c r="VX775" s="57"/>
      <c r="VY775" s="57"/>
      <c r="VZ775" s="57"/>
      <c r="WA775" s="57"/>
      <c r="WB775" s="57"/>
      <c r="WC775" s="57"/>
      <c r="WD775" s="57"/>
      <c r="WE775" s="57"/>
      <c r="WF775" s="57"/>
      <c r="WG775" s="57"/>
      <c r="WH775" s="57"/>
      <c r="WI775" s="57"/>
      <c r="WJ775" s="57"/>
      <c r="WK775" s="57"/>
      <c r="WL775" s="57"/>
      <c r="WM775" s="57"/>
      <c r="WN775" s="57"/>
      <c r="WO775" s="57"/>
      <c r="WP775" s="57"/>
      <c r="WQ775" s="57"/>
      <c r="WR775" s="57"/>
      <c r="WS775" s="57"/>
      <c r="WT775" s="57"/>
      <c r="WU775" s="57"/>
      <c r="WV775" s="57"/>
      <c r="WW775" s="57"/>
      <c r="WX775" s="57"/>
      <c r="WY775" s="57"/>
      <c r="WZ775" s="57"/>
      <c r="XA775" s="57"/>
      <c r="XB775" s="57"/>
      <c r="XC775" s="57"/>
      <c r="XD775" s="57"/>
      <c r="XE775" s="57"/>
      <c r="XF775" s="57"/>
      <c r="XG775" s="57"/>
      <c r="XH775" s="57"/>
      <c r="XI775" s="57"/>
      <c r="XJ775" s="57"/>
      <c r="XK775" s="57"/>
      <c r="XL775" s="57"/>
      <c r="XM775" s="57"/>
      <c r="XN775" s="57"/>
      <c r="XO775" s="57"/>
      <c r="XP775" s="57"/>
      <c r="XQ775" s="57"/>
      <c r="XR775" s="57"/>
      <c r="XS775" s="57"/>
      <c r="XT775" s="57"/>
      <c r="XU775" s="57"/>
      <c r="XV775" s="57"/>
      <c r="XW775" s="57"/>
      <c r="XX775" s="57"/>
      <c r="XY775" s="57"/>
      <c r="XZ775" s="57"/>
      <c r="YA775" s="57"/>
      <c r="YB775" s="57"/>
      <c r="YC775" s="57"/>
      <c r="YD775" s="57"/>
      <c r="YE775" s="57"/>
      <c r="YF775" s="57"/>
      <c r="YG775" s="57"/>
      <c r="YH775" s="57"/>
      <c r="YI775" s="57"/>
      <c r="YJ775" s="57"/>
      <c r="YK775" s="57"/>
      <c r="YL775" s="57"/>
      <c r="YM775" s="57"/>
      <c r="YN775" s="57"/>
      <c r="YO775" s="57"/>
      <c r="YP775" s="57"/>
      <c r="YQ775" s="57"/>
      <c r="YR775" s="57"/>
      <c r="YS775" s="57"/>
      <c r="YT775" s="57"/>
      <c r="YU775" s="57"/>
      <c r="YV775" s="57"/>
      <c r="YW775" s="57"/>
      <c r="YX775" s="57"/>
      <c r="YY775" s="57"/>
      <c r="YZ775" s="57"/>
      <c r="ZA775" s="57"/>
      <c r="ZB775" s="57"/>
      <c r="ZC775" s="57"/>
      <c r="ZD775" s="57"/>
      <c r="ZE775" s="57"/>
      <c r="ZF775" s="57"/>
      <c r="ZG775" s="57"/>
      <c r="ZH775" s="57"/>
      <c r="ZI775" s="57"/>
      <c r="ZJ775" s="57"/>
      <c r="ZK775" s="57"/>
      <c r="ZL775" s="57"/>
      <c r="ZM775" s="57"/>
      <c r="ZN775" s="57"/>
      <c r="ZO775" s="57"/>
      <c r="ZP775" s="57"/>
      <c r="ZQ775" s="57"/>
      <c r="ZR775" s="57"/>
      <c r="ZS775" s="57"/>
      <c r="ZT775" s="57"/>
      <c r="ZU775" s="57"/>
      <c r="ZV775" s="57"/>
      <c r="ZW775" s="57"/>
      <c r="ZX775" s="57"/>
      <c r="ZY775" s="57"/>
      <c r="ZZ775" s="57"/>
      <c r="AAA775" s="57"/>
      <c r="AAB775" s="57"/>
      <c r="AAC775" s="57"/>
      <c r="AAD775" s="57"/>
      <c r="AAE775" s="57"/>
      <c r="AAF775" s="57"/>
      <c r="AAG775" s="57"/>
      <c r="AAH775" s="57"/>
      <c r="AAI775" s="57"/>
      <c r="AAJ775" s="57"/>
      <c r="AAK775" s="57"/>
      <c r="AAL775" s="57"/>
      <c r="AAM775" s="57"/>
      <c r="AAN775" s="57"/>
      <c r="AAO775" s="57"/>
      <c r="AAP775" s="57"/>
      <c r="AAQ775" s="57"/>
      <c r="AAR775" s="57"/>
      <c r="AAS775" s="57"/>
      <c r="AAT775" s="57"/>
      <c r="AAU775" s="57"/>
      <c r="AAV775" s="57"/>
      <c r="AAW775" s="57"/>
      <c r="AAX775" s="57"/>
      <c r="AAY775" s="57"/>
      <c r="AAZ775" s="57"/>
      <c r="ABA775" s="57"/>
      <c r="ABB775" s="57"/>
      <c r="ABC775" s="57"/>
      <c r="ABD775" s="57"/>
      <c r="ABE775" s="57"/>
      <c r="ABF775" s="57"/>
      <c r="ABG775" s="57"/>
      <c r="ABH775" s="57"/>
      <c r="ABI775" s="57"/>
      <c r="ABJ775" s="57"/>
      <c r="ABK775" s="57"/>
      <c r="ABL775" s="57"/>
      <c r="ABM775" s="57"/>
      <c r="ABN775" s="57"/>
      <c r="ABO775" s="57"/>
      <c r="ABP775" s="57"/>
      <c r="ABQ775" s="57"/>
      <c r="ABR775" s="57"/>
      <c r="ABS775" s="57"/>
      <c r="ABT775" s="57"/>
      <c r="ABU775" s="57"/>
      <c r="ABV775" s="57"/>
      <c r="ABW775" s="57"/>
      <c r="ABX775" s="57"/>
      <c r="ABY775" s="57"/>
      <c r="ABZ775" s="57"/>
      <c r="ACA775" s="57"/>
      <c r="ACB775" s="57"/>
      <c r="ACC775" s="57"/>
      <c r="ACD775" s="57"/>
      <c r="ACE775" s="57"/>
      <c r="ACF775" s="57"/>
      <c r="ACG775" s="57"/>
      <c r="ACH775" s="57"/>
      <c r="ACI775" s="57"/>
      <c r="ACJ775" s="57"/>
      <c r="ACK775" s="57"/>
      <c r="ACL775" s="57"/>
      <c r="ACM775" s="57"/>
      <c r="ACN775" s="57"/>
      <c r="ACO775" s="57"/>
      <c r="ACP775" s="57"/>
      <c r="ACQ775" s="57"/>
      <c r="ACR775" s="57"/>
      <c r="ACS775" s="57"/>
      <c r="ACT775" s="57"/>
      <c r="ACU775" s="57"/>
      <c r="ACV775" s="57"/>
      <c r="ACW775" s="57"/>
      <c r="ACX775" s="57"/>
      <c r="ACY775" s="57"/>
      <c r="ACZ775" s="57"/>
      <c r="ADA775" s="57"/>
      <c r="ADB775" s="57"/>
      <c r="ADC775" s="57"/>
      <c r="ADD775" s="57"/>
      <c r="ADE775" s="57"/>
      <c r="ADF775" s="57"/>
      <c r="ADG775" s="57"/>
      <c r="ADH775" s="57"/>
      <c r="ADI775" s="57"/>
      <c r="ADJ775" s="57"/>
      <c r="ADK775" s="57"/>
      <c r="ADL775" s="57"/>
      <c r="ADM775" s="57"/>
      <c r="ADN775" s="57"/>
      <c r="ADO775" s="57"/>
      <c r="ADP775" s="57"/>
      <c r="ADQ775" s="57"/>
      <c r="ADR775" s="57"/>
      <c r="ADS775" s="57"/>
      <c r="ADT775" s="57"/>
      <c r="ADU775" s="57"/>
      <c r="ADV775" s="57"/>
      <c r="ADW775" s="57"/>
      <c r="ADX775" s="57"/>
      <c r="ADY775" s="57"/>
      <c r="ADZ775" s="57"/>
      <c r="AEA775" s="57"/>
      <c r="AEB775" s="57"/>
      <c r="AEC775" s="57"/>
      <c r="AED775" s="57"/>
      <c r="AEE775" s="57"/>
      <c r="AEF775" s="57"/>
      <c r="AEG775" s="57"/>
      <c r="AEH775" s="57"/>
      <c r="AEI775" s="57"/>
      <c r="AEJ775" s="57"/>
      <c r="AEK775" s="57"/>
      <c r="AEL775" s="57"/>
      <c r="AEM775" s="57"/>
      <c r="AEN775" s="57"/>
      <c r="AEO775" s="57"/>
      <c r="AEP775" s="57"/>
      <c r="AEQ775" s="57"/>
      <c r="AER775" s="57"/>
      <c r="AES775" s="57"/>
      <c r="AET775" s="57"/>
      <c r="AEU775" s="57"/>
      <c r="AEV775" s="57"/>
      <c r="AEW775" s="57"/>
      <c r="AEX775" s="57"/>
      <c r="AEY775" s="57"/>
      <c r="AEZ775" s="57"/>
      <c r="AFA775" s="57"/>
      <c r="AFB775" s="57"/>
      <c r="AFC775" s="57"/>
      <c r="AFD775" s="57"/>
      <c r="AFE775" s="57"/>
      <c r="AFF775" s="57"/>
      <c r="AFG775" s="57"/>
      <c r="AFH775" s="57"/>
      <c r="AFI775" s="57"/>
      <c r="AFJ775" s="57"/>
      <c r="AFK775" s="57"/>
      <c r="AFL775" s="57"/>
      <c r="AFM775" s="57"/>
      <c r="AFN775" s="57"/>
      <c r="AFO775" s="57"/>
      <c r="AFP775" s="57"/>
      <c r="AFQ775" s="57"/>
      <c r="AFR775" s="57"/>
      <c r="AFS775" s="57"/>
      <c r="AFT775" s="57"/>
      <c r="AFU775" s="57"/>
      <c r="AFV775" s="57"/>
      <c r="AFW775" s="57"/>
      <c r="AFX775" s="57"/>
      <c r="AFY775" s="57"/>
      <c r="AFZ775" s="57"/>
      <c r="AGA775" s="57"/>
      <c r="AGB775" s="57"/>
      <c r="AGC775" s="57"/>
      <c r="AGD775" s="57"/>
      <c r="AGE775" s="57"/>
      <c r="AGF775" s="57"/>
      <c r="AGG775" s="57"/>
      <c r="AGH775" s="57"/>
      <c r="AGI775" s="57"/>
      <c r="AGJ775" s="57"/>
      <c r="AGK775" s="57"/>
      <c r="AGL775" s="57"/>
      <c r="AGM775" s="57"/>
      <c r="AGN775" s="57"/>
      <c r="AGO775" s="57"/>
      <c r="AGP775" s="57"/>
      <c r="AGQ775" s="57"/>
      <c r="AGR775" s="57"/>
      <c r="AGS775" s="57"/>
      <c r="AGT775" s="57"/>
      <c r="AGU775" s="57"/>
      <c r="AGV775" s="57"/>
      <c r="AGW775" s="57"/>
      <c r="AGX775" s="57"/>
      <c r="AGY775" s="57"/>
      <c r="AGZ775" s="57"/>
      <c r="AHA775" s="57"/>
      <c r="AHB775" s="57"/>
      <c r="AHC775" s="57"/>
      <c r="AHD775" s="57"/>
      <c r="AHE775" s="57"/>
      <c r="AHF775" s="57"/>
      <c r="AHG775" s="57"/>
      <c r="AHH775" s="57"/>
      <c r="AHI775" s="57"/>
      <c r="AHJ775" s="57"/>
      <c r="AHK775" s="57"/>
      <c r="AHL775" s="57"/>
      <c r="AHM775" s="57"/>
      <c r="AHN775" s="57"/>
      <c r="AHO775" s="57"/>
      <c r="AHP775" s="57"/>
      <c r="AHQ775" s="57"/>
      <c r="AHR775" s="57"/>
      <c r="AHS775" s="57"/>
      <c r="AHT775" s="57"/>
      <c r="AHU775" s="57"/>
      <c r="AHV775" s="57"/>
      <c r="AHW775" s="57"/>
      <c r="AHX775" s="57"/>
      <c r="AHY775" s="57"/>
      <c r="AHZ775" s="57"/>
      <c r="AIA775" s="57"/>
      <c r="AIB775" s="57"/>
      <c r="AIC775" s="57"/>
      <c r="AID775" s="57"/>
      <c r="AIE775" s="57"/>
      <c r="AIF775" s="57"/>
      <c r="AIG775" s="57"/>
      <c r="AIH775" s="57"/>
      <c r="AII775" s="57"/>
      <c r="AIJ775" s="57"/>
      <c r="AIK775" s="57"/>
      <c r="AIL775" s="57"/>
      <c r="AIM775" s="57"/>
      <c r="AIN775" s="57"/>
      <c r="AIO775" s="57"/>
      <c r="AIP775" s="57"/>
      <c r="AIQ775" s="57"/>
      <c r="AIR775" s="57"/>
      <c r="AIS775" s="57"/>
      <c r="AIT775" s="57"/>
      <c r="AIU775" s="57"/>
      <c r="AIV775" s="57"/>
      <c r="AIW775" s="57"/>
      <c r="AIX775" s="57"/>
      <c r="AIY775" s="57"/>
      <c r="AIZ775" s="57"/>
      <c r="AJA775" s="57"/>
      <c r="AJB775" s="57"/>
      <c r="AJC775" s="57"/>
      <c r="AJD775" s="57"/>
      <c r="AJE775" s="57"/>
      <c r="AJF775" s="57"/>
      <c r="AJG775" s="57"/>
      <c r="AJH775" s="57"/>
      <c r="AJI775" s="57"/>
      <c r="AJJ775" s="57"/>
      <c r="AJK775" s="57"/>
      <c r="AJL775" s="57"/>
      <c r="AJM775" s="57"/>
      <c r="AJN775" s="57"/>
      <c r="AJO775" s="57"/>
      <c r="AJP775" s="57"/>
      <c r="AJQ775" s="57"/>
      <c r="AJR775" s="57"/>
      <c r="AJS775" s="57"/>
      <c r="AJT775" s="57"/>
      <c r="AJU775" s="57"/>
      <c r="AJV775" s="57"/>
      <c r="AJW775" s="57"/>
      <c r="AJX775" s="57"/>
      <c r="AJY775" s="57"/>
      <c r="AJZ775" s="57"/>
      <c r="AKA775" s="57"/>
      <c r="AKB775" s="57"/>
      <c r="AKC775" s="57"/>
      <c r="AKD775" s="57"/>
      <c r="AKE775" s="57"/>
      <c r="AKF775" s="57"/>
      <c r="AKG775" s="57"/>
      <c r="AKH775" s="57"/>
      <c r="AKI775" s="57"/>
      <c r="AKJ775" s="57"/>
      <c r="AKK775" s="57"/>
      <c r="AKL775" s="57"/>
      <c r="AKM775" s="57"/>
      <c r="AKN775" s="57"/>
      <c r="AKO775" s="57"/>
      <c r="AKP775" s="57"/>
      <c r="AKQ775" s="57"/>
      <c r="AKR775" s="57"/>
      <c r="AKS775" s="57"/>
      <c r="AKT775" s="57"/>
      <c r="AKU775" s="57"/>
      <c r="AKV775" s="57"/>
      <c r="AKW775" s="57"/>
      <c r="AKX775" s="57"/>
      <c r="AKY775" s="57"/>
      <c r="AKZ775" s="57"/>
      <c r="ALA775" s="57"/>
      <c r="ALB775" s="57"/>
      <c r="ALC775" s="57"/>
      <c r="ALD775" s="57"/>
      <c r="ALE775" s="57"/>
      <c r="ALF775" s="57"/>
      <c r="ALG775" s="57"/>
      <c r="ALH775" s="57"/>
      <c r="ALI775" s="57"/>
      <c r="ALJ775" s="57"/>
      <c r="ALK775" s="57"/>
      <c r="ALL775" s="57"/>
      <c r="ALM775" s="57"/>
      <c r="ALN775" s="57"/>
      <c r="ALO775" s="57"/>
      <c r="ALP775" s="57"/>
      <c r="ALQ775" s="57"/>
      <c r="ALR775" s="57"/>
      <c r="ALS775" s="57"/>
      <c r="ALT775" s="57"/>
      <c r="ALU775" s="57"/>
      <c r="ALV775" s="57"/>
      <c r="ALW775" s="57"/>
      <c r="ALX775" s="57"/>
      <c r="ALY775" s="57"/>
      <c r="ALZ775" s="57"/>
      <c r="AMA775" s="57"/>
      <c r="AMB775" s="57"/>
      <c r="AMC775" s="57"/>
      <c r="AMD775" s="57"/>
      <c r="AME775" s="57"/>
      <c r="AMF775" s="57"/>
      <c r="AMG775" s="57"/>
      <c r="AMH775" s="57"/>
      <c r="AMI775" s="57"/>
      <c r="AMJ775" s="57"/>
      <c r="AMK775" s="57"/>
      <c r="AML775" s="57"/>
      <c r="AMM775" s="57"/>
    </row>
    <row r="776" spans="1:1027" s="58" customFormat="1">
      <c r="A776" s="24" t="s">
        <v>146</v>
      </c>
      <c r="B776" s="23" t="s">
        <v>27</v>
      </c>
      <c r="C776" s="24" t="str">
        <f t="shared" si="12"/>
        <v>מינימרקט כללי לא חמישייה חוק מזון פרטי חלב</v>
      </c>
      <c r="D776" s="24" t="s">
        <v>133</v>
      </c>
      <c r="E776" s="24" t="s">
        <v>107</v>
      </c>
      <c r="F776" s="24" t="s">
        <v>76</v>
      </c>
      <c r="G776" s="23" t="s">
        <v>30</v>
      </c>
      <c r="H776" s="50" t="s">
        <v>182</v>
      </c>
      <c r="I776" s="51"/>
      <c r="J776" s="24"/>
      <c r="K776" s="24"/>
      <c r="L776" s="25" t="s">
        <v>31</v>
      </c>
      <c r="M776" s="25" t="s">
        <v>32</v>
      </c>
      <c r="N776" s="25" t="s">
        <v>33</v>
      </c>
      <c r="O776" s="26" t="s">
        <v>60</v>
      </c>
      <c r="P776" s="25"/>
      <c r="Q776" s="25"/>
      <c r="R776" s="25"/>
      <c r="S776" s="25"/>
      <c r="T776" s="28">
        <v>4.2857142857142899E-2</v>
      </c>
      <c r="U776" s="25">
        <v>1</v>
      </c>
      <c r="V776" s="25"/>
      <c r="W776" s="44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  <c r="FN776" s="57"/>
      <c r="FO776" s="57"/>
      <c r="FP776" s="57"/>
      <c r="FQ776" s="57"/>
      <c r="FR776" s="57"/>
      <c r="FS776" s="57"/>
      <c r="FT776" s="57"/>
      <c r="FU776" s="57"/>
      <c r="FV776" s="57"/>
      <c r="FW776" s="57"/>
      <c r="FX776" s="57"/>
      <c r="FY776" s="57"/>
      <c r="FZ776" s="57"/>
      <c r="GA776" s="57"/>
      <c r="GB776" s="57"/>
      <c r="GC776" s="57"/>
      <c r="GD776" s="57"/>
      <c r="GE776" s="57"/>
      <c r="GF776" s="57"/>
      <c r="GG776" s="57"/>
      <c r="GH776" s="57"/>
      <c r="GI776" s="57"/>
      <c r="GJ776" s="57"/>
      <c r="GK776" s="57"/>
      <c r="GL776" s="57"/>
      <c r="GM776" s="57"/>
      <c r="GN776" s="57"/>
      <c r="GO776" s="57"/>
      <c r="GP776" s="57"/>
      <c r="GQ776" s="57"/>
      <c r="GR776" s="57"/>
      <c r="GS776" s="57"/>
      <c r="GT776" s="57"/>
      <c r="GU776" s="57"/>
      <c r="GV776" s="57"/>
      <c r="GW776" s="57"/>
      <c r="GX776" s="57"/>
      <c r="GY776" s="57"/>
      <c r="GZ776" s="57"/>
      <c r="HA776" s="57"/>
      <c r="HB776" s="57"/>
      <c r="HC776" s="57"/>
      <c r="HD776" s="57"/>
      <c r="HE776" s="57"/>
      <c r="HF776" s="57"/>
      <c r="HG776" s="57"/>
      <c r="HH776" s="57"/>
      <c r="HI776" s="57"/>
      <c r="HJ776" s="57"/>
      <c r="HK776" s="57"/>
      <c r="HL776" s="57"/>
      <c r="HM776" s="57"/>
      <c r="HN776" s="57"/>
      <c r="HO776" s="57"/>
      <c r="HP776" s="57"/>
      <c r="HQ776" s="57"/>
      <c r="HR776" s="57"/>
      <c r="HS776" s="57"/>
      <c r="HT776" s="57"/>
      <c r="HU776" s="57"/>
      <c r="HV776" s="57"/>
      <c r="HW776" s="57"/>
      <c r="HX776" s="57"/>
      <c r="HY776" s="57"/>
      <c r="HZ776" s="57"/>
      <c r="IA776" s="57"/>
      <c r="IB776" s="57"/>
      <c r="IC776" s="57"/>
      <c r="ID776" s="57"/>
      <c r="IE776" s="57"/>
      <c r="IF776" s="57"/>
      <c r="IG776" s="57"/>
      <c r="IH776" s="57"/>
      <c r="II776" s="57"/>
      <c r="IJ776" s="57"/>
      <c r="IK776" s="57"/>
      <c r="IL776" s="57"/>
      <c r="IM776" s="57"/>
      <c r="IN776" s="57"/>
      <c r="IO776" s="57"/>
      <c r="IP776" s="57"/>
      <c r="IQ776" s="57"/>
      <c r="IR776" s="57"/>
      <c r="IS776" s="57"/>
      <c r="IT776" s="57"/>
      <c r="IU776" s="57"/>
      <c r="IV776" s="57"/>
      <c r="IW776" s="57"/>
      <c r="IX776" s="57"/>
      <c r="IY776" s="57"/>
      <c r="IZ776" s="57"/>
      <c r="JA776" s="57"/>
      <c r="JB776" s="57"/>
      <c r="JC776" s="57"/>
      <c r="JD776" s="57"/>
      <c r="JE776" s="57"/>
      <c r="JF776" s="57"/>
      <c r="JG776" s="57"/>
      <c r="JH776" s="57"/>
      <c r="JI776" s="57"/>
      <c r="JJ776" s="57"/>
      <c r="JK776" s="57"/>
      <c r="JL776" s="57"/>
      <c r="JM776" s="57"/>
      <c r="JN776" s="57"/>
      <c r="JO776" s="57"/>
      <c r="JP776" s="57"/>
      <c r="JQ776" s="57"/>
      <c r="JR776" s="57"/>
      <c r="JS776" s="57"/>
      <c r="JT776" s="57"/>
      <c r="JU776" s="57"/>
      <c r="JV776" s="57"/>
      <c r="JW776" s="57"/>
      <c r="JX776" s="57"/>
      <c r="JY776" s="57"/>
      <c r="JZ776" s="57"/>
      <c r="KA776" s="57"/>
      <c r="KB776" s="57"/>
      <c r="KC776" s="57"/>
      <c r="KD776" s="57"/>
      <c r="KE776" s="57"/>
      <c r="KF776" s="57"/>
      <c r="KG776" s="57"/>
      <c r="KH776" s="57"/>
      <c r="KI776" s="57"/>
      <c r="KJ776" s="57"/>
      <c r="KK776" s="57"/>
      <c r="KL776" s="57"/>
      <c r="KM776" s="57"/>
      <c r="KN776" s="57"/>
      <c r="KO776" s="57"/>
      <c r="KP776" s="57"/>
      <c r="KQ776" s="57"/>
      <c r="KR776" s="57"/>
      <c r="KS776" s="57"/>
      <c r="KT776" s="57"/>
      <c r="KU776" s="57"/>
      <c r="KV776" s="57"/>
      <c r="KW776" s="57"/>
      <c r="KX776" s="57"/>
      <c r="KY776" s="57"/>
      <c r="KZ776" s="57"/>
      <c r="LA776" s="57"/>
      <c r="LB776" s="57"/>
      <c r="LC776" s="57"/>
      <c r="LD776" s="57"/>
      <c r="LE776" s="57"/>
      <c r="LF776" s="57"/>
      <c r="LG776" s="57"/>
      <c r="LH776" s="57"/>
      <c r="LI776" s="57"/>
      <c r="LJ776" s="57"/>
      <c r="LK776" s="57"/>
      <c r="LL776" s="57"/>
      <c r="LM776" s="57"/>
      <c r="LN776" s="57"/>
      <c r="LO776" s="57"/>
      <c r="LP776" s="57"/>
      <c r="LQ776" s="57"/>
      <c r="LR776" s="57"/>
      <c r="LS776" s="57"/>
      <c r="LT776" s="57"/>
      <c r="LU776" s="57"/>
      <c r="LV776" s="57"/>
      <c r="LW776" s="57"/>
      <c r="LX776" s="57"/>
      <c r="LY776" s="57"/>
      <c r="LZ776" s="57"/>
      <c r="MA776" s="57"/>
      <c r="MB776" s="57"/>
      <c r="MC776" s="57"/>
      <c r="MD776" s="57"/>
      <c r="ME776" s="57"/>
      <c r="MF776" s="57"/>
      <c r="MG776" s="57"/>
      <c r="MH776" s="57"/>
      <c r="MI776" s="57"/>
      <c r="MJ776" s="57"/>
      <c r="MK776" s="57"/>
      <c r="ML776" s="57"/>
      <c r="MM776" s="57"/>
      <c r="MN776" s="57"/>
      <c r="MO776" s="57"/>
      <c r="MP776" s="57"/>
      <c r="MQ776" s="57"/>
      <c r="MR776" s="57"/>
      <c r="MS776" s="57"/>
      <c r="MT776" s="57"/>
      <c r="MU776" s="57"/>
      <c r="MV776" s="57"/>
      <c r="MW776" s="57"/>
      <c r="MX776" s="57"/>
      <c r="MY776" s="57"/>
      <c r="MZ776" s="57"/>
      <c r="NA776" s="57"/>
      <c r="NB776" s="57"/>
      <c r="NC776" s="57"/>
      <c r="ND776" s="57"/>
      <c r="NE776" s="57"/>
      <c r="NF776" s="57"/>
      <c r="NG776" s="57"/>
      <c r="NH776" s="57"/>
      <c r="NI776" s="57"/>
      <c r="NJ776" s="57"/>
      <c r="NK776" s="57"/>
      <c r="NL776" s="57"/>
      <c r="NM776" s="57"/>
      <c r="NN776" s="57"/>
      <c r="NO776" s="57"/>
      <c r="NP776" s="57"/>
      <c r="NQ776" s="57"/>
      <c r="NR776" s="57"/>
      <c r="NS776" s="57"/>
      <c r="NT776" s="57"/>
      <c r="NU776" s="57"/>
      <c r="NV776" s="57"/>
      <c r="NW776" s="57"/>
      <c r="NX776" s="57"/>
      <c r="NY776" s="57"/>
      <c r="NZ776" s="57"/>
      <c r="OA776" s="57"/>
      <c r="OB776" s="57"/>
      <c r="OC776" s="57"/>
      <c r="OD776" s="57"/>
      <c r="OE776" s="57"/>
      <c r="OF776" s="57"/>
      <c r="OG776" s="57"/>
      <c r="OH776" s="57"/>
      <c r="OI776" s="57"/>
      <c r="OJ776" s="57"/>
      <c r="OK776" s="57"/>
      <c r="OL776" s="57"/>
      <c r="OM776" s="57"/>
      <c r="ON776" s="57"/>
      <c r="OO776" s="57"/>
      <c r="OP776" s="57"/>
      <c r="OQ776" s="57"/>
      <c r="OR776" s="57"/>
      <c r="OS776" s="57"/>
      <c r="OT776" s="57"/>
      <c r="OU776" s="57"/>
      <c r="OV776" s="57"/>
      <c r="OW776" s="57"/>
      <c r="OX776" s="57"/>
      <c r="OY776" s="57"/>
      <c r="OZ776" s="57"/>
      <c r="PA776" s="57"/>
      <c r="PB776" s="57"/>
      <c r="PC776" s="57"/>
      <c r="PD776" s="57"/>
      <c r="PE776" s="57"/>
      <c r="PF776" s="57"/>
      <c r="PG776" s="57"/>
      <c r="PH776" s="57"/>
      <c r="PI776" s="57"/>
      <c r="PJ776" s="57"/>
      <c r="PK776" s="57"/>
      <c r="PL776" s="57"/>
      <c r="PM776" s="57"/>
      <c r="PN776" s="57"/>
      <c r="PO776" s="57"/>
      <c r="PP776" s="57"/>
      <c r="PQ776" s="57"/>
      <c r="PR776" s="57"/>
      <c r="PS776" s="57"/>
      <c r="PT776" s="57"/>
      <c r="PU776" s="57"/>
      <c r="PV776" s="57"/>
      <c r="PW776" s="57"/>
      <c r="PX776" s="57"/>
      <c r="PY776" s="57"/>
      <c r="PZ776" s="57"/>
      <c r="QA776" s="57"/>
      <c r="QB776" s="57"/>
      <c r="QC776" s="57"/>
      <c r="QD776" s="57"/>
      <c r="QE776" s="57"/>
      <c r="QF776" s="57"/>
      <c r="QG776" s="57"/>
      <c r="QH776" s="57"/>
      <c r="QI776" s="57"/>
      <c r="QJ776" s="57"/>
      <c r="QK776" s="57"/>
      <c r="QL776" s="57"/>
      <c r="QM776" s="57"/>
      <c r="QN776" s="57"/>
      <c r="QO776" s="57"/>
      <c r="QP776" s="57"/>
      <c r="QQ776" s="57"/>
      <c r="QR776" s="57"/>
      <c r="QS776" s="57"/>
      <c r="QT776" s="57"/>
      <c r="QU776" s="57"/>
      <c r="QV776" s="57"/>
      <c r="QW776" s="57"/>
      <c r="QX776" s="57"/>
      <c r="QY776" s="57"/>
      <c r="QZ776" s="57"/>
      <c r="RA776" s="57"/>
      <c r="RB776" s="57"/>
      <c r="RC776" s="57"/>
      <c r="RD776" s="57"/>
      <c r="RE776" s="57"/>
      <c r="RF776" s="57"/>
      <c r="RG776" s="57"/>
      <c r="RH776" s="57"/>
      <c r="RI776" s="57"/>
      <c r="RJ776" s="57"/>
      <c r="RK776" s="57"/>
      <c r="RL776" s="57"/>
      <c r="RM776" s="57"/>
      <c r="RN776" s="57"/>
      <c r="RO776" s="57"/>
      <c r="RP776" s="57"/>
      <c r="RQ776" s="57"/>
      <c r="RR776" s="57"/>
      <c r="RS776" s="57"/>
      <c r="RT776" s="57"/>
      <c r="RU776" s="57"/>
      <c r="RV776" s="57"/>
      <c r="RW776" s="57"/>
      <c r="RX776" s="57"/>
      <c r="RY776" s="57"/>
      <c r="RZ776" s="57"/>
      <c r="SA776" s="57"/>
      <c r="SB776" s="57"/>
      <c r="SC776" s="57"/>
      <c r="SD776" s="57"/>
      <c r="SE776" s="57"/>
      <c r="SF776" s="57"/>
      <c r="SG776" s="57"/>
      <c r="SH776" s="57"/>
      <c r="SI776" s="57"/>
      <c r="SJ776" s="57"/>
      <c r="SK776" s="57"/>
      <c r="SL776" s="57"/>
      <c r="SM776" s="57"/>
      <c r="SN776" s="57"/>
      <c r="SO776" s="57"/>
      <c r="SP776" s="57"/>
      <c r="SQ776" s="57"/>
      <c r="SR776" s="57"/>
      <c r="SS776" s="57"/>
      <c r="ST776" s="57"/>
      <c r="SU776" s="57"/>
      <c r="SV776" s="57"/>
      <c r="SW776" s="57"/>
      <c r="SX776" s="57"/>
      <c r="SY776" s="57"/>
      <c r="SZ776" s="57"/>
      <c r="TA776" s="57"/>
      <c r="TB776" s="57"/>
      <c r="TC776" s="57"/>
      <c r="TD776" s="57"/>
      <c r="TE776" s="57"/>
      <c r="TF776" s="57"/>
      <c r="TG776" s="57"/>
      <c r="TH776" s="57"/>
      <c r="TI776" s="57"/>
      <c r="TJ776" s="57"/>
      <c r="TK776" s="57"/>
      <c r="TL776" s="57"/>
      <c r="TM776" s="57"/>
      <c r="TN776" s="57"/>
      <c r="TO776" s="57"/>
      <c r="TP776" s="57"/>
      <c r="TQ776" s="57"/>
      <c r="TR776" s="57"/>
      <c r="TS776" s="57"/>
      <c r="TT776" s="57"/>
      <c r="TU776" s="57"/>
      <c r="TV776" s="57"/>
      <c r="TW776" s="57"/>
      <c r="TX776" s="57"/>
      <c r="TY776" s="57"/>
      <c r="TZ776" s="57"/>
      <c r="UA776" s="57"/>
      <c r="UB776" s="57"/>
      <c r="UC776" s="57"/>
      <c r="UD776" s="57"/>
      <c r="UE776" s="57"/>
      <c r="UF776" s="57"/>
      <c r="UG776" s="57"/>
      <c r="UH776" s="57"/>
      <c r="UI776" s="57"/>
      <c r="UJ776" s="57"/>
      <c r="UK776" s="57"/>
      <c r="UL776" s="57"/>
      <c r="UM776" s="57"/>
      <c r="UN776" s="57"/>
      <c r="UO776" s="57"/>
      <c r="UP776" s="57"/>
      <c r="UQ776" s="57"/>
      <c r="UR776" s="57"/>
      <c r="US776" s="57"/>
      <c r="UT776" s="57"/>
      <c r="UU776" s="57"/>
      <c r="UV776" s="57"/>
      <c r="UW776" s="57"/>
      <c r="UX776" s="57"/>
      <c r="UY776" s="57"/>
      <c r="UZ776" s="57"/>
      <c r="VA776" s="57"/>
      <c r="VB776" s="57"/>
      <c r="VC776" s="57"/>
      <c r="VD776" s="57"/>
      <c r="VE776" s="57"/>
      <c r="VF776" s="57"/>
      <c r="VG776" s="57"/>
      <c r="VH776" s="57"/>
      <c r="VI776" s="57"/>
      <c r="VJ776" s="57"/>
      <c r="VK776" s="57"/>
      <c r="VL776" s="57"/>
      <c r="VM776" s="57"/>
      <c r="VN776" s="57"/>
      <c r="VO776" s="57"/>
      <c r="VP776" s="57"/>
      <c r="VQ776" s="57"/>
      <c r="VR776" s="57"/>
      <c r="VS776" s="57"/>
      <c r="VT776" s="57"/>
      <c r="VU776" s="57"/>
      <c r="VV776" s="57"/>
      <c r="VW776" s="57"/>
      <c r="VX776" s="57"/>
      <c r="VY776" s="57"/>
      <c r="VZ776" s="57"/>
      <c r="WA776" s="57"/>
      <c r="WB776" s="57"/>
      <c r="WC776" s="57"/>
      <c r="WD776" s="57"/>
      <c r="WE776" s="57"/>
      <c r="WF776" s="57"/>
      <c r="WG776" s="57"/>
      <c r="WH776" s="57"/>
      <c r="WI776" s="57"/>
      <c r="WJ776" s="57"/>
      <c r="WK776" s="57"/>
      <c r="WL776" s="57"/>
      <c r="WM776" s="57"/>
      <c r="WN776" s="57"/>
      <c r="WO776" s="57"/>
      <c r="WP776" s="57"/>
      <c r="WQ776" s="57"/>
      <c r="WR776" s="57"/>
      <c r="WS776" s="57"/>
      <c r="WT776" s="57"/>
      <c r="WU776" s="57"/>
      <c r="WV776" s="57"/>
      <c r="WW776" s="57"/>
      <c r="WX776" s="57"/>
      <c r="WY776" s="57"/>
      <c r="WZ776" s="57"/>
      <c r="XA776" s="57"/>
      <c r="XB776" s="57"/>
      <c r="XC776" s="57"/>
      <c r="XD776" s="57"/>
      <c r="XE776" s="57"/>
      <c r="XF776" s="57"/>
      <c r="XG776" s="57"/>
      <c r="XH776" s="57"/>
      <c r="XI776" s="57"/>
      <c r="XJ776" s="57"/>
      <c r="XK776" s="57"/>
      <c r="XL776" s="57"/>
      <c r="XM776" s="57"/>
      <c r="XN776" s="57"/>
      <c r="XO776" s="57"/>
      <c r="XP776" s="57"/>
      <c r="XQ776" s="57"/>
      <c r="XR776" s="57"/>
      <c r="XS776" s="57"/>
      <c r="XT776" s="57"/>
      <c r="XU776" s="57"/>
      <c r="XV776" s="57"/>
      <c r="XW776" s="57"/>
      <c r="XX776" s="57"/>
      <c r="XY776" s="57"/>
      <c r="XZ776" s="57"/>
      <c r="YA776" s="57"/>
      <c r="YB776" s="57"/>
      <c r="YC776" s="57"/>
      <c r="YD776" s="57"/>
      <c r="YE776" s="57"/>
      <c r="YF776" s="57"/>
      <c r="YG776" s="57"/>
      <c r="YH776" s="57"/>
      <c r="YI776" s="57"/>
      <c r="YJ776" s="57"/>
      <c r="YK776" s="57"/>
      <c r="YL776" s="57"/>
      <c r="YM776" s="57"/>
      <c r="YN776" s="57"/>
      <c r="YO776" s="57"/>
      <c r="YP776" s="57"/>
      <c r="YQ776" s="57"/>
      <c r="YR776" s="57"/>
      <c r="YS776" s="57"/>
      <c r="YT776" s="57"/>
      <c r="YU776" s="57"/>
      <c r="YV776" s="57"/>
      <c r="YW776" s="57"/>
      <c r="YX776" s="57"/>
      <c r="YY776" s="57"/>
      <c r="YZ776" s="57"/>
      <c r="ZA776" s="57"/>
      <c r="ZB776" s="57"/>
      <c r="ZC776" s="57"/>
      <c r="ZD776" s="57"/>
      <c r="ZE776" s="57"/>
      <c r="ZF776" s="57"/>
      <c r="ZG776" s="57"/>
      <c r="ZH776" s="57"/>
      <c r="ZI776" s="57"/>
      <c r="ZJ776" s="57"/>
      <c r="ZK776" s="57"/>
      <c r="ZL776" s="57"/>
      <c r="ZM776" s="57"/>
      <c r="ZN776" s="57"/>
      <c r="ZO776" s="57"/>
      <c r="ZP776" s="57"/>
      <c r="ZQ776" s="57"/>
      <c r="ZR776" s="57"/>
      <c r="ZS776" s="57"/>
      <c r="ZT776" s="57"/>
      <c r="ZU776" s="57"/>
      <c r="ZV776" s="57"/>
      <c r="ZW776" s="57"/>
      <c r="ZX776" s="57"/>
      <c r="ZY776" s="57"/>
      <c r="ZZ776" s="57"/>
      <c r="AAA776" s="57"/>
      <c r="AAB776" s="57"/>
      <c r="AAC776" s="57"/>
      <c r="AAD776" s="57"/>
      <c r="AAE776" s="57"/>
      <c r="AAF776" s="57"/>
      <c r="AAG776" s="57"/>
      <c r="AAH776" s="57"/>
      <c r="AAI776" s="57"/>
      <c r="AAJ776" s="57"/>
      <c r="AAK776" s="57"/>
      <c r="AAL776" s="57"/>
      <c r="AAM776" s="57"/>
      <c r="AAN776" s="57"/>
      <c r="AAO776" s="57"/>
      <c r="AAP776" s="57"/>
      <c r="AAQ776" s="57"/>
      <c r="AAR776" s="57"/>
      <c r="AAS776" s="57"/>
      <c r="AAT776" s="57"/>
      <c r="AAU776" s="57"/>
      <c r="AAV776" s="57"/>
      <c r="AAW776" s="57"/>
      <c r="AAX776" s="57"/>
      <c r="AAY776" s="57"/>
      <c r="AAZ776" s="57"/>
      <c r="ABA776" s="57"/>
      <c r="ABB776" s="57"/>
      <c r="ABC776" s="57"/>
      <c r="ABD776" s="57"/>
      <c r="ABE776" s="57"/>
      <c r="ABF776" s="57"/>
      <c r="ABG776" s="57"/>
      <c r="ABH776" s="57"/>
      <c r="ABI776" s="57"/>
      <c r="ABJ776" s="57"/>
      <c r="ABK776" s="57"/>
      <c r="ABL776" s="57"/>
      <c r="ABM776" s="57"/>
      <c r="ABN776" s="57"/>
      <c r="ABO776" s="57"/>
      <c r="ABP776" s="57"/>
      <c r="ABQ776" s="57"/>
      <c r="ABR776" s="57"/>
      <c r="ABS776" s="57"/>
      <c r="ABT776" s="57"/>
      <c r="ABU776" s="57"/>
      <c r="ABV776" s="57"/>
      <c r="ABW776" s="57"/>
      <c r="ABX776" s="57"/>
      <c r="ABY776" s="57"/>
      <c r="ABZ776" s="57"/>
      <c r="ACA776" s="57"/>
      <c r="ACB776" s="57"/>
      <c r="ACC776" s="57"/>
      <c r="ACD776" s="57"/>
      <c r="ACE776" s="57"/>
      <c r="ACF776" s="57"/>
      <c r="ACG776" s="57"/>
      <c r="ACH776" s="57"/>
      <c r="ACI776" s="57"/>
      <c r="ACJ776" s="57"/>
      <c r="ACK776" s="57"/>
      <c r="ACL776" s="57"/>
      <c r="ACM776" s="57"/>
      <c r="ACN776" s="57"/>
      <c r="ACO776" s="57"/>
      <c r="ACP776" s="57"/>
      <c r="ACQ776" s="57"/>
      <c r="ACR776" s="57"/>
      <c r="ACS776" s="57"/>
      <c r="ACT776" s="57"/>
      <c r="ACU776" s="57"/>
      <c r="ACV776" s="57"/>
      <c r="ACW776" s="57"/>
      <c r="ACX776" s="57"/>
      <c r="ACY776" s="57"/>
      <c r="ACZ776" s="57"/>
      <c r="ADA776" s="57"/>
      <c r="ADB776" s="57"/>
      <c r="ADC776" s="57"/>
      <c r="ADD776" s="57"/>
      <c r="ADE776" s="57"/>
      <c r="ADF776" s="57"/>
      <c r="ADG776" s="57"/>
      <c r="ADH776" s="57"/>
      <c r="ADI776" s="57"/>
      <c r="ADJ776" s="57"/>
      <c r="ADK776" s="57"/>
      <c r="ADL776" s="57"/>
      <c r="ADM776" s="57"/>
      <c r="ADN776" s="57"/>
      <c r="ADO776" s="57"/>
      <c r="ADP776" s="57"/>
      <c r="ADQ776" s="57"/>
      <c r="ADR776" s="57"/>
      <c r="ADS776" s="57"/>
      <c r="ADT776" s="57"/>
      <c r="ADU776" s="57"/>
      <c r="ADV776" s="57"/>
      <c r="ADW776" s="57"/>
      <c r="ADX776" s="57"/>
      <c r="ADY776" s="57"/>
      <c r="ADZ776" s="57"/>
      <c r="AEA776" s="57"/>
      <c r="AEB776" s="57"/>
      <c r="AEC776" s="57"/>
      <c r="AED776" s="57"/>
      <c r="AEE776" s="57"/>
      <c r="AEF776" s="57"/>
      <c r="AEG776" s="57"/>
      <c r="AEH776" s="57"/>
      <c r="AEI776" s="57"/>
      <c r="AEJ776" s="57"/>
      <c r="AEK776" s="57"/>
      <c r="AEL776" s="57"/>
      <c r="AEM776" s="57"/>
      <c r="AEN776" s="57"/>
      <c r="AEO776" s="57"/>
      <c r="AEP776" s="57"/>
      <c r="AEQ776" s="57"/>
      <c r="AER776" s="57"/>
      <c r="AES776" s="57"/>
      <c r="AET776" s="57"/>
      <c r="AEU776" s="57"/>
      <c r="AEV776" s="57"/>
      <c r="AEW776" s="57"/>
      <c r="AEX776" s="57"/>
      <c r="AEY776" s="57"/>
      <c r="AEZ776" s="57"/>
      <c r="AFA776" s="57"/>
      <c r="AFB776" s="57"/>
      <c r="AFC776" s="57"/>
      <c r="AFD776" s="57"/>
      <c r="AFE776" s="57"/>
      <c r="AFF776" s="57"/>
      <c r="AFG776" s="57"/>
      <c r="AFH776" s="57"/>
      <c r="AFI776" s="57"/>
      <c r="AFJ776" s="57"/>
      <c r="AFK776" s="57"/>
      <c r="AFL776" s="57"/>
      <c r="AFM776" s="57"/>
      <c r="AFN776" s="57"/>
      <c r="AFO776" s="57"/>
      <c r="AFP776" s="57"/>
      <c r="AFQ776" s="57"/>
      <c r="AFR776" s="57"/>
      <c r="AFS776" s="57"/>
      <c r="AFT776" s="57"/>
      <c r="AFU776" s="57"/>
      <c r="AFV776" s="57"/>
      <c r="AFW776" s="57"/>
      <c r="AFX776" s="57"/>
      <c r="AFY776" s="57"/>
      <c r="AFZ776" s="57"/>
      <c r="AGA776" s="57"/>
      <c r="AGB776" s="57"/>
      <c r="AGC776" s="57"/>
      <c r="AGD776" s="57"/>
      <c r="AGE776" s="57"/>
      <c r="AGF776" s="57"/>
      <c r="AGG776" s="57"/>
      <c r="AGH776" s="57"/>
      <c r="AGI776" s="57"/>
      <c r="AGJ776" s="57"/>
      <c r="AGK776" s="57"/>
      <c r="AGL776" s="57"/>
      <c r="AGM776" s="57"/>
      <c r="AGN776" s="57"/>
      <c r="AGO776" s="57"/>
      <c r="AGP776" s="57"/>
      <c r="AGQ776" s="57"/>
      <c r="AGR776" s="57"/>
      <c r="AGS776" s="57"/>
      <c r="AGT776" s="57"/>
      <c r="AGU776" s="57"/>
      <c r="AGV776" s="57"/>
      <c r="AGW776" s="57"/>
      <c r="AGX776" s="57"/>
      <c r="AGY776" s="57"/>
      <c r="AGZ776" s="57"/>
      <c r="AHA776" s="57"/>
      <c r="AHB776" s="57"/>
      <c r="AHC776" s="57"/>
      <c r="AHD776" s="57"/>
      <c r="AHE776" s="57"/>
      <c r="AHF776" s="57"/>
      <c r="AHG776" s="57"/>
      <c r="AHH776" s="57"/>
      <c r="AHI776" s="57"/>
      <c r="AHJ776" s="57"/>
      <c r="AHK776" s="57"/>
      <c r="AHL776" s="57"/>
      <c r="AHM776" s="57"/>
      <c r="AHN776" s="57"/>
      <c r="AHO776" s="57"/>
      <c r="AHP776" s="57"/>
      <c r="AHQ776" s="57"/>
      <c r="AHR776" s="57"/>
      <c r="AHS776" s="57"/>
      <c r="AHT776" s="57"/>
      <c r="AHU776" s="57"/>
      <c r="AHV776" s="57"/>
      <c r="AHW776" s="57"/>
      <c r="AHX776" s="57"/>
      <c r="AHY776" s="57"/>
      <c r="AHZ776" s="57"/>
      <c r="AIA776" s="57"/>
      <c r="AIB776" s="57"/>
      <c r="AIC776" s="57"/>
      <c r="AID776" s="57"/>
      <c r="AIE776" s="57"/>
      <c r="AIF776" s="57"/>
      <c r="AIG776" s="57"/>
      <c r="AIH776" s="57"/>
      <c r="AII776" s="57"/>
      <c r="AIJ776" s="57"/>
      <c r="AIK776" s="57"/>
      <c r="AIL776" s="57"/>
      <c r="AIM776" s="57"/>
      <c r="AIN776" s="57"/>
      <c r="AIO776" s="57"/>
      <c r="AIP776" s="57"/>
      <c r="AIQ776" s="57"/>
      <c r="AIR776" s="57"/>
      <c r="AIS776" s="57"/>
      <c r="AIT776" s="57"/>
      <c r="AIU776" s="57"/>
      <c r="AIV776" s="57"/>
      <c r="AIW776" s="57"/>
      <c r="AIX776" s="57"/>
      <c r="AIY776" s="57"/>
      <c r="AIZ776" s="57"/>
      <c r="AJA776" s="57"/>
      <c r="AJB776" s="57"/>
      <c r="AJC776" s="57"/>
      <c r="AJD776" s="57"/>
      <c r="AJE776" s="57"/>
      <c r="AJF776" s="57"/>
      <c r="AJG776" s="57"/>
      <c r="AJH776" s="57"/>
      <c r="AJI776" s="57"/>
      <c r="AJJ776" s="57"/>
      <c r="AJK776" s="57"/>
      <c r="AJL776" s="57"/>
      <c r="AJM776" s="57"/>
      <c r="AJN776" s="57"/>
      <c r="AJO776" s="57"/>
      <c r="AJP776" s="57"/>
      <c r="AJQ776" s="57"/>
      <c r="AJR776" s="57"/>
      <c r="AJS776" s="57"/>
      <c r="AJT776" s="57"/>
      <c r="AJU776" s="57"/>
      <c r="AJV776" s="57"/>
      <c r="AJW776" s="57"/>
      <c r="AJX776" s="57"/>
      <c r="AJY776" s="57"/>
      <c r="AJZ776" s="57"/>
      <c r="AKA776" s="57"/>
      <c r="AKB776" s="57"/>
      <c r="AKC776" s="57"/>
      <c r="AKD776" s="57"/>
      <c r="AKE776" s="57"/>
      <c r="AKF776" s="57"/>
      <c r="AKG776" s="57"/>
      <c r="AKH776" s="57"/>
      <c r="AKI776" s="57"/>
      <c r="AKJ776" s="57"/>
      <c r="AKK776" s="57"/>
      <c r="AKL776" s="57"/>
      <c r="AKM776" s="57"/>
      <c r="AKN776" s="57"/>
      <c r="AKO776" s="57"/>
      <c r="AKP776" s="57"/>
      <c r="AKQ776" s="57"/>
      <c r="AKR776" s="57"/>
      <c r="AKS776" s="57"/>
      <c r="AKT776" s="57"/>
      <c r="AKU776" s="57"/>
      <c r="AKV776" s="57"/>
      <c r="AKW776" s="57"/>
      <c r="AKX776" s="57"/>
      <c r="AKY776" s="57"/>
      <c r="AKZ776" s="57"/>
      <c r="ALA776" s="57"/>
      <c r="ALB776" s="57"/>
      <c r="ALC776" s="57"/>
      <c r="ALD776" s="57"/>
      <c r="ALE776" s="57"/>
      <c r="ALF776" s="57"/>
      <c r="ALG776" s="57"/>
      <c r="ALH776" s="57"/>
      <c r="ALI776" s="57"/>
      <c r="ALJ776" s="57"/>
      <c r="ALK776" s="57"/>
      <c r="ALL776" s="57"/>
      <c r="ALM776" s="57"/>
      <c r="ALN776" s="57"/>
      <c r="ALO776" s="57"/>
      <c r="ALP776" s="57"/>
      <c r="ALQ776" s="57"/>
      <c r="ALR776" s="57"/>
      <c r="ALS776" s="57"/>
      <c r="ALT776" s="57"/>
      <c r="ALU776" s="57"/>
      <c r="ALV776" s="57"/>
      <c r="ALW776" s="57"/>
      <c r="ALX776" s="57"/>
      <c r="ALY776" s="57"/>
      <c r="ALZ776" s="57"/>
      <c r="AMA776" s="57"/>
      <c r="AMB776" s="57"/>
      <c r="AMC776" s="57"/>
      <c r="AMD776" s="57"/>
      <c r="AME776" s="57"/>
      <c r="AMF776" s="57"/>
      <c r="AMG776" s="57"/>
      <c r="AMH776" s="57"/>
      <c r="AMI776" s="57"/>
      <c r="AMJ776" s="57"/>
      <c r="AMK776" s="57"/>
      <c r="AML776" s="57"/>
      <c r="AMM776" s="57"/>
    </row>
    <row r="777" spans="1:1027" s="58" customFormat="1">
      <c r="A777" s="24" t="s">
        <v>147</v>
      </c>
      <c r="B777" s="23" t="s">
        <v>27</v>
      </c>
      <c r="C777" s="24" t="str">
        <f t="shared" si="12"/>
        <v>מינימרקט כללי לא חמישייה חוק מזון פרטי חלב</v>
      </c>
      <c r="D777" s="24" t="s">
        <v>133</v>
      </c>
      <c r="E777" s="24" t="s">
        <v>107</v>
      </c>
      <c r="F777" s="24" t="s">
        <v>76</v>
      </c>
      <c r="G777" s="23" t="s">
        <v>30</v>
      </c>
      <c r="H777" s="50" t="s">
        <v>182</v>
      </c>
      <c r="I777" s="51"/>
      <c r="J777" s="24"/>
      <c r="K777" s="24"/>
      <c r="L777" s="25" t="s">
        <v>31</v>
      </c>
      <c r="M777" s="25" t="s">
        <v>32</v>
      </c>
      <c r="N777" s="25" t="s">
        <v>33</v>
      </c>
      <c r="O777" s="26" t="s">
        <v>148</v>
      </c>
      <c r="P777" s="25"/>
      <c r="Q777" s="25"/>
      <c r="R777" s="25"/>
      <c r="S777" s="25"/>
      <c r="T777" s="28">
        <v>4.2857142857142899E-2</v>
      </c>
      <c r="U777" s="25">
        <v>1</v>
      </c>
      <c r="V777" s="25"/>
      <c r="W777" s="44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  <c r="FN777" s="57"/>
      <c r="FO777" s="57"/>
      <c r="FP777" s="57"/>
      <c r="FQ777" s="57"/>
      <c r="FR777" s="57"/>
      <c r="FS777" s="57"/>
      <c r="FT777" s="57"/>
      <c r="FU777" s="57"/>
      <c r="FV777" s="57"/>
      <c r="FW777" s="57"/>
      <c r="FX777" s="57"/>
      <c r="FY777" s="57"/>
      <c r="FZ777" s="57"/>
      <c r="GA777" s="57"/>
      <c r="GB777" s="57"/>
      <c r="GC777" s="57"/>
      <c r="GD777" s="57"/>
      <c r="GE777" s="57"/>
      <c r="GF777" s="57"/>
      <c r="GG777" s="57"/>
      <c r="GH777" s="57"/>
      <c r="GI777" s="57"/>
      <c r="GJ777" s="57"/>
      <c r="GK777" s="57"/>
      <c r="GL777" s="57"/>
      <c r="GM777" s="57"/>
      <c r="GN777" s="57"/>
      <c r="GO777" s="57"/>
      <c r="GP777" s="57"/>
      <c r="GQ777" s="57"/>
      <c r="GR777" s="57"/>
      <c r="GS777" s="57"/>
      <c r="GT777" s="57"/>
      <c r="GU777" s="57"/>
      <c r="GV777" s="57"/>
      <c r="GW777" s="57"/>
      <c r="GX777" s="57"/>
      <c r="GY777" s="57"/>
      <c r="GZ777" s="57"/>
      <c r="HA777" s="57"/>
      <c r="HB777" s="57"/>
      <c r="HC777" s="57"/>
      <c r="HD777" s="57"/>
      <c r="HE777" s="57"/>
      <c r="HF777" s="57"/>
      <c r="HG777" s="57"/>
      <c r="HH777" s="57"/>
      <c r="HI777" s="57"/>
      <c r="HJ777" s="57"/>
      <c r="HK777" s="57"/>
      <c r="HL777" s="57"/>
      <c r="HM777" s="57"/>
      <c r="HN777" s="57"/>
      <c r="HO777" s="57"/>
      <c r="HP777" s="57"/>
      <c r="HQ777" s="57"/>
      <c r="HR777" s="57"/>
      <c r="HS777" s="57"/>
      <c r="HT777" s="57"/>
      <c r="HU777" s="57"/>
      <c r="HV777" s="57"/>
      <c r="HW777" s="57"/>
      <c r="HX777" s="57"/>
      <c r="HY777" s="57"/>
      <c r="HZ777" s="57"/>
      <c r="IA777" s="57"/>
      <c r="IB777" s="57"/>
      <c r="IC777" s="57"/>
      <c r="ID777" s="57"/>
      <c r="IE777" s="57"/>
      <c r="IF777" s="57"/>
      <c r="IG777" s="57"/>
      <c r="IH777" s="57"/>
      <c r="II777" s="57"/>
      <c r="IJ777" s="57"/>
      <c r="IK777" s="57"/>
      <c r="IL777" s="57"/>
      <c r="IM777" s="57"/>
      <c r="IN777" s="57"/>
      <c r="IO777" s="57"/>
      <c r="IP777" s="57"/>
      <c r="IQ777" s="57"/>
      <c r="IR777" s="57"/>
      <c r="IS777" s="57"/>
      <c r="IT777" s="57"/>
      <c r="IU777" s="57"/>
      <c r="IV777" s="57"/>
      <c r="IW777" s="57"/>
      <c r="IX777" s="57"/>
      <c r="IY777" s="57"/>
      <c r="IZ777" s="57"/>
      <c r="JA777" s="57"/>
      <c r="JB777" s="57"/>
      <c r="JC777" s="57"/>
      <c r="JD777" s="57"/>
      <c r="JE777" s="57"/>
      <c r="JF777" s="57"/>
      <c r="JG777" s="57"/>
      <c r="JH777" s="57"/>
      <c r="JI777" s="57"/>
      <c r="JJ777" s="57"/>
      <c r="JK777" s="57"/>
      <c r="JL777" s="57"/>
      <c r="JM777" s="57"/>
      <c r="JN777" s="57"/>
      <c r="JO777" s="57"/>
      <c r="JP777" s="57"/>
      <c r="JQ777" s="57"/>
      <c r="JR777" s="57"/>
      <c r="JS777" s="57"/>
      <c r="JT777" s="57"/>
      <c r="JU777" s="57"/>
      <c r="JV777" s="57"/>
      <c r="JW777" s="57"/>
      <c r="JX777" s="57"/>
      <c r="JY777" s="57"/>
      <c r="JZ777" s="57"/>
      <c r="KA777" s="57"/>
      <c r="KB777" s="57"/>
      <c r="KC777" s="57"/>
      <c r="KD777" s="57"/>
      <c r="KE777" s="57"/>
      <c r="KF777" s="57"/>
      <c r="KG777" s="57"/>
      <c r="KH777" s="57"/>
      <c r="KI777" s="57"/>
      <c r="KJ777" s="57"/>
      <c r="KK777" s="57"/>
      <c r="KL777" s="57"/>
      <c r="KM777" s="57"/>
      <c r="KN777" s="57"/>
      <c r="KO777" s="57"/>
      <c r="KP777" s="57"/>
      <c r="KQ777" s="57"/>
      <c r="KR777" s="57"/>
      <c r="KS777" s="57"/>
      <c r="KT777" s="57"/>
      <c r="KU777" s="57"/>
      <c r="KV777" s="57"/>
      <c r="KW777" s="57"/>
      <c r="KX777" s="57"/>
      <c r="KY777" s="57"/>
      <c r="KZ777" s="57"/>
      <c r="LA777" s="57"/>
      <c r="LB777" s="57"/>
      <c r="LC777" s="57"/>
      <c r="LD777" s="57"/>
      <c r="LE777" s="57"/>
      <c r="LF777" s="57"/>
      <c r="LG777" s="57"/>
      <c r="LH777" s="57"/>
      <c r="LI777" s="57"/>
      <c r="LJ777" s="57"/>
      <c r="LK777" s="57"/>
      <c r="LL777" s="57"/>
      <c r="LM777" s="57"/>
      <c r="LN777" s="57"/>
      <c r="LO777" s="57"/>
      <c r="LP777" s="57"/>
      <c r="LQ777" s="57"/>
      <c r="LR777" s="57"/>
      <c r="LS777" s="57"/>
      <c r="LT777" s="57"/>
      <c r="LU777" s="57"/>
      <c r="LV777" s="57"/>
      <c r="LW777" s="57"/>
      <c r="LX777" s="57"/>
      <c r="LY777" s="57"/>
      <c r="LZ777" s="57"/>
      <c r="MA777" s="57"/>
      <c r="MB777" s="57"/>
      <c r="MC777" s="57"/>
      <c r="MD777" s="57"/>
      <c r="ME777" s="57"/>
      <c r="MF777" s="57"/>
      <c r="MG777" s="57"/>
      <c r="MH777" s="57"/>
      <c r="MI777" s="57"/>
      <c r="MJ777" s="57"/>
      <c r="MK777" s="57"/>
      <c r="ML777" s="57"/>
      <c r="MM777" s="57"/>
      <c r="MN777" s="57"/>
      <c r="MO777" s="57"/>
      <c r="MP777" s="57"/>
      <c r="MQ777" s="57"/>
      <c r="MR777" s="57"/>
      <c r="MS777" s="57"/>
      <c r="MT777" s="57"/>
      <c r="MU777" s="57"/>
      <c r="MV777" s="57"/>
      <c r="MW777" s="57"/>
      <c r="MX777" s="57"/>
      <c r="MY777" s="57"/>
      <c r="MZ777" s="57"/>
      <c r="NA777" s="57"/>
      <c r="NB777" s="57"/>
      <c r="NC777" s="57"/>
      <c r="ND777" s="57"/>
      <c r="NE777" s="57"/>
      <c r="NF777" s="57"/>
      <c r="NG777" s="57"/>
      <c r="NH777" s="57"/>
      <c r="NI777" s="57"/>
      <c r="NJ777" s="57"/>
      <c r="NK777" s="57"/>
      <c r="NL777" s="57"/>
      <c r="NM777" s="57"/>
      <c r="NN777" s="57"/>
      <c r="NO777" s="57"/>
      <c r="NP777" s="57"/>
      <c r="NQ777" s="57"/>
      <c r="NR777" s="57"/>
      <c r="NS777" s="57"/>
      <c r="NT777" s="57"/>
      <c r="NU777" s="57"/>
      <c r="NV777" s="57"/>
      <c r="NW777" s="57"/>
      <c r="NX777" s="57"/>
      <c r="NY777" s="57"/>
      <c r="NZ777" s="57"/>
      <c r="OA777" s="57"/>
      <c r="OB777" s="57"/>
      <c r="OC777" s="57"/>
      <c r="OD777" s="57"/>
      <c r="OE777" s="57"/>
      <c r="OF777" s="57"/>
      <c r="OG777" s="57"/>
      <c r="OH777" s="57"/>
      <c r="OI777" s="57"/>
      <c r="OJ777" s="57"/>
      <c r="OK777" s="57"/>
      <c r="OL777" s="57"/>
      <c r="OM777" s="57"/>
      <c r="ON777" s="57"/>
      <c r="OO777" s="57"/>
      <c r="OP777" s="57"/>
      <c r="OQ777" s="57"/>
      <c r="OR777" s="57"/>
      <c r="OS777" s="57"/>
      <c r="OT777" s="57"/>
      <c r="OU777" s="57"/>
      <c r="OV777" s="57"/>
      <c r="OW777" s="57"/>
      <c r="OX777" s="57"/>
      <c r="OY777" s="57"/>
      <c r="OZ777" s="57"/>
      <c r="PA777" s="57"/>
      <c r="PB777" s="57"/>
      <c r="PC777" s="57"/>
      <c r="PD777" s="57"/>
      <c r="PE777" s="57"/>
      <c r="PF777" s="57"/>
      <c r="PG777" s="57"/>
      <c r="PH777" s="57"/>
      <c r="PI777" s="57"/>
      <c r="PJ777" s="57"/>
      <c r="PK777" s="57"/>
      <c r="PL777" s="57"/>
      <c r="PM777" s="57"/>
      <c r="PN777" s="57"/>
      <c r="PO777" s="57"/>
      <c r="PP777" s="57"/>
      <c r="PQ777" s="57"/>
      <c r="PR777" s="57"/>
      <c r="PS777" s="57"/>
      <c r="PT777" s="57"/>
      <c r="PU777" s="57"/>
      <c r="PV777" s="57"/>
      <c r="PW777" s="57"/>
      <c r="PX777" s="57"/>
      <c r="PY777" s="57"/>
      <c r="PZ777" s="57"/>
      <c r="QA777" s="57"/>
      <c r="QB777" s="57"/>
      <c r="QC777" s="57"/>
      <c r="QD777" s="57"/>
      <c r="QE777" s="57"/>
      <c r="QF777" s="57"/>
      <c r="QG777" s="57"/>
      <c r="QH777" s="57"/>
      <c r="QI777" s="57"/>
      <c r="QJ777" s="57"/>
      <c r="QK777" s="57"/>
      <c r="QL777" s="57"/>
      <c r="QM777" s="57"/>
      <c r="QN777" s="57"/>
      <c r="QO777" s="57"/>
      <c r="QP777" s="57"/>
      <c r="QQ777" s="57"/>
      <c r="QR777" s="57"/>
      <c r="QS777" s="57"/>
      <c r="QT777" s="57"/>
      <c r="QU777" s="57"/>
      <c r="QV777" s="57"/>
      <c r="QW777" s="57"/>
      <c r="QX777" s="57"/>
      <c r="QY777" s="57"/>
      <c r="QZ777" s="57"/>
      <c r="RA777" s="57"/>
      <c r="RB777" s="57"/>
      <c r="RC777" s="57"/>
      <c r="RD777" s="57"/>
      <c r="RE777" s="57"/>
      <c r="RF777" s="57"/>
      <c r="RG777" s="57"/>
      <c r="RH777" s="57"/>
      <c r="RI777" s="57"/>
      <c r="RJ777" s="57"/>
      <c r="RK777" s="57"/>
      <c r="RL777" s="57"/>
      <c r="RM777" s="57"/>
      <c r="RN777" s="57"/>
      <c r="RO777" s="57"/>
      <c r="RP777" s="57"/>
      <c r="RQ777" s="57"/>
      <c r="RR777" s="57"/>
      <c r="RS777" s="57"/>
      <c r="RT777" s="57"/>
      <c r="RU777" s="57"/>
      <c r="RV777" s="57"/>
      <c r="RW777" s="57"/>
      <c r="RX777" s="57"/>
      <c r="RY777" s="57"/>
      <c r="RZ777" s="57"/>
      <c r="SA777" s="57"/>
      <c r="SB777" s="57"/>
      <c r="SC777" s="57"/>
      <c r="SD777" s="57"/>
      <c r="SE777" s="57"/>
      <c r="SF777" s="57"/>
      <c r="SG777" s="57"/>
      <c r="SH777" s="57"/>
      <c r="SI777" s="57"/>
      <c r="SJ777" s="57"/>
      <c r="SK777" s="57"/>
      <c r="SL777" s="57"/>
      <c r="SM777" s="57"/>
      <c r="SN777" s="57"/>
      <c r="SO777" s="57"/>
      <c r="SP777" s="57"/>
      <c r="SQ777" s="57"/>
      <c r="SR777" s="57"/>
      <c r="SS777" s="57"/>
      <c r="ST777" s="57"/>
      <c r="SU777" s="57"/>
      <c r="SV777" s="57"/>
      <c r="SW777" s="57"/>
      <c r="SX777" s="57"/>
      <c r="SY777" s="57"/>
      <c r="SZ777" s="57"/>
      <c r="TA777" s="57"/>
      <c r="TB777" s="57"/>
      <c r="TC777" s="57"/>
      <c r="TD777" s="57"/>
      <c r="TE777" s="57"/>
      <c r="TF777" s="57"/>
      <c r="TG777" s="57"/>
      <c r="TH777" s="57"/>
      <c r="TI777" s="57"/>
      <c r="TJ777" s="57"/>
      <c r="TK777" s="57"/>
      <c r="TL777" s="57"/>
      <c r="TM777" s="57"/>
      <c r="TN777" s="57"/>
      <c r="TO777" s="57"/>
      <c r="TP777" s="57"/>
      <c r="TQ777" s="57"/>
      <c r="TR777" s="57"/>
      <c r="TS777" s="57"/>
      <c r="TT777" s="57"/>
      <c r="TU777" s="57"/>
      <c r="TV777" s="57"/>
      <c r="TW777" s="57"/>
      <c r="TX777" s="57"/>
      <c r="TY777" s="57"/>
      <c r="TZ777" s="57"/>
      <c r="UA777" s="57"/>
      <c r="UB777" s="57"/>
      <c r="UC777" s="57"/>
      <c r="UD777" s="57"/>
      <c r="UE777" s="57"/>
      <c r="UF777" s="57"/>
      <c r="UG777" s="57"/>
      <c r="UH777" s="57"/>
      <c r="UI777" s="57"/>
      <c r="UJ777" s="57"/>
      <c r="UK777" s="57"/>
      <c r="UL777" s="57"/>
      <c r="UM777" s="57"/>
      <c r="UN777" s="57"/>
      <c r="UO777" s="57"/>
      <c r="UP777" s="57"/>
      <c r="UQ777" s="57"/>
      <c r="UR777" s="57"/>
      <c r="US777" s="57"/>
      <c r="UT777" s="57"/>
      <c r="UU777" s="57"/>
      <c r="UV777" s="57"/>
      <c r="UW777" s="57"/>
      <c r="UX777" s="57"/>
      <c r="UY777" s="57"/>
      <c r="UZ777" s="57"/>
      <c r="VA777" s="57"/>
      <c r="VB777" s="57"/>
      <c r="VC777" s="57"/>
      <c r="VD777" s="57"/>
      <c r="VE777" s="57"/>
      <c r="VF777" s="57"/>
      <c r="VG777" s="57"/>
      <c r="VH777" s="57"/>
      <c r="VI777" s="57"/>
      <c r="VJ777" s="57"/>
      <c r="VK777" s="57"/>
      <c r="VL777" s="57"/>
      <c r="VM777" s="57"/>
      <c r="VN777" s="57"/>
      <c r="VO777" s="57"/>
      <c r="VP777" s="57"/>
      <c r="VQ777" s="57"/>
      <c r="VR777" s="57"/>
      <c r="VS777" s="57"/>
      <c r="VT777" s="57"/>
      <c r="VU777" s="57"/>
      <c r="VV777" s="57"/>
      <c r="VW777" s="57"/>
      <c r="VX777" s="57"/>
      <c r="VY777" s="57"/>
      <c r="VZ777" s="57"/>
      <c r="WA777" s="57"/>
      <c r="WB777" s="57"/>
      <c r="WC777" s="57"/>
      <c r="WD777" s="57"/>
      <c r="WE777" s="57"/>
      <c r="WF777" s="57"/>
      <c r="WG777" s="57"/>
      <c r="WH777" s="57"/>
      <c r="WI777" s="57"/>
      <c r="WJ777" s="57"/>
      <c r="WK777" s="57"/>
      <c r="WL777" s="57"/>
      <c r="WM777" s="57"/>
      <c r="WN777" s="57"/>
      <c r="WO777" s="57"/>
      <c r="WP777" s="57"/>
      <c r="WQ777" s="57"/>
      <c r="WR777" s="57"/>
      <c r="WS777" s="57"/>
      <c r="WT777" s="57"/>
      <c r="WU777" s="57"/>
      <c r="WV777" s="57"/>
      <c r="WW777" s="57"/>
      <c r="WX777" s="57"/>
      <c r="WY777" s="57"/>
      <c r="WZ777" s="57"/>
      <c r="XA777" s="57"/>
      <c r="XB777" s="57"/>
      <c r="XC777" s="57"/>
      <c r="XD777" s="57"/>
      <c r="XE777" s="57"/>
      <c r="XF777" s="57"/>
      <c r="XG777" s="57"/>
      <c r="XH777" s="57"/>
      <c r="XI777" s="57"/>
      <c r="XJ777" s="57"/>
      <c r="XK777" s="57"/>
      <c r="XL777" s="57"/>
      <c r="XM777" s="57"/>
      <c r="XN777" s="57"/>
      <c r="XO777" s="57"/>
      <c r="XP777" s="57"/>
      <c r="XQ777" s="57"/>
      <c r="XR777" s="57"/>
      <c r="XS777" s="57"/>
      <c r="XT777" s="57"/>
      <c r="XU777" s="57"/>
      <c r="XV777" s="57"/>
      <c r="XW777" s="57"/>
      <c r="XX777" s="57"/>
      <c r="XY777" s="57"/>
      <c r="XZ777" s="57"/>
      <c r="YA777" s="57"/>
      <c r="YB777" s="57"/>
      <c r="YC777" s="57"/>
      <c r="YD777" s="57"/>
      <c r="YE777" s="57"/>
      <c r="YF777" s="57"/>
      <c r="YG777" s="57"/>
      <c r="YH777" s="57"/>
      <c r="YI777" s="57"/>
      <c r="YJ777" s="57"/>
      <c r="YK777" s="57"/>
      <c r="YL777" s="57"/>
      <c r="YM777" s="57"/>
      <c r="YN777" s="57"/>
      <c r="YO777" s="57"/>
      <c r="YP777" s="57"/>
      <c r="YQ777" s="57"/>
      <c r="YR777" s="57"/>
      <c r="YS777" s="57"/>
      <c r="YT777" s="57"/>
      <c r="YU777" s="57"/>
      <c r="YV777" s="57"/>
      <c r="YW777" s="57"/>
      <c r="YX777" s="57"/>
      <c r="YY777" s="57"/>
      <c r="YZ777" s="57"/>
      <c r="ZA777" s="57"/>
      <c r="ZB777" s="57"/>
      <c r="ZC777" s="57"/>
      <c r="ZD777" s="57"/>
      <c r="ZE777" s="57"/>
      <c r="ZF777" s="57"/>
      <c r="ZG777" s="57"/>
      <c r="ZH777" s="57"/>
      <c r="ZI777" s="57"/>
      <c r="ZJ777" s="57"/>
      <c r="ZK777" s="57"/>
      <c r="ZL777" s="57"/>
      <c r="ZM777" s="57"/>
      <c r="ZN777" s="57"/>
      <c r="ZO777" s="57"/>
      <c r="ZP777" s="57"/>
      <c r="ZQ777" s="57"/>
      <c r="ZR777" s="57"/>
      <c r="ZS777" s="57"/>
      <c r="ZT777" s="57"/>
      <c r="ZU777" s="57"/>
      <c r="ZV777" s="57"/>
      <c r="ZW777" s="57"/>
      <c r="ZX777" s="57"/>
      <c r="ZY777" s="57"/>
      <c r="ZZ777" s="57"/>
      <c r="AAA777" s="57"/>
      <c r="AAB777" s="57"/>
      <c r="AAC777" s="57"/>
      <c r="AAD777" s="57"/>
      <c r="AAE777" s="57"/>
      <c r="AAF777" s="57"/>
      <c r="AAG777" s="57"/>
      <c r="AAH777" s="57"/>
      <c r="AAI777" s="57"/>
      <c r="AAJ777" s="57"/>
      <c r="AAK777" s="57"/>
      <c r="AAL777" s="57"/>
      <c r="AAM777" s="57"/>
      <c r="AAN777" s="57"/>
      <c r="AAO777" s="57"/>
      <c r="AAP777" s="57"/>
      <c r="AAQ777" s="57"/>
      <c r="AAR777" s="57"/>
      <c r="AAS777" s="57"/>
      <c r="AAT777" s="57"/>
      <c r="AAU777" s="57"/>
      <c r="AAV777" s="57"/>
      <c r="AAW777" s="57"/>
      <c r="AAX777" s="57"/>
      <c r="AAY777" s="57"/>
      <c r="AAZ777" s="57"/>
      <c r="ABA777" s="57"/>
      <c r="ABB777" s="57"/>
      <c r="ABC777" s="57"/>
      <c r="ABD777" s="57"/>
      <c r="ABE777" s="57"/>
      <c r="ABF777" s="57"/>
      <c r="ABG777" s="57"/>
      <c r="ABH777" s="57"/>
      <c r="ABI777" s="57"/>
      <c r="ABJ777" s="57"/>
      <c r="ABK777" s="57"/>
      <c r="ABL777" s="57"/>
      <c r="ABM777" s="57"/>
      <c r="ABN777" s="57"/>
      <c r="ABO777" s="57"/>
      <c r="ABP777" s="57"/>
      <c r="ABQ777" s="57"/>
      <c r="ABR777" s="57"/>
      <c r="ABS777" s="57"/>
      <c r="ABT777" s="57"/>
      <c r="ABU777" s="57"/>
      <c r="ABV777" s="57"/>
      <c r="ABW777" s="57"/>
      <c r="ABX777" s="57"/>
      <c r="ABY777" s="57"/>
      <c r="ABZ777" s="57"/>
      <c r="ACA777" s="57"/>
      <c r="ACB777" s="57"/>
      <c r="ACC777" s="57"/>
      <c r="ACD777" s="57"/>
      <c r="ACE777" s="57"/>
      <c r="ACF777" s="57"/>
      <c r="ACG777" s="57"/>
      <c r="ACH777" s="57"/>
      <c r="ACI777" s="57"/>
      <c r="ACJ777" s="57"/>
      <c r="ACK777" s="57"/>
      <c r="ACL777" s="57"/>
      <c r="ACM777" s="57"/>
      <c r="ACN777" s="57"/>
      <c r="ACO777" s="57"/>
      <c r="ACP777" s="57"/>
      <c r="ACQ777" s="57"/>
      <c r="ACR777" s="57"/>
      <c r="ACS777" s="57"/>
      <c r="ACT777" s="57"/>
      <c r="ACU777" s="57"/>
      <c r="ACV777" s="57"/>
      <c r="ACW777" s="57"/>
      <c r="ACX777" s="57"/>
      <c r="ACY777" s="57"/>
      <c r="ACZ777" s="57"/>
      <c r="ADA777" s="57"/>
      <c r="ADB777" s="57"/>
      <c r="ADC777" s="57"/>
      <c r="ADD777" s="57"/>
      <c r="ADE777" s="57"/>
      <c r="ADF777" s="57"/>
      <c r="ADG777" s="57"/>
      <c r="ADH777" s="57"/>
      <c r="ADI777" s="57"/>
      <c r="ADJ777" s="57"/>
      <c r="ADK777" s="57"/>
      <c r="ADL777" s="57"/>
      <c r="ADM777" s="57"/>
      <c r="ADN777" s="57"/>
      <c r="ADO777" s="57"/>
      <c r="ADP777" s="57"/>
      <c r="ADQ777" s="57"/>
      <c r="ADR777" s="57"/>
      <c r="ADS777" s="57"/>
      <c r="ADT777" s="57"/>
      <c r="ADU777" s="57"/>
      <c r="ADV777" s="57"/>
      <c r="ADW777" s="57"/>
      <c r="ADX777" s="57"/>
      <c r="ADY777" s="57"/>
      <c r="ADZ777" s="57"/>
      <c r="AEA777" s="57"/>
      <c r="AEB777" s="57"/>
      <c r="AEC777" s="57"/>
      <c r="AED777" s="57"/>
      <c r="AEE777" s="57"/>
      <c r="AEF777" s="57"/>
      <c r="AEG777" s="57"/>
      <c r="AEH777" s="57"/>
      <c r="AEI777" s="57"/>
      <c r="AEJ777" s="57"/>
      <c r="AEK777" s="57"/>
      <c r="AEL777" s="57"/>
      <c r="AEM777" s="57"/>
      <c r="AEN777" s="57"/>
      <c r="AEO777" s="57"/>
      <c r="AEP777" s="57"/>
      <c r="AEQ777" s="57"/>
      <c r="AER777" s="57"/>
      <c r="AES777" s="57"/>
      <c r="AET777" s="57"/>
      <c r="AEU777" s="57"/>
      <c r="AEV777" s="57"/>
      <c r="AEW777" s="57"/>
      <c r="AEX777" s="57"/>
      <c r="AEY777" s="57"/>
      <c r="AEZ777" s="57"/>
      <c r="AFA777" s="57"/>
      <c r="AFB777" s="57"/>
      <c r="AFC777" s="57"/>
      <c r="AFD777" s="57"/>
      <c r="AFE777" s="57"/>
      <c r="AFF777" s="57"/>
      <c r="AFG777" s="57"/>
      <c r="AFH777" s="57"/>
      <c r="AFI777" s="57"/>
      <c r="AFJ777" s="57"/>
      <c r="AFK777" s="57"/>
      <c r="AFL777" s="57"/>
      <c r="AFM777" s="57"/>
      <c r="AFN777" s="57"/>
      <c r="AFO777" s="57"/>
      <c r="AFP777" s="57"/>
      <c r="AFQ777" s="57"/>
      <c r="AFR777" s="57"/>
      <c r="AFS777" s="57"/>
      <c r="AFT777" s="57"/>
      <c r="AFU777" s="57"/>
      <c r="AFV777" s="57"/>
      <c r="AFW777" s="57"/>
      <c r="AFX777" s="57"/>
      <c r="AFY777" s="57"/>
      <c r="AFZ777" s="57"/>
      <c r="AGA777" s="57"/>
      <c r="AGB777" s="57"/>
      <c r="AGC777" s="57"/>
      <c r="AGD777" s="57"/>
      <c r="AGE777" s="57"/>
      <c r="AGF777" s="57"/>
      <c r="AGG777" s="57"/>
      <c r="AGH777" s="57"/>
      <c r="AGI777" s="57"/>
      <c r="AGJ777" s="57"/>
      <c r="AGK777" s="57"/>
      <c r="AGL777" s="57"/>
      <c r="AGM777" s="57"/>
      <c r="AGN777" s="57"/>
      <c r="AGO777" s="57"/>
      <c r="AGP777" s="57"/>
      <c r="AGQ777" s="57"/>
      <c r="AGR777" s="57"/>
      <c r="AGS777" s="57"/>
      <c r="AGT777" s="57"/>
      <c r="AGU777" s="57"/>
      <c r="AGV777" s="57"/>
      <c r="AGW777" s="57"/>
      <c r="AGX777" s="57"/>
      <c r="AGY777" s="57"/>
      <c r="AGZ777" s="57"/>
      <c r="AHA777" s="57"/>
      <c r="AHB777" s="57"/>
      <c r="AHC777" s="57"/>
      <c r="AHD777" s="57"/>
      <c r="AHE777" s="57"/>
      <c r="AHF777" s="57"/>
      <c r="AHG777" s="57"/>
      <c r="AHH777" s="57"/>
      <c r="AHI777" s="57"/>
      <c r="AHJ777" s="57"/>
      <c r="AHK777" s="57"/>
      <c r="AHL777" s="57"/>
      <c r="AHM777" s="57"/>
      <c r="AHN777" s="57"/>
      <c r="AHO777" s="57"/>
      <c r="AHP777" s="57"/>
      <c r="AHQ777" s="57"/>
      <c r="AHR777" s="57"/>
      <c r="AHS777" s="57"/>
      <c r="AHT777" s="57"/>
      <c r="AHU777" s="57"/>
      <c r="AHV777" s="57"/>
      <c r="AHW777" s="57"/>
      <c r="AHX777" s="57"/>
      <c r="AHY777" s="57"/>
      <c r="AHZ777" s="57"/>
      <c r="AIA777" s="57"/>
      <c r="AIB777" s="57"/>
      <c r="AIC777" s="57"/>
      <c r="AID777" s="57"/>
      <c r="AIE777" s="57"/>
      <c r="AIF777" s="57"/>
      <c r="AIG777" s="57"/>
      <c r="AIH777" s="57"/>
      <c r="AII777" s="57"/>
      <c r="AIJ777" s="57"/>
      <c r="AIK777" s="57"/>
      <c r="AIL777" s="57"/>
      <c r="AIM777" s="57"/>
      <c r="AIN777" s="57"/>
      <c r="AIO777" s="57"/>
      <c r="AIP777" s="57"/>
      <c r="AIQ777" s="57"/>
      <c r="AIR777" s="57"/>
      <c r="AIS777" s="57"/>
      <c r="AIT777" s="57"/>
      <c r="AIU777" s="57"/>
      <c r="AIV777" s="57"/>
      <c r="AIW777" s="57"/>
      <c r="AIX777" s="57"/>
      <c r="AIY777" s="57"/>
      <c r="AIZ777" s="57"/>
      <c r="AJA777" s="57"/>
      <c r="AJB777" s="57"/>
      <c r="AJC777" s="57"/>
      <c r="AJD777" s="57"/>
      <c r="AJE777" s="57"/>
      <c r="AJF777" s="57"/>
      <c r="AJG777" s="57"/>
      <c r="AJH777" s="57"/>
      <c r="AJI777" s="57"/>
      <c r="AJJ777" s="57"/>
      <c r="AJK777" s="57"/>
      <c r="AJL777" s="57"/>
      <c r="AJM777" s="57"/>
      <c r="AJN777" s="57"/>
      <c r="AJO777" s="57"/>
      <c r="AJP777" s="57"/>
      <c r="AJQ777" s="57"/>
      <c r="AJR777" s="57"/>
      <c r="AJS777" s="57"/>
      <c r="AJT777" s="57"/>
      <c r="AJU777" s="57"/>
      <c r="AJV777" s="57"/>
      <c r="AJW777" s="57"/>
      <c r="AJX777" s="57"/>
      <c r="AJY777" s="57"/>
      <c r="AJZ777" s="57"/>
      <c r="AKA777" s="57"/>
      <c r="AKB777" s="57"/>
      <c r="AKC777" s="57"/>
      <c r="AKD777" s="57"/>
      <c r="AKE777" s="57"/>
      <c r="AKF777" s="57"/>
      <c r="AKG777" s="57"/>
      <c r="AKH777" s="57"/>
      <c r="AKI777" s="57"/>
      <c r="AKJ777" s="57"/>
      <c r="AKK777" s="57"/>
      <c r="AKL777" s="57"/>
      <c r="AKM777" s="57"/>
      <c r="AKN777" s="57"/>
      <c r="AKO777" s="57"/>
      <c r="AKP777" s="57"/>
      <c r="AKQ777" s="57"/>
      <c r="AKR777" s="57"/>
      <c r="AKS777" s="57"/>
      <c r="AKT777" s="57"/>
      <c r="AKU777" s="57"/>
      <c r="AKV777" s="57"/>
      <c r="AKW777" s="57"/>
      <c r="AKX777" s="57"/>
      <c r="AKY777" s="57"/>
      <c r="AKZ777" s="57"/>
      <c r="ALA777" s="57"/>
      <c r="ALB777" s="57"/>
      <c r="ALC777" s="57"/>
      <c r="ALD777" s="57"/>
      <c r="ALE777" s="57"/>
      <c r="ALF777" s="57"/>
      <c r="ALG777" s="57"/>
      <c r="ALH777" s="57"/>
      <c r="ALI777" s="57"/>
      <c r="ALJ777" s="57"/>
      <c r="ALK777" s="57"/>
      <c r="ALL777" s="57"/>
      <c r="ALM777" s="57"/>
      <c r="ALN777" s="57"/>
      <c r="ALO777" s="57"/>
      <c r="ALP777" s="57"/>
      <c r="ALQ777" s="57"/>
      <c r="ALR777" s="57"/>
      <c r="ALS777" s="57"/>
      <c r="ALT777" s="57"/>
      <c r="ALU777" s="57"/>
      <c r="ALV777" s="57"/>
      <c r="ALW777" s="57"/>
      <c r="ALX777" s="57"/>
      <c r="ALY777" s="57"/>
      <c r="ALZ777" s="57"/>
      <c r="AMA777" s="57"/>
      <c r="AMB777" s="57"/>
      <c r="AMC777" s="57"/>
      <c r="AMD777" s="57"/>
      <c r="AME777" s="57"/>
      <c r="AMF777" s="57"/>
      <c r="AMG777" s="57"/>
      <c r="AMH777" s="57"/>
      <c r="AMI777" s="57"/>
      <c r="AMJ777" s="57"/>
      <c r="AMK777" s="57"/>
      <c r="AML777" s="57"/>
      <c r="AMM777" s="57"/>
    </row>
    <row r="778" spans="1:1027" s="58" customFormat="1">
      <c r="A778" s="24" t="s">
        <v>66</v>
      </c>
      <c r="B778" s="23" t="s">
        <v>67</v>
      </c>
      <c r="C778" s="24" t="str">
        <f t="shared" si="12"/>
        <v>מינימרקט כללי לא חמישייה חוק מזון פרטי חלב</v>
      </c>
      <c r="D778" s="24" t="s">
        <v>133</v>
      </c>
      <c r="E778" s="24" t="s">
        <v>107</v>
      </c>
      <c r="F778" s="24" t="s">
        <v>76</v>
      </c>
      <c r="G778" s="23" t="s">
        <v>30</v>
      </c>
      <c r="H778" s="50" t="s">
        <v>182</v>
      </c>
      <c r="I778" s="51"/>
      <c r="J778" s="24"/>
      <c r="K778" s="24"/>
      <c r="L778" s="27" t="s">
        <v>68</v>
      </c>
      <c r="M778" s="25" t="s">
        <v>32</v>
      </c>
      <c r="N778" s="27" t="s">
        <v>69</v>
      </c>
      <c r="O778" s="31"/>
      <c r="P778" s="25" t="s">
        <v>70</v>
      </c>
      <c r="Q778" s="25">
        <v>1</v>
      </c>
      <c r="R778" s="25"/>
      <c r="S778" s="25"/>
      <c r="T778" s="28">
        <v>0.1</v>
      </c>
      <c r="U778" s="24" t="s">
        <v>30</v>
      </c>
      <c r="V778" s="25"/>
      <c r="W778" s="44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  <c r="FN778" s="57"/>
      <c r="FO778" s="57"/>
      <c r="FP778" s="57"/>
      <c r="FQ778" s="57"/>
      <c r="FR778" s="57"/>
      <c r="FS778" s="57"/>
      <c r="FT778" s="57"/>
      <c r="FU778" s="57"/>
      <c r="FV778" s="57"/>
      <c r="FW778" s="57"/>
      <c r="FX778" s="57"/>
      <c r="FY778" s="57"/>
      <c r="FZ778" s="57"/>
      <c r="GA778" s="57"/>
      <c r="GB778" s="57"/>
      <c r="GC778" s="57"/>
      <c r="GD778" s="57"/>
      <c r="GE778" s="57"/>
      <c r="GF778" s="57"/>
      <c r="GG778" s="57"/>
      <c r="GH778" s="57"/>
      <c r="GI778" s="57"/>
      <c r="GJ778" s="57"/>
      <c r="GK778" s="57"/>
      <c r="GL778" s="57"/>
      <c r="GM778" s="57"/>
      <c r="GN778" s="57"/>
      <c r="GO778" s="57"/>
      <c r="GP778" s="57"/>
      <c r="GQ778" s="57"/>
      <c r="GR778" s="57"/>
      <c r="GS778" s="57"/>
      <c r="GT778" s="57"/>
      <c r="GU778" s="57"/>
      <c r="GV778" s="57"/>
      <c r="GW778" s="57"/>
      <c r="GX778" s="57"/>
      <c r="GY778" s="57"/>
      <c r="GZ778" s="57"/>
      <c r="HA778" s="57"/>
      <c r="HB778" s="57"/>
      <c r="HC778" s="57"/>
      <c r="HD778" s="57"/>
      <c r="HE778" s="57"/>
      <c r="HF778" s="57"/>
      <c r="HG778" s="57"/>
      <c r="HH778" s="57"/>
      <c r="HI778" s="57"/>
      <c r="HJ778" s="57"/>
      <c r="HK778" s="57"/>
      <c r="HL778" s="57"/>
      <c r="HM778" s="57"/>
      <c r="HN778" s="57"/>
      <c r="HO778" s="57"/>
      <c r="HP778" s="57"/>
      <c r="HQ778" s="57"/>
      <c r="HR778" s="57"/>
      <c r="HS778" s="57"/>
      <c r="HT778" s="57"/>
      <c r="HU778" s="57"/>
      <c r="HV778" s="57"/>
      <c r="HW778" s="57"/>
      <c r="HX778" s="57"/>
      <c r="HY778" s="57"/>
      <c r="HZ778" s="57"/>
      <c r="IA778" s="57"/>
      <c r="IB778" s="57"/>
      <c r="IC778" s="57"/>
      <c r="ID778" s="57"/>
      <c r="IE778" s="57"/>
      <c r="IF778" s="57"/>
      <c r="IG778" s="57"/>
      <c r="IH778" s="57"/>
      <c r="II778" s="57"/>
      <c r="IJ778" s="57"/>
      <c r="IK778" s="57"/>
      <c r="IL778" s="57"/>
      <c r="IM778" s="57"/>
      <c r="IN778" s="57"/>
      <c r="IO778" s="57"/>
      <c r="IP778" s="57"/>
      <c r="IQ778" s="57"/>
      <c r="IR778" s="57"/>
      <c r="IS778" s="57"/>
      <c r="IT778" s="57"/>
      <c r="IU778" s="57"/>
      <c r="IV778" s="57"/>
      <c r="IW778" s="57"/>
      <c r="IX778" s="57"/>
      <c r="IY778" s="57"/>
      <c r="IZ778" s="57"/>
      <c r="JA778" s="57"/>
      <c r="JB778" s="57"/>
      <c r="JC778" s="57"/>
      <c r="JD778" s="57"/>
      <c r="JE778" s="57"/>
      <c r="JF778" s="57"/>
      <c r="JG778" s="57"/>
      <c r="JH778" s="57"/>
      <c r="JI778" s="57"/>
      <c r="JJ778" s="57"/>
      <c r="JK778" s="57"/>
      <c r="JL778" s="57"/>
      <c r="JM778" s="57"/>
      <c r="JN778" s="57"/>
      <c r="JO778" s="57"/>
      <c r="JP778" s="57"/>
      <c r="JQ778" s="57"/>
      <c r="JR778" s="57"/>
      <c r="JS778" s="57"/>
      <c r="JT778" s="57"/>
      <c r="JU778" s="57"/>
      <c r="JV778" s="57"/>
      <c r="JW778" s="57"/>
      <c r="JX778" s="57"/>
      <c r="JY778" s="57"/>
      <c r="JZ778" s="57"/>
      <c r="KA778" s="57"/>
      <c r="KB778" s="57"/>
      <c r="KC778" s="57"/>
      <c r="KD778" s="57"/>
      <c r="KE778" s="57"/>
      <c r="KF778" s="57"/>
      <c r="KG778" s="57"/>
      <c r="KH778" s="57"/>
      <c r="KI778" s="57"/>
      <c r="KJ778" s="57"/>
      <c r="KK778" s="57"/>
      <c r="KL778" s="57"/>
      <c r="KM778" s="57"/>
      <c r="KN778" s="57"/>
      <c r="KO778" s="57"/>
      <c r="KP778" s="57"/>
      <c r="KQ778" s="57"/>
      <c r="KR778" s="57"/>
      <c r="KS778" s="57"/>
      <c r="KT778" s="57"/>
      <c r="KU778" s="57"/>
      <c r="KV778" s="57"/>
      <c r="KW778" s="57"/>
      <c r="KX778" s="57"/>
      <c r="KY778" s="57"/>
      <c r="KZ778" s="57"/>
      <c r="LA778" s="57"/>
      <c r="LB778" s="57"/>
      <c r="LC778" s="57"/>
      <c r="LD778" s="57"/>
      <c r="LE778" s="57"/>
      <c r="LF778" s="57"/>
      <c r="LG778" s="57"/>
      <c r="LH778" s="57"/>
      <c r="LI778" s="57"/>
      <c r="LJ778" s="57"/>
      <c r="LK778" s="57"/>
      <c r="LL778" s="57"/>
      <c r="LM778" s="57"/>
      <c r="LN778" s="57"/>
      <c r="LO778" s="57"/>
      <c r="LP778" s="57"/>
      <c r="LQ778" s="57"/>
      <c r="LR778" s="57"/>
      <c r="LS778" s="57"/>
      <c r="LT778" s="57"/>
      <c r="LU778" s="57"/>
      <c r="LV778" s="57"/>
      <c r="LW778" s="57"/>
      <c r="LX778" s="57"/>
      <c r="LY778" s="57"/>
      <c r="LZ778" s="57"/>
      <c r="MA778" s="57"/>
      <c r="MB778" s="57"/>
      <c r="MC778" s="57"/>
      <c r="MD778" s="57"/>
      <c r="ME778" s="57"/>
      <c r="MF778" s="57"/>
      <c r="MG778" s="57"/>
      <c r="MH778" s="57"/>
      <c r="MI778" s="57"/>
      <c r="MJ778" s="57"/>
      <c r="MK778" s="57"/>
      <c r="ML778" s="57"/>
      <c r="MM778" s="57"/>
      <c r="MN778" s="57"/>
      <c r="MO778" s="57"/>
      <c r="MP778" s="57"/>
      <c r="MQ778" s="57"/>
      <c r="MR778" s="57"/>
      <c r="MS778" s="57"/>
      <c r="MT778" s="57"/>
      <c r="MU778" s="57"/>
      <c r="MV778" s="57"/>
      <c r="MW778" s="57"/>
      <c r="MX778" s="57"/>
      <c r="MY778" s="57"/>
      <c r="MZ778" s="57"/>
      <c r="NA778" s="57"/>
      <c r="NB778" s="57"/>
      <c r="NC778" s="57"/>
      <c r="ND778" s="57"/>
      <c r="NE778" s="57"/>
      <c r="NF778" s="57"/>
      <c r="NG778" s="57"/>
      <c r="NH778" s="57"/>
      <c r="NI778" s="57"/>
      <c r="NJ778" s="57"/>
      <c r="NK778" s="57"/>
      <c r="NL778" s="57"/>
      <c r="NM778" s="57"/>
      <c r="NN778" s="57"/>
      <c r="NO778" s="57"/>
      <c r="NP778" s="57"/>
      <c r="NQ778" s="57"/>
      <c r="NR778" s="57"/>
      <c r="NS778" s="57"/>
      <c r="NT778" s="57"/>
      <c r="NU778" s="57"/>
      <c r="NV778" s="57"/>
      <c r="NW778" s="57"/>
      <c r="NX778" s="57"/>
      <c r="NY778" s="57"/>
      <c r="NZ778" s="57"/>
      <c r="OA778" s="57"/>
      <c r="OB778" s="57"/>
      <c r="OC778" s="57"/>
      <c r="OD778" s="57"/>
      <c r="OE778" s="57"/>
      <c r="OF778" s="57"/>
      <c r="OG778" s="57"/>
      <c r="OH778" s="57"/>
      <c r="OI778" s="57"/>
      <c r="OJ778" s="57"/>
      <c r="OK778" s="57"/>
      <c r="OL778" s="57"/>
      <c r="OM778" s="57"/>
      <c r="ON778" s="57"/>
      <c r="OO778" s="57"/>
      <c r="OP778" s="57"/>
      <c r="OQ778" s="57"/>
      <c r="OR778" s="57"/>
      <c r="OS778" s="57"/>
      <c r="OT778" s="57"/>
      <c r="OU778" s="57"/>
      <c r="OV778" s="57"/>
      <c r="OW778" s="57"/>
      <c r="OX778" s="57"/>
      <c r="OY778" s="57"/>
      <c r="OZ778" s="57"/>
      <c r="PA778" s="57"/>
      <c r="PB778" s="57"/>
      <c r="PC778" s="57"/>
      <c r="PD778" s="57"/>
      <c r="PE778" s="57"/>
      <c r="PF778" s="57"/>
      <c r="PG778" s="57"/>
      <c r="PH778" s="57"/>
      <c r="PI778" s="57"/>
      <c r="PJ778" s="57"/>
      <c r="PK778" s="57"/>
      <c r="PL778" s="57"/>
      <c r="PM778" s="57"/>
      <c r="PN778" s="57"/>
      <c r="PO778" s="57"/>
      <c r="PP778" s="57"/>
      <c r="PQ778" s="57"/>
      <c r="PR778" s="57"/>
      <c r="PS778" s="57"/>
      <c r="PT778" s="57"/>
      <c r="PU778" s="57"/>
      <c r="PV778" s="57"/>
      <c r="PW778" s="57"/>
      <c r="PX778" s="57"/>
      <c r="PY778" s="57"/>
      <c r="PZ778" s="57"/>
      <c r="QA778" s="57"/>
      <c r="QB778" s="57"/>
      <c r="QC778" s="57"/>
      <c r="QD778" s="57"/>
      <c r="QE778" s="57"/>
      <c r="QF778" s="57"/>
      <c r="QG778" s="57"/>
      <c r="QH778" s="57"/>
      <c r="QI778" s="57"/>
      <c r="QJ778" s="57"/>
      <c r="QK778" s="57"/>
      <c r="QL778" s="57"/>
      <c r="QM778" s="57"/>
      <c r="QN778" s="57"/>
      <c r="QO778" s="57"/>
      <c r="QP778" s="57"/>
      <c r="QQ778" s="57"/>
      <c r="QR778" s="57"/>
      <c r="QS778" s="57"/>
      <c r="QT778" s="57"/>
      <c r="QU778" s="57"/>
      <c r="QV778" s="57"/>
      <c r="QW778" s="57"/>
      <c r="QX778" s="57"/>
      <c r="QY778" s="57"/>
      <c r="QZ778" s="57"/>
      <c r="RA778" s="57"/>
      <c r="RB778" s="57"/>
      <c r="RC778" s="57"/>
      <c r="RD778" s="57"/>
      <c r="RE778" s="57"/>
      <c r="RF778" s="57"/>
      <c r="RG778" s="57"/>
      <c r="RH778" s="57"/>
      <c r="RI778" s="57"/>
      <c r="RJ778" s="57"/>
      <c r="RK778" s="57"/>
      <c r="RL778" s="57"/>
      <c r="RM778" s="57"/>
      <c r="RN778" s="57"/>
      <c r="RO778" s="57"/>
      <c r="RP778" s="57"/>
      <c r="RQ778" s="57"/>
      <c r="RR778" s="57"/>
      <c r="RS778" s="57"/>
      <c r="RT778" s="57"/>
      <c r="RU778" s="57"/>
      <c r="RV778" s="57"/>
      <c r="RW778" s="57"/>
      <c r="RX778" s="57"/>
      <c r="RY778" s="57"/>
      <c r="RZ778" s="57"/>
      <c r="SA778" s="57"/>
      <c r="SB778" s="57"/>
      <c r="SC778" s="57"/>
      <c r="SD778" s="57"/>
      <c r="SE778" s="57"/>
      <c r="SF778" s="57"/>
      <c r="SG778" s="57"/>
      <c r="SH778" s="57"/>
      <c r="SI778" s="57"/>
      <c r="SJ778" s="57"/>
      <c r="SK778" s="57"/>
      <c r="SL778" s="57"/>
      <c r="SM778" s="57"/>
      <c r="SN778" s="57"/>
      <c r="SO778" s="57"/>
      <c r="SP778" s="57"/>
      <c r="SQ778" s="57"/>
      <c r="SR778" s="57"/>
      <c r="SS778" s="57"/>
      <c r="ST778" s="57"/>
      <c r="SU778" s="57"/>
      <c r="SV778" s="57"/>
      <c r="SW778" s="57"/>
      <c r="SX778" s="57"/>
      <c r="SY778" s="57"/>
      <c r="SZ778" s="57"/>
      <c r="TA778" s="57"/>
      <c r="TB778" s="57"/>
      <c r="TC778" s="57"/>
      <c r="TD778" s="57"/>
      <c r="TE778" s="57"/>
      <c r="TF778" s="57"/>
      <c r="TG778" s="57"/>
      <c r="TH778" s="57"/>
      <c r="TI778" s="57"/>
      <c r="TJ778" s="57"/>
      <c r="TK778" s="57"/>
      <c r="TL778" s="57"/>
      <c r="TM778" s="57"/>
      <c r="TN778" s="57"/>
      <c r="TO778" s="57"/>
      <c r="TP778" s="57"/>
      <c r="TQ778" s="57"/>
      <c r="TR778" s="57"/>
      <c r="TS778" s="57"/>
      <c r="TT778" s="57"/>
      <c r="TU778" s="57"/>
      <c r="TV778" s="57"/>
      <c r="TW778" s="57"/>
      <c r="TX778" s="57"/>
      <c r="TY778" s="57"/>
      <c r="TZ778" s="57"/>
      <c r="UA778" s="57"/>
      <c r="UB778" s="57"/>
      <c r="UC778" s="57"/>
      <c r="UD778" s="57"/>
      <c r="UE778" s="57"/>
      <c r="UF778" s="57"/>
      <c r="UG778" s="57"/>
      <c r="UH778" s="57"/>
      <c r="UI778" s="57"/>
      <c r="UJ778" s="57"/>
      <c r="UK778" s="57"/>
      <c r="UL778" s="57"/>
      <c r="UM778" s="57"/>
      <c r="UN778" s="57"/>
      <c r="UO778" s="57"/>
      <c r="UP778" s="57"/>
      <c r="UQ778" s="57"/>
      <c r="UR778" s="57"/>
      <c r="US778" s="57"/>
      <c r="UT778" s="57"/>
      <c r="UU778" s="57"/>
      <c r="UV778" s="57"/>
      <c r="UW778" s="57"/>
      <c r="UX778" s="57"/>
      <c r="UY778" s="57"/>
      <c r="UZ778" s="57"/>
      <c r="VA778" s="57"/>
      <c r="VB778" s="57"/>
      <c r="VC778" s="57"/>
      <c r="VD778" s="57"/>
      <c r="VE778" s="57"/>
      <c r="VF778" s="57"/>
      <c r="VG778" s="57"/>
      <c r="VH778" s="57"/>
      <c r="VI778" s="57"/>
      <c r="VJ778" s="57"/>
      <c r="VK778" s="57"/>
      <c r="VL778" s="57"/>
      <c r="VM778" s="57"/>
      <c r="VN778" s="57"/>
      <c r="VO778" s="57"/>
      <c r="VP778" s="57"/>
      <c r="VQ778" s="57"/>
      <c r="VR778" s="57"/>
      <c r="VS778" s="57"/>
      <c r="VT778" s="57"/>
      <c r="VU778" s="57"/>
      <c r="VV778" s="57"/>
      <c r="VW778" s="57"/>
      <c r="VX778" s="57"/>
      <c r="VY778" s="57"/>
      <c r="VZ778" s="57"/>
      <c r="WA778" s="57"/>
      <c r="WB778" s="57"/>
      <c r="WC778" s="57"/>
      <c r="WD778" s="57"/>
      <c r="WE778" s="57"/>
      <c r="WF778" s="57"/>
      <c r="WG778" s="57"/>
      <c r="WH778" s="57"/>
      <c r="WI778" s="57"/>
      <c r="WJ778" s="57"/>
      <c r="WK778" s="57"/>
      <c r="WL778" s="57"/>
      <c r="WM778" s="57"/>
      <c r="WN778" s="57"/>
      <c r="WO778" s="57"/>
      <c r="WP778" s="57"/>
      <c r="WQ778" s="57"/>
      <c r="WR778" s="57"/>
      <c r="WS778" s="57"/>
      <c r="WT778" s="57"/>
      <c r="WU778" s="57"/>
      <c r="WV778" s="57"/>
      <c r="WW778" s="57"/>
      <c r="WX778" s="57"/>
      <c r="WY778" s="57"/>
      <c r="WZ778" s="57"/>
      <c r="XA778" s="57"/>
      <c r="XB778" s="57"/>
      <c r="XC778" s="57"/>
      <c r="XD778" s="57"/>
      <c r="XE778" s="57"/>
      <c r="XF778" s="57"/>
      <c r="XG778" s="57"/>
      <c r="XH778" s="57"/>
      <c r="XI778" s="57"/>
      <c r="XJ778" s="57"/>
      <c r="XK778" s="57"/>
      <c r="XL778" s="57"/>
      <c r="XM778" s="57"/>
      <c r="XN778" s="57"/>
      <c r="XO778" s="57"/>
      <c r="XP778" s="57"/>
      <c r="XQ778" s="57"/>
      <c r="XR778" s="57"/>
      <c r="XS778" s="57"/>
      <c r="XT778" s="57"/>
      <c r="XU778" s="57"/>
      <c r="XV778" s="57"/>
      <c r="XW778" s="57"/>
      <c r="XX778" s="57"/>
      <c r="XY778" s="57"/>
      <c r="XZ778" s="57"/>
      <c r="YA778" s="57"/>
      <c r="YB778" s="57"/>
      <c r="YC778" s="57"/>
      <c r="YD778" s="57"/>
      <c r="YE778" s="57"/>
      <c r="YF778" s="57"/>
      <c r="YG778" s="57"/>
      <c r="YH778" s="57"/>
      <c r="YI778" s="57"/>
      <c r="YJ778" s="57"/>
      <c r="YK778" s="57"/>
      <c r="YL778" s="57"/>
      <c r="YM778" s="57"/>
      <c r="YN778" s="57"/>
      <c r="YO778" s="57"/>
      <c r="YP778" s="57"/>
      <c r="YQ778" s="57"/>
      <c r="YR778" s="57"/>
      <c r="YS778" s="57"/>
      <c r="YT778" s="57"/>
      <c r="YU778" s="57"/>
      <c r="YV778" s="57"/>
      <c r="YW778" s="57"/>
      <c r="YX778" s="57"/>
      <c r="YY778" s="57"/>
      <c r="YZ778" s="57"/>
      <c r="ZA778" s="57"/>
      <c r="ZB778" s="57"/>
      <c r="ZC778" s="57"/>
      <c r="ZD778" s="57"/>
      <c r="ZE778" s="57"/>
      <c r="ZF778" s="57"/>
      <c r="ZG778" s="57"/>
      <c r="ZH778" s="57"/>
      <c r="ZI778" s="57"/>
      <c r="ZJ778" s="57"/>
      <c r="ZK778" s="57"/>
      <c r="ZL778" s="57"/>
      <c r="ZM778" s="57"/>
      <c r="ZN778" s="57"/>
      <c r="ZO778" s="57"/>
      <c r="ZP778" s="57"/>
      <c r="ZQ778" s="57"/>
      <c r="ZR778" s="57"/>
      <c r="ZS778" s="57"/>
      <c r="ZT778" s="57"/>
      <c r="ZU778" s="57"/>
      <c r="ZV778" s="57"/>
      <c r="ZW778" s="57"/>
      <c r="ZX778" s="57"/>
      <c r="ZY778" s="57"/>
      <c r="ZZ778" s="57"/>
      <c r="AAA778" s="57"/>
      <c r="AAB778" s="57"/>
      <c r="AAC778" s="57"/>
      <c r="AAD778" s="57"/>
      <c r="AAE778" s="57"/>
      <c r="AAF778" s="57"/>
      <c r="AAG778" s="57"/>
      <c r="AAH778" s="57"/>
      <c r="AAI778" s="57"/>
      <c r="AAJ778" s="57"/>
      <c r="AAK778" s="57"/>
      <c r="AAL778" s="57"/>
      <c r="AAM778" s="57"/>
      <c r="AAN778" s="57"/>
      <c r="AAO778" s="57"/>
      <c r="AAP778" s="57"/>
      <c r="AAQ778" s="57"/>
      <c r="AAR778" s="57"/>
      <c r="AAS778" s="57"/>
      <c r="AAT778" s="57"/>
      <c r="AAU778" s="57"/>
      <c r="AAV778" s="57"/>
      <c r="AAW778" s="57"/>
      <c r="AAX778" s="57"/>
      <c r="AAY778" s="57"/>
      <c r="AAZ778" s="57"/>
      <c r="ABA778" s="57"/>
      <c r="ABB778" s="57"/>
      <c r="ABC778" s="57"/>
      <c r="ABD778" s="57"/>
      <c r="ABE778" s="57"/>
      <c r="ABF778" s="57"/>
      <c r="ABG778" s="57"/>
      <c r="ABH778" s="57"/>
      <c r="ABI778" s="57"/>
      <c r="ABJ778" s="57"/>
      <c r="ABK778" s="57"/>
      <c r="ABL778" s="57"/>
      <c r="ABM778" s="57"/>
      <c r="ABN778" s="57"/>
      <c r="ABO778" s="57"/>
      <c r="ABP778" s="57"/>
      <c r="ABQ778" s="57"/>
      <c r="ABR778" s="57"/>
      <c r="ABS778" s="57"/>
      <c r="ABT778" s="57"/>
      <c r="ABU778" s="57"/>
      <c r="ABV778" s="57"/>
      <c r="ABW778" s="57"/>
      <c r="ABX778" s="57"/>
      <c r="ABY778" s="57"/>
      <c r="ABZ778" s="57"/>
      <c r="ACA778" s="57"/>
      <c r="ACB778" s="57"/>
      <c r="ACC778" s="57"/>
      <c r="ACD778" s="57"/>
      <c r="ACE778" s="57"/>
      <c r="ACF778" s="57"/>
      <c r="ACG778" s="57"/>
      <c r="ACH778" s="57"/>
      <c r="ACI778" s="57"/>
      <c r="ACJ778" s="57"/>
      <c r="ACK778" s="57"/>
      <c r="ACL778" s="57"/>
      <c r="ACM778" s="57"/>
      <c r="ACN778" s="57"/>
      <c r="ACO778" s="57"/>
      <c r="ACP778" s="57"/>
      <c r="ACQ778" s="57"/>
      <c r="ACR778" s="57"/>
      <c r="ACS778" s="57"/>
      <c r="ACT778" s="57"/>
      <c r="ACU778" s="57"/>
      <c r="ACV778" s="57"/>
      <c r="ACW778" s="57"/>
      <c r="ACX778" s="57"/>
      <c r="ACY778" s="57"/>
      <c r="ACZ778" s="57"/>
      <c r="ADA778" s="57"/>
      <c r="ADB778" s="57"/>
      <c r="ADC778" s="57"/>
      <c r="ADD778" s="57"/>
      <c r="ADE778" s="57"/>
      <c r="ADF778" s="57"/>
      <c r="ADG778" s="57"/>
      <c r="ADH778" s="57"/>
      <c r="ADI778" s="57"/>
      <c r="ADJ778" s="57"/>
      <c r="ADK778" s="57"/>
      <c r="ADL778" s="57"/>
      <c r="ADM778" s="57"/>
      <c r="ADN778" s="57"/>
      <c r="ADO778" s="57"/>
      <c r="ADP778" s="57"/>
      <c r="ADQ778" s="57"/>
      <c r="ADR778" s="57"/>
      <c r="ADS778" s="57"/>
      <c r="ADT778" s="57"/>
      <c r="ADU778" s="57"/>
      <c r="ADV778" s="57"/>
      <c r="ADW778" s="57"/>
      <c r="ADX778" s="57"/>
      <c r="ADY778" s="57"/>
      <c r="ADZ778" s="57"/>
      <c r="AEA778" s="57"/>
      <c r="AEB778" s="57"/>
      <c r="AEC778" s="57"/>
      <c r="AED778" s="57"/>
      <c r="AEE778" s="57"/>
      <c r="AEF778" s="57"/>
      <c r="AEG778" s="57"/>
      <c r="AEH778" s="57"/>
      <c r="AEI778" s="57"/>
      <c r="AEJ778" s="57"/>
      <c r="AEK778" s="57"/>
      <c r="AEL778" s="57"/>
      <c r="AEM778" s="57"/>
      <c r="AEN778" s="57"/>
      <c r="AEO778" s="57"/>
      <c r="AEP778" s="57"/>
      <c r="AEQ778" s="57"/>
      <c r="AER778" s="57"/>
      <c r="AES778" s="57"/>
      <c r="AET778" s="57"/>
      <c r="AEU778" s="57"/>
      <c r="AEV778" s="57"/>
      <c r="AEW778" s="57"/>
      <c r="AEX778" s="57"/>
      <c r="AEY778" s="57"/>
      <c r="AEZ778" s="57"/>
      <c r="AFA778" s="57"/>
      <c r="AFB778" s="57"/>
      <c r="AFC778" s="57"/>
      <c r="AFD778" s="57"/>
      <c r="AFE778" s="57"/>
      <c r="AFF778" s="57"/>
      <c r="AFG778" s="57"/>
      <c r="AFH778" s="57"/>
      <c r="AFI778" s="57"/>
      <c r="AFJ778" s="57"/>
      <c r="AFK778" s="57"/>
      <c r="AFL778" s="57"/>
      <c r="AFM778" s="57"/>
      <c r="AFN778" s="57"/>
      <c r="AFO778" s="57"/>
      <c r="AFP778" s="57"/>
      <c r="AFQ778" s="57"/>
      <c r="AFR778" s="57"/>
      <c r="AFS778" s="57"/>
      <c r="AFT778" s="57"/>
      <c r="AFU778" s="57"/>
      <c r="AFV778" s="57"/>
      <c r="AFW778" s="57"/>
      <c r="AFX778" s="57"/>
      <c r="AFY778" s="57"/>
      <c r="AFZ778" s="57"/>
      <c r="AGA778" s="57"/>
      <c r="AGB778" s="57"/>
      <c r="AGC778" s="57"/>
      <c r="AGD778" s="57"/>
      <c r="AGE778" s="57"/>
      <c r="AGF778" s="57"/>
      <c r="AGG778" s="57"/>
      <c r="AGH778" s="57"/>
      <c r="AGI778" s="57"/>
      <c r="AGJ778" s="57"/>
      <c r="AGK778" s="57"/>
      <c r="AGL778" s="57"/>
      <c r="AGM778" s="57"/>
      <c r="AGN778" s="57"/>
      <c r="AGO778" s="57"/>
      <c r="AGP778" s="57"/>
      <c r="AGQ778" s="57"/>
      <c r="AGR778" s="57"/>
      <c r="AGS778" s="57"/>
      <c r="AGT778" s="57"/>
      <c r="AGU778" s="57"/>
      <c r="AGV778" s="57"/>
      <c r="AGW778" s="57"/>
      <c r="AGX778" s="57"/>
      <c r="AGY778" s="57"/>
      <c r="AGZ778" s="57"/>
      <c r="AHA778" s="57"/>
      <c r="AHB778" s="57"/>
      <c r="AHC778" s="57"/>
      <c r="AHD778" s="57"/>
      <c r="AHE778" s="57"/>
      <c r="AHF778" s="57"/>
      <c r="AHG778" s="57"/>
      <c r="AHH778" s="57"/>
      <c r="AHI778" s="57"/>
      <c r="AHJ778" s="57"/>
      <c r="AHK778" s="57"/>
      <c r="AHL778" s="57"/>
      <c r="AHM778" s="57"/>
      <c r="AHN778" s="57"/>
      <c r="AHO778" s="57"/>
      <c r="AHP778" s="57"/>
      <c r="AHQ778" s="57"/>
      <c r="AHR778" s="57"/>
      <c r="AHS778" s="57"/>
      <c r="AHT778" s="57"/>
      <c r="AHU778" s="57"/>
      <c r="AHV778" s="57"/>
      <c r="AHW778" s="57"/>
      <c r="AHX778" s="57"/>
      <c r="AHY778" s="57"/>
      <c r="AHZ778" s="57"/>
      <c r="AIA778" s="57"/>
      <c r="AIB778" s="57"/>
      <c r="AIC778" s="57"/>
      <c r="AID778" s="57"/>
      <c r="AIE778" s="57"/>
      <c r="AIF778" s="57"/>
      <c r="AIG778" s="57"/>
      <c r="AIH778" s="57"/>
      <c r="AII778" s="57"/>
      <c r="AIJ778" s="57"/>
      <c r="AIK778" s="57"/>
      <c r="AIL778" s="57"/>
      <c r="AIM778" s="57"/>
      <c r="AIN778" s="57"/>
      <c r="AIO778" s="57"/>
      <c r="AIP778" s="57"/>
      <c r="AIQ778" s="57"/>
      <c r="AIR778" s="57"/>
      <c r="AIS778" s="57"/>
      <c r="AIT778" s="57"/>
      <c r="AIU778" s="57"/>
      <c r="AIV778" s="57"/>
      <c r="AIW778" s="57"/>
      <c r="AIX778" s="57"/>
      <c r="AIY778" s="57"/>
      <c r="AIZ778" s="57"/>
      <c r="AJA778" s="57"/>
      <c r="AJB778" s="57"/>
      <c r="AJC778" s="57"/>
      <c r="AJD778" s="57"/>
      <c r="AJE778" s="57"/>
      <c r="AJF778" s="57"/>
      <c r="AJG778" s="57"/>
      <c r="AJH778" s="57"/>
      <c r="AJI778" s="57"/>
      <c r="AJJ778" s="57"/>
      <c r="AJK778" s="57"/>
      <c r="AJL778" s="57"/>
      <c r="AJM778" s="57"/>
      <c r="AJN778" s="57"/>
      <c r="AJO778" s="57"/>
      <c r="AJP778" s="57"/>
      <c r="AJQ778" s="57"/>
      <c r="AJR778" s="57"/>
      <c r="AJS778" s="57"/>
      <c r="AJT778" s="57"/>
      <c r="AJU778" s="57"/>
      <c r="AJV778" s="57"/>
      <c r="AJW778" s="57"/>
      <c r="AJX778" s="57"/>
      <c r="AJY778" s="57"/>
      <c r="AJZ778" s="57"/>
      <c r="AKA778" s="57"/>
      <c r="AKB778" s="57"/>
      <c r="AKC778" s="57"/>
      <c r="AKD778" s="57"/>
      <c r="AKE778" s="57"/>
      <c r="AKF778" s="57"/>
      <c r="AKG778" s="57"/>
      <c r="AKH778" s="57"/>
      <c r="AKI778" s="57"/>
      <c r="AKJ778" s="57"/>
      <c r="AKK778" s="57"/>
      <c r="AKL778" s="57"/>
      <c r="AKM778" s="57"/>
      <c r="AKN778" s="57"/>
      <c r="AKO778" s="57"/>
      <c r="AKP778" s="57"/>
      <c r="AKQ778" s="57"/>
      <c r="AKR778" s="57"/>
      <c r="AKS778" s="57"/>
      <c r="AKT778" s="57"/>
      <c r="AKU778" s="57"/>
      <c r="AKV778" s="57"/>
      <c r="AKW778" s="57"/>
      <c r="AKX778" s="57"/>
      <c r="AKY778" s="57"/>
      <c r="AKZ778" s="57"/>
      <c r="ALA778" s="57"/>
      <c r="ALB778" s="57"/>
      <c r="ALC778" s="57"/>
      <c r="ALD778" s="57"/>
      <c r="ALE778" s="57"/>
      <c r="ALF778" s="57"/>
      <c r="ALG778" s="57"/>
      <c r="ALH778" s="57"/>
      <c r="ALI778" s="57"/>
      <c r="ALJ778" s="57"/>
      <c r="ALK778" s="57"/>
      <c r="ALL778" s="57"/>
      <c r="ALM778" s="57"/>
      <c r="ALN778" s="57"/>
      <c r="ALO778" s="57"/>
      <c r="ALP778" s="57"/>
      <c r="ALQ778" s="57"/>
      <c r="ALR778" s="57"/>
      <c r="ALS778" s="57"/>
      <c r="ALT778" s="57"/>
      <c r="ALU778" s="57"/>
      <c r="ALV778" s="57"/>
      <c r="ALW778" s="57"/>
      <c r="ALX778" s="57"/>
      <c r="ALY778" s="57"/>
      <c r="ALZ778" s="57"/>
      <c r="AMA778" s="57"/>
      <c r="AMB778" s="57"/>
      <c r="AMC778" s="57"/>
      <c r="AMD778" s="57"/>
      <c r="AME778" s="57"/>
      <c r="AMF778" s="57"/>
      <c r="AMG778" s="57"/>
      <c r="AMH778" s="57"/>
      <c r="AMI778" s="57"/>
      <c r="AMJ778" s="57"/>
      <c r="AMK778" s="57"/>
      <c r="AML778" s="57"/>
      <c r="AMM778" s="57"/>
    </row>
    <row r="779" spans="1:1027" s="58" customFormat="1">
      <c r="A779" s="24" t="s">
        <v>72</v>
      </c>
      <c r="B779" s="23" t="s">
        <v>67</v>
      </c>
      <c r="C779" s="24" t="str">
        <f t="shared" si="12"/>
        <v>מינימרקט כללי לא חמישייה חוק מזון פרטי חלב</v>
      </c>
      <c r="D779" s="24" t="s">
        <v>133</v>
      </c>
      <c r="E779" s="24" t="s">
        <v>107</v>
      </c>
      <c r="F779" s="24" t="s">
        <v>76</v>
      </c>
      <c r="G779" s="23" t="s">
        <v>30</v>
      </c>
      <c r="H779" s="50" t="s">
        <v>182</v>
      </c>
      <c r="I779" s="51"/>
      <c r="J779" s="24"/>
      <c r="K779" s="24"/>
      <c r="L779" s="27" t="s">
        <v>68</v>
      </c>
      <c r="M779" s="25" t="s">
        <v>32</v>
      </c>
      <c r="N779" s="27" t="s">
        <v>69</v>
      </c>
      <c r="O779" s="31"/>
      <c r="P779" s="25" t="s">
        <v>70</v>
      </c>
      <c r="Q779" s="25">
        <v>2</v>
      </c>
      <c r="R779" s="25"/>
      <c r="S779" s="25"/>
      <c r="T779" s="28">
        <v>0.1</v>
      </c>
      <c r="U779" s="24" t="s">
        <v>30</v>
      </c>
      <c r="V779" s="25"/>
      <c r="W779" s="44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  <c r="FN779" s="57"/>
      <c r="FO779" s="57"/>
      <c r="FP779" s="57"/>
      <c r="FQ779" s="57"/>
      <c r="FR779" s="57"/>
      <c r="FS779" s="57"/>
      <c r="FT779" s="57"/>
      <c r="FU779" s="57"/>
      <c r="FV779" s="57"/>
      <c r="FW779" s="57"/>
      <c r="FX779" s="57"/>
      <c r="FY779" s="57"/>
      <c r="FZ779" s="57"/>
      <c r="GA779" s="57"/>
      <c r="GB779" s="57"/>
      <c r="GC779" s="57"/>
      <c r="GD779" s="57"/>
      <c r="GE779" s="57"/>
      <c r="GF779" s="57"/>
      <c r="GG779" s="57"/>
      <c r="GH779" s="57"/>
      <c r="GI779" s="57"/>
      <c r="GJ779" s="57"/>
      <c r="GK779" s="57"/>
      <c r="GL779" s="57"/>
      <c r="GM779" s="57"/>
      <c r="GN779" s="57"/>
      <c r="GO779" s="57"/>
      <c r="GP779" s="57"/>
      <c r="GQ779" s="57"/>
      <c r="GR779" s="57"/>
      <c r="GS779" s="57"/>
      <c r="GT779" s="57"/>
      <c r="GU779" s="57"/>
      <c r="GV779" s="57"/>
      <c r="GW779" s="57"/>
      <c r="GX779" s="57"/>
      <c r="GY779" s="57"/>
      <c r="GZ779" s="57"/>
      <c r="HA779" s="57"/>
      <c r="HB779" s="57"/>
      <c r="HC779" s="57"/>
      <c r="HD779" s="57"/>
      <c r="HE779" s="57"/>
      <c r="HF779" s="57"/>
      <c r="HG779" s="57"/>
      <c r="HH779" s="57"/>
      <c r="HI779" s="57"/>
      <c r="HJ779" s="57"/>
      <c r="HK779" s="57"/>
      <c r="HL779" s="57"/>
      <c r="HM779" s="57"/>
      <c r="HN779" s="57"/>
      <c r="HO779" s="57"/>
      <c r="HP779" s="57"/>
      <c r="HQ779" s="57"/>
      <c r="HR779" s="57"/>
      <c r="HS779" s="57"/>
      <c r="HT779" s="57"/>
      <c r="HU779" s="57"/>
      <c r="HV779" s="57"/>
      <c r="HW779" s="57"/>
      <c r="HX779" s="57"/>
      <c r="HY779" s="57"/>
      <c r="HZ779" s="57"/>
      <c r="IA779" s="57"/>
      <c r="IB779" s="57"/>
      <c r="IC779" s="57"/>
      <c r="ID779" s="57"/>
      <c r="IE779" s="57"/>
      <c r="IF779" s="57"/>
      <c r="IG779" s="57"/>
      <c r="IH779" s="57"/>
      <c r="II779" s="57"/>
      <c r="IJ779" s="57"/>
      <c r="IK779" s="57"/>
      <c r="IL779" s="57"/>
      <c r="IM779" s="57"/>
      <c r="IN779" s="57"/>
      <c r="IO779" s="57"/>
      <c r="IP779" s="57"/>
      <c r="IQ779" s="57"/>
      <c r="IR779" s="57"/>
      <c r="IS779" s="57"/>
      <c r="IT779" s="57"/>
      <c r="IU779" s="57"/>
      <c r="IV779" s="57"/>
      <c r="IW779" s="57"/>
      <c r="IX779" s="57"/>
      <c r="IY779" s="57"/>
      <c r="IZ779" s="57"/>
      <c r="JA779" s="57"/>
      <c r="JB779" s="57"/>
      <c r="JC779" s="57"/>
      <c r="JD779" s="57"/>
      <c r="JE779" s="57"/>
      <c r="JF779" s="57"/>
      <c r="JG779" s="57"/>
      <c r="JH779" s="57"/>
      <c r="JI779" s="57"/>
      <c r="JJ779" s="57"/>
      <c r="JK779" s="57"/>
      <c r="JL779" s="57"/>
      <c r="JM779" s="57"/>
      <c r="JN779" s="57"/>
      <c r="JO779" s="57"/>
      <c r="JP779" s="57"/>
      <c r="JQ779" s="57"/>
      <c r="JR779" s="57"/>
      <c r="JS779" s="57"/>
      <c r="JT779" s="57"/>
      <c r="JU779" s="57"/>
      <c r="JV779" s="57"/>
      <c r="JW779" s="57"/>
      <c r="JX779" s="57"/>
      <c r="JY779" s="57"/>
      <c r="JZ779" s="57"/>
      <c r="KA779" s="57"/>
      <c r="KB779" s="57"/>
      <c r="KC779" s="57"/>
      <c r="KD779" s="57"/>
      <c r="KE779" s="57"/>
      <c r="KF779" s="57"/>
      <c r="KG779" s="57"/>
      <c r="KH779" s="57"/>
      <c r="KI779" s="57"/>
      <c r="KJ779" s="57"/>
      <c r="KK779" s="57"/>
      <c r="KL779" s="57"/>
      <c r="KM779" s="57"/>
      <c r="KN779" s="57"/>
      <c r="KO779" s="57"/>
      <c r="KP779" s="57"/>
      <c r="KQ779" s="57"/>
      <c r="KR779" s="57"/>
      <c r="KS779" s="57"/>
      <c r="KT779" s="57"/>
      <c r="KU779" s="57"/>
      <c r="KV779" s="57"/>
      <c r="KW779" s="57"/>
      <c r="KX779" s="57"/>
      <c r="KY779" s="57"/>
      <c r="KZ779" s="57"/>
      <c r="LA779" s="57"/>
      <c r="LB779" s="57"/>
      <c r="LC779" s="57"/>
      <c r="LD779" s="57"/>
      <c r="LE779" s="57"/>
      <c r="LF779" s="57"/>
      <c r="LG779" s="57"/>
      <c r="LH779" s="57"/>
      <c r="LI779" s="57"/>
      <c r="LJ779" s="57"/>
      <c r="LK779" s="57"/>
      <c r="LL779" s="57"/>
      <c r="LM779" s="57"/>
      <c r="LN779" s="57"/>
      <c r="LO779" s="57"/>
      <c r="LP779" s="57"/>
      <c r="LQ779" s="57"/>
      <c r="LR779" s="57"/>
      <c r="LS779" s="57"/>
      <c r="LT779" s="57"/>
      <c r="LU779" s="57"/>
      <c r="LV779" s="57"/>
      <c r="LW779" s="57"/>
      <c r="LX779" s="57"/>
      <c r="LY779" s="57"/>
      <c r="LZ779" s="57"/>
      <c r="MA779" s="57"/>
      <c r="MB779" s="57"/>
      <c r="MC779" s="57"/>
      <c r="MD779" s="57"/>
      <c r="ME779" s="57"/>
      <c r="MF779" s="57"/>
      <c r="MG779" s="57"/>
      <c r="MH779" s="57"/>
      <c r="MI779" s="57"/>
      <c r="MJ779" s="57"/>
      <c r="MK779" s="57"/>
      <c r="ML779" s="57"/>
      <c r="MM779" s="57"/>
      <c r="MN779" s="57"/>
      <c r="MO779" s="57"/>
      <c r="MP779" s="57"/>
      <c r="MQ779" s="57"/>
      <c r="MR779" s="57"/>
      <c r="MS779" s="57"/>
      <c r="MT779" s="57"/>
      <c r="MU779" s="57"/>
      <c r="MV779" s="57"/>
      <c r="MW779" s="57"/>
      <c r="MX779" s="57"/>
      <c r="MY779" s="57"/>
      <c r="MZ779" s="57"/>
      <c r="NA779" s="57"/>
      <c r="NB779" s="57"/>
      <c r="NC779" s="57"/>
      <c r="ND779" s="57"/>
      <c r="NE779" s="57"/>
      <c r="NF779" s="57"/>
      <c r="NG779" s="57"/>
      <c r="NH779" s="57"/>
      <c r="NI779" s="57"/>
      <c r="NJ779" s="57"/>
      <c r="NK779" s="57"/>
      <c r="NL779" s="57"/>
      <c r="NM779" s="57"/>
      <c r="NN779" s="57"/>
      <c r="NO779" s="57"/>
      <c r="NP779" s="57"/>
      <c r="NQ779" s="57"/>
      <c r="NR779" s="57"/>
      <c r="NS779" s="57"/>
      <c r="NT779" s="57"/>
      <c r="NU779" s="57"/>
      <c r="NV779" s="57"/>
      <c r="NW779" s="57"/>
      <c r="NX779" s="57"/>
      <c r="NY779" s="57"/>
      <c r="NZ779" s="57"/>
      <c r="OA779" s="57"/>
      <c r="OB779" s="57"/>
      <c r="OC779" s="57"/>
      <c r="OD779" s="57"/>
      <c r="OE779" s="57"/>
      <c r="OF779" s="57"/>
      <c r="OG779" s="57"/>
      <c r="OH779" s="57"/>
      <c r="OI779" s="57"/>
      <c r="OJ779" s="57"/>
      <c r="OK779" s="57"/>
      <c r="OL779" s="57"/>
      <c r="OM779" s="57"/>
      <c r="ON779" s="57"/>
      <c r="OO779" s="57"/>
      <c r="OP779" s="57"/>
      <c r="OQ779" s="57"/>
      <c r="OR779" s="57"/>
      <c r="OS779" s="57"/>
      <c r="OT779" s="57"/>
      <c r="OU779" s="57"/>
      <c r="OV779" s="57"/>
      <c r="OW779" s="57"/>
      <c r="OX779" s="57"/>
      <c r="OY779" s="57"/>
      <c r="OZ779" s="57"/>
      <c r="PA779" s="57"/>
      <c r="PB779" s="57"/>
      <c r="PC779" s="57"/>
      <c r="PD779" s="57"/>
      <c r="PE779" s="57"/>
      <c r="PF779" s="57"/>
      <c r="PG779" s="57"/>
      <c r="PH779" s="57"/>
      <c r="PI779" s="57"/>
      <c r="PJ779" s="57"/>
      <c r="PK779" s="57"/>
      <c r="PL779" s="57"/>
      <c r="PM779" s="57"/>
      <c r="PN779" s="57"/>
      <c r="PO779" s="57"/>
      <c r="PP779" s="57"/>
      <c r="PQ779" s="57"/>
      <c r="PR779" s="57"/>
      <c r="PS779" s="57"/>
      <c r="PT779" s="57"/>
      <c r="PU779" s="57"/>
      <c r="PV779" s="57"/>
      <c r="PW779" s="57"/>
      <c r="PX779" s="57"/>
      <c r="PY779" s="57"/>
      <c r="PZ779" s="57"/>
      <c r="QA779" s="57"/>
      <c r="QB779" s="57"/>
      <c r="QC779" s="57"/>
      <c r="QD779" s="57"/>
      <c r="QE779" s="57"/>
      <c r="QF779" s="57"/>
      <c r="QG779" s="57"/>
      <c r="QH779" s="57"/>
      <c r="QI779" s="57"/>
      <c r="QJ779" s="57"/>
      <c r="QK779" s="57"/>
      <c r="QL779" s="57"/>
      <c r="QM779" s="57"/>
      <c r="QN779" s="57"/>
      <c r="QO779" s="57"/>
      <c r="QP779" s="57"/>
      <c r="QQ779" s="57"/>
      <c r="QR779" s="57"/>
      <c r="QS779" s="57"/>
      <c r="QT779" s="57"/>
      <c r="QU779" s="57"/>
      <c r="QV779" s="57"/>
      <c r="QW779" s="57"/>
      <c r="QX779" s="57"/>
      <c r="QY779" s="57"/>
      <c r="QZ779" s="57"/>
      <c r="RA779" s="57"/>
      <c r="RB779" s="57"/>
      <c r="RC779" s="57"/>
      <c r="RD779" s="57"/>
      <c r="RE779" s="57"/>
      <c r="RF779" s="57"/>
      <c r="RG779" s="57"/>
      <c r="RH779" s="57"/>
      <c r="RI779" s="57"/>
      <c r="RJ779" s="57"/>
      <c r="RK779" s="57"/>
      <c r="RL779" s="57"/>
      <c r="RM779" s="57"/>
      <c r="RN779" s="57"/>
      <c r="RO779" s="57"/>
      <c r="RP779" s="57"/>
      <c r="RQ779" s="57"/>
      <c r="RR779" s="57"/>
      <c r="RS779" s="57"/>
      <c r="RT779" s="57"/>
      <c r="RU779" s="57"/>
      <c r="RV779" s="57"/>
      <c r="RW779" s="57"/>
      <c r="RX779" s="57"/>
      <c r="RY779" s="57"/>
      <c r="RZ779" s="57"/>
      <c r="SA779" s="57"/>
      <c r="SB779" s="57"/>
      <c r="SC779" s="57"/>
      <c r="SD779" s="57"/>
      <c r="SE779" s="57"/>
      <c r="SF779" s="57"/>
      <c r="SG779" s="57"/>
      <c r="SH779" s="57"/>
      <c r="SI779" s="57"/>
      <c r="SJ779" s="57"/>
      <c r="SK779" s="57"/>
      <c r="SL779" s="57"/>
      <c r="SM779" s="57"/>
      <c r="SN779" s="57"/>
      <c r="SO779" s="57"/>
      <c r="SP779" s="57"/>
      <c r="SQ779" s="57"/>
      <c r="SR779" s="57"/>
      <c r="SS779" s="57"/>
      <c r="ST779" s="57"/>
      <c r="SU779" s="57"/>
      <c r="SV779" s="57"/>
      <c r="SW779" s="57"/>
      <c r="SX779" s="57"/>
      <c r="SY779" s="57"/>
      <c r="SZ779" s="57"/>
      <c r="TA779" s="57"/>
      <c r="TB779" s="57"/>
      <c r="TC779" s="57"/>
      <c r="TD779" s="57"/>
      <c r="TE779" s="57"/>
      <c r="TF779" s="57"/>
      <c r="TG779" s="57"/>
      <c r="TH779" s="57"/>
      <c r="TI779" s="57"/>
      <c r="TJ779" s="57"/>
      <c r="TK779" s="57"/>
      <c r="TL779" s="57"/>
      <c r="TM779" s="57"/>
      <c r="TN779" s="57"/>
      <c r="TO779" s="57"/>
      <c r="TP779" s="57"/>
      <c r="TQ779" s="57"/>
      <c r="TR779" s="57"/>
      <c r="TS779" s="57"/>
      <c r="TT779" s="57"/>
      <c r="TU779" s="57"/>
      <c r="TV779" s="57"/>
      <c r="TW779" s="57"/>
      <c r="TX779" s="57"/>
      <c r="TY779" s="57"/>
      <c r="TZ779" s="57"/>
      <c r="UA779" s="57"/>
      <c r="UB779" s="57"/>
      <c r="UC779" s="57"/>
      <c r="UD779" s="57"/>
      <c r="UE779" s="57"/>
      <c r="UF779" s="57"/>
      <c r="UG779" s="57"/>
      <c r="UH779" s="57"/>
      <c r="UI779" s="57"/>
      <c r="UJ779" s="57"/>
      <c r="UK779" s="57"/>
      <c r="UL779" s="57"/>
      <c r="UM779" s="57"/>
      <c r="UN779" s="57"/>
      <c r="UO779" s="57"/>
      <c r="UP779" s="57"/>
      <c r="UQ779" s="57"/>
      <c r="UR779" s="57"/>
      <c r="US779" s="57"/>
      <c r="UT779" s="57"/>
      <c r="UU779" s="57"/>
      <c r="UV779" s="57"/>
      <c r="UW779" s="57"/>
      <c r="UX779" s="57"/>
      <c r="UY779" s="57"/>
      <c r="UZ779" s="57"/>
      <c r="VA779" s="57"/>
      <c r="VB779" s="57"/>
      <c r="VC779" s="57"/>
      <c r="VD779" s="57"/>
      <c r="VE779" s="57"/>
      <c r="VF779" s="57"/>
      <c r="VG779" s="57"/>
      <c r="VH779" s="57"/>
      <c r="VI779" s="57"/>
      <c r="VJ779" s="57"/>
      <c r="VK779" s="57"/>
      <c r="VL779" s="57"/>
      <c r="VM779" s="57"/>
      <c r="VN779" s="57"/>
      <c r="VO779" s="57"/>
      <c r="VP779" s="57"/>
      <c r="VQ779" s="57"/>
      <c r="VR779" s="57"/>
      <c r="VS779" s="57"/>
      <c r="VT779" s="57"/>
      <c r="VU779" s="57"/>
      <c r="VV779" s="57"/>
      <c r="VW779" s="57"/>
      <c r="VX779" s="57"/>
      <c r="VY779" s="57"/>
      <c r="VZ779" s="57"/>
      <c r="WA779" s="57"/>
      <c r="WB779" s="57"/>
      <c r="WC779" s="57"/>
      <c r="WD779" s="57"/>
      <c r="WE779" s="57"/>
      <c r="WF779" s="57"/>
      <c r="WG779" s="57"/>
      <c r="WH779" s="57"/>
      <c r="WI779" s="57"/>
      <c r="WJ779" s="57"/>
      <c r="WK779" s="57"/>
      <c r="WL779" s="57"/>
      <c r="WM779" s="57"/>
      <c r="WN779" s="57"/>
      <c r="WO779" s="57"/>
      <c r="WP779" s="57"/>
      <c r="WQ779" s="57"/>
      <c r="WR779" s="57"/>
      <c r="WS779" s="57"/>
      <c r="WT779" s="57"/>
      <c r="WU779" s="57"/>
      <c r="WV779" s="57"/>
      <c r="WW779" s="57"/>
      <c r="WX779" s="57"/>
      <c r="WY779" s="57"/>
      <c r="WZ779" s="57"/>
      <c r="XA779" s="57"/>
      <c r="XB779" s="57"/>
      <c r="XC779" s="57"/>
      <c r="XD779" s="57"/>
      <c r="XE779" s="57"/>
      <c r="XF779" s="57"/>
      <c r="XG779" s="57"/>
      <c r="XH779" s="57"/>
      <c r="XI779" s="57"/>
      <c r="XJ779" s="57"/>
      <c r="XK779" s="57"/>
      <c r="XL779" s="57"/>
      <c r="XM779" s="57"/>
      <c r="XN779" s="57"/>
      <c r="XO779" s="57"/>
      <c r="XP779" s="57"/>
      <c r="XQ779" s="57"/>
      <c r="XR779" s="57"/>
      <c r="XS779" s="57"/>
      <c r="XT779" s="57"/>
      <c r="XU779" s="57"/>
      <c r="XV779" s="57"/>
      <c r="XW779" s="57"/>
      <c r="XX779" s="57"/>
      <c r="XY779" s="57"/>
      <c r="XZ779" s="57"/>
      <c r="YA779" s="57"/>
      <c r="YB779" s="57"/>
      <c r="YC779" s="57"/>
      <c r="YD779" s="57"/>
      <c r="YE779" s="57"/>
      <c r="YF779" s="57"/>
      <c r="YG779" s="57"/>
      <c r="YH779" s="57"/>
      <c r="YI779" s="57"/>
      <c r="YJ779" s="57"/>
      <c r="YK779" s="57"/>
      <c r="YL779" s="57"/>
      <c r="YM779" s="57"/>
      <c r="YN779" s="57"/>
      <c r="YO779" s="57"/>
      <c r="YP779" s="57"/>
      <c r="YQ779" s="57"/>
      <c r="YR779" s="57"/>
      <c r="YS779" s="57"/>
      <c r="YT779" s="57"/>
      <c r="YU779" s="57"/>
      <c r="YV779" s="57"/>
      <c r="YW779" s="57"/>
      <c r="YX779" s="57"/>
      <c r="YY779" s="57"/>
      <c r="YZ779" s="57"/>
      <c r="ZA779" s="57"/>
      <c r="ZB779" s="57"/>
      <c r="ZC779" s="57"/>
      <c r="ZD779" s="57"/>
      <c r="ZE779" s="57"/>
      <c r="ZF779" s="57"/>
      <c r="ZG779" s="57"/>
      <c r="ZH779" s="57"/>
      <c r="ZI779" s="57"/>
      <c r="ZJ779" s="57"/>
      <c r="ZK779" s="57"/>
      <c r="ZL779" s="57"/>
      <c r="ZM779" s="57"/>
      <c r="ZN779" s="57"/>
      <c r="ZO779" s="57"/>
      <c r="ZP779" s="57"/>
      <c r="ZQ779" s="57"/>
      <c r="ZR779" s="57"/>
      <c r="ZS779" s="57"/>
      <c r="ZT779" s="57"/>
      <c r="ZU779" s="57"/>
      <c r="ZV779" s="57"/>
      <c r="ZW779" s="57"/>
      <c r="ZX779" s="57"/>
      <c r="ZY779" s="57"/>
      <c r="ZZ779" s="57"/>
      <c r="AAA779" s="57"/>
      <c r="AAB779" s="57"/>
      <c r="AAC779" s="57"/>
      <c r="AAD779" s="57"/>
      <c r="AAE779" s="57"/>
      <c r="AAF779" s="57"/>
      <c r="AAG779" s="57"/>
      <c r="AAH779" s="57"/>
      <c r="AAI779" s="57"/>
      <c r="AAJ779" s="57"/>
      <c r="AAK779" s="57"/>
      <c r="AAL779" s="57"/>
      <c r="AAM779" s="57"/>
      <c r="AAN779" s="57"/>
      <c r="AAO779" s="57"/>
      <c r="AAP779" s="57"/>
      <c r="AAQ779" s="57"/>
      <c r="AAR779" s="57"/>
      <c r="AAS779" s="57"/>
      <c r="AAT779" s="57"/>
      <c r="AAU779" s="57"/>
      <c r="AAV779" s="57"/>
      <c r="AAW779" s="57"/>
      <c r="AAX779" s="57"/>
      <c r="AAY779" s="57"/>
      <c r="AAZ779" s="57"/>
      <c r="ABA779" s="57"/>
      <c r="ABB779" s="57"/>
      <c r="ABC779" s="57"/>
      <c r="ABD779" s="57"/>
      <c r="ABE779" s="57"/>
      <c r="ABF779" s="57"/>
      <c r="ABG779" s="57"/>
      <c r="ABH779" s="57"/>
      <c r="ABI779" s="57"/>
      <c r="ABJ779" s="57"/>
      <c r="ABK779" s="57"/>
      <c r="ABL779" s="57"/>
      <c r="ABM779" s="57"/>
      <c r="ABN779" s="57"/>
      <c r="ABO779" s="57"/>
      <c r="ABP779" s="57"/>
      <c r="ABQ779" s="57"/>
      <c r="ABR779" s="57"/>
      <c r="ABS779" s="57"/>
      <c r="ABT779" s="57"/>
      <c r="ABU779" s="57"/>
      <c r="ABV779" s="57"/>
      <c r="ABW779" s="57"/>
      <c r="ABX779" s="57"/>
      <c r="ABY779" s="57"/>
      <c r="ABZ779" s="57"/>
      <c r="ACA779" s="57"/>
      <c r="ACB779" s="57"/>
      <c r="ACC779" s="57"/>
      <c r="ACD779" s="57"/>
      <c r="ACE779" s="57"/>
      <c r="ACF779" s="57"/>
      <c r="ACG779" s="57"/>
      <c r="ACH779" s="57"/>
      <c r="ACI779" s="57"/>
      <c r="ACJ779" s="57"/>
      <c r="ACK779" s="57"/>
      <c r="ACL779" s="57"/>
      <c r="ACM779" s="57"/>
      <c r="ACN779" s="57"/>
      <c r="ACO779" s="57"/>
      <c r="ACP779" s="57"/>
      <c r="ACQ779" s="57"/>
      <c r="ACR779" s="57"/>
      <c r="ACS779" s="57"/>
      <c r="ACT779" s="57"/>
      <c r="ACU779" s="57"/>
      <c r="ACV779" s="57"/>
      <c r="ACW779" s="57"/>
      <c r="ACX779" s="57"/>
      <c r="ACY779" s="57"/>
      <c r="ACZ779" s="57"/>
      <c r="ADA779" s="57"/>
      <c r="ADB779" s="57"/>
      <c r="ADC779" s="57"/>
      <c r="ADD779" s="57"/>
      <c r="ADE779" s="57"/>
      <c r="ADF779" s="57"/>
      <c r="ADG779" s="57"/>
      <c r="ADH779" s="57"/>
      <c r="ADI779" s="57"/>
      <c r="ADJ779" s="57"/>
      <c r="ADK779" s="57"/>
      <c r="ADL779" s="57"/>
      <c r="ADM779" s="57"/>
      <c r="ADN779" s="57"/>
      <c r="ADO779" s="57"/>
      <c r="ADP779" s="57"/>
      <c r="ADQ779" s="57"/>
      <c r="ADR779" s="57"/>
      <c r="ADS779" s="57"/>
      <c r="ADT779" s="57"/>
      <c r="ADU779" s="57"/>
      <c r="ADV779" s="57"/>
      <c r="ADW779" s="57"/>
      <c r="ADX779" s="57"/>
      <c r="ADY779" s="57"/>
      <c r="ADZ779" s="57"/>
      <c r="AEA779" s="57"/>
      <c r="AEB779" s="57"/>
      <c r="AEC779" s="57"/>
      <c r="AED779" s="57"/>
      <c r="AEE779" s="57"/>
      <c r="AEF779" s="57"/>
      <c r="AEG779" s="57"/>
      <c r="AEH779" s="57"/>
      <c r="AEI779" s="57"/>
      <c r="AEJ779" s="57"/>
      <c r="AEK779" s="57"/>
      <c r="AEL779" s="57"/>
      <c r="AEM779" s="57"/>
      <c r="AEN779" s="57"/>
      <c r="AEO779" s="57"/>
      <c r="AEP779" s="57"/>
      <c r="AEQ779" s="57"/>
      <c r="AER779" s="57"/>
      <c r="AES779" s="57"/>
      <c r="AET779" s="57"/>
      <c r="AEU779" s="57"/>
      <c r="AEV779" s="57"/>
      <c r="AEW779" s="57"/>
      <c r="AEX779" s="57"/>
      <c r="AEY779" s="57"/>
      <c r="AEZ779" s="57"/>
      <c r="AFA779" s="57"/>
      <c r="AFB779" s="57"/>
      <c r="AFC779" s="57"/>
      <c r="AFD779" s="57"/>
      <c r="AFE779" s="57"/>
      <c r="AFF779" s="57"/>
      <c r="AFG779" s="57"/>
      <c r="AFH779" s="57"/>
      <c r="AFI779" s="57"/>
      <c r="AFJ779" s="57"/>
      <c r="AFK779" s="57"/>
      <c r="AFL779" s="57"/>
      <c r="AFM779" s="57"/>
      <c r="AFN779" s="57"/>
      <c r="AFO779" s="57"/>
      <c r="AFP779" s="57"/>
      <c r="AFQ779" s="57"/>
      <c r="AFR779" s="57"/>
      <c r="AFS779" s="57"/>
      <c r="AFT779" s="57"/>
      <c r="AFU779" s="57"/>
      <c r="AFV779" s="57"/>
      <c r="AFW779" s="57"/>
      <c r="AFX779" s="57"/>
      <c r="AFY779" s="57"/>
      <c r="AFZ779" s="57"/>
      <c r="AGA779" s="57"/>
      <c r="AGB779" s="57"/>
      <c r="AGC779" s="57"/>
      <c r="AGD779" s="57"/>
      <c r="AGE779" s="57"/>
      <c r="AGF779" s="57"/>
      <c r="AGG779" s="57"/>
      <c r="AGH779" s="57"/>
      <c r="AGI779" s="57"/>
      <c r="AGJ779" s="57"/>
      <c r="AGK779" s="57"/>
      <c r="AGL779" s="57"/>
      <c r="AGM779" s="57"/>
      <c r="AGN779" s="57"/>
      <c r="AGO779" s="57"/>
      <c r="AGP779" s="57"/>
      <c r="AGQ779" s="57"/>
      <c r="AGR779" s="57"/>
      <c r="AGS779" s="57"/>
      <c r="AGT779" s="57"/>
      <c r="AGU779" s="57"/>
      <c r="AGV779" s="57"/>
      <c r="AGW779" s="57"/>
      <c r="AGX779" s="57"/>
      <c r="AGY779" s="57"/>
      <c r="AGZ779" s="57"/>
      <c r="AHA779" s="57"/>
      <c r="AHB779" s="57"/>
      <c r="AHC779" s="57"/>
      <c r="AHD779" s="57"/>
      <c r="AHE779" s="57"/>
      <c r="AHF779" s="57"/>
      <c r="AHG779" s="57"/>
      <c r="AHH779" s="57"/>
      <c r="AHI779" s="57"/>
      <c r="AHJ779" s="57"/>
      <c r="AHK779" s="57"/>
      <c r="AHL779" s="57"/>
      <c r="AHM779" s="57"/>
      <c r="AHN779" s="57"/>
      <c r="AHO779" s="57"/>
      <c r="AHP779" s="57"/>
      <c r="AHQ779" s="57"/>
      <c r="AHR779" s="57"/>
      <c r="AHS779" s="57"/>
      <c r="AHT779" s="57"/>
      <c r="AHU779" s="57"/>
      <c r="AHV779" s="57"/>
      <c r="AHW779" s="57"/>
      <c r="AHX779" s="57"/>
      <c r="AHY779" s="57"/>
      <c r="AHZ779" s="57"/>
      <c r="AIA779" s="57"/>
      <c r="AIB779" s="57"/>
      <c r="AIC779" s="57"/>
      <c r="AID779" s="57"/>
      <c r="AIE779" s="57"/>
      <c r="AIF779" s="57"/>
      <c r="AIG779" s="57"/>
      <c r="AIH779" s="57"/>
      <c r="AII779" s="57"/>
      <c r="AIJ779" s="57"/>
      <c r="AIK779" s="57"/>
      <c r="AIL779" s="57"/>
      <c r="AIM779" s="57"/>
      <c r="AIN779" s="57"/>
      <c r="AIO779" s="57"/>
      <c r="AIP779" s="57"/>
      <c r="AIQ779" s="57"/>
      <c r="AIR779" s="57"/>
      <c r="AIS779" s="57"/>
      <c r="AIT779" s="57"/>
      <c r="AIU779" s="57"/>
      <c r="AIV779" s="57"/>
      <c r="AIW779" s="57"/>
      <c r="AIX779" s="57"/>
      <c r="AIY779" s="57"/>
      <c r="AIZ779" s="57"/>
      <c r="AJA779" s="57"/>
      <c r="AJB779" s="57"/>
      <c r="AJC779" s="57"/>
      <c r="AJD779" s="57"/>
      <c r="AJE779" s="57"/>
      <c r="AJF779" s="57"/>
      <c r="AJG779" s="57"/>
      <c r="AJH779" s="57"/>
      <c r="AJI779" s="57"/>
      <c r="AJJ779" s="57"/>
      <c r="AJK779" s="57"/>
      <c r="AJL779" s="57"/>
      <c r="AJM779" s="57"/>
      <c r="AJN779" s="57"/>
      <c r="AJO779" s="57"/>
      <c r="AJP779" s="57"/>
      <c r="AJQ779" s="57"/>
      <c r="AJR779" s="57"/>
      <c r="AJS779" s="57"/>
      <c r="AJT779" s="57"/>
      <c r="AJU779" s="57"/>
      <c r="AJV779" s="57"/>
      <c r="AJW779" s="57"/>
      <c r="AJX779" s="57"/>
      <c r="AJY779" s="57"/>
      <c r="AJZ779" s="57"/>
      <c r="AKA779" s="57"/>
      <c r="AKB779" s="57"/>
      <c r="AKC779" s="57"/>
      <c r="AKD779" s="57"/>
      <c r="AKE779" s="57"/>
      <c r="AKF779" s="57"/>
      <c r="AKG779" s="57"/>
      <c r="AKH779" s="57"/>
      <c r="AKI779" s="57"/>
      <c r="AKJ779" s="57"/>
      <c r="AKK779" s="57"/>
      <c r="AKL779" s="57"/>
      <c r="AKM779" s="57"/>
      <c r="AKN779" s="57"/>
      <c r="AKO779" s="57"/>
      <c r="AKP779" s="57"/>
      <c r="AKQ779" s="57"/>
      <c r="AKR779" s="57"/>
      <c r="AKS779" s="57"/>
      <c r="AKT779" s="57"/>
      <c r="AKU779" s="57"/>
      <c r="AKV779" s="57"/>
      <c r="AKW779" s="57"/>
      <c r="AKX779" s="57"/>
      <c r="AKY779" s="57"/>
      <c r="AKZ779" s="57"/>
      <c r="ALA779" s="57"/>
      <c r="ALB779" s="57"/>
      <c r="ALC779" s="57"/>
      <c r="ALD779" s="57"/>
      <c r="ALE779" s="57"/>
      <c r="ALF779" s="57"/>
      <c r="ALG779" s="57"/>
      <c r="ALH779" s="57"/>
      <c r="ALI779" s="57"/>
      <c r="ALJ779" s="57"/>
      <c r="ALK779" s="57"/>
      <c r="ALL779" s="57"/>
      <c r="ALM779" s="57"/>
      <c r="ALN779" s="57"/>
      <c r="ALO779" s="57"/>
      <c r="ALP779" s="57"/>
      <c r="ALQ779" s="57"/>
      <c r="ALR779" s="57"/>
      <c r="ALS779" s="57"/>
      <c r="ALT779" s="57"/>
      <c r="ALU779" s="57"/>
      <c r="ALV779" s="57"/>
      <c r="ALW779" s="57"/>
      <c r="ALX779" s="57"/>
      <c r="ALY779" s="57"/>
      <c r="ALZ779" s="57"/>
      <c r="AMA779" s="57"/>
      <c r="AMB779" s="57"/>
      <c r="AMC779" s="57"/>
      <c r="AMD779" s="57"/>
      <c r="AME779" s="57"/>
      <c r="AMF779" s="57"/>
      <c r="AMG779" s="57"/>
      <c r="AMH779" s="57"/>
      <c r="AMI779" s="57"/>
      <c r="AMJ779" s="57"/>
      <c r="AMK779" s="57"/>
      <c r="AML779" s="57"/>
      <c r="AMM779" s="57"/>
    </row>
    <row r="780" spans="1:1027" s="58" customFormat="1">
      <c r="A780" s="24" t="s">
        <v>104</v>
      </c>
      <c r="B780" s="23" t="s">
        <v>67</v>
      </c>
      <c r="C780" s="24" t="str">
        <f t="shared" si="12"/>
        <v>מינימרקט כללי לא חמישייה חוק מזון פרטי חלב</v>
      </c>
      <c r="D780" s="24" t="s">
        <v>133</v>
      </c>
      <c r="E780" s="24" t="s">
        <v>107</v>
      </c>
      <c r="F780" s="24" t="s">
        <v>76</v>
      </c>
      <c r="G780" s="23" t="s">
        <v>30</v>
      </c>
      <c r="H780" s="50" t="s">
        <v>182</v>
      </c>
      <c r="I780" s="51"/>
      <c r="J780" s="24"/>
      <c r="K780" s="24"/>
      <c r="L780" s="27" t="s">
        <v>68</v>
      </c>
      <c r="M780" s="25" t="s">
        <v>32</v>
      </c>
      <c r="N780" s="27" t="s">
        <v>69</v>
      </c>
      <c r="O780" s="31"/>
      <c r="P780" s="25" t="s">
        <v>70</v>
      </c>
      <c r="Q780" s="25">
        <v>11</v>
      </c>
      <c r="R780" s="25"/>
      <c r="S780" s="25"/>
      <c r="T780" s="28">
        <v>0.1</v>
      </c>
      <c r="U780" s="24" t="s">
        <v>30</v>
      </c>
      <c r="V780" s="25"/>
      <c r="W780" s="44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  <c r="FN780" s="57"/>
      <c r="FO780" s="57"/>
      <c r="FP780" s="57"/>
      <c r="FQ780" s="57"/>
      <c r="FR780" s="57"/>
      <c r="FS780" s="57"/>
      <c r="FT780" s="57"/>
      <c r="FU780" s="57"/>
      <c r="FV780" s="57"/>
      <c r="FW780" s="57"/>
      <c r="FX780" s="57"/>
      <c r="FY780" s="57"/>
      <c r="FZ780" s="57"/>
      <c r="GA780" s="57"/>
      <c r="GB780" s="57"/>
      <c r="GC780" s="57"/>
      <c r="GD780" s="57"/>
      <c r="GE780" s="57"/>
      <c r="GF780" s="57"/>
      <c r="GG780" s="57"/>
      <c r="GH780" s="57"/>
      <c r="GI780" s="57"/>
      <c r="GJ780" s="57"/>
      <c r="GK780" s="57"/>
      <c r="GL780" s="57"/>
      <c r="GM780" s="57"/>
      <c r="GN780" s="57"/>
      <c r="GO780" s="57"/>
      <c r="GP780" s="57"/>
      <c r="GQ780" s="57"/>
      <c r="GR780" s="57"/>
      <c r="GS780" s="57"/>
      <c r="GT780" s="57"/>
      <c r="GU780" s="57"/>
      <c r="GV780" s="57"/>
      <c r="GW780" s="57"/>
      <c r="GX780" s="57"/>
      <c r="GY780" s="57"/>
      <c r="GZ780" s="57"/>
      <c r="HA780" s="57"/>
      <c r="HB780" s="57"/>
      <c r="HC780" s="57"/>
      <c r="HD780" s="57"/>
      <c r="HE780" s="57"/>
      <c r="HF780" s="57"/>
      <c r="HG780" s="57"/>
      <c r="HH780" s="57"/>
      <c r="HI780" s="57"/>
      <c r="HJ780" s="57"/>
      <c r="HK780" s="57"/>
      <c r="HL780" s="57"/>
      <c r="HM780" s="57"/>
      <c r="HN780" s="57"/>
      <c r="HO780" s="57"/>
      <c r="HP780" s="57"/>
      <c r="HQ780" s="57"/>
      <c r="HR780" s="57"/>
      <c r="HS780" s="57"/>
      <c r="HT780" s="57"/>
      <c r="HU780" s="57"/>
      <c r="HV780" s="57"/>
      <c r="HW780" s="57"/>
      <c r="HX780" s="57"/>
      <c r="HY780" s="57"/>
      <c r="HZ780" s="57"/>
      <c r="IA780" s="57"/>
      <c r="IB780" s="57"/>
      <c r="IC780" s="57"/>
      <c r="ID780" s="57"/>
      <c r="IE780" s="57"/>
      <c r="IF780" s="57"/>
      <c r="IG780" s="57"/>
      <c r="IH780" s="57"/>
      <c r="II780" s="57"/>
      <c r="IJ780" s="57"/>
      <c r="IK780" s="57"/>
      <c r="IL780" s="57"/>
      <c r="IM780" s="57"/>
      <c r="IN780" s="57"/>
      <c r="IO780" s="57"/>
      <c r="IP780" s="57"/>
      <c r="IQ780" s="57"/>
      <c r="IR780" s="57"/>
      <c r="IS780" s="57"/>
      <c r="IT780" s="57"/>
      <c r="IU780" s="57"/>
      <c r="IV780" s="57"/>
      <c r="IW780" s="57"/>
      <c r="IX780" s="57"/>
      <c r="IY780" s="57"/>
      <c r="IZ780" s="57"/>
      <c r="JA780" s="57"/>
      <c r="JB780" s="57"/>
      <c r="JC780" s="57"/>
      <c r="JD780" s="57"/>
      <c r="JE780" s="57"/>
      <c r="JF780" s="57"/>
      <c r="JG780" s="57"/>
      <c r="JH780" s="57"/>
      <c r="JI780" s="57"/>
      <c r="JJ780" s="57"/>
      <c r="JK780" s="57"/>
      <c r="JL780" s="57"/>
      <c r="JM780" s="57"/>
      <c r="JN780" s="57"/>
      <c r="JO780" s="57"/>
      <c r="JP780" s="57"/>
      <c r="JQ780" s="57"/>
      <c r="JR780" s="57"/>
      <c r="JS780" s="57"/>
      <c r="JT780" s="57"/>
      <c r="JU780" s="57"/>
      <c r="JV780" s="57"/>
      <c r="JW780" s="57"/>
      <c r="JX780" s="57"/>
      <c r="JY780" s="57"/>
      <c r="JZ780" s="57"/>
      <c r="KA780" s="57"/>
      <c r="KB780" s="57"/>
      <c r="KC780" s="57"/>
      <c r="KD780" s="57"/>
      <c r="KE780" s="57"/>
      <c r="KF780" s="57"/>
      <c r="KG780" s="57"/>
      <c r="KH780" s="57"/>
      <c r="KI780" s="57"/>
      <c r="KJ780" s="57"/>
      <c r="KK780" s="57"/>
      <c r="KL780" s="57"/>
      <c r="KM780" s="57"/>
      <c r="KN780" s="57"/>
      <c r="KO780" s="57"/>
      <c r="KP780" s="57"/>
      <c r="KQ780" s="57"/>
      <c r="KR780" s="57"/>
      <c r="KS780" s="57"/>
      <c r="KT780" s="57"/>
      <c r="KU780" s="57"/>
      <c r="KV780" s="57"/>
      <c r="KW780" s="57"/>
      <c r="KX780" s="57"/>
      <c r="KY780" s="57"/>
      <c r="KZ780" s="57"/>
      <c r="LA780" s="57"/>
      <c r="LB780" s="57"/>
      <c r="LC780" s="57"/>
      <c r="LD780" s="57"/>
      <c r="LE780" s="57"/>
      <c r="LF780" s="57"/>
      <c r="LG780" s="57"/>
      <c r="LH780" s="57"/>
      <c r="LI780" s="57"/>
      <c r="LJ780" s="57"/>
      <c r="LK780" s="57"/>
      <c r="LL780" s="57"/>
      <c r="LM780" s="57"/>
      <c r="LN780" s="57"/>
      <c r="LO780" s="57"/>
      <c r="LP780" s="57"/>
      <c r="LQ780" s="57"/>
      <c r="LR780" s="57"/>
      <c r="LS780" s="57"/>
      <c r="LT780" s="57"/>
      <c r="LU780" s="57"/>
      <c r="LV780" s="57"/>
      <c r="LW780" s="57"/>
      <c r="LX780" s="57"/>
      <c r="LY780" s="57"/>
      <c r="LZ780" s="57"/>
      <c r="MA780" s="57"/>
      <c r="MB780" s="57"/>
      <c r="MC780" s="57"/>
      <c r="MD780" s="57"/>
      <c r="ME780" s="57"/>
      <c r="MF780" s="57"/>
      <c r="MG780" s="57"/>
      <c r="MH780" s="57"/>
      <c r="MI780" s="57"/>
      <c r="MJ780" s="57"/>
      <c r="MK780" s="57"/>
      <c r="ML780" s="57"/>
      <c r="MM780" s="57"/>
      <c r="MN780" s="57"/>
      <c r="MO780" s="57"/>
      <c r="MP780" s="57"/>
      <c r="MQ780" s="57"/>
      <c r="MR780" s="57"/>
      <c r="MS780" s="57"/>
      <c r="MT780" s="57"/>
      <c r="MU780" s="57"/>
      <c r="MV780" s="57"/>
      <c r="MW780" s="57"/>
      <c r="MX780" s="57"/>
      <c r="MY780" s="57"/>
      <c r="MZ780" s="57"/>
      <c r="NA780" s="57"/>
      <c r="NB780" s="57"/>
      <c r="NC780" s="57"/>
      <c r="ND780" s="57"/>
      <c r="NE780" s="57"/>
      <c r="NF780" s="57"/>
      <c r="NG780" s="57"/>
      <c r="NH780" s="57"/>
      <c r="NI780" s="57"/>
      <c r="NJ780" s="57"/>
      <c r="NK780" s="57"/>
      <c r="NL780" s="57"/>
      <c r="NM780" s="57"/>
      <c r="NN780" s="57"/>
      <c r="NO780" s="57"/>
      <c r="NP780" s="57"/>
      <c r="NQ780" s="57"/>
      <c r="NR780" s="57"/>
      <c r="NS780" s="57"/>
      <c r="NT780" s="57"/>
      <c r="NU780" s="57"/>
      <c r="NV780" s="57"/>
      <c r="NW780" s="57"/>
      <c r="NX780" s="57"/>
      <c r="NY780" s="57"/>
      <c r="NZ780" s="57"/>
      <c r="OA780" s="57"/>
      <c r="OB780" s="57"/>
      <c r="OC780" s="57"/>
      <c r="OD780" s="57"/>
      <c r="OE780" s="57"/>
      <c r="OF780" s="57"/>
      <c r="OG780" s="57"/>
      <c r="OH780" s="57"/>
      <c r="OI780" s="57"/>
      <c r="OJ780" s="57"/>
      <c r="OK780" s="57"/>
      <c r="OL780" s="57"/>
      <c r="OM780" s="57"/>
      <c r="ON780" s="57"/>
      <c r="OO780" s="57"/>
      <c r="OP780" s="57"/>
      <c r="OQ780" s="57"/>
      <c r="OR780" s="57"/>
      <c r="OS780" s="57"/>
      <c r="OT780" s="57"/>
      <c r="OU780" s="57"/>
      <c r="OV780" s="57"/>
      <c r="OW780" s="57"/>
      <c r="OX780" s="57"/>
      <c r="OY780" s="57"/>
      <c r="OZ780" s="57"/>
      <c r="PA780" s="57"/>
      <c r="PB780" s="57"/>
      <c r="PC780" s="57"/>
      <c r="PD780" s="57"/>
      <c r="PE780" s="57"/>
      <c r="PF780" s="57"/>
      <c r="PG780" s="57"/>
      <c r="PH780" s="57"/>
      <c r="PI780" s="57"/>
      <c r="PJ780" s="57"/>
      <c r="PK780" s="57"/>
      <c r="PL780" s="57"/>
      <c r="PM780" s="57"/>
      <c r="PN780" s="57"/>
      <c r="PO780" s="57"/>
      <c r="PP780" s="57"/>
      <c r="PQ780" s="57"/>
      <c r="PR780" s="57"/>
      <c r="PS780" s="57"/>
      <c r="PT780" s="57"/>
      <c r="PU780" s="57"/>
      <c r="PV780" s="57"/>
      <c r="PW780" s="57"/>
      <c r="PX780" s="57"/>
      <c r="PY780" s="57"/>
      <c r="PZ780" s="57"/>
      <c r="QA780" s="57"/>
      <c r="QB780" s="57"/>
      <c r="QC780" s="57"/>
      <c r="QD780" s="57"/>
      <c r="QE780" s="57"/>
      <c r="QF780" s="57"/>
      <c r="QG780" s="57"/>
      <c r="QH780" s="57"/>
      <c r="QI780" s="57"/>
      <c r="QJ780" s="57"/>
      <c r="QK780" s="57"/>
      <c r="QL780" s="57"/>
      <c r="QM780" s="57"/>
      <c r="QN780" s="57"/>
      <c r="QO780" s="57"/>
      <c r="QP780" s="57"/>
      <c r="QQ780" s="57"/>
      <c r="QR780" s="57"/>
      <c r="QS780" s="57"/>
      <c r="QT780" s="57"/>
      <c r="QU780" s="57"/>
      <c r="QV780" s="57"/>
      <c r="QW780" s="57"/>
      <c r="QX780" s="57"/>
      <c r="QY780" s="57"/>
      <c r="QZ780" s="57"/>
      <c r="RA780" s="57"/>
      <c r="RB780" s="57"/>
      <c r="RC780" s="57"/>
      <c r="RD780" s="57"/>
      <c r="RE780" s="57"/>
      <c r="RF780" s="57"/>
      <c r="RG780" s="57"/>
      <c r="RH780" s="57"/>
      <c r="RI780" s="57"/>
      <c r="RJ780" s="57"/>
      <c r="RK780" s="57"/>
      <c r="RL780" s="57"/>
      <c r="RM780" s="57"/>
      <c r="RN780" s="57"/>
      <c r="RO780" s="57"/>
      <c r="RP780" s="57"/>
      <c r="RQ780" s="57"/>
      <c r="RR780" s="57"/>
      <c r="RS780" s="57"/>
      <c r="RT780" s="57"/>
      <c r="RU780" s="57"/>
      <c r="RV780" s="57"/>
      <c r="RW780" s="57"/>
      <c r="RX780" s="57"/>
      <c r="RY780" s="57"/>
      <c r="RZ780" s="57"/>
      <c r="SA780" s="57"/>
      <c r="SB780" s="57"/>
      <c r="SC780" s="57"/>
      <c r="SD780" s="57"/>
      <c r="SE780" s="57"/>
      <c r="SF780" s="57"/>
      <c r="SG780" s="57"/>
      <c r="SH780" s="57"/>
      <c r="SI780" s="57"/>
      <c r="SJ780" s="57"/>
      <c r="SK780" s="57"/>
      <c r="SL780" s="57"/>
      <c r="SM780" s="57"/>
      <c r="SN780" s="57"/>
      <c r="SO780" s="57"/>
      <c r="SP780" s="57"/>
      <c r="SQ780" s="57"/>
      <c r="SR780" s="57"/>
      <c r="SS780" s="57"/>
      <c r="ST780" s="57"/>
      <c r="SU780" s="57"/>
      <c r="SV780" s="57"/>
      <c r="SW780" s="57"/>
      <c r="SX780" s="57"/>
      <c r="SY780" s="57"/>
      <c r="SZ780" s="57"/>
      <c r="TA780" s="57"/>
      <c r="TB780" s="57"/>
      <c r="TC780" s="57"/>
      <c r="TD780" s="57"/>
      <c r="TE780" s="57"/>
      <c r="TF780" s="57"/>
      <c r="TG780" s="57"/>
      <c r="TH780" s="57"/>
      <c r="TI780" s="57"/>
      <c r="TJ780" s="57"/>
      <c r="TK780" s="57"/>
      <c r="TL780" s="57"/>
      <c r="TM780" s="57"/>
      <c r="TN780" s="57"/>
      <c r="TO780" s="57"/>
      <c r="TP780" s="57"/>
      <c r="TQ780" s="57"/>
      <c r="TR780" s="57"/>
      <c r="TS780" s="57"/>
      <c r="TT780" s="57"/>
      <c r="TU780" s="57"/>
      <c r="TV780" s="57"/>
      <c r="TW780" s="57"/>
      <c r="TX780" s="57"/>
      <c r="TY780" s="57"/>
      <c r="TZ780" s="57"/>
      <c r="UA780" s="57"/>
      <c r="UB780" s="57"/>
      <c r="UC780" s="57"/>
      <c r="UD780" s="57"/>
      <c r="UE780" s="57"/>
      <c r="UF780" s="57"/>
      <c r="UG780" s="57"/>
      <c r="UH780" s="57"/>
      <c r="UI780" s="57"/>
      <c r="UJ780" s="57"/>
      <c r="UK780" s="57"/>
      <c r="UL780" s="57"/>
      <c r="UM780" s="57"/>
      <c r="UN780" s="57"/>
      <c r="UO780" s="57"/>
      <c r="UP780" s="57"/>
      <c r="UQ780" s="57"/>
      <c r="UR780" s="57"/>
      <c r="US780" s="57"/>
      <c r="UT780" s="57"/>
      <c r="UU780" s="57"/>
      <c r="UV780" s="57"/>
      <c r="UW780" s="57"/>
      <c r="UX780" s="57"/>
      <c r="UY780" s="57"/>
      <c r="UZ780" s="57"/>
      <c r="VA780" s="57"/>
      <c r="VB780" s="57"/>
      <c r="VC780" s="57"/>
      <c r="VD780" s="57"/>
      <c r="VE780" s="57"/>
      <c r="VF780" s="57"/>
      <c r="VG780" s="57"/>
      <c r="VH780" s="57"/>
      <c r="VI780" s="57"/>
      <c r="VJ780" s="57"/>
      <c r="VK780" s="57"/>
      <c r="VL780" s="57"/>
      <c r="VM780" s="57"/>
      <c r="VN780" s="57"/>
      <c r="VO780" s="57"/>
      <c r="VP780" s="57"/>
      <c r="VQ780" s="57"/>
      <c r="VR780" s="57"/>
      <c r="VS780" s="57"/>
      <c r="VT780" s="57"/>
      <c r="VU780" s="57"/>
      <c r="VV780" s="57"/>
      <c r="VW780" s="57"/>
      <c r="VX780" s="57"/>
      <c r="VY780" s="57"/>
      <c r="VZ780" s="57"/>
      <c r="WA780" s="57"/>
      <c r="WB780" s="57"/>
      <c r="WC780" s="57"/>
      <c r="WD780" s="57"/>
      <c r="WE780" s="57"/>
      <c r="WF780" s="57"/>
      <c r="WG780" s="57"/>
      <c r="WH780" s="57"/>
      <c r="WI780" s="57"/>
      <c r="WJ780" s="57"/>
      <c r="WK780" s="57"/>
      <c r="WL780" s="57"/>
      <c r="WM780" s="57"/>
      <c r="WN780" s="57"/>
      <c r="WO780" s="57"/>
      <c r="WP780" s="57"/>
      <c r="WQ780" s="57"/>
      <c r="WR780" s="57"/>
      <c r="WS780" s="57"/>
      <c r="WT780" s="57"/>
      <c r="WU780" s="57"/>
      <c r="WV780" s="57"/>
      <c r="WW780" s="57"/>
      <c r="WX780" s="57"/>
      <c r="WY780" s="57"/>
      <c r="WZ780" s="57"/>
      <c r="XA780" s="57"/>
      <c r="XB780" s="57"/>
      <c r="XC780" s="57"/>
      <c r="XD780" s="57"/>
      <c r="XE780" s="57"/>
      <c r="XF780" s="57"/>
      <c r="XG780" s="57"/>
      <c r="XH780" s="57"/>
      <c r="XI780" s="57"/>
      <c r="XJ780" s="57"/>
      <c r="XK780" s="57"/>
      <c r="XL780" s="57"/>
      <c r="XM780" s="57"/>
      <c r="XN780" s="57"/>
      <c r="XO780" s="57"/>
      <c r="XP780" s="57"/>
      <c r="XQ780" s="57"/>
      <c r="XR780" s="57"/>
      <c r="XS780" s="57"/>
      <c r="XT780" s="57"/>
      <c r="XU780" s="57"/>
      <c r="XV780" s="57"/>
      <c r="XW780" s="57"/>
      <c r="XX780" s="57"/>
      <c r="XY780" s="57"/>
      <c r="XZ780" s="57"/>
      <c r="YA780" s="57"/>
      <c r="YB780" s="57"/>
      <c r="YC780" s="57"/>
      <c r="YD780" s="57"/>
      <c r="YE780" s="57"/>
      <c r="YF780" s="57"/>
      <c r="YG780" s="57"/>
      <c r="YH780" s="57"/>
      <c r="YI780" s="57"/>
      <c r="YJ780" s="57"/>
      <c r="YK780" s="57"/>
      <c r="YL780" s="57"/>
      <c r="YM780" s="57"/>
      <c r="YN780" s="57"/>
      <c r="YO780" s="57"/>
      <c r="YP780" s="57"/>
      <c r="YQ780" s="57"/>
      <c r="YR780" s="57"/>
      <c r="YS780" s="57"/>
      <c r="YT780" s="57"/>
      <c r="YU780" s="57"/>
      <c r="YV780" s="57"/>
      <c r="YW780" s="57"/>
      <c r="YX780" s="57"/>
      <c r="YY780" s="57"/>
      <c r="YZ780" s="57"/>
      <c r="ZA780" s="57"/>
      <c r="ZB780" s="57"/>
      <c r="ZC780" s="57"/>
      <c r="ZD780" s="57"/>
      <c r="ZE780" s="57"/>
      <c r="ZF780" s="57"/>
      <c r="ZG780" s="57"/>
      <c r="ZH780" s="57"/>
      <c r="ZI780" s="57"/>
      <c r="ZJ780" s="57"/>
      <c r="ZK780" s="57"/>
      <c r="ZL780" s="57"/>
      <c r="ZM780" s="57"/>
      <c r="ZN780" s="57"/>
      <c r="ZO780" s="57"/>
      <c r="ZP780" s="57"/>
      <c r="ZQ780" s="57"/>
      <c r="ZR780" s="57"/>
      <c r="ZS780" s="57"/>
      <c r="ZT780" s="57"/>
      <c r="ZU780" s="57"/>
      <c r="ZV780" s="57"/>
      <c r="ZW780" s="57"/>
      <c r="ZX780" s="57"/>
      <c r="ZY780" s="57"/>
      <c r="ZZ780" s="57"/>
      <c r="AAA780" s="57"/>
      <c r="AAB780" s="57"/>
      <c r="AAC780" s="57"/>
      <c r="AAD780" s="57"/>
      <c r="AAE780" s="57"/>
      <c r="AAF780" s="57"/>
      <c r="AAG780" s="57"/>
      <c r="AAH780" s="57"/>
      <c r="AAI780" s="57"/>
      <c r="AAJ780" s="57"/>
      <c r="AAK780" s="57"/>
      <c r="AAL780" s="57"/>
      <c r="AAM780" s="57"/>
      <c r="AAN780" s="57"/>
      <c r="AAO780" s="57"/>
      <c r="AAP780" s="57"/>
      <c r="AAQ780" s="57"/>
      <c r="AAR780" s="57"/>
      <c r="AAS780" s="57"/>
      <c r="AAT780" s="57"/>
      <c r="AAU780" s="57"/>
      <c r="AAV780" s="57"/>
      <c r="AAW780" s="57"/>
      <c r="AAX780" s="57"/>
      <c r="AAY780" s="57"/>
      <c r="AAZ780" s="57"/>
      <c r="ABA780" s="57"/>
      <c r="ABB780" s="57"/>
      <c r="ABC780" s="57"/>
      <c r="ABD780" s="57"/>
      <c r="ABE780" s="57"/>
      <c r="ABF780" s="57"/>
      <c r="ABG780" s="57"/>
      <c r="ABH780" s="57"/>
      <c r="ABI780" s="57"/>
      <c r="ABJ780" s="57"/>
      <c r="ABK780" s="57"/>
      <c r="ABL780" s="57"/>
      <c r="ABM780" s="57"/>
      <c r="ABN780" s="57"/>
      <c r="ABO780" s="57"/>
      <c r="ABP780" s="57"/>
      <c r="ABQ780" s="57"/>
      <c r="ABR780" s="57"/>
      <c r="ABS780" s="57"/>
      <c r="ABT780" s="57"/>
      <c r="ABU780" s="57"/>
      <c r="ABV780" s="57"/>
      <c r="ABW780" s="57"/>
      <c r="ABX780" s="57"/>
      <c r="ABY780" s="57"/>
      <c r="ABZ780" s="57"/>
      <c r="ACA780" s="57"/>
      <c r="ACB780" s="57"/>
      <c r="ACC780" s="57"/>
      <c r="ACD780" s="57"/>
      <c r="ACE780" s="57"/>
      <c r="ACF780" s="57"/>
      <c r="ACG780" s="57"/>
      <c r="ACH780" s="57"/>
      <c r="ACI780" s="57"/>
      <c r="ACJ780" s="57"/>
      <c r="ACK780" s="57"/>
      <c r="ACL780" s="57"/>
      <c r="ACM780" s="57"/>
      <c r="ACN780" s="57"/>
      <c r="ACO780" s="57"/>
      <c r="ACP780" s="57"/>
      <c r="ACQ780" s="57"/>
      <c r="ACR780" s="57"/>
      <c r="ACS780" s="57"/>
      <c r="ACT780" s="57"/>
      <c r="ACU780" s="57"/>
      <c r="ACV780" s="57"/>
      <c r="ACW780" s="57"/>
      <c r="ACX780" s="57"/>
      <c r="ACY780" s="57"/>
      <c r="ACZ780" s="57"/>
      <c r="ADA780" s="57"/>
      <c r="ADB780" s="57"/>
      <c r="ADC780" s="57"/>
      <c r="ADD780" s="57"/>
      <c r="ADE780" s="57"/>
      <c r="ADF780" s="57"/>
      <c r="ADG780" s="57"/>
      <c r="ADH780" s="57"/>
      <c r="ADI780" s="57"/>
      <c r="ADJ780" s="57"/>
      <c r="ADK780" s="57"/>
      <c r="ADL780" s="57"/>
      <c r="ADM780" s="57"/>
      <c r="ADN780" s="57"/>
      <c r="ADO780" s="57"/>
      <c r="ADP780" s="57"/>
      <c r="ADQ780" s="57"/>
      <c r="ADR780" s="57"/>
      <c r="ADS780" s="57"/>
      <c r="ADT780" s="57"/>
      <c r="ADU780" s="57"/>
      <c r="ADV780" s="57"/>
      <c r="ADW780" s="57"/>
      <c r="ADX780" s="57"/>
      <c r="ADY780" s="57"/>
      <c r="ADZ780" s="57"/>
      <c r="AEA780" s="57"/>
      <c r="AEB780" s="57"/>
      <c r="AEC780" s="57"/>
      <c r="AED780" s="57"/>
      <c r="AEE780" s="57"/>
      <c r="AEF780" s="57"/>
      <c r="AEG780" s="57"/>
      <c r="AEH780" s="57"/>
      <c r="AEI780" s="57"/>
      <c r="AEJ780" s="57"/>
      <c r="AEK780" s="57"/>
      <c r="AEL780" s="57"/>
      <c r="AEM780" s="57"/>
      <c r="AEN780" s="57"/>
      <c r="AEO780" s="57"/>
      <c r="AEP780" s="57"/>
      <c r="AEQ780" s="57"/>
      <c r="AER780" s="57"/>
      <c r="AES780" s="57"/>
      <c r="AET780" s="57"/>
      <c r="AEU780" s="57"/>
      <c r="AEV780" s="57"/>
      <c r="AEW780" s="57"/>
      <c r="AEX780" s="57"/>
      <c r="AEY780" s="57"/>
      <c r="AEZ780" s="57"/>
      <c r="AFA780" s="57"/>
      <c r="AFB780" s="57"/>
      <c r="AFC780" s="57"/>
      <c r="AFD780" s="57"/>
      <c r="AFE780" s="57"/>
      <c r="AFF780" s="57"/>
      <c r="AFG780" s="57"/>
      <c r="AFH780" s="57"/>
      <c r="AFI780" s="57"/>
      <c r="AFJ780" s="57"/>
      <c r="AFK780" s="57"/>
      <c r="AFL780" s="57"/>
      <c r="AFM780" s="57"/>
      <c r="AFN780" s="57"/>
      <c r="AFO780" s="57"/>
      <c r="AFP780" s="57"/>
      <c r="AFQ780" s="57"/>
      <c r="AFR780" s="57"/>
      <c r="AFS780" s="57"/>
      <c r="AFT780" s="57"/>
      <c r="AFU780" s="57"/>
      <c r="AFV780" s="57"/>
      <c r="AFW780" s="57"/>
      <c r="AFX780" s="57"/>
      <c r="AFY780" s="57"/>
      <c r="AFZ780" s="57"/>
      <c r="AGA780" s="57"/>
      <c r="AGB780" s="57"/>
      <c r="AGC780" s="57"/>
      <c r="AGD780" s="57"/>
      <c r="AGE780" s="57"/>
      <c r="AGF780" s="57"/>
      <c r="AGG780" s="57"/>
      <c r="AGH780" s="57"/>
      <c r="AGI780" s="57"/>
      <c r="AGJ780" s="57"/>
      <c r="AGK780" s="57"/>
      <c r="AGL780" s="57"/>
      <c r="AGM780" s="57"/>
      <c r="AGN780" s="57"/>
      <c r="AGO780" s="57"/>
      <c r="AGP780" s="57"/>
      <c r="AGQ780" s="57"/>
      <c r="AGR780" s="57"/>
      <c r="AGS780" s="57"/>
      <c r="AGT780" s="57"/>
      <c r="AGU780" s="57"/>
      <c r="AGV780" s="57"/>
      <c r="AGW780" s="57"/>
      <c r="AGX780" s="57"/>
      <c r="AGY780" s="57"/>
      <c r="AGZ780" s="57"/>
      <c r="AHA780" s="57"/>
      <c r="AHB780" s="57"/>
      <c r="AHC780" s="57"/>
      <c r="AHD780" s="57"/>
      <c r="AHE780" s="57"/>
      <c r="AHF780" s="57"/>
      <c r="AHG780" s="57"/>
      <c r="AHH780" s="57"/>
      <c r="AHI780" s="57"/>
      <c r="AHJ780" s="57"/>
      <c r="AHK780" s="57"/>
      <c r="AHL780" s="57"/>
      <c r="AHM780" s="57"/>
      <c r="AHN780" s="57"/>
      <c r="AHO780" s="57"/>
      <c r="AHP780" s="57"/>
      <c r="AHQ780" s="57"/>
      <c r="AHR780" s="57"/>
      <c r="AHS780" s="57"/>
      <c r="AHT780" s="57"/>
      <c r="AHU780" s="57"/>
      <c r="AHV780" s="57"/>
      <c r="AHW780" s="57"/>
      <c r="AHX780" s="57"/>
      <c r="AHY780" s="57"/>
      <c r="AHZ780" s="57"/>
      <c r="AIA780" s="57"/>
      <c r="AIB780" s="57"/>
      <c r="AIC780" s="57"/>
      <c r="AID780" s="57"/>
      <c r="AIE780" s="57"/>
      <c r="AIF780" s="57"/>
      <c r="AIG780" s="57"/>
      <c r="AIH780" s="57"/>
      <c r="AII780" s="57"/>
      <c r="AIJ780" s="57"/>
      <c r="AIK780" s="57"/>
      <c r="AIL780" s="57"/>
      <c r="AIM780" s="57"/>
      <c r="AIN780" s="57"/>
      <c r="AIO780" s="57"/>
      <c r="AIP780" s="57"/>
      <c r="AIQ780" s="57"/>
      <c r="AIR780" s="57"/>
      <c r="AIS780" s="57"/>
      <c r="AIT780" s="57"/>
      <c r="AIU780" s="57"/>
      <c r="AIV780" s="57"/>
      <c r="AIW780" s="57"/>
      <c r="AIX780" s="57"/>
      <c r="AIY780" s="57"/>
      <c r="AIZ780" s="57"/>
      <c r="AJA780" s="57"/>
      <c r="AJB780" s="57"/>
      <c r="AJC780" s="57"/>
      <c r="AJD780" s="57"/>
      <c r="AJE780" s="57"/>
      <c r="AJF780" s="57"/>
      <c r="AJG780" s="57"/>
      <c r="AJH780" s="57"/>
      <c r="AJI780" s="57"/>
      <c r="AJJ780" s="57"/>
      <c r="AJK780" s="57"/>
      <c r="AJL780" s="57"/>
      <c r="AJM780" s="57"/>
      <c r="AJN780" s="57"/>
      <c r="AJO780" s="57"/>
      <c r="AJP780" s="57"/>
      <c r="AJQ780" s="57"/>
      <c r="AJR780" s="57"/>
      <c r="AJS780" s="57"/>
      <c r="AJT780" s="57"/>
      <c r="AJU780" s="57"/>
      <c r="AJV780" s="57"/>
      <c r="AJW780" s="57"/>
      <c r="AJX780" s="57"/>
      <c r="AJY780" s="57"/>
      <c r="AJZ780" s="57"/>
      <c r="AKA780" s="57"/>
      <c r="AKB780" s="57"/>
      <c r="AKC780" s="57"/>
      <c r="AKD780" s="57"/>
      <c r="AKE780" s="57"/>
      <c r="AKF780" s="57"/>
      <c r="AKG780" s="57"/>
      <c r="AKH780" s="57"/>
      <c r="AKI780" s="57"/>
      <c r="AKJ780" s="57"/>
      <c r="AKK780" s="57"/>
      <c r="AKL780" s="57"/>
      <c r="AKM780" s="57"/>
      <c r="AKN780" s="57"/>
      <c r="AKO780" s="57"/>
      <c r="AKP780" s="57"/>
      <c r="AKQ780" s="57"/>
      <c r="AKR780" s="57"/>
      <c r="AKS780" s="57"/>
      <c r="AKT780" s="57"/>
      <c r="AKU780" s="57"/>
      <c r="AKV780" s="57"/>
      <c r="AKW780" s="57"/>
      <c r="AKX780" s="57"/>
      <c r="AKY780" s="57"/>
      <c r="AKZ780" s="57"/>
      <c r="ALA780" s="57"/>
      <c r="ALB780" s="57"/>
      <c r="ALC780" s="57"/>
      <c r="ALD780" s="57"/>
      <c r="ALE780" s="57"/>
      <c r="ALF780" s="57"/>
      <c r="ALG780" s="57"/>
      <c r="ALH780" s="57"/>
      <c r="ALI780" s="57"/>
      <c r="ALJ780" s="57"/>
      <c r="ALK780" s="57"/>
      <c r="ALL780" s="57"/>
      <c r="ALM780" s="57"/>
      <c r="ALN780" s="57"/>
      <c r="ALO780" s="57"/>
      <c r="ALP780" s="57"/>
      <c r="ALQ780" s="57"/>
      <c r="ALR780" s="57"/>
      <c r="ALS780" s="57"/>
      <c r="ALT780" s="57"/>
      <c r="ALU780" s="57"/>
      <c r="ALV780" s="57"/>
      <c r="ALW780" s="57"/>
      <c r="ALX780" s="57"/>
      <c r="ALY780" s="57"/>
      <c r="ALZ780" s="57"/>
      <c r="AMA780" s="57"/>
      <c r="AMB780" s="57"/>
      <c r="AMC780" s="57"/>
      <c r="AMD780" s="57"/>
      <c r="AME780" s="57"/>
      <c r="AMF780" s="57"/>
      <c r="AMG780" s="57"/>
      <c r="AMH780" s="57"/>
      <c r="AMI780" s="57"/>
      <c r="AMJ780" s="57"/>
      <c r="AMK780" s="57"/>
      <c r="AML780" s="57"/>
      <c r="AMM780" s="57"/>
    </row>
    <row r="781" spans="1:1027" s="58" customFormat="1">
      <c r="A781" s="24" t="s">
        <v>105</v>
      </c>
      <c r="B781" s="23" t="s">
        <v>67</v>
      </c>
      <c r="C781" s="24" t="str">
        <f t="shared" si="12"/>
        <v>מינימרקט כללי לא חמישייה חוק מזון פרטי חלב</v>
      </c>
      <c r="D781" s="24" t="s">
        <v>133</v>
      </c>
      <c r="E781" s="24" t="s">
        <v>107</v>
      </c>
      <c r="F781" s="24" t="s">
        <v>76</v>
      </c>
      <c r="G781" s="23" t="s">
        <v>30</v>
      </c>
      <c r="H781" s="50" t="s">
        <v>182</v>
      </c>
      <c r="I781" s="51"/>
      <c r="J781" s="24"/>
      <c r="K781" s="24"/>
      <c r="L781" s="27" t="s">
        <v>68</v>
      </c>
      <c r="M781" s="25" t="s">
        <v>32</v>
      </c>
      <c r="N781" s="27" t="s">
        <v>69</v>
      </c>
      <c r="O781" s="31"/>
      <c r="P781" s="25" t="s">
        <v>70</v>
      </c>
      <c r="Q781" s="25">
        <v>16</v>
      </c>
      <c r="R781" s="25"/>
      <c r="S781" s="25"/>
      <c r="T781" s="28">
        <v>0.1</v>
      </c>
      <c r="U781" s="24" t="s">
        <v>30</v>
      </c>
      <c r="V781" s="44"/>
      <c r="W781" s="44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  <c r="FN781" s="57"/>
      <c r="FO781" s="57"/>
      <c r="FP781" s="57"/>
      <c r="FQ781" s="57"/>
      <c r="FR781" s="57"/>
      <c r="FS781" s="57"/>
      <c r="FT781" s="57"/>
      <c r="FU781" s="57"/>
      <c r="FV781" s="57"/>
      <c r="FW781" s="57"/>
      <c r="FX781" s="57"/>
      <c r="FY781" s="57"/>
      <c r="FZ781" s="57"/>
      <c r="GA781" s="57"/>
      <c r="GB781" s="57"/>
      <c r="GC781" s="57"/>
      <c r="GD781" s="57"/>
      <c r="GE781" s="57"/>
      <c r="GF781" s="57"/>
      <c r="GG781" s="57"/>
      <c r="GH781" s="57"/>
      <c r="GI781" s="57"/>
      <c r="GJ781" s="57"/>
      <c r="GK781" s="57"/>
      <c r="GL781" s="57"/>
      <c r="GM781" s="57"/>
      <c r="GN781" s="57"/>
      <c r="GO781" s="57"/>
      <c r="GP781" s="57"/>
      <c r="GQ781" s="57"/>
      <c r="GR781" s="57"/>
      <c r="GS781" s="57"/>
      <c r="GT781" s="57"/>
      <c r="GU781" s="57"/>
      <c r="GV781" s="57"/>
      <c r="GW781" s="57"/>
      <c r="GX781" s="57"/>
      <c r="GY781" s="57"/>
      <c r="GZ781" s="57"/>
      <c r="HA781" s="57"/>
      <c r="HB781" s="57"/>
      <c r="HC781" s="57"/>
      <c r="HD781" s="57"/>
      <c r="HE781" s="57"/>
      <c r="HF781" s="57"/>
      <c r="HG781" s="57"/>
      <c r="HH781" s="57"/>
      <c r="HI781" s="57"/>
      <c r="HJ781" s="57"/>
      <c r="HK781" s="57"/>
      <c r="HL781" s="57"/>
      <c r="HM781" s="57"/>
      <c r="HN781" s="57"/>
      <c r="HO781" s="57"/>
      <c r="HP781" s="57"/>
      <c r="HQ781" s="57"/>
      <c r="HR781" s="57"/>
      <c r="HS781" s="57"/>
      <c r="HT781" s="57"/>
      <c r="HU781" s="57"/>
      <c r="HV781" s="57"/>
      <c r="HW781" s="57"/>
      <c r="HX781" s="57"/>
      <c r="HY781" s="57"/>
      <c r="HZ781" s="57"/>
      <c r="IA781" s="57"/>
      <c r="IB781" s="57"/>
      <c r="IC781" s="57"/>
      <c r="ID781" s="57"/>
      <c r="IE781" s="57"/>
      <c r="IF781" s="57"/>
      <c r="IG781" s="57"/>
      <c r="IH781" s="57"/>
      <c r="II781" s="57"/>
      <c r="IJ781" s="57"/>
      <c r="IK781" s="57"/>
      <c r="IL781" s="57"/>
      <c r="IM781" s="57"/>
      <c r="IN781" s="57"/>
      <c r="IO781" s="57"/>
      <c r="IP781" s="57"/>
      <c r="IQ781" s="57"/>
      <c r="IR781" s="57"/>
      <c r="IS781" s="57"/>
      <c r="IT781" s="57"/>
      <c r="IU781" s="57"/>
      <c r="IV781" s="57"/>
      <c r="IW781" s="57"/>
      <c r="IX781" s="57"/>
      <c r="IY781" s="57"/>
      <c r="IZ781" s="57"/>
      <c r="JA781" s="57"/>
      <c r="JB781" s="57"/>
      <c r="JC781" s="57"/>
      <c r="JD781" s="57"/>
      <c r="JE781" s="57"/>
      <c r="JF781" s="57"/>
      <c r="JG781" s="57"/>
      <c r="JH781" s="57"/>
      <c r="JI781" s="57"/>
      <c r="JJ781" s="57"/>
      <c r="JK781" s="57"/>
      <c r="JL781" s="57"/>
      <c r="JM781" s="57"/>
      <c r="JN781" s="57"/>
      <c r="JO781" s="57"/>
      <c r="JP781" s="57"/>
      <c r="JQ781" s="57"/>
      <c r="JR781" s="57"/>
      <c r="JS781" s="57"/>
      <c r="JT781" s="57"/>
      <c r="JU781" s="57"/>
      <c r="JV781" s="57"/>
      <c r="JW781" s="57"/>
      <c r="JX781" s="57"/>
      <c r="JY781" s="57"/>
      <c r="JZ781" s="57"/>
      <c r="KA781" s="57"/>
      <c r="KB781" s="57"/>
      <c r="KC781" s="57"/>
      <c r="KD781" s="57"/>
      <c r="KE781" s="57"/>
      <c r="KF781" s="57"/>
      <c r="KG781" s="57"/>
      <c r="KH781" s="57"/>
      <c r="KI781" s="57"/>
      <c r="KJ781" s="57"/>
      <c r="KK781" s="57"/>
      <c r="KL781" s="57"/>
      <c r="KM781" s="57"/>
      <c r="KN781" s="57"/>
      <c r="KO781" s="57"/>
      <c r="KP781" s="57"/>
      <c r="KQ781" s="57"/>
      <c r="KR781" s="57"/>
      <c r="KS781" s="57"/>
      <c r="KT781" s="57"/>
      <c r="KU781" s="57"/>
      <c r="KV781" s="57"/>
      <c r="KW781" s="57"/>
      <c r="KX781" s="57"/>
      <c r="KY781" s="57"/>
      <c r="KZ781" s="57"/>
      <c r="LA781" s="57"/>
      <c r="LB781" s="57"/>
      <c r="LC781" s="57"/>
      <c r="LD781" s="57"/>
      <c r="LE781" s="57"/>
      <c r="LF781" s="57"/>
      <c r="LG781" s="57"/>
      <c r="LH781" s="57"/>
      <c r="LI781" s="57"/>
      <c r="LJ781" s="57"/>
      <c r="LK781" s="57"/>
      <c r="LL781" s="57"/>
      <c r="LM781" s="57"/>
      <c r="LN781" s="57"/>
      <c r="LO781" s="57"/>
      <c r="LP781" s="57"/>
      <c r="LQ781" s="57"/>
      <c r="LR781" s="57"/>
      <c r="LS781" s="57"/>
      <c r="LT781" s="57"/>
      <c r="LU781" s="57"/>
      <c r="LV781" s="57"/>
      <c r="LW781" s="57"/>
      <c r="LX781" s="57"/>
      <c r="LY781" s="57"/>
      <c r="LZ781" s="57"/>
      <c r="MA781" s="57"/>
      <c r="MB781" s="57"/>
      <c r="MC781" s="57"/>
      <c r="MD781" s="57"/>
      <c r="ME781" s="57"/>
      <c r="MF781" s="57"/>
      <c r="MG781" s="57"/>
      <c r="MH781" s="57"/>
      <c r="MI781" s="57"/>
      <c r="MJ781" s="57"/>
      <c r="MK781" s="57"/>
      <c r="ML781" s="57"/>
      <c r="MM781" s="57"/>
      <c r="MN781" s="57"/>
      <c r="MO781" s="57"/>
      <c r="MP781" s="57"/>
      <c r="MQ781" s="57"/>
      <c r="MR781" s="57"/>
      <c r="MS781" s="57"/>
      <c r="MT781" s="57"/>
      <c r="MU781" s="57"/>
      <c r="MV781" s="57"/>
      <c r="MW781" s="57"/>
      <c r="MX781" s="57"/>
      <c r="MY781" s="57"/>
      <c r="MZ781" s="57"/>
      <c r="NA781" s="57"/>
      <c r="NB781" s="57"/>
      <c r="NC781" s="57"/>
      <c r="ND781" s="57"/>
      <c r="NE781" s="57"/>
      <c r="NF781" s="57"/>
      <c r="NG781" s="57"/>
      <c r="NH781" s="57"/>
      <c r="NI781" s="57"/>
      <c r="NJ781" s="57"/>
      <c r="NK781" s="57"/>
      <c r="NL781" s="57"/>
      <c r="NM781" s="57"/>
      <c r="NN781" s="57"/>
      <c r="NO781" s="57"/>
      <c r="NP781" s="57"/>
      <c r="NQ781" s="57"/>
      <c r="NR781" s="57"/>
      <c r="NS781" s="57"/>
      <c r="NT781" s="57"/>
      <c r="NU781" s="57"/>
      <c r="NV781" s="57"/>
      <c r="NW781" s="57"/>
      <c r="NX781" s="57"/>
      <c r="NY781" s="57"/>
      <c r="NZ781" s="57"/>
      <c r="OA781" s="57"/>
      <c r="OB781" s="57"/>
      <c r="OC781" s="57"/>
      <c r="OD781" s="57"/>
      <c r="OE781" s="57"/>
      <c r="OF781" s="57"/>
      <c r="OG781" s="57"/>
      <c r="OH781" s="57"/>
      <c r="OI781" s="57"/>
      <c r="OJ781" s="57"/>
      <c r="OK781" s="57"/>
      <c r="OL781" s="57"/>
      <c r="OM781" s="57"/>
      <c r="ON781" s="57"/>
      <c r="OO781" s="57"/>
      <c r="OP781" s="57"/>
      <c r="OQ781" s="57"/>
      <c r="OR781" s="57"/>
      <c r="OS781" s="57"/>
      <c r="OT781" s="57"/>
      <c r="OU781" s="57"/>
      <c r="OV781" s="57"/>
      <c r="OW781" s="57"/>
      <c r="OX781" s="57"/>
      <c r="OY781" s="57"/>
      <c r="OZ781" s="57"/>
      <c r="PA781" s="57"/>
      <c r="PB781" s="57"/>
      <c r="PC781" s="57"/>
      <c r="PD781" s="57"/>
      <c r="PE781" s="57"/>
      <c r="PF781" s="57"/>
      <c r="PG781" s="57"/>
      <c r="PH781" s="57"/>
      <c r="PI781" s="57"/>
      <c r="PJ781" s="57"/>
      <c r="PK781" s="57"/>
      <c r="PL781" s="57"/>
      <c r="PM781" s="57"/>
      <c r="PN781" s="57"/>
      <c r="PO781" s="57"/>
      <c r="PP781" s="57"/>
      <c r="PQ781" s="57"/>
      <c r="PR781" s="57"/>
      <c r="PS781" s="57"/>
      <c r="PT781" s="57"/>
      <c r="PU781" s="57"/>
      <c r="PV781" s="57"/>
      <c r="PW781" s="57"/>
      <c r="PX781" s="57"/>
      <c r="PY781" s="57"/>
      <c r="PZ781" s="57"/>
      <c r="QA781" s="57"/>
      <c r="QB781" s="57"/>
      <c r="QC781" s="57"/>
      <c r="QD781" s="57"/>
      <c r="QE781" s="57"/>
      <c r="QF781" s="57"/>
      <c r="QG781" s="57"/>
      <c r="QH781" s="57"/>
      <c r="QI781" s="57"/>
      <c r="QJ781" s="57"/>
      <c r="QK781" s="57"/>
      <c r="QL781" s="57"/>
      <c r="QM781" s="57"/>
      <c r="QN781" s="57"/>
      <c r="QO781" s="57"/>
      <c r="QP781" s="57"/>
      <c r="QQ781" s="57"/>
      <c r="QR781" s="57"/>
      <c r="QS781" s="57"/>
      <c r="QT781" s="57"/>
      <c r="QU781" s="57"/>
      <c r="QV781" s="57"/>
      <c r="QW781" s="57"/>
      <c r="QX781" s="57"/>
      <c r="QY781" s="57"/>
      <c r="QZ781" s="57"/>
      <c r="RA781" s="57"/>
      <c r="RB781" s="57"/>
      <c r="RC781" s="57"/>
      <c r="RD781" s="57"/>
      <c r="RE781" s="57"/>
      <c r="RF781" s="57"/>
      <c r="RG781" s="57"/>
      <c r="RH781" s="57"/>
      <c r="RI781" s="57"/>
      <c r="RJ781" s="57"/>
      <c r="RK781" s="57"/>
      <c r="RL781" s="57"/>
      <c r="RM781" s="57"/>
      <c r="RN781" s="57"/>
      <c r="RO781" s="57"/>
      <c r="RP781" s="57"/>
      <c r="RQ781" s="57"/>
      <c r="RR781" s="57"/>
      <c r="RS781" s="57"/>
      <c r="RT781" s="57"/>
      <c r="RU781" s="57"/>
      <c r="RV781" s="57"/>
      <c r="RW781" s="57"/>
      <c r="RX781" s="57"/>
      <c r="RY781" s="57"/>
      <c r="RZ781" s="57"/>
      <c r="SA781" s="57"/>
      <c r="SB781" s="57"/>
      <c r="SC781" s="57"/>
      <c r="SD781" s="57"/>
      <c r="SE781" s="57"/>
      <c r="SF781" s="57"/>
      <c r="SG781" s="57"/>
      <c r="SH781" s="57"/>
      <c r="SI781" s="57"/>
      <c r="SJ781" s="57"/>
      <c r="SK781" s="57"/>
      <c r="SL781" s="57"/>
      <c r="SM781" s="57"/>
      <c r="SN781" s="57"/>
      <c r="SO781" s="57"/>
      <c r="SP781" s="57"/>
      <c r="SQ781" s="57"/>
      <c r="SR781" s="57"/>
      <c r="SS781" s="57"/>
      <c r="ST781" s="57"/>
      <c r="SU781" s="57"/>
      <c r="SV781" s="57"/>
      <c r="SW781" s="57"/>
      <c r="SX781" s="57"/>
      <c r="SY781" s="57"/>
      <c r="SZ781" s="57"/>
      <c r="TA781" s="57"/>
      <c r="TB781" s="57"/>
      <c r="TC781" s="57"/>
      <c r="TD781" s="57"/>
      <c r="TE781" s="57"/>
      <c r="TF781" s="57"/>
      <c r="TG781" s="57"/>
      <c r="TH781" s="57"/>
      <c r="TI781" s="57"/>
      <c r="TJ781" s="57"/>
      <c r="TK781" s="57"/>
      <c r="TL781" s="57"/>
      <c r="TM781" s="57"/>
      <c r="TN781" s="57"/>
      <c r="TO781" s="57"/>
      <c r="TP781" s="57"/>
      <c r="TQ781" s="57"/>
      <c r="TR781" s="57"/>
      <c r="TS781" s="57"/>
      <c r="TT781" s="57"/>
      <c r="TU781" s="57"/>
      <c r="TV781" s="57"/>
      <c r="TW781" s="57"/>
      <c r="TX781" s="57"/>
      <c r="TY781" s="57"/>
      <c r="TZ781" s="57"/>
      <c r="UA781" s="57"/>
      <c r="UB781" s="57"/>
      <c r="UC781" s="57"/>
      <c r="UD781" s="57"/>
      <c r="UE781" s="57"/>
      <c r="UF781" s="57"/>
      <c r="UG781" s="57"/>
      <c r="UH781" s="57"/>
      <c r="UI781" s="57"/>
      <c r="UJ781" s="57"/>
      <c r="UK781" s="57"/>
      <c r="UL781" s="57"/>
      <c r="UM781" s="57"/>
      <c r="UN781" s="57"/>
      <c r="UO781" s="57"/>
      <c r="UP781" s="57"/>
      <c r="UQ781" s="57"/>
      <c r="UR781" s="57"/>
      <c r="US781" s="57"/>
      <c r="UT781" s="57"/>
      <c r="UU781" s="57"/>
      <c r="UV781" s="57"/>
      <c r="UW781" s="57"/>
      <c r="UX781" s="57"/>
      <c r="UY781" s="57"/>
      <c r="UZ781" s="57"/>
      <c r="VA781" s="57"/>
      <c r="VB781" s="57"/>
      <c r="VC781" s="57"/>
      <c r="VD781" s="57"/>
      <c r="VE781" s="57"/>
      <c r="VF781" s="57"/>
      <c r="VG781" s="57"/>
      <c r="VH781" s="57"/>
      <c r="VI781" s="57"/>
      <c r="VJ781" s="57"/>
      <c r="VK781" s="57"/>
      <c r="VL781" s="57"/>
      <c r="VM781" s="57"/>
      <c r="VN781" s="57"/>
      <c r="VO781" s="57"/>
      <c r="VP781" s="57"/>
      <c r="VQ781" s="57"/>
      <c r="VR781" s="57"/>
      <c r="VS781" s="57"/>
      <c r="VT781" s="57"/>
      <c r="VU781" s="57"/>
      <c r="VV781" s="57"/>
      <c r="VW781" s="57"/>
      <c r="VX781" s="57"/>
      <c r="VY781" s="57"/>
      <c r="VZ781" s="57"/>
      <c r="WA781" s="57"/>
      <c r="WB781" s="57"/>
      <c r="WC781" s="57"/>
      <c r="WD781" s="57"/>
      <c r="WE781" s="57"/>
      <c r="WF781" s="57"/>
      <c r="WG781" s="57"/>
      <c r="WH781" s="57"/>
      <c r="WI781" s="57"/>
      <c r="WJ781" s="57"/>
      <c r="WK781" s="57"/>
      <c r="WL781" s="57"/>
      <c r="WM781" s="57"/>
      <c r="WN781" s="57"/>
      <c r="WO781" s="57"/>
      <c r="WP781" s="57"/>
      <c r="WQ781" s="57"/>
      <c r="WR781" s="57"/>
      <c r="WS781" s="57"/>
      <c r="WT781" s="57"/>
      <c r="WU781" s="57"/>
      <c r="WV781" s="57"/>
      <c r="WW781" s="57"/>
      <c r="WX781" s="57"/>
      <c r="WY781" s="57"/>
      <c r="WZ781" s="57"/>
      <c r="XA781" s="57"/>
      <c r="XB781" s="57"/>
      <c r="XC781" s="57"/>
      <c r="XD781" s="57"/>
      <c r="XE781" s="57"/>
      <c r="XF781" s="57"/>
      <c r="XG781" s="57"/>
      <c r="XH781" s="57"/>
      <c r="XI781" s="57"/>
      <c r="XJ781" s="57"/>
      <c r="XK781" s="57"/>
      <c r="XL781" s="57"/>
      <c r="XM781" s="57"/>
      <c r="XN781" s="57"/>
      <c r="XO781" s="57"/>
      <c r="XP781" s="57"/>
      <c r="XQ781" s="57"/>
      <c r="XR781" s="57"/>
      <c r="XS781" s="57"/>
      <c r="XT781" s="57"/>
      <c r="XU781" s="57"/>
      <c r="XV781" s="57"/>
      <c r="XW781" s="57"/>
      <c r="XX781" s="57"/>
      <c r="XY781" s="57"/>
      <c r="XZ781" s="57"/>
      <c r="YA781" s="57"/>
      <c r="YB781" s="57"/>
      <c r="YC781" s="57"/>
      <c r="YD781" s="57"/>
      <c r="YE781" s="57"/>
      <c r="YF781" s="57"/>
      <c r="YG781" s="57"/>
      <c r="YH781" s="57"/>
      <c r="YI781" s="57"/>
      <c r="YJ781" s="57"/>
      <c r="YK781" s="57"/>
      <c r="YL781" s="57"/>
      <c r="YM781" s="57"/>
      <c r="YN781" s="57"/>
      <c r="YO781" s="57"/>
      <c r="YP781" s="57"/>
      <c r="YQ781" s="57"/>
      <c r="YR781" s="57"/>
      <c r="YS781" s="57"/>
      <c r="YT781" s="57"/>
      <c r="YU781" s="57"/>
      <c r="YV781" s="57"/>
      <c r="YW781" s="57"/>
      <c r="YX781" s="57"/>
      <c r="YY781" s="57"/>
      <c r="YZ781" s="57"/>
      <c r="ZA781" s="57"/>
      <c r="ZB781" s="57"/>
      <c r="ZC781" s="57"/>
      <c r="ZD781" s="57"/>
      <c r="ZE781" s="57"/>
      <c r="ZF781" s="57"/>
      <c r="ZG781" s="57"/>
      <c r="ZH781" s="57"/>
      <c r="ZI781" s="57"/>
      <c r="ZJ781" s="57"/>
      <c r="ZK781" s="57"/>
      <c r="ZL781" s="57"/>
      <c r="ZM781" s="57"/>
      <c r="ZN781" s="57"/>
      <c r="ZO781" s="57"/>
      <c r="ZP781" s="57"/>
      <c r="ZQ781" s="57"/>
      <c r="ZR781" s="57"/>
      <c r="ZS781" s="57"/>
      <c r="ZT781" s="57"/>
      <c r="ZU781" s="57"/>
      <c r="ZV781" s="57"/>
      <c r="ZW781" s="57"/>
      <c r="ZX781" s="57"/>
      <c r="ZY781" s="57"/>
      <c r="ZZ781" s="57"/>
      <c r="AAA781" s="57"/>
      <c r="AAB781" s="57"/>
      <c r="AAC781" s="57"/>
      <c r="AAD781" s="57"/>
      <c r="AAE781" s="57"/>
      <c r="AAF781" s="57"/>
      <c r="AAG781" s="57"/>
      <c r="AAH781" s="57"/>
      <c r="AAI781" s="57"/>
      <c r="AAJ781" s="57"/>
      <c r="AAK781" s="57"/>
      <c r="AAL781" s="57"/>
      <c r="AAM781" s="57"/>
      <c r="AAN781" s="57"/>
      <c r="AAO781" s="57"/>
      <c r="AAP781" s="57"/>
      <c r="AAQ781" s="57"/>
      <c r="AAR781" s="57"/>
      <c r="AAS781" s="57"/>
      <c r="AAT781" s="57"/>
      <c r="AAU781" s="57"/>
      <c r="AAV781" s="57"/>
      <c r="AAW781" s="57"/>
      <c r="AAX781" s="57"/>
      <c r="AAY781" s="57"/>
      <c r="AAZ781" s="57"/>
      <c r="ABA781" s="57"/>
      <c r="ABB781" s="57"/>
      <c r="ABC781" s="57"/>
      <c r="ABD781" s="57"/>
      <c r="ABE781" s="57"/>
      <c r="ABF781" s="57"/>
      <c r="ABG781" s="57"/>
      <c r="ABH781" s="57"/>
      <c r="ABI781" s="57"/>
      <c r="ABJ781" s="57"/>
      <c r="ABK781" s="57"/>
      <c r="ABL781" s="57"/>
      <c r="ABM781" s="57"/>
      <c r="ABN781" s="57"/>
      <c r="ABO781" s="57"/>
      <c r="ABP781" s="57"/>
      <c r="ABQ781" s="57"/>
      <c r="ABR781" s="57"/>
      <c r="ABS781" s="57"/>
      <c r="ABT781" s="57"/>
      <c r="ABU781" s="57"/>
      <c r="ABV781" s="57"/>
      <c r="ABW781" s="57"/>
      <c r="ABX781" s="57"/>
      <c r="ABY781" s="57"/>
      <c r="ABZ781" s="57"/>
      <c r="ACA781" s="57"/>
      <c r="ACB781" s="57"/>
      <c r="ACC781" s="57"/>
      <c r="ACD781" s="57"/>
      <c r="ACE781" s="57"/>
      <c r="ACF781" s="57"/>
      <c r="ACG781" s="57"/>
      <c r="ACH781" s="57"/>
      <c r="ACI781" s="57"/>
      <c r="ACJ781" s="57"/>
      <c r="ACK781" s="57"/>
      <c r="ACL781" s="57"/>
      <c r="ACM781" s="57"/>
      <c r="ACN781" s="57"/>
      <c r="ACO781" s="57"/>
      <c r="ACP781" s="57"/>
      <c r="ACQ781" s="57"/>
      <c r="ACR781" s="57"/>
      <c r="ACS781" s="57"/>
      <c r="ACT781" s="57"/>
      <c r="ACU781" s="57"/>
      <c r="ACV781" s="57"/>
      <c r="ACW781" s="57"/>
      <c r="ACX781" s="57"/>
      <c r="ACY781" s="57"/>
      <c r="ACZ781" s="57"/>
      <c r="ADA781" s="57"/>
      <c r="ADB781" s="57"/>
      <c r="ADC781" s="57"/>
      <c r="ADD781" s="57"/>
      <c r="ADE781" s="57"/>
      <c r="ADF781" s="57"/>
      <c r="ADG781" s="57"/>
      <c r="ADH781" s="57"/>
      <c r="ADI781" s="57"/>
      <c r="ADJ781" s="57"/>
      <c r="ADK781" s="57"/>
      <c r="ADL781" s="57"/>
      <c r="ADM781" s="57"/>
      <c r="ADN781" s="57"/>
      <c r="ADO781" s="57"/>
      <c r="ADP781" s="57"/>
      <c r="ADQ781" s="57"/>
      <c r="ADR781" s="57"/>
      <c r="ADS781" s="57"/>
      <c r="ADT781" s="57"/>
      <c r="ADU781" s="57"/>
      <c r="ADV781" s="57"/>
      <c r="ADW781" s="57"/>
      <c r="ADX781" s="57"/>
      <c r="ADY781" s="57"/>
      <c r="ADZ781" s="57"/>
      <c r="AEA781" s="57"/>
      <c r="AEB781" s="57"/>
      <c r="AEC781" s="57"/>
      <c r="AED781" s="57"/>
      <c r="AEE781" s="57"/>
      <c r="AEF781" s="57"/>
      <c r="AEG781" s="57"/>
      <c r="AEH781" s="57"/>
      <c r="AEI781" s="57"/>
      <c r="AEJ781" s="57"/>
      <c r="AEK781" s="57"/>
      <c r="AEL781" s="57"/>
      <c r="AEM781" s="57"/>
      <c r="AEN781" s="57"/>
      <c r="AEO781" s="57"/>
      <c r="AEP781" s="57"/>
      <c r="AEQ781" s="57"/>
      <c r="AER781" s="57"/>
      <c r="AES781" s="57"/>
      <c r="AET781" s="57"/>
      <c r="AEU781" s="57"/>
      <c r="AEV781" s="57"/>
      <c r="AEW781" s="57"/>
      <c r="AEX781" s="57"/>
      <c r="AEY781" s="57"/>
      <c r="AEZ781" s="57"/>
      <c r="AFA781" s="57"/>
      <c r="AFB781" s="57"/>
      <c r="AFC781" s="57"/>
      <c r="AFD781" s="57"/>
      <c r="AFE781" s="57"/>
      <c r="AFF781" s="57"/>
      <c r="AFG781" s="57"/>
      <c r="AFH781" s="57"/>
      <c r="AFI781" s="57"/>
      <c r="AFJ781" s="57"/>
      <c r="AFK781" s="57"/>
      <c r="AFL781" s="57"/>
      <c r="AFM781" s="57"/>
      <c r="AFN781" s="57"/>
      <c r="AFO781" s="57"/>
      <c r="AFP781" s="57"/>
      <c r="AFQ781" s="57"/>
      <c r="AFR781" s="57"/>
      <c r="AFS781" s="57"/>
      <c r="AFT781" s="57"/>
      <c r="AFU781" s="57"/>
      <c r="AFV781" s="57"/>
      <c r="AFW781" s="57"/>
      <c r="AFX781" s="57"/>
      <c r="AFY781" s="57"/>
      <c r="AFZ781" s="57"/>
      <c r="AGA781" s="57"/>
      <c r="AGB781" s="57"/>
      <c r="AGC781" s="57"/>
      <c r="AGD781" s="57"/>
      <c r="AGE781" s="57"/>
      <c r="AGF781" s="57"/>
      <c r="AGG781" s="57"/>
      <c r="AGH781" s="57"/>
      <c r="AGI781" s="57"/>
      <c r="AGJ781" s="57"/>
      <c r="AGK781" s="57"/>
      <c r="AGL781" s="57"/>
      <c r="AGM781" s="57"/>
      <c r="AGN781" s="57"/>
      <c r="AGO781" s="57"/>
      <c r="AGP781" s="57"/>
      <c r="AGQ781" s="57"/>
      <c r="AGR781" s="57"/>
      <c r="AGS781" s="57"/>
      <c r="AGT781" s="57"/>
      <c r="AGU781" s="57"/>
      <c r="AGV781" s="57"/>
      <c r="AGW781" s="57"/>
      <c r="AGX781" s="57"/>
      <c r="AGY781" s="57"/>
      <c r="AGZ781" s="57"/>
      <c r="AHA781" s="57"/>
      <c r="AHB781" s="57"/>
      <c r="AHC781" s="57"/>
      <c r="AHD781" s="57"/>
      <c r="AHE781" s="57"/>
      <c r="AHF781" s="57"/>
      <c r="AHG781" s="57"/>
      <c r="AHH781" s="57"/>
      <c r="AHI781" s="57"/>
      <c r="AHJ781" s="57"/>
      <c r="AHK781" s="57"/>
      <c r="AHL781" s="57"/>
      <c r="AHM781" s="57"/>
      <c r="AHN781" s="57"/>
      <c r="AHO781" s="57"/>
      <c r="AHP781" s="57"/>
      <c r="AHQ781" s="57"/>
      <c r="AHR781" s="57"/>
      <c r="AHS781" s="57"/>
      <c r="AHT781" s="57"/>
      <c r="AHU781" s="57"/>
      <c r="AHV781" s="57"/>
      <c r="AHW781" s="57"/>
      <c r="AHX781" s="57"/>
      <c r="AHY781" s="57"/>
      <c r="AHZ781" s="57"/>
      <c r="AIA781" s="57"/>
      <c r="AIB781" s="57"/>
      <c r="AIC781" s="57"/>
      <c r="AID781" s="57"/>
      <c r="AIE781" s="57"/>
      <c r="AIF781" s="57"/>
      <c r="AIG781" s="57"/>
      <c r="AIH781" s="57"/>
      <c r="AII781" s="57"/>
      <c r="AIJ781" s="57"/>
      <c r="AIK781" s="57"/>
      <c r="AIL781" s="57"/>
      <c r="AIM781" s="57"/>
      <c r="AIN781" s="57"/>
      <c r="AIO781" s="57"/>
      <c r="AIP781" s="57"/>
      <c r="AIQ781" s="57"/>
      <c r="AIR781" s="57"/>
      <c r="AIS781" s="57"/>
      <c r="AIT781" s="57"/>
      <c r="AIU781" s="57"/>
      <c r="AIV781" s="57"/>
      <c r="AIW781" s="57"/>
      <c r="AIX781" s="57"/>
      <c r="AIY781" s="57"/>
      <c r="AIZ781" s="57"/>
      <c r="AJA781" s="57"/>
      <c r="AJB781" s="57"/>
      <c r="AJC781" s="57"/>
      <c r="AJD781" s="57"/>
      <c r="AJE781" s="57"/>
      <c r="AJF781" s="57"/>
      <c r="AJG781" s="57"/>
      <c r="AJH781" s="57"/>
      <c r="AJI781" s="57"/>
      <c r="AJJ781" s="57"/>
      <c r="AJK781" s="57"/>
      <c r="AJL781" s="57"/>
      <c r="AJM781" s="57"/>
      <c r="AJN781" s="57"/>
      <c r="AJO781" s="57"/>
      <c r="AJP781" s="57"/>
      <c r="AJQ781" s="57"/>
      <c r="AJR781" s="57"/>
      <c r="AJS781" s="57"/>
      <c r="AJT781" s="57"/>
      <c r="AJU781" s="57"/>
      <c r="AJV781" s="57"/>
      <c r="AJW781" s="57"/>
      <c r="AJX781" s="57"/>
      <c r="AJY781" s="57"/>
      <c r="AJZ781" s="57"/>
      <c r="AKA781" s="57"/>
      <c r="AKB781" s="57"/>
      <c r="AKC781" s="57"/>
      <c r="AKD781" s="57"/>
      <c r="AKE781" s="57"/>
      <c r="AKF781" s="57"/>
      <c r="AKG781" s="57"/>
      <c r="AKH781" s="57"/>
      <c r="AKI781" s="57"/>
      <c r="AKJ781" s="57"/>
      <c r="AKK781" s="57"/>
      <c r="AKL781" s="57"/>
      <c r="AKM781" s="57"/>
      <c r="AKN781" s="57"/>
      <c r="AKO781" s="57"/>
      <c r="AKP781" s="57"/>
      <c r="AKQ781" s="57"/>
      <c r="AKR781" s="57"/>
      <c r="AKS781" s="57"/>
      <c r="AKT781" s="57"/>
      <c r="AKU781" s="57"/>
      <c r="AKV781" s="57"/>
      <c r="AKW781" s="57"/>
      <c r="AKX781" s="57"/>
      <c r="AKY781" s="57"/>
      <c r="AKZ781" s="57"/>
      <c r="ALA781" s="57"/>
      <c r="ALB781" s="57"/>
      <c r="ALC781" s="57"/>
      <c r="ALD781" s="57"/>
      <c r="ALE781" s="57"/>
      <c r="ALF781" s="57"/>
      <c r="ALG781" s="57"/>
      <c r="ALH781" s="57"/>
      <c r="ALI781" s="57"/>
      <c r="ALJ781" s="57"/>
      <c r="ALK781" s="57"/>
      <c r="ALL781" s="57"/>
      <c r="ALM781" s="57"/>
      <c r="ALN781" s="57"/>
      <c r="ALO781" s="57"/>
      <c r="ALP781" s="57"/>
      <c r="ALQ781" s="57"/>
      <c r="ALR781" s="57"/>
      <c r="ALS781" s="57"/>
      <c r="ALT781" s="57"/>
      <c r="ALU781" s="57"/>
      <c r="ALV781" s="57"/>
      <c r="ALW781" s="57"/>
      <c r="ALX781" s="57"/>
      <c r="ALY781" s="57"/>
      <c r="ALZ781" s="57"/>
      <c r="AMA781" s="57"/>
      <c r="AMB781" s="57"/>
      <c r="AMC781" s="57"/>
      <c r="AMD781" s="57"/>
      <c r="AME781" s="57"/>
      <c r="AMF781" s="57"/>
      <c r="AMG781" s="57"/>
      <c r="AMH781" s="57"/>
      <c r="AMI781" s="57"/>
      <c r="AMJ781" s="57"/>
      <c r="AMK781" s="57"/>
      <c r="AML781" s="57"/>
      <c r="AMM781" s="57"/>
    </row>
    <row r="782" spans="1:1027" s="58" customFormat="1">
      <c r="A782" s="24" t="s">
        <v>160</v>
      </c>
      <c r="B782" s="23" t="s">
        <v>27</v>
      </c>
      <c r="C782" s="24" t="str">
        <f t="shared" si="12"/>
        <v>מינימרקט כללי לא חמישייה חוק מזון פרטי חלב</v>
      </c>
      <c r="D782" s="24" t="s">
        <v>133</v>
      </c>
      <c r="E782" s="24" t="s">
        <v>107</v>
      </c>
      <c r="F782" s="24" t="s">
        <v>76</v>
      </c>
      <c r="G782" s="23" t="s">
        <v>30</v>
      </c>
      <c r="H782" s="50" t="s">
        <v>182</v>
      </c>
      <c r="I782" s="51"/>
      <c r="J782" s="25"/>
      <c r="K782" s="25"/>
      <c r="L782" s="25" t="s">
        <v>31</v>
      </c>
      <c r="M782" s="25" t="s">
        <v>32</v>
      </c>
      <c r="N782" s="25" t="s">
        <v>33</v>
      </c>
      <c r="O782" s="26" t="s">
        <v>161</v>
      </c>
      <c r="P782" s="27"/>
      <c r="Q782" s="27"/>
      <c r="R782" s="25"/>
      <c r="S782" s="25"/>
      <c r="T782" s="28">
        <v>4.2857142857142899E-2</v>
      </c>
      <c r="U782" s="25">
        <v>1</v>
      </c>
      <c r="V782" s="44"/>
      <c r="W782" s="44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  <c r="FN782" s="57"/>
      <c r="FO782" s="57"/>
      <c r="FP782" s="57"/>
      <c r="FQ782" s="57"/>
      <c r="FR782" s="57"/>
      <c r="FS782" s="57"/>
      <c r="FT782" s="57"/>
      <c r="FU782" s="57"/>
      <c r="FV782" s="57"/>
      <c r="FW782" s="57"/>
      <c r="FX782" s="57"/>
      <c r="FY782" s="57"/>
      <c r="FZ782" s="57"/>
      <c r="GA782" s="57"/>
      <c r="GB782" s="57"/>
      <c r="GC782" s="57"/>
      <c r="GD782" s="57"/>
      <c r="GE782" s="57"/>
      <c r="GF782" s="57"/>
      <c r="GG782" s="57"/>
      <c r="GH782" s="57"/>
      <c r="GI782" s="57"/>
      <c r="GJ782" s="57"/>
      <c r="GK782" s="57"/>
      <c r="GL782" s="57"/>
      <c r="GM782" s="57"/>
      <c r="GN782" s="57"/>
      <c r="GO782" s="57"/>
      <c r="GP782" s="57"/>
      <c r="GQ782" s="57"/>
      <c r="GR782" s="57"/>
      <c r="GS782" s="57"/>
      <c r="GT782" s="57"/>
      <c r="GU782" s="57"/>
      <c r="GV782" s="57"/>
      <c r="GW782" s="57"/>
      <c r="GX782" s="57"/>
      <c r="GY782" s="57"/>
      <c r="GZ782" s="57"/>
      <c r="HA782" s="57"/>
      <c r="HB782" s="57"/>
      <c r="HC782" s="57"/>
      <c r="HD782" s="57"/>
      <c r="HE782" s="57"/>
      <c r="HF782" s="57"/>
      <c r="HG782" s="57"/>
      <c r="HH782" s="57"/>
      <c r="HI782" s="57"/>
      <c r="HJ782" s="57"/>
      <c r="HK782" s="57"/>
      <c r="HL782" s="57"/>
      <c r="HM782" s="57"/>
      <c r="HN782" s="57"/>
      <c r="HO782" s="57"/>
      <c r="HP782" s="57"/>
      <c r="HQ782" s="57"/>
      <c r="HR782" s="57"/>
      <c r="HS782" s="57"/>
      <c r="HT782" s="57"/>
      <c r="HU782" s="57"/>
      <c r="HV782" s="57"/>
      <c r="HW782" s="57"/>
      <c r="HX782" s="57"/>
      <c r="HY782" s="57"/>
      <c r="HZ782" s="57"/>
      <c r="IA782" s="57"/>
      <c r="IB782" s="57"/>
      <c r="IC782" s="57"/>
      <c r="ID782" s="57"/>
      <c r="IE782" s="57"/>
      <c r="IF782" s="57"/>
      <c r="IG782" s="57"/>
      <c r="IH782" s="57"/>
      <c r="II782" s="57"/>
      <c r="IJ782" s="57"/>
      <c r="IK782" s="57"/>
      <c r="IL782" s="57"/>
      <c r="IM782" s="57"/>
      <c r="IN782" s="57"/>
      <c r="IO782" s="57"/>
      <c r="IP782" s="57"/>
      <c r="IQ782" s="57"/>
      <c r="IR782" s="57"/>
      <c r="IS782" s="57"/>
      <c r="IT782" s="57"/>
      <c r="IU782" s="57"/>
      <c r="IV782" s="57"/>
      <c r="IW782" s="57"/>
      <c r="IX782" s="57"/>
      <c r="IY782" s="57"/>
      <c r="IZ782" s="57"/>
      <c r="JA782" s="57"/>
      <c r="JB782" s="57"/>
      <c r="JC782" s="57"/>
      <c r="JD782" s="57"/>
      <c r="JE782" s="57"/>
      <c r="JF782" s="57"/>
      <c r="JG782" s="57"/>
      <c r="JH782" s="57"/>
      <c r="JI782" s="57"/>
      <c r="JJ782" s="57"/>
      <c r="JK782" s="57"/>
      <c r="JL782" s="57"/>
      <c r="JM782" s="57"/>
      <c r="JN782" s="57"/>
      <c r="JO782" s="57"/>
      <c r="JP782" s="57"/>
      <c r="JQ782" s="57"/>
      <c r="JR782" s="57"/>
      <c r="JS782" s="57"/>
      <c r="JT782" s="57"/>
      <c r="JU782" s="57"/>
      <c r="JV782" s="57"/>
      <c r="JW782" s="57"/>
      <c r="JX782" s="57"/>
      <c r="JY782" s="57"/>
      <c r="JZ782" s="57"/>
      <c r="KA782" s="57"/>
      <c r="KB782" s="57"/>
      <c r="KC782" s="57"/>
      <c r="KD782" s="57"/>
      <c r="KE782" s="57"/>
      <c r="KF782" s="57"/>
      <c r="KG782" s="57"/>
      <c r="KH782" s="57"/>
      <c r="KI782" s="57"/>
      <c r="KJ782" s="57"/>
      <c r="KK782" s="57"/>
      <c r="KL782" s="57"/>
      <c r="KM782" s="57"/>
      <c r="KN782" s="57"/>
      <c r="KO782" s="57"/>
      <c r="KP782" s="57"/>
      <c r="KQ782" s="57"/>
      <c r="KR782" s="57"/>
      <c r="KS782" s="57"/>
      <c r="KT782" s="57"/>
      <c r="KU782" s="57"/>
      <c r="KV782" s="57"/>
      <c r="KW782" s="57"/>
      <c r="KX782" s="57"/>
      <c r="KY782" s="57"/>
      <c r="KZ782" s="57"/>
      <c r="LA782" s="57"/>
      <c r="LB782" s="57"/>
      <c r="LC782" s="57"/>
      <c r="LD782" s="57"/>
      <c r="LE782" s="57"/>
      <c r="LF782" s="57"/>
      <c r="LG782" s="57"/>
      <c r="LH782" s="57"/>
      <c r="LI782" s="57"/>
      <c r="LJ782" s="57"/>
      <c r="LK782" s="57"/>
      <c r="LL782" s="57"/>
      <c r="LM782" s="57"/>
      <c r="LN782" s="57"/>
      <c r="LO782" s="57"/>
      <c r="LP782" s="57"/>
      <c r="LQ782" s="57"/>
      <c r="LR782" s="57"/>
      <c r="LS782" s="57"/>
      <c r="LT782" s="57"/>
      <c r="LU782" s="57"/>
      <c r="LV782" s="57"/>
      <c r="LW782" s="57"/>
      <c r="LX782" s="57"/>
      <c r="LY782" s="57"/>
      <c r="LZ782" s="57"/>
      <c r="MA782" s="57"/>
      <c r="MB782" s="57"/>
      <c r="MC782" s="57"/>
      <c r="MD782" s="57"/>
      <c r="ME782" s="57"/>
      <c r="MF782" s="57"/>
      <c r="MG782" s="57"/>
      <c r="MH782" s="57"/>
      <c r="MI782" s="57"/>
      <c r="MJ782" s="57"/>
      <c r="MK782" s="57"/>
      <c r="ML782" s="57"/>
      <c r="MM782" s="57"/>
      <c r="MN782" s="57"/>
      <c r="MO782" s="57"/>
      <c r="MP782" s="57"/>
      <c r="MQ782" s="57"/>
      <c r="MR782" s="57"/>
      <c r="MS782" s="57"/>
      <c r="MT782" s="57"/>
      <c r="MU782" s="57"/>
      <c r="MV782" s="57"/>
      <c r="MW782" s="57"/>
      <c r="MX782" s="57"/>
      <c r="MY782" s="57"/>
      <c r="MZ782" s="57"/>
      <c r="NA782" s="57"/>
      <c r="NB782" s="57"/>
      <c r="NC782" s="57"/>
      <c r="ND782" s="57"/>
      <c r="NE782" s="57"/>
      <c r="NF782" s="57"/>
      <c r="NG782" s="57"/>
      <c r="NH782" s="57"/>
      <c r="NI782" s="57"/>
      <c r="NJ782" s="57"/>
      <c r="NK782" s="57"/>
      <c r="NL782" s="57"/>
      <c r="NM782" s="57"/>
      <c r="NN782" s="57"/>
      <c r="NO782" s="57"/>
      <c r="NP782" s="57"/>
      <c r="NQ782" s="57"/>
      <c r="NR782" s="57"/>
      <c r="NS782" s="57"/>
      <c r="NT782" s="57"/>
      <c r="NU782" s="57"/>
      <c r="NV782" s="57"/>
      <c r="NW782" s="57"/>
      <c r="NX782" s="57"/>
      <c r="NY782" s="57"/>
      <c r="NZ782" s="57"/>
      <c r="OA782" s="57"/>
      <c r="OB782" s="57"/>
      <c r="OC782" s="57"/>
      <c r="OD782" s="57"/>
      <c r="OE782" s="57"/>
      <c r="OF782" s="57"/>
      <c r="OG782" s="57"/>
      <c r="OH782" s="57"/>
      <c r="OI782" s="57"/>
      <c r="OJ782" s="57"/>
      <c r="OK782" s="57"/>
      <c r="OL782" s="57"/>
      <c r="OM782" s="57"/>
      <c r="ON782" s="57"/>
      <c r="OO782" s="57"/>
      <c r="OP782" s="57"/>
      <c r="OQ782" s="57"/>
      <c r="OR782" s="57"/>
      <c r="OS782" s="57"/>
      <c r="OT782" s="57"/>
      <c r="OU782" s="57"/>
      <c r="OV782" s="57"/>
      <c r="OW782" s="57"/>
      <c r="OX782" s="57"/>
      <c r="OY782" s="57"/>
      <c r="OZ782" s="57"/>
      <c r="PA782" s="57"/>
      <c r="PB782" s="57"/>
      <c r="PC782" s="57"/>
      <c r="PD782" s="57"/>
      <c r="PE782" s="57"/>
      <c r="PF782" s="57"/>
      <c r="PG782" s="57"/>
      <c r="PH782" s="57"/>
      <c r="PI782" s="57"/>
      <c r="PJ782" s="57"/>
      <c r="PK782" s="57"/>
      <c r="PL782" s="57"/>
      <c r="PM782" s="57"/>
      <c r="PN782" s="57"/>
      <c r="PO782" s="57"/>
      <c r="PP782" s="57"/>
      <c r="PQ782" s="57"/>
      <c r="PR782" s="57"/>
      <c r="PS782" s="57"/>
      <c r="PT782" s="57"/>
      <c r="PU782" s="57"/>
      <c r="PV782" s="57"/>
      <c r="PW782" s="57"/>
      <c r="PX782" s="57"/>
      <c r="PY782" s="57"/>
      <c r="PZ782" s="57"/>
      <c r="QA782" s="57"/>
      <c r="QB782" s="57"/>
      <c r="QC782" s="57"/>
      <c r="QD782" s="57"/>
      <c r="QE782" s="57"/>
      <c r="QF782" s="57"/>
      <c r="QG782" s="57"/>
      <c r="QH782" s="57"/>
      <c r="QI782" s="57"/>
      <c r="QJ782" s="57"/>
      <c r="QK782" s="57"/>
      <c r="QL782" s="57"/>
      <c r="QM782" s="57"/>
      <c r="QN782" s="57"/>
      <c r="QO782" s="57"/>
      <c r="QP782" s="57"/>
      <c r="QQ782" s="57"/>
      <c r="QR782" s="57"/>
      <c r="QS782" s="57"/>
      <c r="QT782" s="57"/>
      <c r="QU782" s="57"/>
      <c r="QV782" s="57"/>
      <c r="QW782" s="57"/>
      <c r="QX782" s="57"/>
      <c r="QY782" s="57"/>
      <c r="QZ782" s="57"/>
      <c r="RA782" s="57"/>
      <c r="RB782" s="57"/>
      <c r="RC782" s="57"/>
      <c r="RD782" s="57"/>
      <c r="RE782" s="57"/>
      <c r="RF782" s="57"/>
      <c r="RG782" s="57"/>
      <c r="RH782" s="57"/>
      <c r="RI782" s="57"/>
      <c r="RJ782" s="57"/>
      <c r="RK782" s="57"/>
      <c r="RL782" s="57"/>
      <c r="RM782" s="57"/>
      <c r="RN782" s="57"/>
      <c r="RO782" s="57"/>
      <c r="RP782" s="57"/>
      <c r="RQ782" s="57"/>
      <c r="RR782" s="57"/>
      <c r="RS782" s="57"/>
      <c r="RT782" s="57"/>
      <c r="RU782" s="57"/>
      <c r="RV782" s="57"/>
      <c r="RW782" s="57"/>
      <c r="RX782" s="57"/>
      <c r="RY782" s="57"/>
      <c r="RZ782" s="57"/>
      <c r="SA782" s="57"/>
      <c r="SB782" s="57"/>
      <c r="SC782" s="57"/>
      <c r="SD782" s="57"/>
      <c r="SE782" s="57"/>
      <c r="SF782" s="57"/>
      <c r="SG782" s="57"/>
      <c r="SH782" s="57"/>
      <c r="SI782" s="57"/>
      <c r="SJ782" s="57"/>
      <c r="SK782" s="57"/>
      <c r="SL782" s="57"/>
      <c r="SM782" s="57"/>
      <c r="SN782" s="57"/>
      <c r="SO782" s="57"/>
      <c r="SP782" s="57"/>
      <c r="SQ782" s="57"/>
      <c r="SR782" s="57"/>
      <c r="SS782" s="57"/>
      <c r="ST782" s="57"/>
      <c r="SU782" s="57"/>
      <c r="SV782" s="57"/>
      <c r="SW782" s="57"/>
      <c r="SX782" s="57"/>
      <c r="SY782" s="57"/>
      <c r="SZ782" s="57"/>
      <c r="TA782" s="57"/>
      <c r="TB782" s="57"/>
      <c r="TC782" s="57"/>
      <c r="TD782" s="57"/>
      <c r="TE782" s="57"/>
      <c r="TF782" s="57"/>
      <c r="TG782" s="57"/>
      <c r="TH782" s="57"/>
      <c r="TI782" s="57"/>
      <c r="TJ782" s="57"/>
      <c r="TK782" s="57"/>
      <c r="TL782" s="57"/>
      <c r="TM782" s="57"/>
      <c r="TN782" s="57"/>
      <c r="TO782" s="57"/>
      <c r="TP782" s="57"/>
      <c r="TQ782" s="57"/>
      <c r="TR782" s="57"/>
      <c r="TS782" s="57"/>
      <c r="TT782" s="57"/>
      <c r="TU782" s="57"/>
      <c r="TV782" s="57"/>
      <c r="TW782" s="57"/>
      <c r="TX782" s="57"/>
      <c r="TY782" s="57"/>
      <c r="TZ782" s="57"/>
      <c r="UA782" s="57"/>
      <c r="UB782" s="57"/>
      <c r="UC782" s="57"/>
      <c r="UD782" s="57"/>
      <c r="UE782" s="57"/>
      <c r="UF782" s="57"/>
      <c r="UG782" s="57"/>
      <c r="UH782" s="57"/>
      <c r="UI782" s="57"/>
      <c r="UJ782" s="57"/>
      <c r="UK782" s="57"/>
      <c r="UL782" s="57"/>
      <c r="UM782" s="57"/>
      <c r="UN782" s="57"/>
      <c r="UO782" s="57"/>
      <c r="UP782" s="57"/>
      <c r="UQ782" s="57"/>
      <c r="UR782" s="57"/>
      <c r="US782" s="57"/>
      <c r="UT782" s="57"/>
      <c r="UU782" s="57"/>
      <c r="UV782" s="57"/>
      <c r="UW782" s="57"/>
      <c r="UX782" s="57"/>
      <c r="UY782" s="57"/>
      <c r="UZ782" s="57"/>
      <c r="VA782" s="57"/>
      <c r="VB782" s="57"/>
      <c r="VC782" s="57"/>
      <c r="VD782" s="57"/>
      <c r="VE782" s="57"/>
      <c r="VF782" s="57"/>
      <c r="VG782" s="57"/>
      <c r="VH782" s="57"/>
      <c r="VI782" s="57"/>
      <c r="VJ782" s="57"/>
      <c r="VK782" s="57"/>
      <c r="VL782" s="57"/>
      <c r="VM782" s="57"/>
      <c r="VN782" s="57"/>
      <c r="VO782" s="57"/>
      <c r="VP782" s="57"/>
      <c r="VQ782" s="57"/>
      <c r="VR782" s="57"/>
      <c r="VS782" s="57"/>
      <c r="VT782" s="57"/>
      <c r="VU782" s="57"/>
      <c r="VV782" s="57"/>
      <c r="VW782" s="57"/>
      <c r="VX782" s="57"/>
      <c r="VY782" s="57"/>
      <c r="VZ782" s="57"/>
      <c r="WA782" s="57"/>
      <c r="WB782" s="57"/>
      <c r="WC782" s="57"/>
      <c r="WD782" s="57"/>
      <c r="WE782" s="57"/>
      <c r="WF782" s="57"/>
      <c r="WG782" s="57"/>
      <c r="WH782" s="57"/>
      <c r="WI782" s="57"/>
      <c r="WJ782" s="57"/>
      <c r="WK782" s="57"/>
      <c r="WL782" s="57"/>
      <c r="WM782" s="57"/>
      <c r="WN782" s="57"/>
      <c r="WO782" s="57"/>
      <c r="WP782" s="57"/>
      <c r="WQ782" s="57"/>
      <c r="WR782" s="57"/>
      <c r="WS782" s="57"/>
      <c r="WT782" s="57"/>
      <c r="WU782" s="57"/>
      <c r="WV782" s="57"/>
      <c r="WW782" s="57"/>
      <c r="WX782" s="57"/>
      <c r="WY782" s="57"/>
      <c r="WZ782" s="57"/>
      <c r="XA782" s="57"/>
      <c r="XB782" s="57"/>
      <c r="XC782" s="57"/>
      <c r="XD782" s="57"/>
      <c r="XE782" s="57"/>
      <c r="XF782" s="57"/>
      <c r="XG782" s="57"/>
      <c r="XH782" s="57"/>
      <c r="XI782" s="57"/>
      <c r="XJ782" s="57"/>
      <c r="XK782" s="57"/>
      <c r="XL782" s="57"/>
      <c r="XM782" s="57"/>
      <c r="XN782" s="57"/>
      <c r="XO782" s="57"/>
      <c r="XP782" s="57"/>
      <c r="XQ782" s="57"/>
      <c r="XR782" s="57"/>
      <c r="XS782" s="57"/>
      <c r="XT782" s="57"/>
      <c r="XU782" s="57"/>
      <c r="XV782" s="57"/>
      <c r="XW782" s="57"/>
      <c r="XX782" s="57"/>
      <c r="XY782" s="57"/>
      <c r="XZ782" s="57"/>
      <c r="YA782" s="57"/>
      <c r="YB782" s="57"/>
      <c r="YC782" s="57"/>
      <c r="YD782" s="57"/>
      <c r="YE782" s="57"/>
      <c r="YF782" s="57"/>
      <c r="YG782" s="57"/>
      <c r="YH782" s="57"/>
      <c r="YI782" s="57"/>
      <c r="YJ782" s="57"/>
      <c r="YK782" s="57"/>
      <c r="YL782" s="57"/>
      <c r="YM782" s="57"/>
      <c r="YN782" s="57"/>
      <c r="YO782" s="57"/>
      <c r="YP782" s="57"/>
      <c r="YQ782" s="57"/>
      <c r="YR782" s="57"/>
      <c r="YS782" s="57"/>
      <c r="YT782" s="57"/>
      <c r="YU782" s="57"/>
      <c r="YV782" s="57"/>
      <c r="YW782" s="57"/>
      <c r="YX782" s="57"/>
      <c r="YY782" s="57"/>
      <c r="YZ782" s="57"/>
      <c r="ZA782" s="57"/>
      <c r="ZB782" s="57"/>
      <c r="ZC782" s="57"/>
      <c r="ZD782" s="57"/>
      <c r="ZE782" s="57"/>
      <c r="ZF782" s="57"/>
      <c r="ZG782" s="57"/>
      <c r="ZH782" s="57"/>
      <c r="ZI782" s="57"/>
      <c r="ZJ782" s="57"/>
      <c r="ZK782" s="57"/>
      <c r="ZL782" s="57"/>
      <c r="ZM782" s="57"/>
      <c r="ZN782" s="57"/>
      <c r="ZO782" s="57"/>
      <c r="ZP782" s="57"/>
      <c r="ZQ782" s="57"/>
      <c r="ZR782" s="57"/>
      <c r="ZS782" s="57"/>
      <c r="ZT782" s="57"/>
      <c r="ZU782" s="57"/>
      <c r="ZV782" s="57"/>
      <c r="ZW782" s="57"/>
      <c r="ZX782" s="57"/>
      <c r="ZY782" s="57"/>
      <c r="ZZ782" s="57"/>
      <c r="AAA782" s="57"/>
      <c r="AAB782" s="57"/>
      <c r="AAC782" s="57"/>
      <c r="AAD782" s="57"/>
      <c r="AAE782" s="57"/>
      <c r="AAF782" s="57"/>
      <c r="AAG782" s="57"/>
      <c r="AAH782" s="57"/>
      <c r="AAI782" s="57"/>
      <c r="AAJ782" s="57"/>
      <c r="AAK782" s="57"/>
      <c r="AAL782" s="57"/>
      <c r="AAM782" s="57"/>
      <c r="AAN782" s="57"/>
      <c r="AAO782" s="57"/>
      <c r="AAP782" s="57"/>
      <c r="AAQ782" s="57"/>
      <c r="AAR782" s="57"/>
      <c r="AAS782" s="57"/>
      <c r="AAT782" s="57"/>
      <c r="AAU782" s="57"/>
      <c r="AAV782" s="57"/>
      <c r="AAW782" s="57"/>
      <c r="AAX782" s="57"/>
      <c r="AAY782" s="57"/>
      <c r="AAZ782" s="57"/>
      <c r="ABA782" s="57"/>
      <c r="ABB782" s="57"/>
      <c r="ABC782" s="57"/>
      <c r="ABD782" s="57"/>
      <c r="ABE782" s="57"/>
      <c r="ABF782" s="57"/>
      <c r="ABG782" s="57"/>
      <c r="ABH782" s="57"/>
      <c r="ABI782" s="57"/>
      <c r="ABJ782" s="57"/>
      <c r="ABK782" s="57"/>
      <c r="ABL782" s="57"/>
      <c r="ABM782" s="57"/>
      <c r="ABN782" s="57"/>
      <c r="ABO782" s="57"/>
      <c r="ABP782" s="57"/>
      <c r="ABQ782" s="57"/>
      <c r="ABR782" s="57"/>
      <c r="ABS782" s="57"/>
      <c r="ABT782" s="57"/>
      <c r="ABU782" s="57"/>
      <c r="ABV782" s="57"/>
      <c r="ABW782" s="57"/>
      <c r="ABX782" s="57"/>
      <c r="ABY782" s="57"/>
      <c r="ABZ782" s="57"/>
      <c r="ACA782" s="57"/>
      <c r="ACB782" s="57"/>
      <c r="ACC782" s="57"/>
      <c r="ACD782" s="57"/>
      <c r="ACE782" s="57"/>
      <c r="ACF782" s="57"/>
      <c r="ACG782" s="57"/>
      <c r="ACH782" s="57"/>
      <c r="ACI782" s="57"/>
      <c r="ACJ782" s="57"/>
      <c r="ACK782" s="57"/>
      <c r="ACL782" s="57"/>
      <c r="ACM782" s="57"/>
      <c r="ACN782" s="57"/>
      <c r="ACO782" s="57"/>
      <c r="ACP782" s="57"/>
      <c r="ACQ782" s="57"/>
      <c r="ACR782" s="57"/>
      <c r="ACS782" s="57"/>
      <c r="ACT782" s="57"/>
      <c r="ACU782" s="57"/>
      <c r="ACV782" s="57"/>
      <c r="ACW782" s="57"/>
      <c r="ACX782" s="57"/>
      <c r="ACY782" s="57"/>
      <c r="ACZ782" s="57"/>
      <c r="ADA782" s="57"/>
      <c r="ADB782" s="57"/>
      <c r="ADC782" s="57"/>
      <c r="ADD782" s="57"/>
      <c r="ADE782" s="57"/>
      <c r="ADF782" s="57"/>
      <c r="ADG782" s="57"/>
      <c r="ADH782" s="57"/>
      <c r="ADI782" s="57"/>
      <c r="ADJ782" s="57"/>
      <c r="ADK782" s="57"/>
      <c r="ADL782" s="57"/>
      <c r="ADM782" s="57"/>
      <c r="ADN782" s="57"/>
      <c r="ADO782" s="57"/>
      <c r="ADP782" s="57"/>
      <c r="ADQ782" s="57"/>
      <c r="ADR782" s="57"/>
      <c r="ADS782" s="57"/>
      <c r="ADT782" s="57"/>
      <c r="ADU782" s="57"/>
      <c r="ADV782" s="57"/>
      <c r="ADW782" s="57"/>
      <c r="ADX782" s="57"/>
      <c r="ADY782" s="57"/>
      <c r="ADZ782" s="57"/>
      <c r="AEA782" s="57"/>
      <c r="AEB782" s="57"/>
      <c r="AEC782" s="57"/>
      <c r="AED782" s="57"/>
      <c r="AEE782" s="57"/>
      <c r="AEF782" s="57"/>
      <c r="AEG782" s="57"/>
      <c r="AEH782" s="57"/>
      <c r="AEI782" s="57"/>
      <c r="AEJ782" s="57"/>
      <c r="AEK782" s="57"/>
      <c r="AEL782" s="57"/>
      <c r="AEM782" s="57"/>
      <c r="AEN782" s="57"/>
      <c r="AEO782" s="57"/>
      <c r="AEP782" s="57"/>
      <c r="AEQ782" s="57"/>
      <c r="AER782" s="57"/>
      <c r="AES782" s="57"/>
      <c r="AET782" s="57"/>
      <c r="AEU782" s="57"/>
      <c r="AEV782" s="57"/>
      <c r="AEW782" s="57"/>
      <c r="AEX782" s="57"/>
      <c r="AEY782" s="57"/>
      <c r="AEZ782" s="57"/>
      <c r="AFA782" s="57"/>
      <c r="AFB782" s="57"/>
      <c r="AFC782" s="57"/>
      <c r="AFD782" s="57"/>
      <c r="AFE782" s="57"/>
      <c r="AFF782" s="57"/>
      <c r="AFG782" s="57"/>
      <c r="AFH782" s="57"/>
      <c r="AFI782" s="57"/>
      <c r="AFJ782" s="57"/>
      <c r="AFK782" s="57"/>
      <c r="AFL782" s="57"/>
      <c r="AFM782" s="57"/>
      <c r="AFN782" s="57"/>
      <c r="AFO782" s="57"/>
      <c r="AFP782" s="57"/>
      <c r="AFQ782" s="57"/>
      <c r="AFR782" s="57"/>
      <c r="AFS782" s="57"/>
      <c r="AFT782" s="57"/>
      <c r="AFU782" s="57"/>
      <c r="AFV782" s="57"/>
      <c r="AFW782" s="57"/>
      <c r="AFX782" s="57"/>
      <c r="AFY782" s="57"/>
      <c r="AFZ782" s="57"/>
      <c r="AGA782" s="57"/>
      <c r="AGB782" s="57"/>
      <c r="AGC782" s="57"/>
      <c r="AGD782" s="57"/>
      <c r="AGE782" s="57"/>
      <c r="AGF782" s="57"/>
      <c r="AGG782" s="57"/>
      <c r="AGH782" s="57"/>
      <c r="AGI782" s="57"/>
      <c r="AGJ782" s="57"/>
      <c r="AGK782" s="57"/>
      <c r="AGL782" s="57"/>
      <c r="AGM782" s="57"/>
      <c r="AGN782" s="57"/>
      <c r="AGO782" s="57"/>
      <c r="AGP782" s="57"/>
      <c r="AGQ782" s="57"/>
      <c r="AGR782" s="57"/>
      <c r="AGS782" s="57"/>
      <c r="AGT782" s="57"/>
      <c r="AGU782" s="57"/>
      <c r="AGV782" s="57"/>
      <c r="AGW782" s="57"/>
      <c r="AGX782" s="57"/>
      <c r="AGY782" s="57"/>
      <c r="AGZ782" s="57"/>
      <c r="AHA782" s="57"/>
      <c r="AHB782" s="57"/>
      <c r="AHC782" s="57"/>
      <c r="AHD782" s="57"/>
      <c r="AHE782" s="57"/>
      <c r="AHF782" s="57"/>
      <c r="AHG782" s="57"/>
      <c r="AHH782" s="57"/>
      <c r="AHI782" s="57"/>
      <c r="AHJ782" s="57"/>
      <c r="AHK782" s="57"/>
      <c r="AHL782" s="57"/>
      <c r="AHM782" s="57"/>
      <c r="AHN782" s="57"/>
      <c r="AHO782" s="57"/>
      <c r="AHP782" s="57"/>
      <c r="AHQ782" s="57"/>
      <c r="AHR782" s="57"/>
      <c r="AHS782" s="57"/>
      <c r="AHT782" s="57"/>
      <c r="AHU782" s="57"/>
      <c r="AHV782" s="57"/>
      <c r="AHW782" s="57"/>
      <c r="AHX782" s="57"/>
      <c r="AHY782" s="57"/>
      <c r="AHZ782" s="57"/>
      <c r="AIA782" s="57"/>
      <c r="AIB782" s="57"/>
      <c r="AIC782" s="57"/>
      <c r="AID782" s="57"/>
      <c r="AIE782" s="57"/>
      <c r="AIF782" s="57"/>
      <c r="AIG782" s="57"/>
      <c r="AIH782" s="57"/>
      <c r="AII782" s="57"/>
      <c r="AIJ782" s="57"/>
      <c r="AIK782" s="57"/>
      <c r="AIL782" s="57"/>
      <c r="AIM782" s="57"/>
      <c r="AIN782" s="57"/>
      <c r="AIO782" s="57"/>
      <c r="AIP782" s="57"/>
      <c r="AIQ782" s="57"/>
      <c r="AIR782" s="57"/>
      <c r="AIS782" s="57"/>
      <c r="AIT782" s="57"/>
      <c r="AIU782" s="57"/>
      <c r="AIV782" s="57"/>
      <c r="AIW782" s="57"/>
      <c r="AIX782" s="57"/>
      <c r="AIY782" s="57"/>
      <c r="AIZ782" s="57"/>
      <c r="AJA782" s="57"/>
      <c r="AJB782" s="57"/>
      <c r="AJC782" s="57"/>
      <c r="AJD782" s="57"/>
      <c r="AJE782" s="57"/>
      <c r="AJF782" s="57"/>
      <c r="AJG782" s="57"/>
      <c r="AJH782" s="57"/>
      <c r="AJI782" s="57"/>
      <c r="AJJ782" s="57"/>
      <c r="AJK782" s="57"/>
      <c r="AJL782" s="57"/>
      <c r="AJM782" s="57"/>
      <c r="AJN782" s="57"/>
      <c r="AJO782" s="57"/>
      <c r="AJP782" s="57"/>
      <c r="AJQ782" s="57"/>
      <c r="AJR782" s="57"/>
      <c r="AJS782" s="57"/>
      <c r="AJT782" s="57"/>
      <c r="AJU782" s="57"/>
      <c r="AJV782" s="57"/>
      <c r="AJW782" s="57"/>
      <c r="AJX782" s="57"/>
      <c r="AJY782" s="57"/>
      <c r="AJZ782" s="57"/>
      <c r="AKA782" s="57"/>
      <c r="AKB782" s="57"/>
      <c r="AKC782" s="57"/>
      <c r="AKD782" s="57"/>
      <c r="AKE782" s="57"/>
      <c r="AKF782" s="57"/>
      <c r="AKG782" s="57"/>
      <c r="AKH782" s="57"/>
      <c r="AKI782" s="57"/>
      <c r="AKJ782" s="57"/>
      <c r="AKK782" s="57"/>
      <c r="AKL782" s="57"/>
      <c r="AKM782" s="57"/>
      <c r="AKN782" s="57"/>
      <c r="AKO782" s="57"/>
      <c r="AKP782" s="57"/>
      <c r="AKQ782" s="57"/>
      <c r="AKR782" s="57"/>
      <c r="AKS782" s="57"/>
      <c r="AKT782" s="57"/>
      <c r="AKU782" s="57"/>
      <c r="AKV782" s="57"/>
      <c r="AKW782" s="57"/>
      <c r="AKX782" s="57"/>
      <c r="AKY782" s="57"/>
      <c r="AKZ782" s="57"/>
      <c r="ALA782" s="57"/>
      <c r="ALB782" s="57"/>
      <c r="ALC782" s="57"/>
      <c r="ALD782" s="57"/>
      <c r="ALE782" s="57"/>
      <c r="ALF782" s="57"/>
      <c r="ALG782" s="57"/>
      <c r="ALH782" s="57"/>
      <c r="ALI782" s="57"/>
      <c r="ALJ782" s="57"/>
      <c r="ALK782" s="57"/>
      <c r="ALL782" s="57"/>
      <c r="ALM782" s="57"/>
      <c r="ALN782" s="57"/>
      <c r="ALO782" s="57"/>
      <c r="ALP782" s="57"/>
      <c r="ALQ782" s="57"/>
      <c r="ALR782" s="57"/>
      <c r="ALS782" s="57"/>
      <c r="ALT782" s="57"/>
      <c r="ALU782" s="57"/>
      <c r="ALV782" s="57"/>
      <c r="ALW782" s="57"/>
      <c r="ALX782" s="57"/>
      <c r="ALY782" s="57"/>
      <c r="ALZ782" s="57"/>
      <c r="AMA782" s="57"/>
      <c r="AMB782" s="57"/>
      <c r="AMC782" s="57"/>
      <c r="AMD782" s="57"/>
      <c r="AME782" s="57"/>
      <c r="AMF782" s="57"/>
      <c r="AMG782" s="57"/>
      <c r="AMH782" s="57"/>
      <c r="AMI782" s="57"/>
      <c r="AMJ782" s="57"/>
      <c r="AMK782" s="57"/>
      <c r="AML782" s="57"/>
      <c r="AMM782" s="57"/>
    </row>
    <row r="783" spans="1:1027" s="58" customFormat="1">
      <c r="A783" s="50" t="s">
        <v>66</v>
      </c>
      <c r="B783" s="51" t="s">
        <v>67</v>
      </c>
      <c r="C783" s="24" t="str">
        <f t="shared" si="12"/>
        <v>מינימרקט כללי לא חמישייה לא חוק מזון אילת</v>
      </c>
      <c r="D783" s="50" t="s">
        <v>133</v>
      </c>
      <c r="E783" s="50" t="s">
        <v>107</v>
      </c>
      <c r="F783" s="50" t="s">
        <v>76</v>
      </c>
      <c r="G783" s="50" t="s">
        <v>76</v>
      </c>
      <c r="H783" s="51" t="s">
        <v>183</v>
      </c>
      <c r="I783" s="50"/>
      <c r="J783" s="50"/>
      <c r="K783" s="50"/>
      <c r="L783" s="55" t="s">
        <v>68</v>
      </c>
      <c r="M783" s="53" t="s">
        <v>32</v>
      </c>
      <c r="N783" s="55" t="s">
        <v>69</v>
      </c>
      <c r="O783" s="62"/>
      <c r="P783" s="53" t="s">
        <v>70</v>
      </c>
      <c r="Q783" s="53">
        <v>1</v>
      </c>
      <c r="R783" s="53"/>
      <c r="S783" s="53"/>
      <c r="T783" s="56">
        <v>6.25E-2</v>
      </c>
      <c r="U783" s="50" t="s">
        <v>30</v>
      </c>
      <c r="V783" s="53"/>
      <c r="W783" s="54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  <c r="FN783" s="57"/>
      <c r="FO783" s="57"/>
      <c r="FP783" s="57"/>
      <c r="FQ783" s="57"/>
      <c r="FR783" s="57"/>
      <c r="FS783" s="57"/>
      <c r="FT783" s="57"/>
      <c r="FU783" s="57"/>
      <c r="FV783" s="57"/>
      <c r="FW783" s="57"/>
      <c r="FX783" s="57"/>
      <c r="FY783" s="57"/>
      <c r="FZ783" s="57"/>
      <c r="GA783" s="57"/>
      <c r="GB783" s="57"/>
      <c r="GC783" s="57"/>
      <c r="GD783" s="57"/>
      <c r="GE783" s="57"/>
      <c r="GF783" s="57"/>
      <c r="GG783" s="57"/>
      <c r="GH783" s="57"/>
      <c r="GI783" s="57"/>
      <c r="GJ783" s="57"/>
      <c r="GK783" s="57"/>
      <c r="GL783" s="57"/>
      <c r="GM783" s="57"/>
      <c r="GN783" s="57"/>
      <c r="GO783" s="57"/>
      <c r="GP783" s="57"/>
      <c r="GQ783" s="57"/>
      <c r="GR783" s="57"/>
      <c r="GS783" s="57"/>
      <c r="GT783" s="57"/>
      <c r="GU783" s="57"/>
      <c r="GV783" s="57"/>
      <c r="GW783" s="57"/>
      <c r="GX783" s="57"/>
      <c r="GY783" s="57"/>
      <c r="GZ783" s="57"/>
      <c r="HA783" s="57"/>
      <c r="HB783" s="57"/>
      <c r="HC783" s="57"/>
      <c r="HD783" s="57"/>
      <c r="HE783" s="57"/>
      <c r="HF783" s="57"/>
      <c r="HG783" s="57"/>
      <c r="HH783" s="57"/>
      <c r="HI783" s="57"/>
      <c r="HJ783" s="57"/>
      <c r="HK783" s="57"/>
      <c r="HL783" s="57"/>
      <c r="HM783" s="57"/>
      <c r="HN783" s="57"/>
      <c r="HO783" s="57"/>
      <c r="HP783" s="57"/>
      <c r="HQ783" s="57"/>
      <c r="HR783" s="57"/>
      <c r="HS783" s="57"/>
      <c r="HT783" s="57"/>
      <c r="HU783" s="57"/>
      <c r="HV783" s="57"/>
      <c r="HW783" s="57"/>
      <c r="HX783" s="57"/>
      <c r="HY783" s="57"/>
      <c r="HZ783" s="57"/>
      <c r="IA783" s="57"/>
      <c r="IB783" s="57"/>
      <c r="IC783" s="57"/>
      <c r="ID783" s="57"/>
      <c r="IE783" s="57"/>
      <c r="IF783" s="57"/>
      <c r="IG783" s="57"/>
      <c r="IH783" s="57"/>
      <c r="II783" s="57"/>
      <c r="IJ783" s="57"/>
      <c r="IK783" s="57"/>
      <c r="IL783" s="57"/>
      <c r="IM783" s="57"/>
      <c r="IN783" s="57"/>
      <c r="IO783" s="57"/>
      <c r="IP783" s="57"/>
      <c r="IQ783" s="57"/>
      <c r="IR783" s="57"/>
      <c r="IS783" s="57"/>
      <c r="IT783" s="57"/>
      <c r="IU783" s="57"/>
      <c r="IV783" s="57"/>
      <c r="IW783" s="57"/>
      <c r="IX783" s="57"/>
      <c r="IY783" s="57"/>
      <c r="IZ783" s="57"/>
      <c r="JA783" s="57"/>
      <c r="JB783" s="57"/>
      <c r="JC783" s="57"/>
      <c r="JD783" s="57"/>
      <c r="JE783" s="57"/>
      <c r="JF783" s="57"/>
      <c r="JG783" s="57"/>
      <c r="JH783" s="57"/>
      <c r="JI783" s="57"/>
      <c r="JJ783" s="57"/>
      <c r="JK783" s="57"/>
      <c r="JL783" s="57"/>
      <c r="JM783" s="57"/>
      <c r="JN783" s="57"/>
      <c r="JO783" s="57"/>
      <c r="JP783" s="57"/>
      <c r="JQ783" s="57"/>
      <c r="JR783" s="57"/>
      <c r="JS783" s="57"/>
      <c r="JT783" s="57"/>
      <c r="JU783" s="57"/>
      <c r="JV783" s="57"/>
      <c r="JW783" s="57"/>
      <c r="JX783" s="57"/>
      <c r="JY783" s="57"/>
      <c r="JZ783" s="57"/>
      <c r="KA783" s="57"/>
      <c r="KB783" s="57"/>
      <c r="KC783" s="57"/>
      <c r="KD783" s="57"/>
      <c r="KE783" s="57"/>
      <c r="KF783" s="57"/>
      <c r="KG783" s="57"/>
      <c r="KH783" s="57"/>
      <c r="KI783" s="57"/>
      <c r="KJ783" s="57"/>
      <c r="KK783" s="57"/>
      <c r="KL783" s="57"/>
      <c r="KM783" s="57"/>
      <c r="KN783" s="57"/>
      <c r="KO783" s="57"/>
      <c r="KP783" s="57"/>
      <c r="KQ783" s="57"/>
      <c r="KR783" s="57"/>
      <c r="KS783" s="57"/>
      <c r="KT783" s="57"/>
      <c r="KU783" s="57"/>
      <c r="KV783" s="57"/>
      <c r="KW783" s="57"/>
      <c r="KX783" s="57"/>
      <c r="KY783" s="57"/>
      <c r="KZ783" s="57"/>
      <c r="LA783" s="57"/>
      <c r="LB783" s="57"/>
      <c r="LC783" s="57"/>
      <c r="LD783" s="57"/>
      <c r="LE783" s="57"/>
      <c r="LF783" s="57"/>
      <c r="LG783" s="57"/>
      <c r="LH783" s="57"/>
      <c r="LI783" s="57"/>
      <c r="LJ783" s="57"/>
      <c r="LK783" s="57"/>
      <c r="LL783" s="57"/>
      <c r="LM783" s="57"/>
      <c r="LN783" s="57"/>
      <c r="LO783" s="57"/>
      <c r="LP783" s="57"/>
      <c r="LQ783" s="57"/>
      <c r="LR783" s="57"/>
      <c r="LS783" s="57"/>
      <c r="LT783" s="57"/>
      <c r="LU783" s="57"/>
      <c r="LV783" s="57"/>
      <c r="LW783" s="57"/>
      <c r="LX783" s="57"/>
      <c r="LY783" s="57"/>
      <c r="LZ783" s="57"/>
      <c r="MA783" s="57"/>
      <c r="MB783" s="57"/>
      <c r="MC783" s="57"/>
      <c r="MD783" s="57"/>
      <c r="ME783" s="57"/>
      <c r="MF783" s="57"/>
      <c r="MG783" s="57"/>
      <c r="MH783" s="57"/>
      <c r="MI783" s="57"/>
      <c r="MJ783" s="57"/>
      <c r="MK783" s="57"/>
      <c r="ML783" s="57"/>
      <c r="MM783" s="57"/>
      <c r="MN783" s="57"/>
      <c r="MO783" s="57"/>
      <c r="MP783" s="57"/>
      <c r="MQ783" s="57"/>
      <c r="MR783" s="57"/>
      <c r="MS783" s="57"/>
      <c r="MT783" s="57"/>
      <c r="MU783" s="57"/>
      <c r="MV783" s="57"/>
      <c r="MW783" s="57"/>
      <c r="MX783" s="57"/>
      <c r="MY783" s="57"/>
      <c r="MZ783" s="57"/>
      <c r="NA783" s="57"/>
      <c r="NB783" s="57"/>
      <c r="NC783" s="57"/>
      <c r="ND783" s="57"/>
      <c r="NE783" s="57"/>
      <c r="NF783" s="57"/>
      <c r="NG783" s="57"/>
      <c r="NH783" s="57"/>
      <c r="NI783" s="57"/>
      <c r="NJ783" s="57"/>
      <c r="NK783" s="57"/>
      <c r="NL783" s="57"/>
      <c r="NM783" s="57"/>
      <c r="NN783" s="57"/>
      <c r="NO783" s="57"/>
      <c r="NP783" s="57"/>
      <c r="NQ783" s="57"/>
      <c r="NR783" s="57"/>
      <c r="NS783" s="57"/>
      <c r="NT783" s="57"/>
      <c r="NU783" s="57"/>
      <c r="NV783" s="57"/>
      <c r="NW783" s="57"/>
      <c r="NX783" s="57"/>
      <c r="NY783" s="57"/>
      <c r="NZ783" s="57"/>
      <c r="OA783" s="57"/>
      <c r="OB783" s="57"/>
      <c r="OC783" s="57"/>
      <c r="OD783" s="57"/>
      <c r="OE783" s="57"/>
      <c r="OF783" s="57"/>
      <c r="OG783" s="57"/>
      <c r="OH783" s="57"/>
      <c r="OI783" s="57"/>
      <c r="OJ783" s="57"/>
      <c r="OK783" s="57"/>
      <c r="OL783" s="57"/>
      <c r="OM783" s="57"/>
      <c r="ON783" s="57"/>
      <c r="OO783" s="57"/>
      <c r="OP783" s="57"/>
      <c r="OQ783" s="57"/>
      <c r="OR783" s="57"/>
      <c r="OS783" s="57"/>
      <c r="OT783" s="57"/>
      <c r="OU783" s="57"/>
      <c r="OV783" s="57"/>
      <c r="OW783" s="57"/>
      <c r="OX783" s="57"/>
      <c r="OY783" s="57"/>
      <c r="OZ783" s="57"/>
      <c r="PA783" s="57"/>
      <c r="PB783" s="57"/>
      <c r="PC783" s="57"/>
      <c r="PD783" s="57"/>
      <c r="PE783" s="57"/>
      <c r="PF783" s="57"/>
      <c r="PG783" s="57"/>
      <c r="PH783" s="57"/>
      <c r="PI783" s="57"/>
      <c r="PJ783" s="57"/>
      <c r="PK783" s="57"/>
      <c r="PL783" s="57"/>
      <c r="PM783" s="57"/>
      <c r="PN783" s="57"/>
      <c r="PO783" s="57"/>
      <c r="PP783" s="57"/>
      <c r="PQ783" s="57"/>
      <c r="PR783" s="57"/>
      <c r="PS783" s="57"/>
      <c r="PT783" s="57"/>
      <c r="PU783" s="57"/>
      <c r="PV783" s="57"/>
      <c r="PW783" s="57"/>
      <c r="PX783" s="57"/>
      <c r="PY783" s="57"/>
      <c r="PZ783" s="57"/>
      <c r="QA783" s="57"/>
      <c r="QB783" s="57"/>
      <c r="QC783" s="57"/>
      <c r="QD783" s="57"/>
      <c r="QE783" s="57"/>
      <c r="QF783" s="57"/>
      <c r="QG783" s="57"/>
      <c r="QH783" s="57"/>
      <c r="QI783" s="57"/>
      <c r="QJ783" s="57"/>
      <c r="QK783" s="57"/>
      <c r="QL783" s="57"/>
      <c r="QM783" s="57"/>
      <c r="QN783" s="57"/>
      <c r="QO783" s="57"/>
      <c r="QP783" s="57"/>
      <c r="QQ783" s="57"/>
      <c r="QR783" s="57"/>
      <c r="QS783" s="57"/>
      <c r="QT783" s="57"/>
      <c r="QU783" s="57"/>
      <c r="QV783" s="57"/>
      <c r="QW783" s="57"/>
      <c r="QX783" s="57"/>
      <c r="QY783" s="57"/>
      <c r="QZ783" s="57"/>
      <c r="RA783" s="57"/>
      <c r="RB783" s="57"/>
      <c r="RC783" s="57"/>
      <c r="RD783" s="57"/>
      <c r="RE783" s="57"/>
      <c r="RF783" s="57"/>
      <c r="RG783" s="57"/>
      <c r="RH783" s="57"/>
      <c r="RI783" s="57"/>
      <c r="RJ783" s="57"/>
      <c r="RK783" s="57"/>
      <c r="RL783" s="57"/>
      <c r="RM783" s="57"/>
      <c r="RN783" s="57"/>
      <c r="RO783" s="57"/>
      <c r="RP783" s="57"/>
      <c r="RQ783" s="57"/>
      <c r="RR783" s="57"/>
      <c r="RS783" s="57"/>
      <c r="RT783" s="57"/>
      <c r="RU783" s="57"/>
      <c r="RV783" s="57"/>
      <c r="RW783" s="57"/>
      <c r="RX783" s="57"/>
      <c r="RY783" s="57"/>
      <c r="RZ783" s="57"/>
      <c r="SA783" s="57"/>
      <c r="SB783" s="57"/>
      <c r="SC783" s="57"/>
      <c r="SD783" s="57"/>
      <c r="SE783" s="57"/>
      <c r="SF783" s="57"/>
      <c r="SG783" s="57"/>
      <c r="SH783" s="57"/>
      <c r="SI783" s="57"/>
      <c r="SJ783" s="57"/>
      <c r="SK783" s="57"/>
      <c r="SL783" s="57"/>
      <c r="SM783" s="57"/>
      <c r="SN783" s="57"/>
      <c r="SO783" s="57"/>
      <c r="SP783" s="57"/>
      <c r="SQ783" s="57"/>
      <c r="SR783" s="57"/>
      <c r="SS783" s="57"/>
      <c r="ST783" s="57"/>
      <c r="SU783" s="57"/>
      <c r="SV783" s="57"/>
      <c r="SW783" s="57"/>
      <c r="SX783" s="57"/>
      <c r="SY783" s="57"/>
      <c r="SZ783" s="57"/>
      <c r="TA783" s="57"/>
      <c r="TB783" s="57"/>
      <c r="TC783" s="57"/>
      <c r="TD783" s="57"/>
      <c r="TE783" s="57"/>
      <c r="TF783" s="57"/>
      <c r="TG783" s="57"/>
      <c r="TH783" s="57"/>
      <c r="TI783" s="57"/>
      <c r="TJ783" s="57"/>
      <c r="TK783" s="57"/>
      <c r="TL783" s="57"/>
      <c r="TM783" s="57"/>
      <c r="TN783" s="57"/>
      <c r="TO783" s="57"/>
      <c r="TP783" s="57"/>
      <c r="TQ783" s="57"/>
      <c r="TR783" s="57"/>
      <c r="TS783" s="57"/>
      <c r="TT783" s="57"/>
      <c r="TU783" s="57"/>
      <c r="TV783" s="57"/>
      <c r="TW783" s="57"/>
      <c r="TX783" s="57"/>
      <c r="TY783" s="57"/>
      <c r="TZ783" s="57"/>
      <c r="UA783" s="57"/>
      <c r="UB783" s="57"/>
      <c r="UC783" s="57"/>
      <c r="UD783" s="57"/>
      <c r="UE783" s="57"/>
      <c r="UF783" s="57"/>
      <c r="UG783" s="57"/>
      <c r="UH783" s="57"/>
      <c r="UI783" s="57"/>
      <c r="UJ783" s="57"/>
      <c r="UK783" s="57"/>
      <c r="UL783" s="57"/>
      <c r="UM783" s="57"/>
      <c r="UN783" s="57"/>
      <c r="UO783" s="57"/>
      <c r="UP783" s="57"/>
      <c r="UQ783" s="57"/>
      <c r="UR783" s="57"/>
      <c r="US783" s="57"/>
      <c r="UT783" s="57"/>
      <c r="UU783" s="57"/>
      <c r="UV783" s="57"/>
      <c r="UW783" s="57"/>
      <c r="UX783" s="57"/>
      <c r="UY783" s="57"/>
      <c r="UZ783" s="57"/>
      <c r="VA783" s="57"/>
      <c r="VB783" s="57"/>
      <c r="VC783" s="57"/>
      <c r="VD783" s="57"/>
      <c r="VE783" s="57"/>
      <c r="VF783" s="57"/>
      <c r="VG783" s="57"/>
      <c r="VH783" s="57"/>
      <c r="VI783" s="57"/>
      <c r="VJ783" s="57"/>
      <c r="VK783" s="57"/>
      <c r="VL783" s="57"/>
      <c r="VM783" s="57"/>
      <c r="VN783" s="57"/>
      <c r="VO783" s="57"/>
      <c r="VP783" s="57"/>
      <c r="VQ783" s="57"/>
      <c r="VR783" s="57"/>
      <c r="VS783" s="57"/>
      <c r="VT783" s="57"/>
      <c r="VU783" s="57"/>
      <c r="VV783" s="57"/>
      <c r="VW783" s="57"/>
      <c r="VX783" s="57"/>
      <c r="VY783" s="57"/>
      <c r="VZ783" s="57"/>
      <c r="WA783" s="57"/>
      <c r="WB783" s="57"/>
      <c r="WC783" s="57"/>
      <c r="WD783" s="57"/>
      <c r="WE783" s="57"/>
      <c r="WF783" s="57"/>
      <c r="WG783" s="57"/>
      <c r="WH783" s="57"/>
      <c r="WI783" s="57"/>
      <c r="WJ783" s="57"/>
      <c r="WK783" s="57"/>
      <c r="WL783" s="57"/>
      <c r="WM783" s="57"/>
      <c r="WN783" s="57"/>
      <c r="WO783" s="57"/>
      <c r="WP783" s="57"/>
      <c r="WQ783" s="57"/>
      <c r="WR783" s="57"/>
      <c r="WS783" s="57"/>
      <c r="WT783" s="57"/>
      <c r="WU783" s="57"/>
      <c r="WV783" s="57"/>
      <c r="WW783" s="57"/>
      <c r="WX783" s="57"/>
      <c r="WY783" s="57"/>
      <c r="WZ783" s="57"/>
      <c r="XA783" s="57"/>
      <c r="XB783" s="57"/>
      <c r="XC783" s="57"/>
      <c r="XD783" s="57"/>
      <c r="XE783" s="57"/>
      <c r="XF783" s="57"/>
      <c r="XG783" s="57"/>
      <c r="XH783" s="57"/>
      <c r="XI783" s="57"/>
      <c r="XJ783" s="57"/>
      <c r="XK783" s="57"/>
      <c r="XL783" s="57"/>
      <c r="XM783" s="57"/>
      <c r="XN783" s="57"/>
      <c r="XO783" s="57"/>
      <c r="XP783" s="57"/>
      <c r="XQ783" s="57"/>
      <c r="XR783" s="57"/>
      <c r="XS783" s="57"/>
      <c r="XT783" s="57"/>
      <c r="XU783" s="57"/>
      <c r="XV783" s="57"/>
      <c r="XW783" s="57"/>
      <c r="XX783" s="57"/>
      <c r="XY783" s="57"/>
      <c r="XZ783" s="57"/>
      <c r="YA783" s="57"/>
      <c r="YB783" s="57"/>
      <c r="YC783" s="57"/>
      <c r="YD783" s="57"/>
      <c r="YE783" s="57"/>
      <c r="YF783" s="57"/>
      <c r="YG783" s="57"/>
      <c r="YH783" s="57"/>
      <c r="YI783" s="57"/>
      <c r="YJ783" s="57"/>
      <c r="YK783" s="57"/>
      <c r="YL783" s="57"/>
      <c r="YM783" s="57"/>
      <c r="YN783" s="57"/>
      <c r="YO783" s="57"/>
      <c r="YP783" s="57"/>
      <c r="YQ783" s="57"/>
      <c r="YR783" s="57"/>
      <c r="YS783" s="57"/>
      <c r="YT783" s="57"/>
      <c r="YU783" s="57"/>
      <c r="YV783" s="57"/>
      <c r="YW783" s="57"/>
      <c r="YX783" s="57"/>
      <c r="YY783" s="57"/>
      <c r="YZ783" s="57"/>
      <c r="ZA783" s="57"/>
      <c r="ZB783" s="57"/>
      <c r="ZC783" s="57"/>
      <c r="ZD783" s="57"/>
      <c r="ZE783" s="57"/>
      <c r="ZF783" s="57"/>
      <c r="ZG783" s="57"/>
      <c r="ZH783" s="57"/>
      <c r="ZI783" s="57"/>
      <c r="ZJ783" s="57"/>
      <c r="ZK783" s="57"/>
      <c r="ZL783" s="57"/>
      <c r="ZM783" s="57"/>
      <c r="ZN783" s="57"/>
      <c r="ZO783" s="57"/>
      <c r="ZP783" s="57"/>
      <c r="ZQ783" s="57"/>
      <c r="ZR783" s="57"/>
      <c r="ZS783" s="57"/>
      <c r="ZT783" s="57"/>
      <c r="ZU783" s="57"/>
      <c r="ZV783" s="57"/>
      <c r="ZW783" s="57"/>
      <c r="ZX783" s="57"/>
      <c r="ZY783" s="57"/>
      <c r="ZZ783" s="57"/>
      <c r="AAA783" s="57"/>
      <c r="AAB783" s="57"/>
      <c r="AAC783" s="57"/>
      <c r="AAD783" s="57"/>
      <c r="AAE783" s="57"/>
      <c r="AAF783" s="57"/>
      <c r="AAG783" s="57"/>
      <c r="AAH783" s="57"/>
      <c r="AAI783" s="57"/>
      <c r="AAJ783" s="57"/>
      <c r="AAK783" s="57"/>
      <c r="AAL783" s="57"/>
      <c r="AAM783" s="57"/>
      <c r="AAN783" s="57"/>
      <c r="AAO783" s="57"/>
      <c r="AAP783" s="57"/>
      <c r="AAQ783" s="57"/>
      <c r="AAR783" s="57"/>
      <c r="AAS783" s="57"/>
      <c r="AAT783" s="57"/>
      <c r="AAU783" s="57"/>
      <c r="AAV783" s="57"/>
      <c r="AAW783" s="57"/>
      <c r="AAX783" s="57"/>
      <c r="AAY783" s="57"/>
      <c r="AAZ783" s="57"/>
      <c r="ABA783" s="57"/>
      <c r="ABB783" s="57"/>
      <c r="ABC783" s="57"/>
      <c r="ABD783" s="57"/>
      <c r="ABE783" s="57"/>
      <c r="ABF783" s="57"/>
      <c r="ABG783" s="57"/>
      <c r="ABH783" s="57"/>
      <c r="ABI783" s="57"/>
      <c r="ABJ783" s="57"/>
      <c r="ABK783" s="57"/>
      <c r="ABL783" s="57"/>
      <c r="ABM783" s="57"/>
      <c r="ABN783" s="57"/>
      <c r="ABO783" s="57"/>
      <c r="ABP783" s="57"/>
      <c r="ABQ783" s="57"/>
      <c r="ABR783" s="57"/>
      <c r="ABS783" s="57"/>
      <c r="ABT783" s="57"/>
      <c r="ABU783" s="57"/>
      <c r="ABV783" s="57"/>
      <c r="ABW783" s="57"/>
      <c r="ABX783" s="57"/>
      <c r="ABY783" s="57"/>
      <c r="ABZ783" s="57"/>
      <c r="ACA783" s="57"/>
      <c r="ACB783" s="57"/>
      <c r="ACC783" s="57"/>
      <c r="ACD783" s="57"/>
      <c r="ACE783" s="57"/>
      <c r="ACF783" s="57"/>
      <c r="ACG783" s="57"/>
      <c r="ACH783" s="57"/>
      <c r="ACI783" s="57"/>
      <c r="ACJ783" s="57"/>
      <c r="ACK783" s="57"/>
      <c r="ACL783" s="57"/>
      <c r="ACM783" s="57"/>
      <c r="ACN783" s="57"/>
      <c r="ACO783" s="57"/>
      <c r="ACP783" s="57"/>
      <c r="ACQ783" s="57"/>
      <c r="ACR783" s="57"/>
      <c r="ACS783" s="57"/>
      <c r="ACT783" s="57"/>
      <c r="ACU783" s="57"/>
      <c r="ACV783" s="57"/>
      <c r="ACW783" s="57"/>
      <c r="ACX783" s="57"/>
      <c r="ACY783" s="57"/>
      <c r="ACZ783" s="57"/>
      <c r="ADA783" s="57"/>
      <c r="ADB783" s="57"/>
      <c r="ADC783" s="57"/>
      <c r="ADD783" s="57"/>
      <c r="ADE783" s="57"/>
      <c r="ADF783" s="57"/>
      <c r="ADG783" s="57"/>
      <c r="ADH783" s="57"/>
      <c r="ADI783" s="57"/>
      <c r="ADJ783" s="57"/>
      <c r="ADK783" s="57"/>
      <c r="ADL783" s="57"/>
      <c r="ADM783" s="57"/>
      <c r="ADN783" s="57"/>
      <c r="ADO783" s="57"/>
      <c r="ADP783" s="57"/>
      <c r="ADQ783" s="57"/>
      <c r="ADR783" s="57"/>
      <c r="ADS783" s="57"/>
      <c r="ADT783" s="57"/>
      <c r="ADU783" s="57"/>
      <c r="ADV783" s="57"/>
      <c r="ADW783" s="57"/>
      <c r="ADX783" s="57"/>
      <c r="ADY783" s="57"/>
      <c r="ADZ783" s="57"/>
      <c r="AEA783" s="57"/>
      <c r="AEB783" s="57"/>
      <c r="AEC783" s="57"/>
      <c r="AED783" s="57"/>
      <c r="AEE783" s="57"/>
      <c r="AEF783" s="57"/>
      <c r="AEG783" s="57"/>
      <c r="AEH783" s="57"/>
      <c r="AEI783" s="57"/>
      <c r="AEJ783" s="57"/>
      <c r="AEK783" s="57"/>
      <c r="AEL783" s="57"/>
      <c r="AEM783" s="57"/>
      <c r="AEN783" s="57"/>
      <c r="AEO783" s="57"/>
      <c r="AEP783" s="57"/>
      <c r="AEQ783" s="57"/>
      <c r="AER783" s="57"/>
      <c r="AES783" s="57"/>
      <c r="AET783" s="57"/>
      <c r="AEU783" s="57"/>
      <c r="AEV783" s="57"/>
      <c r="AEW783" s="57"/>
      <c r="AEX783" s="57"/>
      <c r="AEY783" s="57"/>
      <c r="AEZ783" s="57"/>
      <c r="AFA783" s="57"/>
      <c r="AFB783" s="57"/>
      <c r="AFC783" s="57"/>
      <c r="AFD783" s="57"/>
      <c r="AFE783" s="57"/>
      <c r="AFF783" s="57"/>
      <c r="AFG783" s="57"/>
      <c r="AFH783" s="57"/>
      <c r="AFI783" s="57"/>
      <c r="AFJ783" s="57"/>
      <c r="AFK783" s="57"/>
      <c r="AFL783" s="57"/>
      <c r="AFM783" s="57"/>
      <c r="AFN783" s="57"/>
      <c r="AFO783" s="57"/>
      <c r="AFP783" s="57"/>
      <c r="AFQ783" s="57"/>
      <c r="AFR783" s="57"/>
      <c r="AFS783" s="57"/>
      <c r="AFT783" s="57"/>
      <c r="AFU783" s="57"/>
      <c r="AFV783" s="57"/>
      <c r="AFW783" s="57"/>
      <c r="AFX783" s="57"/>
      <c r="AFY783" s="57"/>
      <c r="AFZ783" s="57"/>
      <c r="AGA783" s="57"/>
      <c r="AGB783" s="57"/>
      <c r="AGC783" s="57"/>
      <c r="AGD783" s="57"/>
      <c r="AGE783" s="57"/>
      <c r="AGF783" s="57"/>
      <c r="AGG783" s="57"/>
      <c r="AGH783" s="57"/>
      <c r="AGI783" s="57"/>
      <c r="AGJ783" s="57"/>
      <c r="AGK783" s="57"/>
      <c r="AGL783" s="57"/>
      <c r="AGM783" s="57"/>
      <c r="AGN783" s="57"/>
      <c r="AGO783" s="57"/>
      <c r="AGP783" s="57"/>
      <c r="AGQ783" s="57"/>
      <c r="AGR783" s="57"/>
      <c r="AGS783" s="57"/>
      <c r="AGT783" s="57"/>
      <c r="AGU783" s="57"/>
      <c r="AGV783" s="57"/>
      <c r="AGW783" s="57"/>
      <c r="AGX783" s="57"/>
      <c r="AGY783" s="57"/>
      <c r="AGZ783" s="57"/>
      <c r="AHA783" s="57"/>
      <c r="AHB783" s="57"/>
      <c r="AHC783" s="57"/>
      <c r="AHD783" s="57"/>
      <c r="AHE783" s="57"/>
      <c r="AHF783" s="57"/>
      <c r="AHG783" s="57"/>
      <c r="AHH783" s="57"/>
      <c r="AHI783" s="57"/>
      <c r="AHJ783" s="57"/>
      <c r="AHK783" s="57"/>
      <c r="AHL783" s="57"/>
      <c r="AHM783" s="57"/>
      <c r="AHN783" s="57"/>
      <c r="AHO783" s="57"/>
      <c r="AHP783" s="57"/>
      <c r="AHQ783" s="57"/>
      <c r="AHR783" s="57"/>
      <c r="AHS783" s="57"/>
      <c r="AHT783" s="57"/>
      <c r="AHU783" s="57"/>
      <c r="AHV783" s="57"/>
      <c r="AHW783" s="57"/>
      <c r="AHX783" s="57"/>
      <c r="AHY783" s="57"/>
      <c r="AHZ783" s="57"/>
      <c r="AIA783" s="57"/>
      <c r="AIB783" s="57"/>
      <c r="AIC783" s="57"/>
      <c r="AID783" s="57"/>
      <c r="AIE783" s="57"/>
      <c r="AIF783" s="57"/>
      <c r="AIG783" s="57"/>
      <c r="AIH783" s="57"/>
      <c r="AII783" s="57"/>
      <c r="AIJ783" s="57"/>
      <c r="AIK783" s="57"/>
      <c r="AIL783" s="57"/>
      <c r="AIM783" s="57"/>
      <c r="AIN783" s="57"/>
      <c r="AIO783" s="57"/>
      <c r="AIP783" s="57"/>
      <c r="AIQ783" s="57"/>
      <c r="AIR783" s="57"/>
      <c r="AIS783" s="57"/>
      <c r="AIT783" s="57"/>
      <c r="AIU783" s="57"/>
      <c r="AIV783" s="57"/>
      <c r="AIW783" s="57"/>
      <c r="AIX783" s="57"/>
      <c r="AIY783" s="57"/>
      <c r="AIZ783" s="57"/>
      <c r="AJA783" s="57"/>
      <c r="AJB783" s="57"/>
      <c r="AJC783" s="57"/>
      <c r="AJD783" s="57"/>
      <c r="AJE783" s="57"/>
      <c r="AJF783" s="57"/>
      <c r="AJG783" s="57"/>
      <c r="AJH783" s="57"/>
      <c r="AJI783" s="57"/>
      <c r="AJJ783" s="57"/>
      <c r="AJK783" s="57"/>
      <c r="AJL783" s="57"/>
      <c r="AJM783" s="57"/>
      <c r="AJN783" s="57"/>
      <c r="AJO783" s="57"/>
      <c r="AJP783" s="57"/>
      <c r="AJQ783" s="57"/>
      <c r="AJR783" s="57"/>
      <c r="AJS783" s="57"/>
      <c r="AJT783" s="57"/>
      <c r="AJU783" s="57"/>
      <c r="AJV783" s="57"/>
      <c r="AJW783" s="57"/>
      <c r="AJX783" s="57"/>
      <c r="AJY783" s="57"/>
      <c r="AJZ783" s="57"/>
      <c r="AKA783" s="57"/>
      <c r="AKB783" s="57"/>
      <c r="AKC783" s="57"/>
      <c r="AKD783" s="57"/>
      <c r="AKE783" s="57"/>
      <c r="AKF783" s="57"/>
      <c r="AKG783" s="57"/>
      <c r="AKH783" s="57"/>
      <c r="AKI783" s="57"/>
      <c r="AKJ783" s="57"/>
      <c r="AKK783" s="57"/>
      <c r="AKL783" s="57"/>
      <c r="AKM783" s="57"/>
      <c r="AKN783" s="57"/>
      <c r="AKO783" s="57"/>
      <c r="AKP783" s="57"/>
      <c r="AKQ783" s="57"/>
      <c r="AKR783" s="57"/>
      <c r="AKS783" s="57"/>
      <c r="AKT783" s="57"/>
      <c r="AKU783" s="57"/>
      <c r="AKV783" s="57"/>
      <c r="AKW783" s="57"/>
      <c r="AKX783" s="57"/>
      <c r="AKY783" s="57"/>
      <c r="AKZ783" s="57"/>
      <c r="ALA783" s="57"/>
      <c r="ALB783" s="57"/>
      <c r="ALC783" s="57"/>
      <c r="ALD783" s="57"/>
      <c r="ALE783" s="57"/>
      <c r="ALF783" s="57"/>
      <c r="ALG783" s="57"/>
      <c r="ALH783" s="57"/>
      <c r="ALI783" s="57"/>
      <c r="ALJ783" s="57"/>
      <c r="ALK783" s="57"/>
      <c r="ALL783" s="57"/>
      <c r="ALM783" s="57"/>
      <c r="ALN783" s="57"/>
      <c r="ALO783" s="57"/>
      <c r="ALP783" s="57"/>
      <c r="ALQ783" s="57"/>
      <c r="ALR783" s="57"/>
      <c r="ALS783" s="57"/>
      <c r="ALT783" s="57"/>
      <c r="ALU783" s="57"/>
      <c r="ALV783" s="57"/>
      <c r="ALW783" s="57"/>
      <c r="ALX783" s="57"/>
      <c r="ALY783" s="57"/>
      <c r="ALZ783" s="57"/>
      <c r="AMA783" s="57"/>
      <c r="AMB783" s="57"/>
      <c r="AMC783" s="57"/>
      <c r="AMD783" s="57"/>
      <c r="AME783" s="57"/>
      <c r="AMF783" s="57"/>
      <c r="AMG783" s="57"/>
      <c r="AMH783" s="57"/>
      <c r="AMI783" s="57"/>
      <c r="AMJ783" s="57"/>
      <c r="AMK783" s="57"/>
      <c r="AML783" s="57"/>
      <c r="AMM783" s="57"/>
    </row>
    <row r="784" spans="1:1027" s="58" customFormat="1">
      <c r="A784" s="50" t="s">
        <v>72</v>
      </c>
      <c r="B784" s="51" t="s">
        <v>67</v>
      </c>
      <c r="C784" s="24" t="str">
        <f t="shared" ref="C784:C847" si="13">IF(I784="",(D784&amp;" "&amp;E784&amp;" "&amp;IF(F784="כן","חמישייה","לא חמישייה")&amp;" "&amp;IF(G784="כן","חוק מזון","לא חוק מזון")&amp;" "&amp;H784),H784&amp;" "&amp;I784)</f>
        <v>מינימרקט כללי לא חמישייה לא חוק מזון אילת</v>
      </c>
      <c r="D784" s="50" t="s">
        <v>133</v>
      </c>
      <c r="E784" s="50" t="s">
        <v>107</v>
      </c>
      <c r="F784" s="50" t="s">
        <v>76</v>
      </c>
      <c r="G784" s="50" t="s">
        <v>76</v>
      </c>
      <c r="H784" s="51" t="s">
        <v>183</v>
      </c>
      <c r="I784" s="50"/>
      <c r="J784" s="50"/>
      <c r="K784" s="50"/>
      <c r="L784" s="55" t="s">
        <v>68</v>
      </c>
      <c r="M784" s="53" t="s">
        <v>32</v>
      </c>
      <c r="N784" s="55" t="s">
        <v>69</v>
      </c>
      <c r="O784" s="62"/>
      <c r="P784" s="53" t="s">
        <v>70</v>
      </c>
      <c r="Q784" s="53">
        <v>2</v>
      </c>
      <c r="R784" s="53"/>
      <c r="S784" s="53"/>
      <c r="T784" s="56">
        <v>6.25E-2</v>
      </c>
      <c r="U784" s="50" t="s">
        <v>30</v>
      </c>
      <c r="V784" s="53"/>
      <c r="W784" s="54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  <c r="FN784" s="57"/>
      <c r="FO784" s="57"/>
      <c r="FP784" s="57"/>
      <c r="FQ784" s="57"/>
      <c r="FR784" s="57"/>
      <c r="FS784" s="57"/>
      <c r="FT784" s="57"/>
      <c r="FU784" s="57"/>
      <c r="FV784" s="57"/>
      <c r="FW784" s="57"/>
      <c r="FX784" s="57"/>
      <c r="FY784" s="57"/>
      <c r="FZ784" s="57"/>
      <c r="GA784" s="57"/>
      <c r="GB784" s="57"/>
      <c r="GC784" s="57"/>
      <c r="GD784" s="57"/>
      <c r="GE784" s="57"/>
      <c r="GF784" s="57"/>
      <c r="GG784" s="57"/>
      <c r="GH784" s="57"/>
      <c r="GI784" s="57"/>
      <c r="GJ784" s="57"/>
      <c r="GK784" s="57"/>
      <c r="GL784" s="57"/>
      <c r="GM784" s="57"/>
      <c r="GN784" s="57"/>
      <c r="GO784" s="57"/>
      <c r="GP784" s="57"/>
      <c r="GQ784" s="57"/>
      <c r="GR784" s="57"/>
      <c r="GS784" s="57"/>
      <c r="GT784" s="57"/>
      <c r="GU784" s="57"/>
      <c r="GV784" s="57"/>
      <c r="GW784" s="57"/>
      <c r="GX784" s="57"/>
      <c r="GY784" s="57"/>
      <c r="GZ784" s="57"/>
      <c r="HA784" s="57"/>
      <c r="HB784" s="57"/>
      <c r="HC784" s="57"/>
      <c r="HD784" s="57"/>
      <c r="HE784" s="57"/>
      <c r="HF784" s="57"/>
      <c r="HG784" s="57"/>
      <c r="HH784" s="57"/>
      <c r="HI784" s="57"/>
      <c r="HJ784" s="57"/>
      <c r="HK784" s="57"/>
      <c r="HL784" s="57"/>
      <c r="HM784" s="57"/>
      <c r="HN784" s="57"/>
      <c r="HO784" s="57"/>
      <c r="HP784" s="57"/>
      <c r="HQ784" s="57"/>
      <c r="HR784" s="57"/>
      <c r="HS784" s="57"/>
      <c r="HT784" s="57"/>
      <c r="HU784" s="57"/>
      <c r="HV784" s="57"/>
      <c r="HW784" s="57"/>
      <c r="HX784" s="57"/>
      <c r="HY784" s="57"/>
      <c r="HZ784" s="57"/>
      <c r="IA784" s="57"/>
      <c r="IB784" s="57"/>
      <c r="IC784" s="57"/>
      <c r="ID784" s="57"/>
      <c r="IE784" s="57"/>
      <c r="IF784" s="57"/>
      <c r="IG784" s="57"/>
      <c r="IH784" s="57"/>
      <c r="II784" s="57"/>
      <c r="IJ784" s="57"/>
      <c r="IK784" s="57"/>
      <c r="IL784" s="57"/>
      <c r="IM784" s="57"/>
      <c r="IN784" s="57"/>
      <c r="IO784" s="57"/>
      <c r="IP784" s="57"/>
      <c r="IQ784" s="57"/>
      <c r="IR784" s="57"/>
      <c r="IS784" s="57"/>
      <c r="IT784" s="57"/>
      <c r="IU784" s="57"/>
      <c r="IV784" s="57"/>
      <c r="IW784" s="57"/>
      <c r="IX784" s="57"/>
      <c r="IY784" s="57"/>
      <c r="IZ784" s="57"/>
      <c r="JA784" s="57"/>
      <c r="JB784" s="57"/>
      <c r="JC784" s="57"/>
      <c r="JD784" s="57"/>
      <c r="JE784" s="57"/>
      <c r="JF784" s="57"/>
      <c r="JG784" s="57"/>
      <c r="JH784" s="57"/>
      <c r="JI784" s="57"/>
      <c r="JJ784" s="57"/>
      <c r="JK784" s="57"/>
      <c r="JL784" s="57"/>
      <c r="JM784" s="57"/>
      <c r="JN784" s="57"/>
      <c r="JO784" s="57"/>
      <c r="JP784" s="57"/>
      <c r="JQ784" s="57"/>
      <c r="JR784" s="57"/>
      <c r="JS784" s="57"/>
      <c r="JT784" s="57"/>
      <c r="JU784" s="57"/>
      <c r="JV784" s="57"/>
      <c r="JW784" s="57"/>
      <c r="JX784" s="57"/>
      <c r="JY784" s="57"/>
      <c r="JZ784" s="57"/>
      <c r="KA784" s="57"/>
      <c r="KB784" s="57"/>
      <c r="KC784" s="57"/>
      <c r="KD784" s="57"/>
      <c r="KE784" s="57"/>
      <c r="KF784" s="57"/>
      <c r="KG784" s="57"/>
      <c r="KH784" s="57"/>
      <c r="KI784" s="57"/>
      <c r="KJ784" s="57"/>
      <c r="KK784" s="57"/>
      <c r="KL784" s="57"/>
      <c r="KM784" s="57"/>
      <c r="KN784" s="57"/>
      <c r="KO784" s="57"/>
      <c r="KP784" s="57"/>
      <c r="KQ784" s="57"/>
      <c r="KR784" s="57"/>
      <c r="KS784" s="57"/>
      <c r="KT784" s="57"/>
      <c r="KU784" s="57"/>
      <c r="KV784" s="57"/>
      <c r="KW784" s="57"/>
      <c r="KX784" s="57"/>
      <c r="KY784" s="57"/>
      <c r="KZ784" s="57"/>
      <c r="LA784" s="57"/>
      <c r="LB784" s="57"/>
      <c r="LC784" s="57"/>
      <c r="LD784" s="57"/>
      <c r="LE784" s="57"/>
      <c r="LF784" s="57"/>
      <c r="LG784" s="57"/>
      <c r="LH784" s="57"/>
      <c r="LI784" s="57"/>
      <c r="LJ784" s="57"/>
      <c r="LK784" s="57"/>
      <c r="LL784" s="57"/>
      <c r="LM784" s="57"/>
      <c r="LN784" s="57"/>
      <c r="LO784" s="57"/>
      <c r="LP784" s="57"/>
      <c r="LQ784" s="57"/>
      <c r="LR784" s="57"/>
      <c r="LS784" s="57"/>
      <c r="LT784" s="57"/>
      <c r="LU784" s="57"/>
      <c r="LV784" s="57"/>
      <c r="LW784" s="57"/>
      <c r="LX784" s="57"/>
      <c r="LY784" s="57"/>
      <c r="LZ784" s="57"/>
      <c r="MA784" s="57"/>
      <c r="MB784" s="57"/>
      <c r="MC784" s="57"/>
      <c r="MD784" s="57"/>
      <c r="ME784" s="57"/>
      <c r="MF784" s="57"/>
      <c r="MG784" s="57"/>
      <c r="MH784" s="57"/>
      <c r="MI784" s="57"/>
      <c r="MJ784" s="57"/>
      <c r="MK784" s="57"/>
      <c r="ML784" s="57"/>
      <c r="MM784" s="57"/>
      <c r="MN784" s="57"/>
      <c r="MO784" s="57"/>
      <c r="MP784" s="57"/>
      <c r="MQ784" s="57"/>
      <c r="MR784" s="57"/>
      <c r="MS784" s="57"/>
      <c r="MT784" s="57"/>
      <c r="MU784" s="57"/>
      <c r="MV784" s="57"/>
      <c r="MW784" s="57"/>
      <c r="MX784" s="57"/>
      <c r="MY784" s="57"/>
      <c r="MZ784" s="57"/>
      <c r="NA784" s="57"/>
      <c r="NB784" s="57"/>
      <c r="NC784" s="57"/>
      <c r="ND784" s="57"/>
      <c r="NE784" s="57"/>
      <c r="NF784" s="57"/>
      <c r="NG784" s="57"/>
      <c r="NH784" s="57"/>
      <c r="NI784" s="57"/>
      <c r="NJ784" s="57"/>
      <c r="NK784" s="57"/>
      <c r="NL784" s="57"/>
      <c r="NM784" s="57"/>
      <c r="NN784" s="57"/>
      <c r="NO784" s="57"/>
      <c r="NP784" s="57"/>
      <c r="NQ784" s="57"/>
      <c r="NR784" s="57"/>
      <c r="NS784" s="57"/>
      <c r="NT784" s="57"/>
      <c r="NU784" s="57"/>
      <c r="NV784" s="57"/>
      <c r="NW784" s="57"/>
      <c r="NX784" s="57"/>
      <c r="NY784" s="57"/>
      <c r="NZ784" s="57"/>
      <c r="OA784" s="57"/>
      <c r="OB784" s="57"/>
      <c r="OC784" s="57"/>
      <c r="OD784" s="57"/>
      <c r="OE784" s="57"/>
      <c r="OF784" s="57"/>
      <c r="OG784" s="57"/>
      <c r="OH784" s="57"/>
      <c r="OI784" s="57"/>
      <c r="OJ784" s="57"/>
      <c r="OK784" s="57"/>
      <c r="OL784" s="57"/>
      <c r="OM784" s="57"/>
      <c r="ON784" s="57"/>
      <c r="OO784" s="57"/>
      <c r="OP784" s="57"/>
      <c r="OQ784" s="57"/>
      <c r="OR784" s="57"/>
      <c r="OS784" s="57"/>
      <c r="OT784" s="57"/>
      <c r="OU784" s="57"/>
      <c r="OV784" s="57"/>
      <c r="OW784" s="57"/>
      <c r="OX784" s="57"/>
      <c r="OY784" s="57"/>
      <c r="OZ784" s="57"/>
      <c r="PA784" s="57"/>
      <c r="PB784" s="57"/>
      <c r="PC784" s="57"/>
      <c r="PD784" s="57"/>
      <c r="PE784" s="57"/>
      <c r="PF784" s="57"/>
      <c r="PG784" s="57"/>
      <c r="PH784" s="57"/>
      <c r="PI784" s="57"/>
      <c r="PJ784" s="57"/>
      <c r="PK784" s="57"/>
      <c r="PL784" s="57"/>
      <c r="PM784" s="57"/>
      <c r="PN784" s="57"/>
      <c r="PO784" s="57"/>
      <c r="PP784" s="57"/>
      <c r="PQ784" s="57"/>
      <c r="PR784" s="57"/>
      <c r="PS784" s="57"/>
      <c r="PT784" s="57"/>
      <c r="PU784" s="57"/>
      <c r="PV784" s="57"/>
      <c r="PW784" s="57"/>
      <c r="PX784" s="57"/>
      <c r="PY784" s="57"/>
      <c r="PZ784" s="57"/>
      <c r="QA784" s="57"/>
      <c r="QB784" s="57"/>
      <c r="QC784" s="57"/>
      <c r="QD784" s="57"/>
      <c r="QE784" s="57"/>
      <c r="QF784" s="57"/>
      <c r="QG784" s="57"/>
      <c r="QH784" s="57"/>
      <c r="QI784" s="57"/>
      <c r="QJ784" s="57"/>
      <c r="QK784" s="57"/>
      <c r="QL784" s="57"/>
      <c r="QM784" s="57"/>
      <c r="QN784" s="57"/>
      <c r="QO784" s="57"/>
      <c r="QP784" s="57"/>
      <c r="QQ784" s="57"/>
      <c r="QR784" s="57"/>
      <c r="QS784" s="57"/>
      <c r="QT784" s="57"/>
      <c r="QU784" s="57"/>
      <c r="QV784" s="57"/>
      <c r="QW784" s="57"/>
      <c r="QX784" s="57"/>
      <c r="QY784" s="57"/>
      <c r="QZ784" s="57"/>
      <c r="RA784" s="57"/>
      <c r="RB784" s="57"/>
      <c r="RC784" s="57"/>
      <c r="RD784" s="57"/>
      <c r="RE784" s="57"/>
      <c r="RF784" s="57"/>
      <c r="RG784" s="57"/>
      <c r="RH784" s="57"/>
      <c r="RI784" s="57"/>
      <c r="RJ784" s="57"/>
      <c r="RK784" s="57"/>
      <c r="RL784" s="57"/>
      <c r="RM784" s="57"/>
      <c r="RN784" s="57"/>
      <c r="RO784" s="57"/>
      <c r="RP784" s="57"/>
      <c r="RQ784" s="57"/>
      <c r="RR784" s="57"/>
      <c r="RS784" s="57"/>
      <c r="RT784" s="57"/>
      <c r="RU784" s="57"/>
      <c r="RV784" s="57"/>
      <c r="RW784" s="57"/>
      <c r="RX784" s="57"/>
      <c r="RY784" s="57"/>
      <c r="RZ784" s="57"/>
      <c r="SA784" s="57"/>
      <c r="SB784" s="57"/>
      <c r="SC784" s="57"/>
      <c r="SD784" s="57"/>
      <c r="SE784" s="57"/>
      <c r="SF784" s="57"/>
      <c r="SG784" s="57"/>
      <c r="SH784" s="57"/>
      <c r="SI784" s="57"/>
      <c r="SJ784" s="57"/>
      <c r="SK784" s="57"/>
      <c r="SL784" s="57"/>
      <c r="SM784" s="57"/>
      <c r="SN784" s="57"/>
      <c r="SO784" s="57"/>
      <c r="SP784" s="57"/>
      <c r="SQ784" s="57"/>
      <c r="SR784" s="57"/>
      <c r="SS784" s="57"/>
      <c r="ST784" s="57"/>
      <c r="SU784" s="57"/>
      <c r="SV784" s="57"/>
      <c r="SW784" s="57"/>
      <c r="SX784" s="57"/>
      <c r="SY784" s="57"/>
      <c r="SZ784" s="57"/>
      <c r="TA784" s="57"/>
      <c r="TB784" s="57"/>
      <c r="TC784" s="57"/>
      <c r="TD784" s="57"/>
      <c r="TE784" s="57"/>
      <c r="TF784" s="57"/>
      <c r="TG784" s="57"/>
      <c r="TH784" s="57"/>
      <c r="TI784" s="57"/>
      <c r="TJ784" s="57"/>
      <c r="TK784" s="57"/>
      <c r="TL784" s="57"/>
      <c r="TM784" s="57"/>
      <c r="TN784" s="57"/>
      <c r="TO784" s="57"/>
      <c r="TP784" s="57"/>
      <c r="TQ784" s="57"/>
      <c r="TR784" s="57"/>
      <c r="TS784" s="57"/>
      <c r="TT784" s="57"/>
      <c r="TU784" s="57"/>
      <c r="TV784" s="57"/>
      <c r="TW784" s="57"/>
      <c r="TX784" s="57"/>
      <c r="TY784" s="57"/>
      <c r="TZ784" s="57"/>
      <c r="UA784" s="57"/>
      <c r="UB784" s="57"/>
      <c r="UC784" s="57"/>
      <c r="UD784" s="57"/>
      <c r="UE784" s="57"/>
      <c r="UF784" s="57"/>
      <c r="UG784" s="57"/>
      <c r="UH784" s="57"/>
      <c r="UI784" s="57"/>
      <c r="UJ784" s="57"/>
      <c r="UK784" s="57"/>
      <c r="UL784" s="57"/>
      <c r="UM784" s="57"/>
      <c r="UN784" s="57"/>
      <c r="UO784" s="57"/>
      <c r="UP784" s="57"/>
      <c r="UQ784" s="57"/>
      <c r="UR784" s="57"/>
      <c r="US784" s="57"/>
      <c r="UT784" s="57"/>
      <c r="UU784" s="57"/>
      <c r="UV784" s="57"/>
      <c r="UW784" s="57"/>
      <c r="UX784" s="57"/>
      <c r="UY784" s="57"/>
      <c r="UZ784" s="57"/>
      <c r="VA784" s="57"/>
      <c r="VB784" s="57"/>
      <c r="VC784" s="57"/>
      <c r="VD784" s="57"/>
      <c r="VE784" s="57"/>
      <c r="VF784" s="57"/>
      <c r="VG784" s="57"/>
      <c r="VH784" s="57"/>
      <c r="VI784" s="57"/>
      <c r="VJ784" s="57"/>
      <c r="VK784" s="57"/>
      <c r="VL784" s="57"/>
      <c r="VM784" s="57"/>
      <c r="VN784" s="57"/>
      <c r="VO784" s="57"/>
      <c r="VP784" s="57"/>
      <c r="VQ784" s="57"/>
      <c r="VR784" s="57"/>
      <c r="VS784" s="57"/>
      <c r="VT784" s="57"/>
      <c r="VU784" s="57"/>
      <c r="VV784" s="57"/>
      <c r="VW784" s="57"/>
      <c r="VX784" s="57"/>
      <c r="VY784" s="57"/>
      <c r="VZ784" s="57"/>
      <c r="WA784" s="57"/>
      <c r="WB784" s="57"/>
      <c r="WC784" s="57"/>
      <c r="WD784" s="57"/>
      <c r="WE784" s="57"/>
      <c r="WF784" s="57"/>
      <c r="WG784" s="57"/>
      <c r="WH784" s="57"/>
      <c r="WI784" s="57"/>
      <c r="WJ784" s="57"/>
      <c r="WK784" s="57"/>
      <c r="WL784" s="57"/>
      <c r="WM784" s="57"/>
      <c r="WN784" s="57"/>
      <c r="WO784" s="57"/>
      <c r="WP784" s="57"/>
      <c r="WQ784" s="57"/>
      <c r="WR784" s="57"/>
      <c r="WS784" s="57"/>
      <c r="WT784" s="57"/>
      <c r="WU784" s="57"/>
      <c r="WV784" s="57"/>
      <c r="WW784" s="57"/>
      <c r="WX784" s="57"/>
      <c r="WY784" s="57"/>
      <c r="WZ784" s="57"/>
      <c r="XA784" s="57"/>
      <c r="XB784" s="57"/>
      <c r="XC784" s="57"/>
      <c r="XD784" s="57"/>
      <c r="XE784" s="57"/>
      <c r="XF784" s="57"/>
      <c r="XG784" s="57"/>
      <c r="XH784" s="57"/>
      <c r="XI784" s="57"/>
      <c r="XJ784" s="57"/>
      <c r="XK784" s="57"/>
      <c r="XL784" s="57"/>
      <c r="XM784" s="57"/>
      <c r="XN784" s="57"/>
      <c r="XO784" s="57"/>
      <c r="XP784" s="57"/>
      <c r="XQ784" s="57"/>
      <c r="XR784" s="57"/>
      <c r="XS784" s="57"/>
      <c r="XT784" s="57"/>
      <c r="XU784" s="57"/>
      <c r="XV784" s="57"/>
      <c r="XW784" s="57"/>
      <c r="XX784" s="57"/>
      <c r="XY784" s="57"/>
      <c r="XZ784" s="57"/>
      <c r="YA784" s="57"/>
      <c r="YB784" s="57"/>
      <c r="YC784" s="57"/>
      <c r="YD784" s="57"/>
      <c r="YE784" s="57"/>
      <c r="YF784" s="57"/>
      <c r="YG784" s="57"/>
      <c r="YH784" s="57"/>
      <c r="YI784" s="57"/>
      <c r="YJ784" s="57"/>
      <c r="YK784" s="57"/>
      <c r="YL784" s="57"/>
      <c r="YM784" s="57"/>
      <c r="YN784" s="57"/>
      <c r="YO784" s="57"/>
      <c r="YP784" s="57"/>
      <c r="YQ784" s="57"/>
      <c r="YR784" s="57"/>
      <c r="YS784" s="57"/>
      <c r="YT784" s="57"/>
      <c r="YU784" s="57"/>
      <c r="YV784" s="57"/>
      <c r="YW784" s="57"/>
      <c r="YX784" s="57"/>
      <c r="YY784" s="57"/>
      <c r="YZ784" s="57"/>
      <c r="ZA784" s="57"/>
      <c r="ZB784" s="57"/>
      <c r="ZC784" s="57"/>
      <c r="ZD784" s="57"/>
      <c r="ZE784" s="57"/>
      <c r="ZF784" s="57"/>
      <c r="ZG784" s="57"/>
      <c r="ZH784" s="57"/>
      <c r="ZI784" s="57"/>
      <c r="ZJ784" s="57"/>
      <c r="ZK784" s="57"/>
      <c r="ZL784" s="57"/>
      <c r="ZM784" s="57"/>
      <c r="ZN784" s="57"/>
      <c r="ZO784" s="57"/>
      <c r="ZP784" s="57"/>
      <c r="ZQ784" s="57"/>
      <c r="ZR784" s="57"/>
      <c r="ZS784" s="57"/>
      <c r="ZT784" s="57"/>
      <c r="ZU784" s="57"/>
      <c r="ZV784" s="57"/>
      <c r="ZW784" s="57"/>
      <c r="ZX784" s="57"/>
      <c r="ZY784" s="57"/>
      <c r="ZZ784" s="57"/>
      <c r="AAA784" s="57"/>
      <c r="AAB784" s="57"/>
      <c r="AAC784" s="57"/>
      <c r="AAD784" s="57"/>
      <c r="AAE784" s="57"/>
      <c r="AAF784" s="57"/>
      <c r="AAG784" s="57"/>
      <c r="AAH784" s="57"/>
      <c r="AAI784" s="57"/>
      <c r="AAJ784" s="57"/>
      <c r="AAK784" s="57"/>
      <c r="AAL784" s="57"/>
      <c r="AAM784" s="57"/>
      <c r="AAN784" s="57"/>
      <c r="AAO784" s="57"/>
      <c r="AAP784" s="57"/>
      <c r="AAQ784" s="57"/>
      <c r="AAR784" s="57"/>
      <c r="AAS784" s="57"/>
      <c r="AAT784" s="57"/>
      <c r="AAU784" s="57"/>
      <c r="AAV784" s="57"/>
      <c r="AAW784" s="57"/>
      <c r="AAX784" s="57"/>
      <c r="AAY784" s="57"/>
      <c r="AAZ784" s="57"/>
      <c r="ABA784" s="57"/>
      <c r="ABB784" s="57"/>
      <c r="ABC784" s="57"/>
      <c r="ABD784" s="57"/>
      <c r="ABE784" s="57"/>
      <c r="ABF784" s="57"/>
      <c r="ABG784" s="57"/>
      <c r="ABH784" s="57"/>
      <c r="ABI784" s="57"/>
      <c r="ABJ784" s="57"/>
      <c r="ABK784" s="57"/>
      <c r="ABL784" s="57"/>
      <c r="ABM784" s="57"/>
      <c r="ABN784" s="57"/>
      <c r="ABO784" s="57"/>
      <c r="ABP784" s="57"/>
      <c r="ABQ784" s="57"/>
      <c r="ABR784" s="57"/>
      <c r="ABS784" s="57"/>
      <c r="ABT784" s="57"/>
      <c r="ABU784" s="57"/>
      <c r="ABV784" s="57"/>
      <c r="ABW784" s="57"/>
      <c r="ABX784" s="57"/>
      <c r="ABY784" s="57"/>
      <c r="ABZ784" s="57"/>
      <c r="ACA784" s="57"/>
      <c r="ACB784" s="57"/>
      <c r="ACC784" s="57"/>
      <c r="ACD784" s="57"/>
      <c r="ACE784" s="57"/>
      <c r="ACF784" s="57"/>
      <c r="ACG784" s="57"/>
      <c r="ACH784" s="57"/>
      <c r="ACI784" s="57"/>
      <c r="ACJ784" s="57"/>
      <c r="ACK784" s="57"/>
      <c r="ACL784" s="57"/>
      <c r="ACM784" s="57"/>
      <c r="ACN784" s="57"/>
      <c r="ACO784" s="57"/>
      <c r="ACP784" s="57"/>
      <c r="ACQ784" s="57"/>
      <c r="ACR784" s="57"/>
      <c r="ACS784" s="57"/>
      <c r="ACT784" s="57"/>
      <c r="ACU784" s="57"/>
      <c r="ACV784" s="57"/>
      <c r="ACW784" s="57"/>
      <c r="ACX784" s="57"/>
      <c r="ACY784" s="57"/>
      <c r="ACZ784" s="57"/>
      <c r="ADA784" s="57"/>
      <c r="ADB784" s="57"/>
      <c r="ADC784" s="57"/>
      <c r="ADD784" s="57"/>
      <c r="ADE784" s="57"/>
      <c r="ADF784" s="57"/>
      <c r="ADG784" s="57"/>
      <c r="ADH784" s="57"/>
      <c r="ADI784" s="57"/>
      <c r="ADJ784" s="57"/>
      <c r="ADK784" s="57"/>
      <c r="ADL784" s="57"/>
      <c r="ADM784" s="57"/>
      <c r="ADN784" s="57"/>
      <c r="ADO784" s="57"/>
      <c r="ADP784" s="57"/>
      <c r="ADQ784" s="57"/>
      <c r="ADR784" s="57"/>
      <c r="ADS784" s="57"/>
      <c r="ADT784" s="57"/>
      <c r="ADU784" s="57"/>
      <c r="ADV784" s="57"/>
      <c r="ADW784" s="57"/>
      <c r="ADX784" s="57"/>
      <c r="ADY784" s="57"/>
      <c r="ADZ784" s="57"/>
      <c r="AEA784" s="57"/>
      <c r="AEB784" s="57"/>
      <c r="AEC784" s="57"/>
      <c r="AED784" s="57"/>
      <c r="AEE784" s="57"/>
      <c r="AEF784" s="57"/>
      <c r="AEG784" s="57"/>
      <c r="AEH784" s="57"/>
      <c r="AEI784" s="57"/>
      <c r="AEJ784" s="57"/>
      <c r="AEK784" s="57"/>
      <c r="AEL784" s="57"/>
      <c r="AEM784" s="57"/>
      <c r="AEN784" s="57"/>
      <c r="AEO784" s="57"/>
      <c r="AEP784" s="57"/>
      <c r="AEQ784" s="57"/>
      <c r="AER784" s="57"/>
      <c r="AES784" s="57"/>
      <c r="AET784" s="57"/>
      <c r="AEU784" s="57"/>
      <c r="AEV784" s="57"/>
      <c r="AEW784" s="57"/>
      <c r="AEX784" s="57"/>
      <c r="AEY784" s="57"/>
      <c r="AEZ784" s="57"/>
      <c r="AFA784" s="57"/>
      <c r="AFB784" s="57"/>
      <c r="AFC784" s="57"/>
      <c r="AFD784" s="57"/>
      <c r="AFE784" s="57"/>
      <c r="AFF784" s="57"/>
      <c r="AFG784" s="57"/>
      <c r="AFH784" s="57"/>
      <c r="AFI784" s="57"/>
      <c r="AFJ784" s="57"/>
      <c r="AFK784" s="57"/>
      <c r="AFL784" s="57"/>
      <c r="AFM784" s="57"/>
      <c r="AFN784" s="57"/>
      <c r="AFO784" s="57"/>
      <c r="AFP784" s="57"/>
      <c r="AFQ784" s="57"/>
      <c r="AFR784" s="57"/>
      <c r="AFS784" s="57"/>
      <c r="AFT784" s="57"/>
      <c r="AFU784" s="57"/>
      <c r="AFV784" s="57"/>
      <c r="AFW784" s="57"/>
      <c r="AFX784" s="57"/>
      <c r="AFY784" s="57"/>
      <c r="AFZ784" s="57"/>
      <c r="AGA784" s="57"/>
      <c r="AGB784" s="57"/>
      <c r="AGC784" s="57"/>
      <c r="AGD784" s="57"/>
      <c r="AGE784" s="57"/>
      <c r="AGF784" s="57"/>
      <c r="AGG784" s="57"/>
      <c r="AGH784" s="57"/>
      <c r="AGI784" s="57"/>
      <c r="AGJ784" s="57"/>
      <c r="AGK784" s="57"/>
      <c r="AGL784" s="57"/>
      <c r="AGM784" s="57"/>
      <c r="AGN784" s="57"/>
      <c r="AGO784" s="57"/>
      <c r="AGP784" s="57"/>
      <c r="AGQ784" s="57"/>
      <c r="AGR784" s="57"/>
      <c r="AGS784" s="57"/>
      <c r="AGT784" s="57"/>
      <c r="AGU784" s="57"/>
      <c r="AGV784" s="57"/>
      <c r="AGW784" s="57"/>
      <c r="AGX784" s="57"/>
      <c r="AGY784" s="57"/>
      <c r="AGZ784" s="57"/>
      <c r="AHA784" s="57"/>
      <c r="AHB784" s="57"/>
      <c r="AHC784" s="57"/>
      <c r="AHD784" s="57"/>
      <c r="AHE784" s="57"/>
      <c r="AHF784" s="57"/>
      <c r="AHG784" s="57"/>
      <c r="AHH784" s="57"/>
      <c r="AHI784" s="57"/>
      <c r="AHJ784" s="57"/>
      <c r="AHK784" s="57"/>
      <c r="AHL784" s="57"/>
      <c r="AHM784" s="57"/>
      <c r="AHN784" s="57"/>
      <c r="AHO784" s="57"/>
      <c r="AHP784" s="57"/>
      <c r="AHQ784" s="57"/>
      <c r="AHR784" s="57"/>
      <c r="AHS784" s="57"/>
      <c r="AHT784" s="57"/>
      <c r="AHU784" s="57"/>
      <c r="AHV784" s="57"/>
      <c r="AHW784" s="57"/>
      <c r="AHX784" s="57"/>
      <c r="AHY784" s="57"/>
      <c r="AHZ784" s="57"/>
      <c r="AIA784" s="57"/>
      <c r="AIB784" s="57"/>
      <c r="AIC784" s="57"/>
      <c r="AID784" s="57"/>
      <c r="AIE784" s="57"/>
      <c r="AIF784" s="57"/>
      <c r="AIG784" s="57"/>
      <c r="AIH784" s="57"/>
      <c r="AII784" s="57"/>
      <c r="AIJ784" s="57"/>
      <c r="AIK784" s="57"/>
      <c r="AIL784" s="57"/>
      <c r="AIM784" s="57"/>
      <c r="AIN784" s="57"/>
      <c r="AIO784" s="57"/>
      <c r="AIP784" s="57"/>
      <c r="AIQ784" s="57"/>
      <c r="AIR784" s="57"/>
      <c r="AIS784" s="57"/>
      <c r="AIT784" s="57"/>
      <c r="AIU784" s="57"/>
      <c r="AIV784" s="57"/>
      <c r="AIW784" s="57"/>
      <c r="AIX784" s="57"/>
      <c r="AIY784" s="57"/>
      <c r="AIZ784" s="57"/>
      <c r="AJA784" s="57"/>
      <c r="AJB784" s="57"/>
      <c r="AJC784" s="57"/>
      <c r="AJD784" s="57"/>
      <c r="AJE784" s="57"/>
      <c r="AJF784" s="57"/>
      <c r="AJG784" s="57"/>
      <c r="AJH784" s="57"/>
      <c r="AJI784" s="57"/>
      <c r="AJJ784" s="57"/>
      <c r="AJK784" s="57"/>
      <c r="AJL784" s="57"/>
      <c r="AJM784" s="57"/>
      <c r="AJN784" s="57"/>
      <c r="AJO784" s="57"/>
      <c r="AJP784" s="57"/>
      <c r="AJQ784" s="57"/>
      <c r="AJR784" s="57"/>
      <c r="AJS784" s="57"/>
      <c r="AJT784" s="57"/>
      <c r="AJU784" s="57"/>
      <c r="AJV784" s="57"/>
      <c r="AJW784" s="57"/>
      <c r="AJX784" s="57"/>
      <c r="AJY784" s="57"/>
      <c r="AJZ784" s="57"/>
      <c r="AKA784" s="57"/>
      <c r="AKB784" s="57"/>
      <c r="AKC784" s="57"/>
      <c r="AKD784" s="57"/>
      <c r="AKE784" s="57"/>
      <c r="AKF784" s="57"/>
      <c r="AKG784" s="57"/>
      <c r="AKH784" s="57"/>
      <c r="AKI784" s="57"/>
      <c r="AKJ784" s="57"/>
      <c r="AKK784" s="57"/>
      <c r="AKL784" s="57"/>
      <c r="AKM784" s="57"/>
      <c r="AKN784" s="57"/>
      <c r="AKO784" s="57"/>
      <c r="AKP784" s="57"/>
      <c r="AKQ784" s="57"/>
      <c r="AKR784" s="57"/>
      <c r="AKS784" s="57"/>
      <c r="AKT784" s="57"/>
      <c r="AKU784" s="57"/>
      <c r="AKV784" s="57"/>
      <c r="AKW784" s="57"/>
      <c r="AKX784" s="57"/>
      <c r="AKY784" s="57"/>
      <c r="AKZ784" s="57"/>
      <c r="ALA784" s="57"/>
      <c r="ALB784" s="57"/>
      <c r="ALC784" s="57"/>
      <c r="ALD784" s="57"/>
      <c r="ALE784" s="57"/>
      <c r="ALF784" s="57"/>
      <c r="ALG784" s="57"/>
      <c r="ALH784" s="57"/>
      <c r="ALI784" s="57"/>
      <c r="ALJ784" s="57"/>
      <c r="ALK784" s="57"/>
      <c r="ALL784" s="57"/>
      <c r="ALM784" s="57"/>
      <c r="ALN784" s="57"/>
      <c r="ALO784" s="57"/>
      <c r="ALP784" s="57"/>
      <c r="ALQ784" s="57"/>
      <c r="ALR784" s="57"/>
      <c r="ALS784" s="57"/>
      <c r="ALT784" s="57"/>
      <c r="ALU784" s="57"/>
      <c r="ALV784" s="57"/>
      <c r="ALW784" s="57"/>
      <c r="ALX784" s="57"/>
      <c r="ALY784" s="57"/>
      <c r="ALZ784" s="57"/>
      <c r="AMA784" s="57"/>
      <c r="AMB784" s="57"/>
      <c r="AMC784" s="57"/>
      <c r="AMD784" s="57"/>
      <c r="AME784" s="57"/>
      <c r="AMF784" s="57"/>
      <c r="AMG784" s="57"/>
      <c r="AMH784" s="57"/>
      <c r="AMI784" s="57"/>
      <c r="AMJ784" s="57"/>
      <c r="AMK784" s="57"/>
      <c r="AML784" s="57"/>
      <c r="AMM784" s="57"/>
    </row>
    <row r="785" spans="1:1027" s="58" customFormat="1">
      <c r="A785" s="50" t="s">
        <v>104</v>
      </c>
      <c r="B785" s="51" t="s">
        <v>67</v>
      </c>
      <c r="C785" s="24" t="str">
        <f t="shared" si="13"/>
        <v>מינימרקט כללי לא חמישייה לא חוק מזון אילת</v>
      </c>
      <c r="D785" s="50" t="s">
        <v>133</v>
      </c>
      <c r="E785" s="50" t="s">
        <v>107</v>
      </c>
      <c r="F785" s="50" t="s">
        <v>76</v>
      </c>
      <c r="G785" s="50" t="s">
        <v>76</v>
      </c>
      <c r="H785" s="51" t="s">
        <v>183</v>
      </c>
      <c r="I785" s="50"/>
      <c r="J785" s="50"/>
      <c r="K785" s="50"/>
      <c r="L785" s="55" t="s">
        <v>68</v>
      </c>
      <c r="M785" s="53" t="s">
        <v>32</v>
      </c>
      <c r="N785" s="55" t="s">
        <v>69</v>
      </c>
      <c r="O785" s="62"/>
      <c r="P785" s="53" t="s">
        <v>70</v>
      </c>
      <c r="Q785" s="53">
        <v>11</v>
      </c>
      <c r="R785" s="53"/>
      <c r="S785" s="53"/>
      <c r="T785" s="56">
        <v>6.25E-2</v>
      </c>
      <c r="U785" s="50" t="s">
        <v>30</v>
      </c>
      <c r="V785" s="53"/>
      <c r="W785" s="54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  <c r="FN785" s="57"/>
      <c r="FO785" s="57"/>
      <c r="FP785" s="57"/>
      <c r="FQ785" s="57"/>
      <c r="FR785" s="57"/>
      <c r="FS785" s="57"/>
      <c r="FT785" s="57"/>
      <c r="FU785" s="57"/>
      <c r="FV785" s="57"/>
      <c r="FW785" s="57"/>
      <c r="FX785" s="57"/>
      <c r="FY785" s="57"/>
      <c r="FZ785" s="57"/>
      <c r="GA785" s="57"/>
      <c r="GB785" s="57"/>
      <c r="GC785" s="57"/>
      <c r="GD785" s="57"/>
      <c r="GE785" s="57"/>
      <c r="GF785" s="57"/>
      <c r="GG785" s="57"/>
      <c r="GH785" s="57"/>
      <c r="GI785" s="57"/>
      <c r="GJ785" s="57"/>
      <c r="GK785" s="57"/>
      <c r="GL785" s="57"/>
      <c r="GM785" s="57"/>
      <c r="GN785" s="57"/>
      <c r="GO785" s="57"/>
      <c r="GP785" s="57"/>
      <c r="GQ785" s="57"/>
      <c r="GR785" s="57"/>
      <c r="GS785" s="57"/>
      <c r="GT785" s="57"/>
      <c r="GU785" s="57"/>
      <c r="GV785" s="57"/>
      <c r="GW785" s="57"/>
      <c r="GX785" s="57"/>
      <c r="GY785" s="57"/>
      <c r="GZ785" s="57"/>
      <c r="HA785" s="57"/>
      <c r="HB785" s="57"/>
      <c r="HC785" s="57"/>
      <c r="HD785" s="57"/>
      <c r="HE785" s="57"/>
      <c r="HF785" s="57"/>
      <c r="HG785" s="57"/>
      <c r="HH785" s="57"/>
      <c r="HI785" s="57"/>
      <c r="HJ785" s="57"/>
      <c r="HK785" s="57"/>
      <c r="HL785" s="57"/>
      <c r="HM785" s="57"/>
      <c r="HN785" s="57"/>
      <c r="HO785" s="57"/>
      <c r="HP785" s="57"/>
      <c r="HQ785" s="57"/>
      <c r="HR785" s="57"/>
      <c r="HS785" s="57"/>
      <c r="HT785" s="57"/>
      <c r="HU785" s="57"/>
      <c r="HV785" s="57"/>
      <c r="HW785" s="57"/>
      <c r="HX785" s="57"/>
      <c r="HY785" s="57"/>
      <c r="HZ785" s="57"/>
      <c r="IA785" s="57"/>
      <c r="IB785" s="57"/>
      <c r="IC785" s="57"/>
      <c r="ID785" s="57"/>
      <c r="IE785" s="57"/>
      <c r="IF785" s="57"/>
      <c r="IG785" s="57"/>
      <c r="IH785" s="57"/>
      <c r="II785" s="57"/>
      <c r="IJ785" s="57"/>
      <c r="IK785" s="57"/>
      <c r="IL785" s="57"/>
      <c r="IM785" s="57"/>
      <c r="IN785" s="57"/>
      <c r="IO785" s="57"/>
      <c r="IP785" s="57"/>
      <c r="IQ785" s="57"/>
      <c r="IR785" s="57"/>
      <c r="IS785" s="57"/>
      <c r="IT785" s="57"/>
      <c r="IU785" s="57"/>
      <c r="IV785" s="57"/>
      <c r="IW785" s="57"/>
      <c r="IX785" s="57"/>
      <c r="IY785" s="57"/>
      <c r="IZ785" s="57"/>
      <c r="JA785" s="57"/>
      <c r="JB785" s="57"/>
      <c r="JC785" s="57"/>
      <c r="JD785" s="57"/>
      <c r="JE785" s="57"/>
      <c r="JF785" s="57"/>
      <c r="JG785" s="57"/>
      <c r="JH785" s="57"/>
      <c r="JI785" s="57"/>
      <c r="JJ785" s="57"/>
      <c r="JK785" s="57"/>
      <c r="JL785" s="57"/>
      <c r="JM785" s="57"/>
      <c r="JN785" s="57"/>
      <c r="JO785" s="57"/>
      <c r="JP785" s="57"/>
      <c r="JQ785" s="57"/>
      <c r="JR785" s="57"/>
      <c r="JS785" s="57"/>
      <c r="JT785" s="57"/>
      <c r="JU785" s="57"/>
      <c r="JV785" s="57"/>
      <c r="JW785" s="57"/>
      <c r="JX785" s="57"/>
      <c r="JY785" s="57"/>
      <c r="JZ785" s="57"/>
      <c r="KA785" s="57"/>
      <c r="KB785" s="57"/>
      <c r="KC785" s="57"/>
      <c r="KD785" s="57"/>
      <c r="KE785" s="57"/>
      <c r="KF785" s="57"/>
      <c r="KG785" s="57"/>
      <c r="KH785" s="57"/>
      <c r="KI785" s="57"/>
      <c r="KJ785" s="57"/>
      <c r="KK785" s="57"/>
      <c r="KL785" s="57"/>
      <c r="KM785" s="57"/>
      <c r="KN785" s="57"/>
      <c r="KO785" s="57"/>
      <c r="KP785" s="57"/>
      <c r="KQ785" s="57"/>
      <c r="KR785" s="57"/>
      <c r="KS785" s="57"/>
      <c r="KT785" s="57"/>
      <c r="KU785" s="57"/>
      <c r="KV785" s="57"/>
      <c r="KW785" s="57"/>
      <c r="KX785" s="57"/>
      <c r="KY785" s="57"/>
      <c r="KZ785" s="57"/>
      <c r="LA785" s="57"/>
      <c r="LB785" s="57"/>
      <c r="LC785" s="57"/>
      <c r="LD785" s="57"/>
      <c r="LE785" s="57"/>
      <c r="LF785" s="57"/>
      <c r="LG785" s="57"/>
      <c r="LH785" s="57"/>
      <c r="LI785" s="57"/>
      <c r="LJ785" s="57"/>
      <c r="LK785" s="57"/>
      <c r="LL785" s="57"/>
      <c r="LM785" s="57"/>
      <c r="LN785" s="57"/>
      <c r="LO785" s="57"/>
      <c r="LP785" s="57"/>
      <c r="LQ785" s="57"/>
      <c r="LR785" s="57"/>
      <c r="LS785" s="57"/>
      <c r="LT785" s="57"/>
      <c r="LU785" s="57"/>
      <c r="LV785" s="57"/>
      <c r="LW785" s="57"/>
      <c r="LX785" s="57"/>
      <c r="LY785" s="57"/>
      <c r="LZ785" s="57"/>
      <c r="MA785" s="57"/>
      <c r="MB785" s="57"/>
      <c r="MC785" s="57"/>
      <c r="MD785" s="57"/>
      <c r="ME785" s="57"/>
      <c r="MF785" s="57"/>
      <c r="MG785" s="57"/>
      <c r="MH785" s="57"/>
      <c r="MI785" s="57"/>
      <c r="MJ785" s="57"/>
      <c r="MK785" s="57"/>
      <c r="ML785" s="57"/>
      <c r="MM785" s="57"/>
      <c r="MN785" s="57"/>
      <c r="MO785" s="57"/>
      <c r="MP785" s="57"/>
      <c r="MQ785" s="57"/>
      <c r="MR785" s="57"/>
      <c r="MS785" s="57"/>
      <c r="MT785" s="57"/>
      <c r="MU785" s="57"/>
      <c r="MV785" s="57"/>
      <c r="MW785" s="57"/>
      <c r="MX785" s="57"/>
      <c r="MY785" s="57"/>
      <c r="MZ785" s="57"/>
      <c r="NA785" s="57"/>
      <c r="NB785" s="57"/>
      <c r="NC785" s="57"/>
      <c r="ND785" s="57"/>
      <c r="NE785" s="57"/>
      <c r="NF785" s="57"/>
      <c r="NG785" s="57"/>
      <c r="NH785" s="57"/>
      <c r="NI785" s="57"/>
      <c r="NJ785" s="57"/>
      <c r="NK785" s="57"/>
      <c r="NL785" s="57"/>
      <c r="NM785" s="57"/>
      <c r="NN785" s="57"/>
      <c r="NO785" s="57"/>
      <c r="NP785" s="57"/>
      <c r="NQ785" s="57"/>
      <c r="NR785" s="57"/>
      <c r="NS785" s="57"/>
      <c r="NT785" s="57"/>
      <c r="NU785" s="57"/>
      <c r="NV785" s="57"/>
      <c r="NW785" s="57"/>
      <c r="NX785" s="57"/>
      <c r="NY785" s="57"/>
      <c r="NZ785" s="57"/>
      <c r="OA785" s="57"/>
      <c r="OB785" s="57"/>
      <c r="OC785" s="57"/>
      <c r="OD785" s="57"/>
      <c r="OE785" s="57"/>
      <c r="OF785" s="57"/>
      <c r="OG785" s="57"/>
      <c r="OH785" s="57"/>
      <c r="OI785" s="57"/>
      <c r="OJ785" s="57"/>
      <c r="OK785" s="57"/>
      <c r="OL785" s="57"/>
      <c r="OM785" s="57"/>
      <c r="ON785" s="57"/>
      <c r="OO785" s="57"/>
      <c r="OP785" s="57"/>
      <c r="OQ785" s="57"/>
      <c r="OR785" s="57"/>
      <c r="OS785" s="57"/>
      <c r="OT785" s="57"/>
      <c r="OU785" s="57"/>
      <c r="OV785" s="57"/>
      <c r="OW785" s="57"/>
      <c r="OX785" s="57"/>
      <c r="OY785" s="57"/>
      <c r="OZ785" s="57"/>
      <c r="PA785" s="57"/>
      <c r="PB785" s="57"/>
      <c r="PC785" s="57"/>
      <c r="PD785" s="57"/>
      <c r="PE785" s="57"/>
      <c r="PF785" s="57"/>
      <c r="PG785" s="57"/>
      <c r="PH785" s="57"/>
      <c r="PI785" s="57"/>
      <c r="PJ785" s="57"/>
      <c r="PK785" s="57"/>
      <c r="PL785" s="57"/>
      <c r="PM785" s="57"/>
      <c r="PN785" s="57"/>
      <c r="PO785" s="57"/>
      <c r="PP785" s="57"/>
      <c r="PQ785" s="57"/>
      <c r="PR785" s="57"/>
      <c r="PS785" s="57"/>
      <c r="PT785" s="57"/>
      <c r="PU785" s="57"/>
      <c r="PV785" s="57"/>
      <c r="PW785" s="57"/>
      <c r="PX785" s="57"/>
      <c r="PY785" s="57"/>
      <c r="PZ785" s="57"/>
      <c r="QA785" s="57"/>
      <c r="QB785" s="57"/>
      <c r="QC785" s="57"/>
      <c r="QD785" s="57"/>
      <c r="QE785" s="57"/>
      <c r="QF785" s="57"/>
      <c r="QG785" s="57"/>
      <c r="QH785" s="57"/>
      <c r="QI785" s="57"/>
      <c r="QJ785" s="57"/>
      <c r="QK785" s="57"/>
      <c r="QL785" s="57"/>
      <c r="QM785" s="57"/>
      <c r="QN785" s="57"/>
      <c r="QO785" s="57"/>
      <c r="QP785" s="57"/>
      <c r="QQ785" s="57"/>
      <c r="QR785" s="57"/>
      <c r="QS785" s="57"/>
      <c r="QT785" s="57"/>
      <c r="QU785" s="57"/>
      <c r="QV785" s="57"/>
      <c r="QW785" s="57"/>
      <c r="QX785" s="57"/>
      <c r="QY785" s="57"/>
      <c r="QZ785" s="57"/>
      <c r="RA785" s="57"/>
      <c r="RB785" s="57"/>
      <c r="RC785" s="57"/>
      <c r="RD785" s="57"/>
      <c r="RE785" s="57"/>
      <c r="RF785" s="57"/>
      <c r="RG785" s="57"/>
      <c r="RH785" s="57"/>
      <c r="RI785" s="57"/>
      <c r="RJ785" s="57"/>
      <c r="RK785" s="57"/>
      <c r="RL785" s="57"/>
      <c r="RM785" s="57"/>
      <c r="RN785" s="57"/>
      <c r="RO785" s="57"/>
      <c r="RP785" s="57"/>
      <c r="RQ785" s="57"/>
      <c r="RR785" s="57"/>
      <c r="RS785" s="57"/>
      <c r="RT785" s="57"/>
      <c r="RU785" s="57"/>
      <c r="RV785" s="57"/>
      <c r="RW785" s="57"/>
      <c r="RX785" s="57"/>
      <c r="RY785" s="57"/>
      <c r="RZ785" s="57"/>
      <c r="SA785" s="57"/>
      <c r="SB785" s="57"/>
      <c r="SC785" s="57"/>
      <c r="SD785" s="57"/>
      <c r="SE785" s="57"/>
      <c r="SF785" s="57"/>
      <c r="SG785" s="57"/>
      <c r="SH785" s="57"/>
      <c r="SI785" s="57"/>
      <c r="SJ785" s="57"/>
      <c r="SK785" s="57"/>
      <c r="SL785" s="57"/>
      <c r="SM785" s="57"/>
      <c r="SN785" s="57"/>
      <c r="SO785" s="57"/>
      <c r="SP785" s="57"/>
      <c r="SQ785" s="57"/>
      <c r="SR785" s="57"/>
      <c r="SS785" s="57"/>
      <c r="ST785" s="57"/>
      <c r="SU785" s="57"/>
      <c r="SV785" s="57"/>
      <c r="SW785" s="57"/>
      <c r="SX785" s="57"/>
      <c r="SY785" s="57"/>
      <c r="SZ785" s="57"/>
      <c r="TA785" s="57"/>
      <c r="TB785" s="57"/>
      <c r="TC785" s="57"/>
      <c r="TD785" s="57"/>
      <c r="TE785" s="57"/>
      <c r="TF785" s="57"/>
      <c r="TG785" s="57"/>
      <c r="TH785" s="57"/>
      <c r="TI785" s="57"/>
      <c r="TJ785" s="57"/>
      <c r="TK785" s="57"/>
      <c r="TL785" s="57"/>
      <c r="TM785" s="57"/>
      <c r="TN785" s="57"/>
      <c r="TO785" s="57"/>
      <c r="TP785" s="57"/>
      <c r="TQ785" s="57"/>
      <c r="TR785" s="57"/>
      <c r="TS785" s="57"/>
      <c r="TT785" s="57"/>
      <c r="TU785" s="57"/>
      <c r="TV785" s="57"/>
      <c r="TW785" s="57"/>
      <c r="TX785" s="57"/>
      <c r="TY785" s="57"/>
      <c r="TZ785" s="57"/>
      <c r="UA785" s="57"/>
      <c r="UB785" s="57"/>
      <c r="UC785" s="57"/>
      <c r="UD785" s="57"/>
      <c r="UE785" s="57"/>
      <c r="UF785" s="57"/>
      <c r="UG785" s="57"/>
      <c r="UH785" s="57"/>
      <c r="UI785" s="57"/>
      <c r="UJ785" s="57"/>
      <c r="UK785" s="57"/>
      <c r="UL785" s="57"/>
      <c r="UM785" s="57"/>
      <c r="UN785" s="57"/>
      <c r="UO785" s="57"/>
      <c r="UP785" s="57"/>
      <c r="UQ785" s="57"/>
      <c r="UR785" s="57"/>
      <c r="US785" s="57"/>
      <c r="UT785" s="57"/>
      <c r="UU785" s="57"/>
      <c r="UV785" s="57"/>
      <c r="UW785" s="57"/>
      <c r="UX785" s="57"/>
      <c r="UY785" s="57"/>
      <c r="UZ785" s="57"/>
      <c r="VA785" s="57"/>
      <c r="VB785" s="57"/>
      <c r="VC785" s="57"/>
      <c r="VD785" s="57"/>
      <c r="VE785" s="57"/>
      <c r="VF785" s="57"/>
      <c r="VG785" s="57"/>
      <c r="VH785" s="57"/>
      <c r="VI785" s="57"/>
      <c r="VJ785" s="57"/>
      <c r="VK785" s="57"/>
      <c r="VL785" s="57"/>
      <c r="VM785" s="57"/>
      <c r="VN785" s="57"/>
      <c r="VO785" s="57"/>
      <c r="VP785" s="57"/>
      <c r="VQ785" s="57"/>
      <c r="VR785" s="57"/>
      <c r="VS785" s="57"/>
      <c r="VT785" s="57"/>
      <c r="VU785" s="57"/>
      <c r="VV785" s="57"/>
      <c r="VW785" s="57"/>
      <c r="VX785" s="57"/>
      <c r="VY785" s="57"/>
      <c r="VZ785" s="57"/>
      <c r="WA785" s="57"/>
      <c r="WB785" s="57"/>
      <c r="WC785" s="57"/>
      <c r="WD785" s="57"/>
      <c r="WE785" s="57"/>
      <c r="WF785" s="57"/>
      <c r="WG785" s="57"/>
      <c r="WH785" s="57"/>
      <c r="WI785" s="57"/>
      <c r="WJ785" s="57"/>
      <c r="WK785" s="57"/>
      <c r="WL785" s="57"/>
      <c r="WM785" s="57"/>
      <c r="WN785" s="57"/>
      <c r="WO785" s="57"/>
      <c r="WP785" s="57"/>
      <c r="WQ785" s="57"/>
      <c r="WR785" s="57"/>
      <c r="WS785" s="57"/>
      <c r="WT785" s="57"/>
      <c r="WU785" s="57"/>
      <c r="WV785" s="57"/>
      <c r="WW785" s="57"/>
      <c r="WX785" s="57"/>
      <c r="WY785" s="57"/>
      <c r="WZ785" s="57"/>
      <c r="XA785" s="57"/>
      <c r="XB785" s="57"/>
      <c r="XC785" s="57"/>
      <c r="XD785" s="57"/>
      <c r="XE785" s="57"/>
      <c r="XF785" s="57"/>
      <c r="XG785" s="57"/>
      <c r="XH785" s="57"/>
      <c r="XI785" s="57"/>
      <c r="XJ785" s="57"/>
      <c r="XK785" s="57"/>
      <c r="XL785" s="57"/>
      <c r="XM785" s="57"/>
      <c r="XN785" s="57"/>
      <c r="XO785" s="57"/>
      <c r="XP785" s="57"/>
      <c r="XQ785" s="57"/>
      <c r="XR785" s="57"/>
      <c r="XS785" s="57"/>
      <c r="XT785" s="57"/>
      <c r="XU785" s="57"/>
      <c r="XV785" s="57"/>
      <c r="XW785" s="57"/>
      <c r="XX785" s="57"/>
      <c r="XY785" s="57"/>
      <c r="XZ785" s="57"/>
      <c r="YA785" s="57"/>
      <c r="YB785" s="57"/>
      <c r="YC785" s="57"/>
      <c r="YD785" s="57"/>
      <c r="YE785" s="57"/>
      <c r="YF785" s="57"/>
      <c r="YG785" s="57"/>
      <c r="YH785" s="57"/>
      <c r="YI785" s="57"/>
      <c r="YJ785" s="57"/>
      <c r="YK785" s="57"/>
      <c r="YL785" s="57"/>
      <c r="YM785" s="57"/>
      <c r="YN785" s="57"/>
      <c r="YO785" s="57"/>
      <c r="YP785" s="57"/>
      <c r="YQ785" s="57"/>
      <c r="YR785" s="57"/>
      <c r="YS785" s="57"/>
      <c r="YT785" s="57"/>
      <c r="YU785" s="57"/>
      <c r="YV785" s="57"/>
      <c r="YW785" s="57"/>
      <c r="YX785" s="57"/>
      <c r="YY785" s="57"/>
      <c r="YZ785" s="57"/>
      <c r="ZA785" s="57"/>
      <c r="ZB785" s="57"/>
      <c r="ZC785" s="57"/>
      <c r="ZD785" s="57"/>
      <c r="ZE785" s="57"/>
      <c r="ZF785" s="57"/>
      <c r="ZG785" s="57"/>
      <c r="ZH785" s="57"/>
      <c r="ZI785" s="57"/>
      <c r="ZJ785" s="57"/>
      <c r="ZK785" s="57"/>
      <c r="ZL785" s="57"/>
      <c r="ZM785" s="57"/>
      <c r="ZN785" s="57"/>
      <c r="ZO785" s="57"/>
      <c r="ZP785" s="57"/>
      <c r="ZQ785" s="57"/>
      <c r="ZR785" s="57"/>
      <c r="ZS785" s="57"/>
      <c r="ZT785" s="57"/>
      <c r="ZU785" s="57"/>
      <c r="ZV785" s="57"/>
      <c r="ZW785" s="57"/>
      <c r="ZX785" s="57"/>
      <c r="ZY785" s="57"/>
      <c r="ZZ785" s="57"/>
      <c r="AAA785" s="57"/>
      <c r="AAB785" s="57"/>
      <c r="AAC785" s="57"/>
      <c r="AAD785" s="57"/>
      <c r="AAE785" s="57"/>
      <c r="AAF785" s="57"/>
      <c r="AAG785" s="57"/>
      <c r="AAH785" s="57"/>
      <c r="AAI785" s="57"/>
      <c r="AAJ785" s="57"/>
      <c r="AAK785" s="57"/>
      <c r="AAL785" s="57"/>
      <c r="AAM785" s="57"/>
      <c r="AAN785" s="57"/>
      <c r="AAO785" s="57"/>
      <c r="AAP785" s="57"/>
      <c r="AAQ785" s="57"/>
      <c r="AAR785" s="57"/>
      <c r="AAS785" s="57"/>
      <c r="AAT785" s="57"/>
      <c r="AAU785" s="57"/>
      <c r="AAV785" s="57"/>
      <c r="AAW785" s="57"/>
      <c r="AAX785" s="57"/>
      <c r="AAY785" s="57"/>
      <c r="AAZ785" s="57"/>
      <c r="ABA785" s="57"/>
      <c r="ABB785" s="57"/>
      <c r="ABC785" s="57"/>
      <c r="ABD785" s="57"/>
      <c r="ABE785" s="57"/>
      <c r="ABF785" s="57"/>
      <c r="ABG785" s="57"/>
      <c r="ABH785" s="57"/>
      <c r="ABI785" s="57"/>
      <c r="ABJ785" s="57"/>
      <c r="ABK785" s="57"/>
      <c r="ABL785" s="57"/>
      <c r="ABM785" s="57"/>
      <c r="ABN785" s="57"/>
      <c r="ABO785" s="57"/>
      <c r="ABP785" s="57"/>
      <c r="ABQ785" s="57"/>
      <c r="ABR785" s="57"/>
      <c r="ABS785" s="57"/>
      <c r="ABT785" s="57"/>
      <c r="ABU785" s="57"/>
      <c r="ABV785" s="57"/>
      <c r="ABW785" s="57"/>
      <c r="ABX785" s="57"/>
      <c r="ABY785" s="57"/>
      <c r="ABZ785" s="57"/>
      <c r="ACA785" s="57"/>
      <c r="ACB785" s="57"/>
      <c r="ACC785" s="57"/>
      <c r="ACD785" s="57"/>
      <c r="ACE785" s="57"/>
      <c r="ACF785" s="57"/>
      <c r="ACG785" s="57"/>
      <c r="ACH785" s="57"/>
      <c r="ACI785" s="57"/>
      <c r="ACJ785" s="57"/>
      <c r="ACK785" s="57"/>
      <c r="ACL785" s="57"/>
      <c r="ACM785" s="57"/>
      <c r="ACN785" s="57"/>
      <c r="ACO785" s="57"/>
      <c r="ACP785" s="57"/>
      <c r="ACQ785" s="57"/>
      <c r="ACR785" s="57"/>
      <c r="ACS785" s="57"/>
      <c r="ACT785" s="57"/>
      <c r="ACU785" s="57"/>
      <c r="ACV785" s="57"/>
      <c r="ACW785" s="57"/>
      <c r="ACX785" s="57"/>
      <c r="ACY785" s="57"/>
      <c r="ACZ785" s="57"/>
      <c r="ADA785" s="57"/>
      <c r="ADB785" s="57"/>
      <c r="ADC785" s="57"/>
      <c r="ADD785" s="57"/>
      <c r="ADE785" s="57"/>
      <c r="ADF785" s="57"/>
      <c r="ADG785" s="57"/>
      <c r="ADH785" s="57"/>
      <c r="ADI785" s="57"/>
      <c r="ADJ785" s="57"/>
      <c r="ADK785" s="57"/>
      <c r="ADL785" s="57"/>
      <c r="ADM785" s="57"/>
      <c r="ADN785" s="57"/>
      <c r="ADO785" s="57"/>
      <c r="ADP785" s="57"/>
      <c r="ADQ785" s="57"/>
      <c r="ADR785" s="57"/>
      <c r="ADS785" s="57"/>
      <c r="ADT785" s="57"/>
      <c r="ADU785" s="57"/>
      <c r="ADV785" s="57"/>
      <c r="ADW785" s="57"/>
      <c r="ADX785" s="57"/>
      <c r="ADY785" s="57"/>
      <c r="ADZ785" s="57"/>
      <c r="AEA785" s="57"/>
      <c r="AEB785" s="57"/>
      <c r="AEC785" s="57"/>
      <c r="AED785" s="57"/>
      <c r="AEE785" s="57"/>
      <c r="AEF785" s="57"/>
      <c r="AEG785" s="57"/>
      <c r="AEH785" s="57"/>
      <c r="AEI785" s="57"/>
      <c r="AEJ785" s="57"/>
      <c r="AEK785" s="57"/>
      <c r="AEL785" s="57"/>
      <c r="AEM785" s="57"/>
      <c r="AEN785" s="57"/>
      <c r="AEO785" s="57"/>
      <c r="AEP785" s="57"/>
      <c r="AEQ785" s="57"/>
      <c r="AER785" s="57"/>
      <c r="AES785" s="57"/>
      <c r="AET785" s="57"/>
      <c r="AEU785" s="57"/>
      <c r="AEV785" s="57"/>
      <c r="AEW785" s="57"/>
      <c r="AEX785" s="57"/>
      <c r="AEY785" s="57"/>
      <c r="AEZ785" s="57"/>
      <c r="AFA785" s="57"/>
      <c r="AFB785" s="57"/>
      <c r="AFC785" s="57"/>
      <c r="AFD785" s="57"/>
      <c r="AFE785" s="57"/>
      <c r="AFF785" s="57"/>
      <c r="AFG785" s="57"/>
      <c r="AFH785" s="57"/>
      <c r="AFI785" s="57"/>
      <c r="AFJ785" s="57"/>
      <c r="AFK785" s="57"/>
      <c r="AFL785" s="57"/>
      <c r="AFM785" s="57"/>
      <c r="AFN785" s="57"/>
      <c r="AFO785" s="57"/>
      <c r="AFP785" s="57"/>
      <c r="AFQ785" s="57"/>
      <c r="AFR785" s="57"/>
      <c r="AFS785" s="57"/>
      <c r="AFT785" s="57"/>
      <c r="AFU785" s="57"/>
      <c r="AFV785" s="57"/>
      <c r="AFW785" s="57"/>
      <c r="AFX785" s="57"/>
      <c r="AFY785" s="57"/>
      <c r="AFZ785" s="57"/>
      <c r="AGA785" s="57"/>
      <c r="AGB785" s="57"/>
      <c r="AGC785" s="57"/>
      <c r="AGD785" s="57"/>
      <c r="AGE785" s="57"/>
      <c r="AGF785" s="57"/>
      <c r="AGG785" s="57"/>
      <c r="AGH785" s="57"/>
      <c r="AGI785" s="57"/>
      <c r="AGJ785" s="57"/>
      <c r="AGK785" s="57"/>
      <c r="AGL785" s="57"/>
      <c r="AGM785" s="57"/>
      <c r="AGN785" s="57"/>
      <c r="AGO785" s="57"/>
      <c r="AGP785" s="57"/>
      <c r="AGQ785" s="57"/>
      <c r="AGR785" s="57"/>
      <c r="AGS785" s="57"/>
      <c r="AGT785" s="57"/>
      <c r="AGU785" s="57"/>
      <c r="AGV785" s="57"/>
      <c r="AGW785" s="57"/>
      <c r="AGX785" s="57"/>
      <c r="AGY785" s="57"/>
      <c r="AGZ785" s="57"/>
      <c r="AHA785" s="57"/>
      <c r="AHB785" s="57"/>
      <c r="AHC785" s="57"/>
      <c r="AHD785" s="57"/>
      <c r="AHE785" s="57"/>
      <c r="AHF785" s="57"/>
      <c r="AHG785" s="57"/>
      <c r="AHH785" s="57"/>
      <c r="AHI785" s="57"/>
      <c r="AHJ785" s="57"/>
      <c r="AHK785" s="57"/>
      <c r="AHL785" s="57"/>
      <c r="AHM785" s="57"/>
      <c r="AHN785" s="57"/>
      <c r="AHO785" s="57"/>
      <c r="AHP785" s="57"/>
      <c r="AHQ785" s="57"/>
      <c r="AHR785" s="57"/>
      <c r="AHS785" s="57"/>
      <c r="AHT785" s="57"/>
      <c r="AHU785" s="57"/>
      <c r="AHV785" s="57"/>
      <c r="AHW785" s="57"/>
      <c r="AHX785" s="57"/>
      <c r="AHY785" s="57"/>
      <c r="AHZ785" s="57"/>
      <c r="AIA785" s="57"/>
      <c r="AIB785" s="57"/>
      <c r="AIC785" s="57"/>
      <c r="AID785" s="57"/>
      <c r="AIE785" s="57"/>
      <c r="AIF785" s="57"/>
      <c r="AIG785" s="57"/>
      <c r="AIH785" s="57"/>
      <c r="AII785" s="57"/>
      <c r="AIJ785" s="57"/>
      <c r="AIK785" s="57"/>
      <c r="AIL785" s="57"/>
      <c r="AIM785" s="57"/>
      <c r="AIN785" s="57"/>
      <c r="AIO785" s="57"/>
      <c r="AIP785" s="57"/>
      <c r="AIQ785" s="57"/>
      <c r="AIR785" s="57"/>
      <c r="AIS785" s="57"/>
      <c r="AIT785" s="57"/>
      <c r="AIU785" s="57"/>
      <c r="AIV785" s="57"/>
      <c r="AIW785" s="57"/>
      <c r="AIX785" s="57"/>
      <c r="AIY785" s="57"/>
      <c r="AIZ785" s="57"/>
      <c r="AJA785" s="57"/>
      <c r="AJB785" s="57"/>
      <c r="AJC785" s="57"/>
      <c r="AJD785" s="57"/>
      <c r="AJE785" s="57"/>
      <c r="AJF785" s="57"/>
      <c r="AJG785" s="57"/>
      <c r="AJH785" s="57"/>
      <c r="AJI785" s="57"/>
      <c r="AJJ785" s="57"/>
      <c r="AJK785" s="57"/>
      <c r="AJL785" s="57"/>
      <c r="AJM785" s="57"/>
      <c r="AJN785" s="57"/>
      <c r="AJO785" s="57"/>
      <c r="AJP785" s="57"/>
      <c r="AJQ785" s="57"/>
      <c r="AJR785" s="57"/>
      <c r="AJS785" s="57"/>
      <c r="AJT785" s="57"/>
      <c r="AJU785" s="57"/>
      <c r="AJV785" s="57"/>
      <c r="AJW785" s="57"/>
      <c r="AJX785" s="57"/>
      <c r="AJY785" s="57"/>
      <c r="AJZ785" s="57"/>
      <c r="AKA785" s="57"/>
      <c r="AKB785" s="57"/>
      <c r="AKC785" s="57"/>
      <c r="AKD785" s="57"/>
      <c r="AKE785" s="57"/>
      <c r="AKF785" s="57"/>
      <c r="AKG785" s="57"/>
      <c r="AKH785" s="57"/>
      <c r="AKI785" s="57"/>
      <c r="AKJ785" s="57"/>
      <c r="AKK785" s="57"/>
      <c r="AKL785" s="57"/>
      <c r="AKM785" s="57"/>
      <c r="AKN785" s="57"/>
      <c r="AKO785" s="57"/>
      <c r="AKP785" s="57"/>
      <c r="AKQ785" s="57"/>
      <c r="AKR785" s="57"/>
      <c r="AKS785" s="57"/>
      <c r="AKT785" s="57"/>
      <c r="AKU785" s="57"/>
      <c r="AKV785" s="57"/>
      <c r="AKW785" s="57"/>
      <c r="AKX785" s="57"/>
      <c r="AKY785" s="57"/>
      <c r="AKZ785" s="57"/>
      <c r="ALA785" s="57"/>
      <c r="ALB785" s="57"/>
      <c r="ALC785" s="57"/>
      <c r="ALD785" s="57"/>
      <c r="ALE785" s="57"/>
      <c r="ALF785" s="57"/>
      <c r="ALG785" s="57"/>
      <c r="ALH785" s="57"/>
      <c r="ALI785" s="57"/>
      <c r="ALJ785" s="57"/>
      <c r="ALK785" s="57"/>
      <c r="ALL785" s="57"/>
      <c r="ALM785" s="57"/>
      <c r="ALN785" s="57"/>
      <c r="ALO785" s="57"/>
      <c r="ALP785" s="57"/>
      <c r="ALQ785" s="57"/>
      <c r="ALR785" s="57"/>
      <c r="ALS785" s="57"/>
      <c r="ALT785" s="57"/>
      <c r="ALU785" s="57"/>
      <c r="ALV785" s="57"/>
      <c r="ALW785" s="57"/>
      <c r="ALX785" s="57"/>
      <c r="ALY785" s="57"/>
      <c r="ALZ785" s="57"/>
      <c r="AMA785" s="57"/>
      <c r="AMB785" s="57"/>
      <c r="AMC785" s="57"/>
      <c r="AMD785" s="57"/>
      <c r="AME785" s="57"/>
      <c r="AMF785" s="57"/>
      <c r="AMG785" s="57"/>
      <c r="AMH785" s="57"/>
      <c r="AMI785" s="57"/>
      <c r="AMJ785" s="57"/>
      <c r="AMK785" s="57"/>
      <c r="AML785" s="57"/>
      <c r="AMM785" s="57"/>
    </row>
    <row r="786" spans="1:1027" s="58" customFormat="1" ht="85.5">
      <c r="A786" s="50" t="s">
        <v>149</v>
      </c>
      <c r="B786" s="51" t="s">
        <v>79</v>
      </c>
      <c r="C786" s="24" t="str">
        <f t="shared" si="13"/>
        <v>מינימרקט כללי לא חמישייה לא חוק מזון אילת</v>
      </c>
      <c r="D786" s="50" t="s">
        <v>133</v>
      </c>
      <c r="E786" s="50" t="s">
        <v>107</v>
      </c>
      <c r="F786" s="50" t="s">
        <v>76</v>
      </c>
      <c r="G786" s="50" t="s">
        <v>76</v>
      </c>
      <c r="H786" s="51" t="s">
        <v>183</v>
      </c>
      <c r="I786" s="50"/>
      <c r="J786" s="50"/>
      <c r="K786" s="50"/>
      <c r="L786" s="64" t="s">
        <v>80</v>
      </c>
      <c r="M786" s="53" t="s">
        <v>81</v>
      </c>
      <c r="N786" s="53" t="s">
        <v>33</v>
      </c>
      <c r="O786" s="65" t="s">
        <v>188</v>
      </c>
      <c r="P786" s="53"/>
      <c r="Q786" s="53"/>
      <c r="R786" s="53"/>
      <c r="S786" s="53"/>
      <c r="T786" s="56">
        <v>1.8749999999999999E-2</v>
      </c>
      <c r="U786" s="53">
        <v>2</v>
      </c>
      <c r="V786" s="53"/>
      <c r="W786" s="54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  <c r="FN786" s="57"/>
      <c r="FO786" s="57"/>
      <c r="FP786" s="57"/>
      <c r="FQ786" s="57"/>
      <c r="FR786" s="57"/>
      <c r="FS786" s="57"/>
      <c r="FT786" s="57"/>
      <c r="FU786" s="57"/>
      <c r="FV786" s="57"/>
      <c r="FW786" s="57"/>
      <c r="FX786" s="57"/>
      <c r="FY786" s="57"/>
      <c r="FZ786" s="57"/>
      <c r="GA786" s="57"/>
      <c r="GB786" s="57"/>
      <c r="GC786" s="57"/>
      <c r="GD786" s="57"/>
      <c r="GE786" s="57"/>
      <c r="GF786" s="57"/>
      <c r="GG786" s="57"/>
      <c r="GH786" s="57"/>
      <c r="GI786" s="57"/>
      <c r="GJ786" s="57"/>
      <c r="GK786" s="57"/>
      <c r="GL786" s="57"/>
      <c r="GM786" s="57"/>
      <c r="GN786" s="57"/>
      <c r="GO786" s="57"/>
      <c r="GP786" s="57"/>
      <c r="GQ786" s="57"/>
      <c r="GR786" s="57"/>
      <c r="GS786" s="57"/>
      <c r="GT786" s="57"/>
      <c r="GU786" s="57"/>
      <c r="GV786" s="57"/>
      <c r="GW786" s="57"/>
      <c r="GX786" s="57"/>
      <c r="GY786" s="57"/>
      <c r="GZ786" s="57"/>
      <c r="HA786" s="57"/>
      <c r="HB786" s="57"/>
      <c r="HC786" s="57"/>
      <c r="HD786" s="57"/>
      <c r="HE786" s="57"/>
      <c r="HF786" s="57"/>
      <c r="HG786" s="57"/>
      <c r="HH786" s="57"/>
      <c r="HI786" s="57"/>
      <c r="HJ786" s="57"/>
      <c r="HK786" s="57"/>
      <c r="HL786" s="57"/>
      <c r="HM786" s="57"/>
      <c r="HN786" s="57"/>
      <c r="HO786" s="57"/>
      <c r="HP786" s="57"/>
      <c r="HQ786" s="57"/>
      <c r="HR786" s="57"/>
      <c r="HS786" s="57"/>
      <c r="HT786" s="57"/>
      <c r="HU786" s="57"/>
      <c r="HV786" s="57"/>
      <c r="HW786" s="57"/>
      <c r="HX786" s="57"/>
      <c r="HY786" s="57"/>
      <c r="HZ786" s="57"/>
      <c r="IA786" s="57"/>
      <c r="IB786" s="57"/>
      <c r="IC786" s="57"/>
      <c r="ID786" s="57"/>
      <c r="IE786" s="57"/>
      <c r="IF786" s="57"/>
      <c r="IG786" s="57"/>
      <c r="IH786" s="57"/>
      <c r="II786" s="57"/>
      <c r="IJ786" s="57"/>
      <c r="IK786" s="57"/>
      <c r="IL786" s="57"/>
      <c r="IM786" s="57"/>
      <c r="IN786" s="57"/>
      <c r="IO786" s="57"/>
      <c r="IP786" s="57"/>
      <c r="IQ786" s="57"/>
      <c r="IR786" s="57"/>
      <c r="IS786" s="57"/>
      <c r="IT786" s="57"/>
      <c r="IU786" s="57"/>
      <c r="IV786" s="57"/>
      <c r="IW786" s="57"/>
      <c r="IX786" s="57"/>
      <c r="IY786" s="57"/>
      <c r="IZ786" s="57"/>
      <c r="JA786" s="57"/>
      <c r="JB786" s="57"/>
      <c r="JC786" s="57"/>
      <c r="JD786" s="57"/>
      <c r="JE786" s="57"/>
      <c r="JF786" s="57"/>
      <c r="JG786" s="57"/>
      <c r="JH786" s="57"/>
      <c r="JI786" s="57"/>
      <c r="JJ786" s="57"/>
      <c r="JK786" s="57"/>
      <c r="JL786" s="57"/>
      <c r="JM786" s="57"/>
      <c r="JN786" s="57"/>
      <c r="JO786" s="57"/>
      <c r="JP786" s="57"/>
      <c r="JQ786" s="57"/>
      <c r="JR786" s="57"/>
      <c r="JS786" s="57"/>
      <c r="JT786" s="57"/>
      <c r="JU786" s="57"/>
      <c r="JV786" s="57"/>
      <c r="JW786" s="57"/>
      <c r="JX786" s="57"/>
      <c r="JY786" s="57"/>
      <c r="JZ786" s="57"/>
      <c r="KA786" s="57"/>
      <c r="KB786" s="57"/>
      <c r="KC786" s="57"/>
      <c r="KD786" s="57"/>
      <c r="KE786" s="57"/>
      <c r="KF786" s="57"/>
      <c r="KG786" s="57"/>
      <c r="KH786" s="57"/>
      <c r="KI786" s="57"/>
      <c r="KJ786" s="57"/>
      <c r="KK786" s="57"/>
      <c r="KL786" s="57"/>
      <c r="KM786" s="57"/>
      <c r="KN786" s="57"/>
      <c r="KO786" s="57"/>
      <c r="KP786" s="57"/>
      <c r="KQ786" s="57"/>
      <c r="KR786" s="57"/>
      <c r="KS786" s="57"/>
      <c r="KT786" s="57"/>
      <c r="KU786" s="57"/>
      <c r="KV786" s="57"/>
      <c r="KW786" s="57"/>
      <c r="KX786" s="57"/>
      <c r="KY786" s="57"/>
      <c r="KZ786" s="57"/>
      <c r="LA786" s="57"/>
      <c r="LB786" s="57"/>
      <c r="LC786" s="57"/>
      <c r="LD786" s="57"/>
      <c r="LE786" s="57"/>
      <c r="LF786" s="57"/>
      <c r="LG786" s="57"/>
      <c r="LH786" s="57"/>
      <c r="LI786" s="57"/>
      <c r="LJ786" s="57"/>
      <c r="LK786" s="57"/>
      <c r="LL786" s="57"/>
      <c r="LM786" s="57"/>
      <c r="LN786" s="57"/>
      <c r="LO786" s="57"/>
      <c r="LP786" s="57"/>
      <c r="LQ786" s="57"/>
      <c r="LR786" s="57"/>
      <c r="LS786" s="57"/>
      <c r="LT786" s="57"/>
      <c r="LU786" s="57"/>
      <c r="LV786" s="57"/>
      <c r="LW786" s="57"/>
      <c r="LX786" s="57"/>
      <c r="LY786" s="57"/>
      <c r="LZ786" s="57"/>
      <c r="MA786" s="57"/>
      <c r="MB786" s="57"/>
      <c r="MC786" s="57"/>
      <c r="MD786" s="57"/>
      <c r="ME786" s="57"/>
      <c r="MF786" s="57"/>
      <c r="MG786" s="57"/>
      <c r="MH786" s="57"/>
      <c r="MI786" s="57"/>
      <c r="MJ786" s="57"/>
      <c r="MK786" s="57"/>
      <c r="ML786" s="57"/>
      <c r="MM786" s="57"/>
      <c r="MN786" s="57"/>
      <c r="MO786" s="57"/>
      <c r="MP786" s="57"/>
      <c r="MQ786" s="57"/>
      <c r="MR786" s="57"/>
      <c r="MS786" s="57"/>
      <c r="MT786" s="57"/>
      <c r="MU786" s="57"/>
      <c r="MV786" s="57"/>
      <c r="MW786" s="57"/>
      <c r="MX786" s="57"/>
      <c r="MY786" s="57"/>
      <c r="MZ786" s="57"/>
      <c r="NA786" s="57"/>
      <c r="NB786" s="57"/>
      <c r="NC786" s="57"/>
      <c r="ND786" s="57"/>
      <c r="NE786" s="57"/>
      <c r="NF786" s="57"/>
      <c r="NG786" s="57"/>
      <c r="NH786" s="57"/>
      <c r="NI786" s="57"/>
      <c r="NJ786" s="57"/>
      <c r="NK786" s="57"/>
      <c r="NL786" s="57"/>
      <c r="NM786" s="57"/>
      <c r="NN786" s="57"/>
      <c r="NO786" s="57"/>
      <c r="NP786" s="57"/>
      <c r="NQ786" s="57"/>
      <c r="NR786" s="57"/>
      <c r="NS786" s="57"/>
      <c r="NT786" s="57"/>
      <c r="NU786" s="57"/>
      <c r="NV786" s="57"/>
      <c r="NW786" s="57"/>
      <c r="NX786" s="57"/>
      <c r="NY786" s="57"/>
      <c r="NZ786" s="57"/>
      <c r="OA786" s="57"/>
      <c r="OB786" s="57"/>
      <c r="OC786" s="57"/>
      <c r="OD786" s="57"/>
      <c r="OE786" s="57"/>
      <c r="OF786" s="57"/>
      <c r="OG786" s="57"/>
      <c r="OH786" s="57"/>
      <c r="OI786" s="57"/>
      <c r="OJ786" s="57"/>
      <c r="OK786" s="57"/>
      <c r="OL786" s="57"/>
      <c r="OM786" s="57"/>
      <c r="ON786" s="57"/>
      <c r="OO786" s="57"/>
      <c r="OP786" s="57"/>
      <c r="OQ786" s="57"/>
      <c r="OR786" s="57"/>
      <c r="OS786" s="57"/>
      <c r="OT786" s="57"/>
      <c r="OU786" s="57"/>
      <c r="OV786" s="57"/>
      <c r="OW786" s="57"/>
      <c r="OX786" s="57"/>
      <c r="OY786" s="57"/>
      <c r="OZ786" s="57"/>
      <c r="PA786" s="57"/>
      <c r="PB786" s="57"/>
      <c r="PC786" s="57"/>
      <c r="PD786" s="57"/>
      <c r="PE786" s="57"/>
      <c r="PF786" s="57"/>
      <c r="PG786" s="57"/>
      <c r="PH786" s="57"/>
      <c r="PI786" s="57"/>
      <c r="PJ786" s="57"/>
      <c r="PK786" s="57"/>
      <c r="PL786" s="57"/>
      <c r="PM786" s="57"/>
      <c r="PN786" s="57"/>
      <c r="PO786" s="57"/>
      <c r="PP786" s="57"/>
      <c r="PQ786" s="57"/>
      <c r="PR786" s="57"/>
      <c r="PS786" s="57"/>
      <c r="PT786" s="57"/>
      <c r="PU786" s="57"/>
      <c r="PV786" s="57"/>
      <c r="PW786" s="57"/>
      <c r="PX786" s="57"/>
      <c r="PY786" s="57"/>
      <c r="PZ786" s="57"/>
      <c r="QA786" s="57"/>
      <c r="QB786" s="57"/>
      <c r="QC786" s="57"/>
      <c r="QD786" s="57"/>
      <c r="QE786" s="57"/>
      <c r="QF786" s="57"/>
      <c r="QG786" s="57"/>
      <c r="QH786" s="57"/>
      <c r="QI786" s="57"/>
      <c r="QJ786" s="57"/>
      <c r="QK786" s="57"/>
      <c r="QL786" s="57"/>
      <c r="QM786" s="57"/>
      <c r="QN786" s="57"/>
      <c r="QO786" s="57"/>
      <c r="QP786" s="57"/>
      <c r="QQ786" s="57"/>
      <c r="QR786" s="57"/>
      <c r="QS786" s="57"/>
      <c r="QT786" s="57"/>
      <c r="QU786" s="57"/>
      <c r="QV786" s="57"/>
      <c r="QW786" s="57"/>
      <c r="QX786" s="57"/>
      <c r="QY786" s="57"/>
      <c r="QZ786" s="57"/>
      <c r="RA786" s="57"/>
      <c r="RB786" s="57"/>
      <c r="RC786" s="57"/>
      <c r="RD786" s="57"/>
      <c r="RE786" s="57"/>
      <c r="RF786" s="57"/>
      <c r="RG786" s="57"/>
      <c r="RH786" s="57"/>
      <c r="RI786" s="57"/>
      <c r="RJ786" s="57"/>
      <c r="RK786" s="57"/>
      <c r="RL786" s="57"/>
      <c r="RM786" s="57"/>
      <c r="RN786" s="57"/>
      <c r="RO786" s="57"/>
      <c r="RP786" s="57"/>
      <c r="RQ786" s="57"/>
      <c r="RR786" s="57"/>
      <c r="RS786" s="57"/>
      <c r="RT786" s="57"/>
      <c r="RU786" s="57"/>
      <c r="RV786" s="57"/>
      <c r="RW786" s="57"/>
      <c r="RX786" s="57"/>
      <c r="RY786" s="57"/>
      <c r="RZ786" s="57"/>
      <c r="SA786" s="57"/>
      <c r="SB786" s="57"/>
      <c r="SC786" s="57"/>
      <c r="SD786" s="57"/>
      <c r="SE786" s="57"/>
      <c r="SF786" s="57"/>
      <c r="SG786" s="57"/>
      <c r="SH786" s="57"/>
      <c r="SI786" s="57"/>
      <c r="SJ786" s="57"/>
      <c r="SK786" s="57"/>
      <c r="SL786" s="57"/>
      <c r="SM786" s="57"/>
      <c r="SN786" s="57"/>
      <c r="SO786" s="57"/>
      <c r="SP786" s="57"/>
      <c r="SQ786" s="57"/>
      <c r="SR786" s="57"/>
      <c r="SS786" s="57"/>
      <c r="ST786" s="57"/>
      <c r="SU786" s="57"/>
      <c r="SV786" s="57"/>
      <c r="SW786" s="57"/>
      <c r="SX786" s="57"/>
      <c r="SY786" s="57"/>
      <c r="SZ786" s="57"/>
      <c r="TA786" s="57"/>
      <c r="TB786" s="57"/>
      <c r="TC786" s="57"/>
      <c r="TD786" s="57"/>
      <c r="TE786" s="57"/>
      <c r="TF786" s="57"/>
      <c r="TG786" s="57"/>
      <c r="TH786" s="57"/>
      <c r="TI786" s="57"/>
      <c r="TJ786" s="57"/>
      <c r="TK786" s="57"/>
      <c r="TL786" s="57"/>
      <c r="TM786" s="57"/>
      <c r="TN786" s="57"/>
      <c r="TO786" s="57"/>
      <c r="TP786" s="57"/>
      <c r="TQ786" s="57"/>
      <c r="TR786" s="57"/>
      <c r="TS786" s="57"/>
      <c r="TT786" s="57"/>
      <c r="TU786" s="57"/>
      <c r="TV786" s="57"/>
      <c r="TW786" s="57"/>
      <c r="TX786" s="57"/>
      <c r="TY786" s="57"/>
      <c r="TZ786" s="57"/>
      <c r="UA786" s="57"/>
      <c r="UB786" s="57"/>
      <c r="UC786" s="57"/>
      <c r="UD786" s="57"/>
      <c r="UE786" s="57"/>
      <c r="UF786" s="57"/>
      <c r="UG786" s="57"/>
      <c r="UH786" s="57"/>
      <c r="UI786" s="57"/>
      <c r="UJ786" s="57"/>
      <c r="UK786" s="57"/>
      <c r="UL786" s="57"/>
      <c r="UM786" s="57"/>
      <c r="UN786" s="57"/>
      <c r="UO786" s="57"/>
      <c r="UP786" s="57"/>
      <c r="UQ786" s="57"/>
      <c r="UR786" s="57"/>
      <c r="US786" s="57"/>
      <c r="UT786" s="57"/>
      <c r="UU786" s="57"/>
      <c r="UV786" s="57"/>
      <c r="UW786" s="57"/>
      <c r="UX786" s="57"/>
      <c r="UY786" s="57"/>
      <c r="UZ786" s="57"/>
      <c r="VA786" s="57"/>
      <c r="VB786" s="57"/>
      <c r="VC786" s="57"/>
      <c r="VD786" s="57"/>
      <c r="VE786" s="57"/>
      <c r="VF786" s="57"/>
      <c r="VG786" s="57"/>
      <c r="VH786" s="57"/>
      <c r="VI786" s="57"/>
      <c r="VJ786" s="57"/>
      <c r="VK786" s="57"/>
      <c r="VL786" s="57"/>
      <c r="VM786" s="57"/>
      <c r="VN786" s="57"/>
      <c r="VO786" s="57"/>
      <c r="VP786" s="57"/>
      <c r="VQ786" s="57"/>
      <c r="VR786" s="57"/>
      <c r="VS786" s="57"/>
      <c r="VT786" s="57"/>
      <c r="VU786" s="57"/>
      <c r="VV786" s="57"/>
      <c r="VW786" s="57"/>
      <c r="VX786" s="57"/>
      <c r="VY786" s="57"/>
      <c r="VZ786" s="57"/>
      <c r="WA786" s="57"/>
      <c r="WB786" s="57"/>
      <c r="WC786" s="57"/>
      <c r="WD786" s="57"/>
      <c r="WE786" s="57"/>
      <c r="WF786" s="57"/>
      <c r="WG786" s="57"/>
      <c r="WH786" s="57"/>
      <c r="WI786" s="57"/>
      <c r="WJ786" s="57"/>
      <c r="WK786" s="57"/>
      <c r="WL786" s="57"/>
      <c r="WM786" s="57"/>
      <c r="WN786" s="57"/>
      <c r="WO786" s="57"/>
      <c r="WP786" s="57"/>
      <c r="WQ786" s="57"/>
      <c r="WR786" s="57"/>
      <c r="WS786" s="57"/>
      <c r="WT786" s="57"/>
      <c r="WU786" s="57"/>
      <c r="WV786" s="57"/>
      <c r="WW786" s="57"/>
      <c r="WX786" s="57"/>
      <c r="WY786" s="57"/>
      <c r="WZ786" s="57"/>
      <c r="XA786" s="57"/>
      <c r="XB786" s="57"/>
      <c r="XC786" s="57"/>
      <c r="XD786" s="57"/>
      <c r="XE786" s="57"/>
      <c r="XF786" s="57"/>
      <c r="XG786" s="57"/>
      <c r="XH786" s="57"/>
      <c r="XI786" s="57"/>
      <c r="XJ786" s="57"/>
      <c r="XK786" s="57"/>
      <c r="XL786" s="57"/>
      <c r="XM786" s="57"/>
      <c r="XN786" s="57"/>
      <c r="XO786" s="57"/>
      <c r="XP786" s="57"/>
      <c r="XQ786" s="57"/>
      <c r="XR786" s="57"/>
      <c r="XS786" s="57"/>
      <c r="XT786" s="57"/>
      <c r="XU786" s="57"/>
      <c r="XV786" s="57"/>
      <c r="XW786" s="57"/>
      <c r="XX786" s="57"/>
      <c r="XY786" s="57"/>
      <c r="XZ786" s="57"/>
      <c r="YA786" s="57"/>
      <c r="YB786" s="57"/>
      <c r="YC786" s="57"/>
      <c r="YD786" s="57"/>
      <c r="YE786" s="57"/>
      <c r="YF786" s="57"/>
      <c r="YG786" s="57"/>
      <c r="YH786" s="57"/>
      <c r="YI786" s="57"/>
      <c r="YJ786" s="57"/>
      <c r="YK786" s="57"/>
      <c r="YL786" s="57"/>
      <c r="YM786" s="57"/>
      <c r="YN786" s="57"/>
      <c r="YO786" s="57"/>
      <c r="YP786" s="57"/>
      <c r="YQ786" s="57"/>
      <c r="YR786" s="57"/>
      <c r="YS786" s="57"/>
      <c r="YT786" s="57"/>
      <c r="YU786" s="57"/>
      <c r="YV786" s="57"/>
      <c r="YW786" s="57"/>
      <c r="YX786" s="57"/>
      <c r="YY786" s="57"/>
      <c r="YZ786" s="57"/>
      <c r="ZA786" s="57"/>
      <c r="ZB786" s="57"/>
      <c r="ZC786" s="57"/>
      <c r="ZD786" s="57"/>
      <c r="ZE786" s="57"/>
      <c r="ZF786" s="57"/>
      <c r="ZG786" s="57"/>
      <c r="ZH786" s="57"/>
      <c r="ZI786" s="57"/>
      <c r="ZJ786" s="57"/>
      <c r="ZK786" s="57"/>
      <c r="ZL786" s="57"/>
      <c r="ZM786" s="57"/>
      <c r="ZN786" s="57"/>
      <c r="ZO786" s="57"/>
      <c r="ZP786" s="57"/>
      <c r="ZQ786" s="57"/>
      <c r="ZR786" s="57"/>
      <c r="ZS786" s="57"/>
      <c r="ZT786" s="57"/>
      <c r="ZU786" s="57"/>
      <c r="ZV786" s="57"/>
      <c r="ZW786" s="57"/>
      <c r="ZX786" s="57"/>
      <c r="ZY786" s="57"/>
      <c r="ZZ786" s="57"/>
      <c r="AAA786" s="57"/>
      <c r="AAB786" s="57"/>
      <c r="AAC786" s="57"/>
      <c r="AAD786" s="57"/>
      <c r="AAE786" s="57"/>
      <c r="AAF786" s="57"/>
      <c r="AAG786" s="57"/>
      <c r="AAH786" s="57"/>
      <c r="AAI786" s="57"/>
      <c r="AAJ786" s="57"/>
      <c r="AAK786" s="57"/>
      <c r="AAL786" s="57"/>
      <c r="AAM786" s="57"/>
      <c r="AAN786" s="57"/>
      <c r="AAO786" s="57"/>
      <c r="AAP786" s="57"/>
      <c r="AAQ786" s="57"/>
      <c r="AAR786" s="57"/>
      <c r="AAS786" s="57"/>
      <c r="AAT786" s="57"/>
      <c r="AAU786" s="57"/>
      <c r="AAV786" s="57"/>
      <c r="AAW786" s="57"/>
      <c r="AAX786" s="57"/>
      <c r="AAY786" s="57"/>
      <c r="AAZ786" s="57"/>
      <c r="ABA786" s="57"/>
      <c r="ABB786" s="57"/>
      <c r="ABC786" s="57"/>
      <c r="ABD786" s="57"/>
      <c r="ABE786" s="57"/>
      <c r="ABF786" s="57"/>
      <c r="ABG786" s="57"/>
      <c r="ABH786" s="57"/>
      <c r="ABI786" s="57"/>
      <c r="ABJ786" s="57"/>
      <c r="ABK786" s="57"/>
      <c r="ABL786" s="57"/>
      <c r="ABM786" s="57"/>
      <c r="ABN786" s="57"/>
      <c r="ABO786" s="57"/>
      <c r="ABP786" s="57"/>
      <c r="ABQ786" s="57"/>
      <c r="ABR786" s="57"/>
      <c r="ABS786" s="57"/>
      <c r="ABT786" s="57"/>
      <c r="ABU786" s="57"/>
      <c r="ABV786" s="57"/>
      <c r="ABW786" s="57"/>
      <c r="ABX786" s="57"/>
      <c r="ABY786" s="57"/>
      <c r="ABZ786" s="57"/>
      <c r="ACA786" s="57"/>
      <c r="ACB786" s="57"/>
      <c r="ACC786" s="57"/>
      <c r="ACD786" s="57"/>
      <c r="ACE786" s="57"/>
      <c r="ACF786" s="57"/>
      <c r="ACG786" s="57"/>
      <c r="ACH786" s="57"/>
      <c r="ACI786" s="57"/>
      <c r="ACJ786" s="57"/>
      <c r="ACK786" s="57"/>
      <c r="ACL786" s="57"/>
      <c r="ACM786" s="57"/>
      <c r="ACN786" s="57"/>
      <c r="ACO786" s="57"/>
      <c r="ACP786" s="57"/>
      <c r="ACQ786" s="57"/>
      <c r="ACR786" s="57"/>
      <c r="ACS786" s="57"/>
      <c r="ACT786" s="57"/>
      <c r="ACU786" s="57"/>
      <c r="ACV786" s="57"/>
      <c r="ACW786" s="57"/>
      <c r="ACX786" s="57"/>
      <c r="ACY786" s="57"/>
      <c r="ACZ786" s="57"/>
      <c r="ADA786" s="57"/>
      <c r="ADB786" s="57"/>
      <c r="ADC786" s="57"/>
      <c r="ADD786" s="57"/>
      <c r="ADE786" s="57"/>
      <c r="ADF786" s="57"/>
      <c r="ADG786" s="57"/>
      <c r="ADH786" s="57"/>
      <c r="ADI786" s="57"/>
      <c r="ADJ786" s="57"/>
      <c r="ADK786" s="57"/>
      <c r="ADL786" s="57"/>
      <c r="ADM786" s="57"/>
      <c r="ADN786" s="57"/>
      <c r="ADO786" s="57"/>
      <c r="ADP786" s="57"/>
      <c r="ADQ786" s="57"/>
      <c r="ADR786" s="57"/>
      <c r="ADS786" s="57"/>
      <c r="ADT786" s="57"/>
      <c r="ADU786" s="57"/>
      <c r="ADV786" s="57"/>
      <c r="ADW786" s="57"/>
      <c r="ADX786" s="57"/>
      <c r="ADY786" s="57"/>
      <c r="ADZ786" s="57"/>
      <c r="AEA786" s="57"/>
      <c r="AEB786" s="57"/>
      <c r="AEC786" s="57"/>
      <c r="AED786" s="57"/>
      <c r="AEE786" s="57"/>
      <c r="AEF786" s="57"/>
      <c r="AEG786" s="57"/>
      <c r="AEH786" s="57"/>
      <c r="AEI786" s="57"/>
      <c r="AEJ786" s="57"/>
      <c r="AEK786" s="57"/>
      <c r="AEL786" s="57"/>
      <c r="AEM786" s="57"/>
      <c r="AEN786" s="57"/>
      <c r="AEO786" s="57"/>
      <c r="AEP786" s="57"/>
      <c r="AEQ786" s="57"/>
      <c r="AER786" s="57"/>
      <c r="AES786" s="57"/>
      <c r="AET786" s="57"/>
      <c r="AEU786" s="57"/>
      <c r="AEV786" s="57"/>
      <c r="AEW786" s="57"/>
      <c r="AEX786" s="57"/>
      <c r="AEY786" s="57"/>
      <c r="AEZ786" s="57"/>
      <c r="AFA786" s="57"/>
      <c r="AFB786" s="57"/>
      <c r="AFC786" s="57"/>
      <c r="AFD786" s="57"/>
      <c r="AFE786" s="57"/>
      <c r="AFF786" s="57"/>
      <c r="AFG786" s="57"/>
      <c r="AFH786" s="57"/>
      <c r="AFI786" s="57"/>
      <c r="AFJ786" s="57"/>
      <c r="AFK786" s="57"/>
      <c r="AFL786" s="57"/>
      <c r="AFM786" s="57"/>
      <c r="AFN786" s="57"/>
      <c r="AFO786" s="57"/>
      <c r="AFP786" s="57"/>
      <c r="AFQ786" s="57"/>
      <c r="AFR786" s="57"/>
      <c r="AFS786" s="57"/>
      <c r="AFT786" s="57"/>
      <c r="AFU786" s="57"/>
      <c r="AFV786" s="57"/>
      <c r="AFW786" s="57"/>
      <c r="AFX786" s="57"/>
      <c r="AFY786" s="57"/>
      <c r="AFZ786" s="57"/>
      <c r="AGA786" s="57"/>
      <c r="AGB786" s="57"/>
      <c r="AGC786" s="57"/>
      <c r="AGD786" s="57"/>
      <c r="AGE786" s="57"/>
      <c r="AGF786" s="57"/>
      <c r="AGG786" s="57"/>
      <c r="AGH786" s="57"/>
      <c r="AGI786" s="57"/>
      <c r="AGJ786" s="57"/>
      <c r="AGK786" s="57"/>
      <c r="AGL786" s="57"/>
      <c r="AGM786" s="57"/>
      <c r="AGN786" s="57"/>
      <c r="AGO786" s="57"/>
      <c r="AGP786" s="57"/>
      <c r="AGQ786" s="57"/>
      <c r="AGR786" s="57"/>
      <c r="AGS786" s="57"/>
      <c r="AGT786" s="57"/>
      <c r="AGU786" s="57"/>
      <c r="AGV786" s="57"/>
      <c r="AGW786" s="57"/>
      <c r="AGX786" s="57"/>
      <c r="AGY786" s="57"/>
      <c r="AGZ786" s="57"/>
      <c r="AHA786" s="57"/>
      <c r="AHB786" s="57"/>
      <c r="AHC786" s="57"/>
      <c r="AHD786" s="57"/>
      <c r="AHE786" s="57"/>
      <c r="AHF786" s="57"/>
      <c r="AHG786" s="57"/>
      <c r="AHH786" s="57"/>
      <c r="AHI786" s="57"/>
      <c r="AHJ786" s="57"/>
      <c r="AHK786" s="57"/>
      <c r="AHL786" s="57"/>
      <c r="AHM786" s="57"/>
      <c r="AHN786" s="57"/>
      <c r="AHO786" s="57"/>
      <c r="AHP786" s="57"/>
      <c r="AHQ786" s="57"/>
      <c r="AHR786" s="57"/>
      <c r="AHS786" s="57"/>
      <c r="AHT786" s="57"/>
      <c r="AHU786" s="57"/>
      <c r="AHV786" s="57"/>
      <c r="AHW786" s="57"/>
      <c r="AHX786" s="57"/>
      <c r="AHY786" s="57"/>
      <c r="AHZ786" s="57"/>
      <c r="AIA786" s="57"/>
      <c r="AIB786" s="57"/>
      <c r="AIC786" s="57"/>
      <c r="AID786" s="57"/>
      <c r="AIE786" s="57"/>
      <c r="AIF786" s="57"/>
      <c r="AIG786" s="57"/>
      <c r="AIH786" s="57"/>
      <c r="AII786" s="57"/>
      <c r="AIJ786" s="57"/>
      <c r="AIK786" s="57"/>
      <c r="AIL786" s="57"/>
      <c r="AIM786" s="57"/>
      <c r="AIN786" s="57"/>
      <c r="AIO786" s="57"/>
      <c r="AIP786" s="57"/>
      <c r="AIQ786" s="57"/>
      <c r="AIR786" s="57"/>
      <c r="AIS786" s="57"/>
      <c r="AIT786" s="57"/>
      <c r="AIU786" s="57"/>
      <c r="AIV786" s="57"/>
      <c r="AIW786" s="57"/>
      <c r="AIX786" s="57"/>
      <c r="AIY786" s="57"/>
      <c r="AIZ786" s="57"/>
      <c r="AJA786" s="57"/>
      <c r="AJB786" s="57"/>
      <c r="AJC786" s="57"/>
      <c r="AJD786" s="57"/>
      <c r="AJE786" s="57"/>
      <c r="AJF786" s="57"/>
      <c r="AJG786" s="57"/>
      <c r="AJH786" s="57"/>
      <c r="AJI786" s="57"/>
      <c r="AJJ786" s="57"/>
      <c r="AJK786" s="57"/>
      <c r="AJL786" s="57"/>
      <c r="AJM786" s="57"/>
      <c r="AJN786" s="57"/>
      <c r="AJO786" s="57"/>
      <c r="AJP786" s="57"/>
      <c r="AJQ786" s="57"/>
      <c r="AJR786" s="57"/>
      <c r="AJS786" s="57"/>
      <c r="AJT786" s="57"/>
      <c r="AJU786" s="57"/>
      <c r="AJV786" s="57"/>
      <c r="AJW786" s="57"/>
      <c r="AJX786" s="57"/>
      <c r="AJY786" s="57"/>
      <c r="AJZ786" s="57"/>
      <c r="AKA786" s="57"/>
      <c r="AKB786" s="57"/>
      <c r="AKC786" s="57"/>
      <c r="AKD786" s="57"/>
      <c r="AKE786" s="57"/>
      <c r="AKF786" s="57"/>
      <c r="AKG786" s="57"/>
      <c r="AKH786" s="57"/>
      <c r="AKI786" s="57"/>
      <c r="AKJ786" s="57"/>
      <c r="AKK786" s="57"/>
      <c r="AKL786" s="57"/>
      <c r="AKM786" s="57"/>
      <c r="AKN786" s="57"/>
      <c r="AKO786" s="57"/>
      <c r="AKP786" s="57"/>
      <c r="AKQ786" s="57"/>
      <c r="AKR786" s="57"/>
      <c r="AKS786" s="57"/>
      <c r="AKT786" s="57"/>
      <c r="AKU786" s="57"/>
      <c r="AKV786" s="57"/>
      <c r="AKW786" s="57"/>
      <c r="AKX786" s="57"/>
      <c r="AKY786" s="57"/>
      <c r="AKZ786" s="57"/>
      <c r="ALA786" s="57"/>
      <c r="ALB786" s="57"/>
      <c r="ALC786" s="57"/>
      <c r="ALD786" s="57"/>
      <c r="ALE786" s="57"/>
      <c r="ALF786" s="57"/>
      <c r="ALG786" s="57"/>
      <c r="ALH786" s="57"/>
      <c r="ALI786" s="57"/>
      <c r="ALJ786" s="57"/>
      <c r="ALK786" s="57"/>
      <c r="ALL786" s="57"/>
      <c r="ALM786" s="57"/>
      <c r="ALN786" s="57"/>
      <c r="ALO786" s="57"/>
      <c r="ALP786" s="57"/>
      <c r="ALQ786" s="57"/>
      <c r="ALR786" s="57"/>
      <c r="ALS786" s="57"/>
      <c r="ALT786" s="57"/>
      <c r="ALU786" s="57"/>
      <c r="ALV786" s="57"/>
      <c r="ALW786" s="57"/>
      <c r="ALX786" s="57"/>
      <c r="ALY786" s="57"/>
      <c r="ALZ786" s="57"/>
      <c r="AMA786" s="57"/>
      <c r="AMB786" s="57"/>
      <c r="AMC786" s="57"/>
      <c r="AMD786" s="57"/>
      <c r="AME786" s="57"/>
      <c r="AMF786" s="57"/>
      <c r="AMG786" s="57"/>
      <c r="AMH786" s="57"/>
      <c r="AMI786" s="57"/>
      <c r="AMJ786" s="57"/>
      <c r="AMK786" s="57"/>
      <c r="AML786" s="57"/>
      <c r="AMM786" s="57"/>
    </row>
    <row r="787" spans="1:1027" s="58" customFormat="1" ht="42.75">
      <c r="A787" s="50" t="s">
        <v>151</v>
      </c>
      <c r="B787" s="51" t="s">
        <v>79</v>
      </c>
      <c r="C787" s="24" t="str">
        <f t="shared" si="13"/>
        <v>מינימרקט כללי לא חמישייה לא חוק מזון אילת</v>
      </c>
      <c r="D787" s="50" t="s">
        <v>133</v>
      </c>
      <c r="E787" s="50" t="s">
        <v>107</v>
      </c>
      <c r="F787" s="50" t="s">
        <v>76</v>
      </c>
      <c r="G787" s="50" t="s">
        <v>76</v>
      </c>
      <c r="H787" s="51" t="s">
        <v>183</v>
      </c>
      <c r="I787" s="50"/>
      <c r="J787" s="50"/>
      <c r="K787" s="50"/>
      <c r="L787" s="64" t="s">
        <v>84</v>
      </c>
      <c r="M787" s="53" t="s">
        <v>85</v>
      </c>
      <c r="N787" s="53" t="s">
        <v>33</v>
      </c>
      <c r="O787" s="66" t="s">
        <v>86</v>
      </c>
      <c r="P787" s="53"/>
      <c r="Q787" s="53"/>
      <c r="R787" s="53"/>
      <c r="S787" s="53"/>
      <c r="T787" s="56">
        <v>1.8749999999999999E-2</v>
      </c>
      <c r="U787" s="60">
        <v>0.75</v>
      </c>
      <c r="V787" s="53"/>
      <c r="W787" s="54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  <c r="FN787" s="57"/>
      <c r="FO787" s="57"/>
      <c r="FP787" s="57"/>
      <c r="FQ787" s="57"/>
      <c r="FR787" s="57"/>
      <c r="FS787" s="57"/>
      <c r="FT787" s="57"/>
      <c r="FU787" s="57"/>
      <c r="FV787" s="57"/>
      <c r="FW787" s="57"/>
      <c r="FX787" s="57"/>
      <c r="FY787" s="57"/>
      <c r="FZ787" s="57"/>
      <c r="GA787" s="57"/>
      <c r="GB787" s="57"/>
      <c r="GC787" s="57"/>
      <c r="GD787" s="57"/>
      <c r="GE787" s="57"/>
      <c r="GF787" s="57"/>
      <c r="GG787" s="57"/>
      <c r="GH787" s="57"/>
      <c r="GI787" s="57"/>
      <c r="GJ787" s="57"/>
      <c r="GK787" s="57"/>
      <c r="GL787" s="57"/>
      <c r="GM787" s="57"/>
      <c r="GN787" s="57"/>
      <c r="GO787" s="57"/>
      <c r="GP787" s="57"/>
      <c r="GQ787" s="57"/>
      <c r="GR787" s="57"/>
      <c r="GS787" s="57"/>
      <c r="GT787" s="57"/>
      <c r="GU787" s="57"/>
      <c r="GV787" s="57"/>
      <c r="GW787" s="57"/>
      <c r="GX787" s="57"/>
      <c r="GY787" s="57"/>
      <c r="GZ787" s="57"/>
      <c r="HA787" s="57"/>
      <c r="HB787" s="57"/>
      <c r="HC787" s="57"/>
      <c r="HD787" s="57"/>
      <c r="HE787" s="57"/>
      <c r="HF787" s="57"/>
      <c r="HG787" s="57"/>
      <c r="HH787" s="57"/>
      <c r="HI787" s="57"/>
      <c r="HJ787" s="57"/>
      <c r="HK787" s="57"/>
      <c r="HL787" s="57"/>
      <c r="HM787" s="57"/>
      <c r="HN787" s="57"/>
      <c r="HO787" s="57"/>
      <c r="HP787" s="57"/>
      <c r="HQ787" s="57"/>
      <c r="HR787" s="57"/>
      <c r="HS787" s="57"/>
      <c r="HT787" s="57"/>
      <c r="HU787" s="57"/>
      <c r="HV787" s="57"/>
      <c r="HW787" s="57"/>
      <c r="HX787" s="57"/>
      <c r="HY787" s="57"/>
      <c r="HZ787" s="57"/>
      <c r="IA787" s="57"/>
      <c r="IB787" s="57"/>
      <c r="IC787" s="57"/>
      <c r="ID787" s="57"/>
      <c r="IE787" s="57"/>
      <c r="IF787" s="57"/>
      <c r="IG787" s="57"/>
      <c r="IH787" s="57"/>
      <c r="II787" s="57"/>
      <c r="IJ787" s="57"/>
      <c r="IK787" s="57"/>
      <c r="IL787" s="57"/>
      <c r="IM787" s="57"/>
      <c r="IN787" s="57"/>
      <c r="IO787" s="57"/>
      <c r="IP787" s="57"/>
      <c r="IQ787" s="57"/>
      <c r="IR787" s="57"/>
      <c r="IS787" s="57"/>
      <c r="IT787" s="57"/>
      <c r="IU787" s="57"/>
      <c r="IV787" s="57"/>
      <c r="IW787" s="57"/>
      <c r="IX787" s="57"/>
      <c r="IY787" s="57"/>
      <c r="IZ787" s="57"/>
      <c r="JA787" s="57"/>
      <c r="JB787" s="57"/>
      <c r="JC787" s="57"/>
      <c r="JD787" s="57"/>
      <c r="JE787" s="57"/>
      <c r="JF787" s="57"/>
      <c r="JG787" s="57"/>
      <c r="JH787" s="57"/>
      <c r="JI787" s="57"/>
      <c r="JJ787" s="57"/>
      <c r="JK787" s="57"/>
      <c r="JL787" s="57"/>
      <c r="JM787" s="57"/>
      <c r="JN787" s="57"/>
      <c r="JO787" s="57"/>
      <c r="JP787" s="57"/>
      <c r="JQ787" s="57"/>
      <c r="JR787" s="57"/>
      <c r="JS787" s="57"/>
      <c r="JT787" s="57"/>
      <c r="JU787" s="57"/>
      <c r="JV787" s="57"/>
      <c r="JW787" s="57"/>
      <c r="JX787" s="57"/>
      <c r="JY787" s="57"/>
      <c r="JZ787" s="57"/>
      <c r="KA787" s="57"/>
      <c r="KB787" s="57"/>
      <c r="KC787" s="57"/>
      <c r="KD787" s="57"/>
      <c r="KE787" s="57"/>
      <c r="KF787" s="57"/>
      <c r="KG787" s="57"/>
      <c r="KH787" s="57"/>
      <c r="KI787" s="57"/>
      <c r="KJ787" s="57"/>
      <c r="KK787" s="57"/>
      <c r="KL787" s="57"/>
      <c r="KM787" s="57"/>
      <c r="KN787" s="57"/>
      <c r="KO787" s="57"/>
      <c r="KP787" s="57"/>
      <c r="KQ787" s="57"/>
      <c r="KR787" s="57"/>
      <c r="KS787" s="57"/>
      <c r="KT787" s="57"/>
      <c r="KU787" s="57"/>
      <c r="KV787" s="57"/>
      <c r="KW787" s="57"/>
      <c r="KX787" s="57"/>
      <c r="KY787" s="57"/>
      <c r="KZ787" s="57"/>
      <c r="LA787" s="57"/>
      <c r="LB787" s="57"/>
      <c r="LC787" s="57"/>
      <c r="LD787" s="57"/>
      <c r="LE787" s="57"/>
      <c r="LF787" s="57"/>
      <c r="LG787" s="57"/>
      <c r="LH787" s="57"/>
      <c r="LI787" s="57"/>
      <c r="LJ787" s="57"/>
      <c r="LK787" s="57"/>
      <c r="LL787" s="57"/>
      <c r="LM787" s="57"/>
      <c r="LN787" s="57"/>
      <c r="LO787" s="57"/>
      <c r="LP787" s="57"/>
      <c r="LQ787" s="57"/>
      <c r="LR787" s="57"/>
      <c r="LS787" s="57"/>
      <c r="LT787" s="57"/>
      <c r="LU787" s="57"/>
      <c r="LV787" s="57"/>
      <c r="LW787" s="57"/>
      <c r="LX787" s="57"/>
      <c r="LY787" s="57"/>
      <c r="LZ787" s="57"/>
      <c r="MA787" s="57"/>
      <c r="MB787" s="57"/>
      <c r="MC787" s="57"/>
      <c r="MD787" s="57"/>
      <c r="ME787" s="57"/>
      <c r="MF787" s="57"/>
      <c r="MG787" s="57"/>
      <c r="MH787" s="57"/>
      <c r="MI787" s="57"/>
      <c r="MJ787" s="57"/>
      <c r="MK787" s="57"/>
      <c r="ML787" s="57"/>
      <c r="MM787" s="57"/>
      <c r="MN787" s="57"/>
      <c r="MO787" s="57"/>
      <c r="MP787" s="57"/>
      <c r="MQ787" s="57"/>
      <c r="MR787" s="57"/>
      <c r="MS787" s="57"/>
      <c r="MT787" s="57"/>
      <c r="MU787" s="57"/>
      <c r="MV787" s="57"/>
      <c r="MW787" s="57"/>
      <c r="MX787" s="57"/>
      <c r="MY787" s="57"/>
      <c r="MZ787" s="57"/>
      <c r="NA787" s="57"/>
      <c r="NB787" s="57"/>
      <c r="NC787" s="57"/>
      <c r="ND787" s="57"/>
      <c r="NE787" s="57"/>
      <c r="NF787" s="57"/>
      <c r="NG787" s="57"/>
      <c r="NH787" s="57"/>
      <c r="NI787" s="57"/>
      <c r="NJ787" s="57"/>
      <c r="NK787" s="57"/>
      <c r="NL787" s="57"/>
      <c r="NM787" s="57"/>
      <c r="NN787" s="57"/>
      <c r="NO787" s="57"/>
      <c r="NP787" s="57"/>
      <c r="NQ787" s="57"/>
      <c r="NR787" s="57"/>
      <c r="NS787" s="57"/>
      <c r="NT787" s="57"/>
      <c r="NU787" s="57"/>
      <c r="NV787" s="57"/>
      <c r="NW787" s="57"/>
      <c r="NX787" s="57"/>
      <c r="NY787" s="57"/>
      <c r="NZ787" s="57"/>
      <c r="OA787" s="57"/>
      <c r="OB787" s="57"/>
      <c r="OC787" s="57"/>
      <c r="OD787" s="57"/>
      <c r="OE787" s="57"/>
      <c r="OF787" s="57"/>
      <c r="OG787" s="57"/>
      <c r="OH787" s="57"/>
      <c r="OI787" s="57"/>
      <c r="OJ787" s="57"/>
      <c r="OK787" s="57"/>
      <c r="OL787" s="57"/>
      <c r="OM787" s="57"/>
      <c r="ON787" s="57"/>
      <c r="OO787" s="57"/>
      <c r="OP787" s="57"/>
      <c r="OQ787" s="57"/>
      <c r="OR787" s="57"/>
      <c r="OS787" s="57"/>
      <c r="OT787" s="57"/>
      <c r="OU787" s="57"/>
      <c r="OV787" s="57"/>
      <c r="OW787" s="57"/>
      <c r="OX787" s="57"/>
      <c r="OY787" s="57"/>
      <c r="OZ787" s="57"/>
      <c r="PA787" s="57"/>
      <c r="PB787" s="57"/>
      <c r="PC787" s="57"/>
      <c r="PD787" s="57"/>
      <c r="PE787" s="57"/>
      <c r="PF787" s="57"/>
      <c r="PG787" s="57"/>
      <c r="PH787" s="57"/>
      <c r="PI787" s="57"/>
      <c r="PJ787" s="57"/>
      <c r="PK787" s="57"/>
      <c r="PL787" s="57"/>
      <c r="PM787" s="57"/>
      <c r="PN787" s="57"/>
      <c r="PO787" s="57"/>
      <c r="PP787" s="57"/>
      <c r="PQ787" s="57"/>
      <c r="PR787" s="57"/>
      <c r="PS787" s="57"/>
      <c r="PT787" s="57"/>
      <c r="PU787" s="57"/>
      <c r="PV787" s="57"/>
      <c r="PW787" s="57"/>
      <c r="PX787" s="57"/>
      <c r="PY787" s="57"/>
      <c r="PZ787" s="57"/>
      <c r="QA787" s="57"/>
      <c r="QB787" s="57"/>
      <c r="QC787" s="57"/>
      <c r="QD787" s="57"/>
      <c r="QE787" s="57"/>
      <c r="QF787" s="57"/>
      <c r="QG787" s="57"/>
      <c r="QH787" s="57"/>
      <c r="QI787" s="57"/>
      <c r="QJ787" s="57"/>
      <c r="QK787" s="57"/>
      <c r="QL787" s="57"/>
      <c r="QM787" s="57"/>
      <c r="QN787" s="57"/>
      <c r="QO787" s="57"/>
      <c r="QP787" s="57"/>
      <c r="QQ787" s="57"/>
      <c r="QR787" s="57"/>
      <c r="QS787" s="57"/>
      <c r="QT787" s="57"/>
      <c r="QU787" s="57"/>
      <c r="QV787" s="57"/>
      <c r="QW787" s="57"/>
      <c r="QX787" s="57"/>
      <c r="QY787" s="57"/>
      <c r="QZ787" s="57"/>
      <c r="RA787" s="57"/>
      <c r="RB787" s="57"/>
      <c r="RC787" s="57"/>
      <c r="RD787" s="57"/>
      <c r="RE787" s="57"/>
      <c r="RF787" s="57"/>
      <c r="RG787" s="57"/>
      <c r="RH787" s="57"/>
      <c r="RI787" s="57"/>
      <c r="RJ787" s="57"/>
      <c r="RK787" s="57"/>
      <c r="RL787" s="57"/>
      <c r="RM787" s="57"/>
      <c r="RN787" s="57"/>
      <c r="RO787" s="57"/>
      <c r="RP787" s="57"/>
      <c r="RQ787" s="57"/>
      <c r="RR787" s="57"/>
      <c r="RS787" s="57"/>
      <c r="RT787" s="57"/>
      <c r="RU787" s="57"/>
      <c r="RV787" s="57"/>
      <c r="RW787" s="57"/>
      <c r="RX787" s="57"/>
      <c r="RY787" s="57"/>
      <c r="RZ787" s="57"/>
      <c r="SA787" s="57"/>
      <c r="SB787" s="57"/>
      <c r="SC787" s="57"/>
      <c r="SD787" s="57"/>
      <c r="SE787" s="57"/>
      <c r="SF787" s="57"/>
      <c r="SG787" s="57"/>
      <c r="SH787" s="57"/>
      <c r="SI787" s="57"/>
      <c r="SJ787" s="57"/>
      <c r="SK787" s="57"/>
      <c r="SL787" s="57"/>
      <c r="SM787" s="57"/>
      <c r="SN787" s="57"/>
      <c r="SO787" s="57"/>
      <c r="SP787" s="57"/>
      <c r="SQ787" s="57"/>
      <c r="SR787" s="57"/>
      <c r="SS787" s="57"/>
      <c r="ST787" s="57"/>
      <c r="SU787" s="57"/>
      <c r="SV787" s="57"/>
      <c r="SW787" s="57"/>
      <c r="SX787" s="57"/>
      <c r="SY787" s="57"/>
      <c r="SZ787" s="57"/>
      <c r="TA787" s="57"/>
      <c r="TB787" s="57"/>
      <c r="TC787" s="57"/>
      <c r="TD787" s="57"/>
      <c r="TE787" s="57"/>
      <c r="TF787" s="57"/>
      <c r="TG787" s="57"/>
      <c r="TH787" s="57"/>
      <c r="TI787" s="57"/>
      <c r="TJ787" s="57"/>
      <c r="TK787" s="57"/>
      <c r="TL787" s="57"/>
      <c r="TM787" s="57"/>
      <c r="TN787" s="57"/>
      <c r="TO787" s="57"/>
      <c r="TP787" s="57"/>
      <c r="TQ787" s="57"/>
      <c r="TR787" s="57"/>
      <c r="TS787" s="57"/>
      <c r="TT787" s="57"/>
      <c r="TU787" s="57"/>
      <c r="TV787" s="57"/>
      <c r="TW787" s="57"/>
      <c r="TX787" s="57"/>
      <c r="TY787" s="57"/>
      <c r="TZ787" s="57"/>
      <c r="UA787" s="57"/>
      <c r="UB787" s="57"/>
      <c r="UC787" s="57"/>
      <c r="UD787" s="57"/>
      <c r="UE787" s="57"/>
      <c r="UF787" s="57"/>
      <c r="UG787" s="57"/>
      <c r="UH787" s="57"/>
      <c r="UI787" s="57"/>
      <c r="UJ787" s="57"/>
      <c r="UK787" s="57"/>
      <c r="UL787" s="57"/>
      <c r="UM787" s="57"/>
      <c r="UN787" s="57"/>
      <c r="UO787" s="57"/>
      <c r="UP787" s="57"/>
      <c r="UQ787" s="57"/>
      <c r="UR787" s="57"/>
      <c r="US787" s="57"/>
      <c r="UT787" s="57"/>
      <c r="UU787" s="57"/>
      <c r="UV787" s="57"/>
      <c r="UW787" s="57"/>
      <c r="UX787" s="57"/>
      <c r="UY787" s="57"/>
      <c r="UZ787" s="57"/>
      <c r="VA787" s="57"/>
      <c r="VB787" s="57"/>
      <c r="VC787" s="57"/>
      <c r="VD787" s="57"/>
      <c r="VE787" s="57"/>
      <c r="VF787" s="57"/>
      <c r="VG787" s="57"/>
      <c r="VH787" s="57"/>
      <c r="VI787" s="57"/>
      <c r="VJ787" s="57"/>
      <c r="VK787" s="57"/>
      <c r="VL787" s="57"/>
      <c r="VM787" s="57"/>
      <c r="VN787" s="57"/>
      <c r="VO787" s="57"/>
      <c r="VP787" s="57"/>
      <c r="VQ787" s="57"/>
      <c r="VR787" s="57"/>
      <c r="VS787" s="57"/>
      <c r="VT787" s="57"/>
      <c r="VU787" s="57"/>
      <c r="VV787" s="57"/>
      <c r="VW787" s="57"/>
      <c r="VX787" s="57"/>
      <c r="VY787" s="57"/>
      <c r="VZ787" s="57"/>
      <c r="WA787" s="57"/>
      <c r="WB787" s="57"/>
      <c r="WC787" s="57"/>
      <c r="WD787" s="57"/>
      <c r="WE787" s="57"/>
      <c r="WF787" s="57"/>
      <c r="WG787" s="57"/>
      <c r="WH787" s="57"/>
      <c r="WI787" s="57"/>
      <c r="WJ787" s="57"/>
      <c r="WK787" s="57"/>
      <c r="WL787" s="57"/>
      <c r="WM787" s="57"/>
      <c r="WN787" s="57"/>
      <c r="WO787" s="57"/>
      <c r="WP787" s="57"/>
      <c r="WQ787" s="57"/>
      <c r="WR787" s="57"/>
      <c r="WS787" s="57"/>
      <c r="WT787" s="57"/>
      <c r="WU787" s="57"/>
      <c r="WV787" s="57"/>
      <c r="WW787" s="57"/>
      <c r="WX787" s="57"/>
      <c r="WY787" s="57"/>
      <c r="WZ787" s="57"/>
      <c r="XA787" s="57"/>
      <c r="XB787" s="57"/>
      <c r="XC787" s="57"/>
      <c r="XD787" s="57"/>
      <c r="XE787" s="57"/>
      <c r="XF787" s="57"/>
      <c r="XG787" s="57"/>
      <c r="XH787" s="57"/>
      <c r="XI787" s="57"/>
      <c r="XJ787" s="57"/>
      <c r="XK787" s="57"/>
      <c r="XL787" s="57"/>
      <c r="XM787" s="57"/>
      <c r="XN787" s="57"/>
      <c r="XO787" s="57"/>
      <c r="XP787" s="57"/>
      <c r="XQ787" s="57"/>
      <c r="XR787" s="57"/>
      <c r="XS787" s="57"/>
      <c r="XT787" s="57"/>
      <c r="XU787" s="57"/>
      <c r="XV787" s="57"/>
      <c r="XW787" s="57"/>
      <c r="XX787" s="57"/>
      <c r="XY787" s="57"/>
      <c r="XZ787" s="57"/>
      <c r="YA787" s="57"/>
      <c r="YB787" s="57"/>
      <c r="YC787" s="57"/>
      <c r="YD787" s="57"/>
      <c r="YE787" s="57"/>
      <c r="YF787" s="57"/>
      <c r="YG787" s="57"/>
      <c r="YH787" s="57"/>
      <c r="YI787" s="57"/>
      <c r="YJ787" s="57"/>
      <c r="YK787" s="57"/>
      <c r="YL787" s="57"/>
      <c r="YM787" s="57"/>
      <c r="YN787" s="57"/>
      <c r="YO787" s="57"/>
      <c r="YP787" s="57"/>
      <c r="YQ787" s="57"/>
      <c r="YR787" s="57"/>
      <c r="YS787" s="57"/>
      <c r="YT787" s="57"/>
      <c r="YU787" s="57"/>
      <c r="YV787" s="57"/>
      <c r="YW787" s="57"/>
      <c r="YX787" s="57"/>
      <c r="YY787" s="57"/>
      <c r="YZ787" s="57"/>
      <c r="ZA787" s="57"/>
      <c r="ZB787" s="57"/>
      <c r="ZC787" s="57"/>
      <c r="ZD787" s="57"/>
      <c r="ZE787" s="57"/>
      <c r="ZF787" s="57"/>
      <c r="ZG787" s="57"/>
      <c r="ZH787" s="57"/>
      <c r="ZI787" s="57"/>
      <c r="ZJ787" s="57"/>
      <c r="ZK787" s="57"/>
      <c r="ZL787" s="57"/>
      <c r="ZM787" s="57"/>
      <c r="ZN787" s="57"/>
      <c r="ZO787" s="57"/>
      <c r="ZP787" s="57"/>
      <c r="ZQ787" s="57"/>
      <c r="ZR787" s="57"/>
      <c r="ZS787" s="57"/>
      <c r="ZT787" s="57"/>
      <c r="ZU787" s="57"/>
      <c r="ZV787" s="57"/>
      <c r="ZW787" s="57"/>
      <c r="ZX787" s="57"/>
      <c r="ZY787" s="57"/>
      <c r="ZZ787" s="57"/>
      <c r="AAA787" s="57"/>
      <c r="AAB787" s="57"/>
      <c r="AAC787" s="57"/>
      <c r="AAD787" s="57"/>
      <c r="AAE787" s="57"/>
      <c r="AAF787" s="57"/>
      <c r="AAG787" s="57"/>
      <c r="AAH787" s="57"/>
      <c r="AAI787" s="57"/>
      <c r="AAJ787" s="57"/>
      <c r="AAK787" s="57"/>
      <c r="AAL787" s="57"/>
      <c r="AAM787" s="57"/>
      <c r="AAN787" s="57"/>
      <c r="AAO787" s="57"/>
      <c r="AAP787" s="57"/>
      <c r="AAQ787" s="57"/>
      <c r="AAR787" s="57"/>
      <c r="AAS787" s="57"/>
      <c r="AAT787" s="57"/>
      <c r="AAU787" s="57"/>
      <c r="AAV787" s="57"/>
      <c r="AAW787" s="57"/>
      <c r="AAX787" s="57"/>
      <c r="AAY787" s="57"/>
      <c r="AAZ787" s="57"/>
      <c r="ABA787" s="57"/>
      <c r="ABB787" s="57"/>
      <c r="ABC787" s="57"/>
      <c r="ABD787" s="57"/>
      <c r="ABE787" s="57"/>
      <c r="ABF787" s="57"/>
      <c r="ABG787" s="57"/>
      <c r="ABH787" s="57"/>
      <c r="ABI787" s="57"/>
      <c r="ABJ787" s="57"/>
      <c r="ABK787" s="57"/>
      <c r="ABL787" s="57"/>
      <c r="ABM787" s="57"/>
      <c r="ABN787" s="57"/>
      <c r="ABO787" s="57"/>
      <c r="ABP787" s="57"/>
      <c r="ABQ787" s="57"/>
      <c r="ABR787" s="57"/>
      <c r="ABS787" s="57"/>
      <c r="ABT787" s="57"/>
      <c r="ABU787" s="57"/>
      <c r="ABV787" s="57"/>
      <c r="ABW787" s="57"/>
      <c r="ABX787" s="57"/>
      <c r="ABY787" s="57"/>
      <c r="ABZ787" s="57"/>
      <c r="ACA787" s="57"/>
      <c r="ACB787" s="57"/>
      <c r="ACC787" s="57"/>
      <c r="ACD787" s="57"/>
      <c r="ACE787" s="57"/>
      <c r="ACF787" s="57"/>
      <c r="ACG787" s="57"/>
      <c r="ACH787" s="57"/>
      <c r="ACI787" s="57"/>
      <c r="ACJ787" s="57"/>
      <c r="ACK787" s="57"/>
      <c r="ACL787" s="57"/>
      <c r="ACM787" s="57"/>
      <c r="ACN787" s="57"/>
      <c r="ACO787" s="57"/>
      <c r="ACP787" s="57"/>
      <c r="ACQ787" s="57"/>
      <c r="ACR787" s="57"/>
      <c r="ACS787" s="57"/>
      <c r="ACT787" s="57"/>
      <c r="ACU787" s="57"/>
      <c r="ACV787" s="57"/>
      <c r="ACW787" s="57"/>
      <c r="ACX787" s="57"/>
      <c r="ACY787" s="57"/>
      <c r="ACZ787" s="57"/>
      <c r="ADA787" s="57"/>
      <c r="ADB787" s="57"/>
      <c r="ADC787" s="57"/>
      <c r="ADD787" s="57"/>
      <c r="ADE787" s="57"/>
      <c r="ADF787" s="57"/>
      <c r="ADG787" s="57"/>
      <c r="ADH787" s="57"/>
      <c r="ADI787" s="57"/>
      <c r="ADJ787" s="57"/>
      <c r="ADK787" s="57"/>
      <c r="ADL787" s="57"/>
      <c r="ADM787" s="57"/>
      <c r="ADN787" s="57"/>
      <c r="ADO787" s="57"/>
      <c r="ADP787" s="57"/>
      <c r="ADQ787" s="57"/>
      <c r="ADR787" s="57"/>
      <c r="ADS787" s="57"/>
      <c r="ADT787" s="57"/>
      <c r="ADU787" s="57"/>
      <c r="ADV787" s="57"/>
      <c r="ADW787" s="57"/>
      <c r="ADX787" s="57"/>
      <c r="ADY787" s="57"/>
      <c r="ADZ787" s="57"/>
      <c r="AEA787" s="57"/>
      <c r="AEB787" s="57"/>
      <c r="AEC787" s="57"/>
      <c r="AED787" s="57"/>
      <c r="AEE787" s="57"/>
      <c r="AEF787" s="57"/>
      <c r="AEG787" s="57"/>
      <c r="AEH787" s="57"/>
      <c r="AEI787" s="57"/>
      <c r="AEJ787" s="57"/>
      <c r="AEK787" s="57"/>
      <c r="AEL787" s="57"/>
      <c r="AEM787" s="57"/>
      <c r="AEN787" s="57"/>
      <c r="AEO787" s="57"/>
      <c r="AEP787" s="57"/>
      <c r="AEQ787" s="57"/>
      <c r="AER787" s="57"/>
      <c r="AES787" s="57"/>
      <c r="AET787" s="57"/>
      <c r="AEU787" s="57"/>
      <c r="AEV787" s="57"/>
      <c r="AEW787" s="57"/>
      <c r="AEX787" s="57"/>
      <c r="AEY787" s="57"/>
      <c r="AEZ787" s="57"/>
      <c r="AFA787" s="57"/>
      <c r="AFB787" s="57"/>
      <c r="AFC787" s="57"/>
      <c r="AFD787" s="57"/>
      <c r="AFE787" s="57"/>
      <c r="AFF787" s="57"/>
      <c r="AFG787" s="57"/>
      <c r="AFH787" s="57"/>
      <c r="AFI787" s="57"/>
      <c r="AFJ787" s="57"/>
      <c r="AFK787" s="57"/>
      <c r="AFL787" s="57"/>
      <c r="AFM787" s="57"/>
      <c r="AFN787" s="57"/>
      <c r="AFO787" s="57"/>
      <c r="AFP787" s="57"/>
      <c r="AFQ787" s="57"/>
      <c r="AFR787" s="57"/>
      <c r="AFS787" s="57"/>
      <c r="AFT787" s="57"/>
      <c r="AFU787" s="57"/>
      <c r="AFV787" s="57"/>
      <c r="AFW787" s="57"/>
      <c r="AFX787" s="57"/>
      <c r="AFY787" s="57"/>
      <c r="AFZ787" s="57"/>
      <c r="AGA787" s="57"/>
      <c r="AGB787" s="57"/>
      <c r="AGC787" s="57"/>
      <c r="AGD787" s="57"/>
      <c r="AGE787" s="57"/>
      <c r="AGF787" s="57"/>
      <c r="AGG787" s="57"/>
      <c r="AGH787" s="57"/>
      <c r="AGI787" s="57"/>
      <c r="AGJ787" s="57"/>
      <c r="AGK787" s="57"/>
      <c r="AGL787" s="57"/>
      <c r="AGM787" s="57"/>
      <c r="AGN787" s="57"/>
      <c r="AGO787" s="57"/>
      <c r="AGP787" s="57"/>
      <c r="AGQ787" s="57"/>
      <c r="AGR787" s="57"/>
      <c r="AGS787" s="57"/>
      <c r="AGT787" s="57"/>
      <c r="AGU787" s="57"/>
      <c r="AGV787" s="57"/>
      <c r="AGW787" s="57"/>
      <c r="AGX787" s="57"/>
      <c r="AGY787" s="57"/>
      <c r="AGZ787" s="57"/>
      <c r="AHA787" s="57"/>
      <c r="AHB787" s="57"/>
      <c r="AHC787" s="57"/>
      <c r="AHD787" s="57"/>
      <c r="AHE787" s="57"/>
      <c r="AHF787" s="57"/>
      <c r="AHG787" s="57"/>
      <c r="AHH787" s="57"/>
      <c r="AHI787" s="57"/>
      <c r="AHJ787" s="57"/>
      <c r="AHK787" s="57"/>
      <c r="AHL787" s="57"/>
      <c r="AHM787" s="57"/>
      <c r="AHN787" s="57"/>
      <c r="AHO787" s="57"/>
      <c r="AHP787" s="57"/>
      <c r="AHQ787" s="57"/>
      <c r="AHR787" s="57"/>
      <c r="AHS787" s="57"/>
      <c r="AHT787" s="57"/>
      <c r="AHU787" s="57"/>
      <c r="AHV787" s="57"/>
      <c r="AHW787" s="57"/>
      <c r="AHX787" s="57"/>
      <c r="AHY787" s="57"/>
      <c r="AHZ787" s="57"/>
      <c r="AIA787" s="57"/>
      <c r="AIB787" s="57"/>
      <c r="AIC787" s="57"/>
      <c r="AID787" s="57"/>
      <c r="AIE787" s="57"/>
      <c r="AIF787" s="57"/>
      <c r="AIG787" s="57"/>
      <c r="AIH787" s="57"/>
      <c r="AII787" s="57"/>
      <c r="AIJ787" s="57"/>
      <c r="AIK787" s="57"/>
      <c r="AIL787" s="57"/>
      <c r="AIM787" s="57"/>
      <c r="AIN787" s="57"/>
      <c r="AIO787" s="57"/>
      <c r="AIP787" s="57"/>
      <c r="AIQ787" s="57"/>
      <c r="AIR787" s="57"/>
      <c r="AIS787" s="57"/>
      <c r="AIT787" s="57"/>
      <c r="AIU787" s="57"/>
      <c r="AIV787" s="57"/>
      <c r="AIW787" s="57"/>
      <c r="AIX787" s="57"/>
      <c r="AIY787" s="57"/>
      <c r="AIZ787" s="57"/>
      <c r="AJA787" s="57"/>
      <c r="AJB787" s="57"/>
      <c r="AJC787" s="57"/>
      <c r="AJD787" s="57"/>
      <c r="AJE787" s="57"/>
      <c r="AJF787" s="57"/>
      <c r="AJG787" s="57"/>
      <c r="AJH787" s="57"/>
      <c r="AJI787" s="57"/>
      <c r="AJJ787" s="57"/>
      <c r="AJK787" s="57"/>
      <c r="AJL787" s="57"/>
      <c r="AJM787" s="57"/>
      <c r="AJN787" s="57"/>
      <c r="AJO787" s="57"/>
      <c r="AJP787" s="57"/>
      <c r="AJQ787" s="57"/>
      <c r="AJR787" s="57"/>
      <c r="AJS787" s="57"/>
      <c r="AJT787" s="57"/>
      <c r="AJU787" s="57"/>
      <c r="AJV787" s="57"/>
      <c r="AJW787" s="57"/>
      <c r="AJX787" s="57"/>
      <c r="AJY787" s="57"/>
      <c r="AJZ787" s="57"/>
      <c r="AKA787" s="57"/>
      <c r="AKB787" s="57"/>
      <c r="AKC787" s="57"/>
      <c r="AKD787" s="57"/>
      <c r="AKE787" s="57"/>
      <c r="AKF787" s="57"/>
      <c r="AKG787" s="57"/>
      <c r="AKH787" s="57"/>
      <c r="AKI787" s="57"/>
      <c r="AKJ787" s="57"/>
      <c r="AKK787" s="57"/>
      <c r="AKL787" s="57"/>
      <c r="AKM787" s="57"/>
      <c r="AKN787" s="57"/>
      <c r="AKO787" s="57"/>
      <c r="AKP787" s="57"/>
      <c r="AKQ787" s="57"/>
      <c r="AKR787" s="57"/>
      <c r="AKS787" s="57"/>
      <c r="AKT787" s="57"/>
      <c r="AKU787" s="57"/>
      <c r="AKV787" s="57"/>
      <c r="AKW787" s="57"/>
      <c r="AKX787" s="57"/>
      <c r="AKY787" s="57"/>
      <c r="AKZ787" s="57"/>
      <c r="ALA787" s="57"/>
      <c r="ALB787" s="57"/>
      <c r="ALC787" s="57"/>
      <c r="ALD787" s="57"/>
      <c r="ALE787" s="57"/>
      <c r="ALF787" s="57"/>
      <c r="ALG787" s="57"/>
      <c r="ALH787" s="57"/>
      <c r="ALI787" s="57"/>
      <c r="ALJ787" s="57"/>
      <c r="ALK787" s="57"/>
      <c r="ALL787" s="57"/>
      <c r="ALM787" s="57"/>
      <c r="ALN787" s="57"/>
      <c r="ALO787" s="57"/>
      <c r="ALP787" s="57"/>
      <c r="ALQ787" s="57"/>
      <c r="ALR787" s="57"/>
      <c r="ALS787" s="57"/>
      <c r="ALT787" s="57"/>
      <c r="ALU787" s="57"/>
      <c r="ALV787" s="57"/>
      <c r="ALW787" s="57"/>
      <c r="ALX787" s="57"/>
      <c r="ALY787" s="57"/>
      <c r="ALZ787" s="57"/>
      <c r="AMA787" s="57"/>
      <c r="AMB787" s="57"/>
      <c r="AMC787" s="57"/>
      <c r="AMD787" s="57"/>
      <c r="AME787" s="57"/>
      <c r="AMF787" s="57"/>
      <c r="AMG787" s="57"/>
      <c r="AMH787" s="57"/>
      <c r="AMI787" s="57"/>
      <c r="AMJ787" s="57"/>
      <c r="AMK787" s="57"/>
      <c r="AML787" s="57"/>
      <c r="AMM787" s="57"/>
    </row>
    <row r="788" spans="1:1027" s="58" customFormat="1">
      <c r="A788" s="50" t="s">
        <v>153</v>
      </c>
      <c r="B788" s="51" t="s">
        <v>79</v>
      </c>
      <c r="C788" s="24" t="str">
        <f t="shared" si="13"/>
        <v>מינימרקט כללי לא חמישייה לא חוק מזון אילת</v>
      </c>
      <c r="D788" s="50" t="s">
        <v>133</v>
      </c>
      <c r="E788" s="50" t="s">
        <v>107</v>
      </c>
      <c r="F788" s="50" t="s">
        <v>76</v>
      </c>
      <c r="G788" s="50" t="s">
        <v>76</v>
      </c>
      <c r="H788" s="51" t="s">
        <v>183</v>
      </c>
      <c r="I788" s="50"/>
      <c r="J788" s="50"/>
      <c r="K788" s="50"/>
      <c r="L788" s="55" t="s">
        <v>68</v>
      </c>
      <c r="M788" s="53" t="s">
        <v>32</v>
      </c>
      <c r="N788" s="55" t="s">
        <v>69</v>
      </c>
      <c r="O788" s="67"/>
      <c r="P788" s="53" t="s">
        <v>70</v>
      </c>
      <c r="Q788" s="53">
        <v>8</v>
      </c>
      <c r="R788" s="53"/>
      <c r="S788" s="53"/>
      <c r="T788" s="56">
        <v>1.8749999999999999E-2</v>
      </c>
      <c r="U788" s="50" t="s">
        <v>30</v>
      </c>
      <c r="V788" s="53"/>
      <c r="W788" s="54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  <c r="FN788" s="57"/>
      <c r="FO788" s="57"/>
      <c r="FP788" s="57"/>
      <c r="FQ788" s="57"/>
      <c r="FR788" s="57"/>
      <c r="FS788" s="57"/>
      <c r="FT788" s="57"/>
      <c r="FU788" s="57"/>
      <c r="FV788" s="57"/>
      <c r="FW788" s="57"/>
      <c r="FX788" s="57"/>
      <c r="FY788" s="57"/>
      <c r="FZ788" s="57"/>
      <c r="GA788" s="57"/>
      <c r="GB788" s="57"/>
      <c r="GC788" s="57"/>
      <c r="GD788" s="57"/>
      <c r="GE788" s="57"/>
      <c r="GF788" s="57"/>
      <c r="GG788" s="57"/>
      <c r="GH788" s="57"/>
      <c r="GI788" s="57"/>
      <c r="GJ788" s="57"/>
      <c r="GK788" s="57"/>
      <c r="GL788" s="57"/>
      <c r="GM788" s="57"/>
      <c r="GN788" s="57"/>
      <c r="GO788" s="57"/>
      <c r="GP788" s="57"/>
      <c r="GQ788" s="57"/>
      <c r="GR788" s="57"/>
      <c r="GS788" s="57"/>
      <c r="GT788" s="57"/>
      <c r="GU788" s="57"/>
      <c r="GV788" s="57"/>
      <c r="GW788" s="57"/>
      <c r="GX788" s="57"/>
      <c r="GY788" s="57"/>
      <c r="GZ788" s="57"/>
      <c r="HA788" s="57"/>
      <c r="HB788" s="57"/>
      <c r="HC788" s="57"/>
      <c r="HD788" s="57"/>
      <c r="HE788" s="57"/>
      <c r="HF788" s="57"/>
      <c r="HG788" s="57"/>
      <c r="HH788" s="57"/>
      <c r="HI788" s="57"/>
      <c r="HJ788" s="57"/>
      <c r="HK788" s="57"/>
      <c r="HL788" s="57"/>
      <c r="HM788" s="57"/>
      <c r="HN788" s="57"/>
      <c r="HO788" s="57"/>
      <c r="HP788" s="57"/>
      <c r="HQ788" s="57"/>
      <c r="HR788" s="57"/>
      <c r="HS788" s="57"/>
      <c r="HT788" s="57"/>
      <c r="HU788" s="57"/>
      <c r="HV788" s="57"/>
      <c r="HW788" s="57"/>
      <c r="HX788" s="57"/>
      <c r="HY788" s="57"/>
      <c r="HZ788" s="57"/>
      <c r="IA788" s="57"/>
      <c r="IB788" s="57"/>
      <c r="IC788" s="57"/>
      <c r="ID788" s="57"/>
      <c r="IE788" s="57"/>
      <c r="IF788" s="57"/>
      <c r="IG788" s="57"/>
      <c r="IH788" s="57"/>
      <c r="II788" s="57"/>
      <c r="IJ788" s="57"/>
      <c r="IK788" s="57"/>
      <c r="IL788" s="57"/>
      <c r="IM788" s="57"/>
      <c r="IN788" s="57"/>
      <c r="IO788" s="57"/>
      <c r="IP788" s="57"/>
      <c r="IQ788" s="57"/>
      <c r="IR788" s="57"/>
      <c r="IS788" s="57"/>
      <c r="IT788" s="57"/>
      <c r="IU788" s="57"/>
      <c r="IV788" s="57"/>
      <c r="IW788" s="57"/>
      <c r="IX788" s="57"/>
      <c r="IY788" s="57"/>
      <c r="IZ788" s="57"/>
      <c r="JA788" s="57"/>
      <c r="JB788" s="57"/>
      <c r="JC788" s="57"/>
      <c r="JD788" s="57"/>
      <c r="JE788" s="57"/>
      <c r="JF788" s="57"/>
      <c r="JG788" s="57"/>
      <c r="JH788" s="57"/>
      <c r="JI788" s="57"/>
      <c r="JJ788" s="57"/>
      <c r="JK788" s="57"/>
      <c r="JL788" s="57"/>
      <c r="JM788" s="57"/>
      <c r="JN788" s="57"/>
      <c r="JO788" s="57"/>
      <c r="JP788" s="57"/>
      <c r="JQ788" s="57"/>
      <c r="JR788" s="57"/>
      <c r="JS788" s="57"/>
      <c r="JT788" s="57"/>
      <c r="JU788" s="57"/>
      <c r="JV788" s="57"/>
      <c r="JW788" s="57"/>
      <c r="JX788" s="57"/>
      <c r="JY788" s="57"/>
      <c r="JZ788" s="57"/>
      <c r="KA788" s="57"/>
      <c r="KB788" s="57"/>
      <c r="KC788" s="57"/>
      <c r="KD788" s="57"/>
      <c r="KE788" s="57"/>
      <c r="KF788" s="57"/>
      <c r="KG788" s="57"/>
      <c r="KH788" s="57"/>
      <c r="KI788" s="57"/>
      <c r="KJ788" s="57"/>
      <c r="KK788" s="57"/>
      <c r="KL788" s="57"/>
      <c r="KM788" s="57"/>
      <c r="KN788" s="57"/>
      <c r="KO788" s="57"/>
      <c r="KP788" s="57"/>
      <c r="KQ788" s="57"/>
      <c r="KR788" s="57"/>
      <c r="KS788" s="57"/>
      <c r="KT788" s="57"/>
      <c r="KU788" s="57"/>
      <c r="KV788" s="57"/>
      <c r="KW788" s="57"/>
      <c r="KX788" s="57"/>
      <c r="KY788" s="57"/>
      <c r="KZ788" s="57"/>
      <c r="LA788" s="57"/>
      <c r="LB788" s="57"/>
      <c r="LC788" s="57"/>
      <c r="LD788" s="57"/>
      <c r="LE788" s="57"/>
      <c r="LF788" s="57"/>
      <c r="LG788" s="57"/>
      <c r="LH788" s="57"/>
      <c r="LI788" s="57"/>
      <c r="LJ788" s="57"/>
      <c r="LK788" s="57"/>
      <c r="LL788" s="57"/>
      <c r="LM788" s="57"/>
      <c r="LN788" s="57"/>
      <c r="LO788" s="57"/>
      <c r="LP788" s="57"/>
      <c r="LQ788" s="57"/>
      <c r="LR788" s="57"/>
      <c r="LS788" s="57"/>
      <c r="LT788" s="57"/>
      <c r="LU788" s="57"/>
      <c r="LV788" s="57"/>
      <c r="LW788" s="57"/>
      <c r="LX788" s="57"/>
      <c r="LY788" s="57"/>
      <c r="LZ788" s="57"/>
      <c r="MA788" s="57"/>
      <c r="MB788" s="57"/>
      <c r="MC788" s="57"/>
      <c r="MD788" s="57"/>
      <c r="ME788" s="57"/>
      <c r="MF788" s="57"/>
      <c r="MG788" s="57"/>
      <c r="MH788" s="57"/>
      <c r="MI788" s="57"/>
      <c r="MJ788" s="57"/>
      <c r="MK788" s="57"/>
      <c r="ML788" s="57"/>
      <c r="MM788" s="57"/>
      <c r="MN788" s="57"/>
      <c r="MO788" s="57"/>
      <c r="MP788" s="57"/>
      <c r="MQ788" s="57"/>
      <c r="MR788" s="57"/>
      <c r="MS788" s="57"/>
      <c r="MT788" s="57"/>
      <c r="MU788" s="57"/>
      <c r="MV788" s="57"/>
      <c r="MW788" s="57"/>
      <c r="MX788" s="57"/>
      <c r="MY788" s="57"/>
      <c r="MZ788" s="57"/>
      <c r="NA788" s="57"/>
      <c r="NB788" s="57"/>
      <c r="NC788" s="57"/>
      <c r="ND788" s="57"/>
      <c r="NE788" s="57"/>
      <c r="NF788" s="57"/>
      <c r="NG788" s="57"/>
      <c r="NH788" s="57"/>
      <c r="NI788" s="57"/>
      <c r="NJ788" s="57"/>
      <c r="NK788" s="57"/>
      <c r="NL788" s="57"/>
      <c r="NM788" s="57"/>
      <c r="NN788" s="57"/>
      <c r="NO788" s="57"/>
      <c r="NP788" s="57"/>
      <c r="NQ788" s="57"/>
      <c r="NR788" s="57"/>
      <c r="NS788" s="57"/>
      <c r="NT788" s="57"/>
      <c r="NU788" s="57"/>
      <c r="NV788" s="57"/>
      <c r="NW788" s="57"/>
      <c r="NX788" s="57"/>
      <c r="NY788" s="57"/>
      <c r="NZ788" s="57"/>
      <c r="OA788" s="57"/>
      <c r="OB788" s="57"/>
      <c r="OC788" s="57"/>
      <c r="OD788" s="57"/>
      <c r="OE788" s="57"/>
      <c r="OF788" s="57"/>
      <c r="OG788" s="57"/>
      <c r="OH788" s="57"/>
      <c r="OI788" s="57"/>
      <c r="OJ788" s="57"/>
      <c r="OK788" s="57"/>
      <c r="OL788" s="57"/>
      <c r="OM788" s="57"/>
      <c r="ON788" s="57"/>
      <c r="OO788" s="57"/>
      <c r="OP788" s="57"/>
      <c r="OQ788" s="57"/>
      <c r="OR788" s="57"/>
      <c r="OS788" s="57"/>
      <c r="OT788" s="57"/>
      <c r="OU788" s="57"/>
      <c r="OV788" s="57"/>
      <c r="OW788" s="57"/>
      <c r="OX788" s="57"/>
      <c r="OY788" s="57"/>
      <c r="OZ788" s="57"/>
      <c r="PA788" s="57"/>
      <c r="PB788" s="57"/>
      <c r="PC788" s="57"/>
      <c r="PD788" s="57"/>
      <c r="PE788" s="57"/>
      <c r="PF788" s="57"/>
      <c r="PG788" s="57"/>
      <c r="PH788" s="57"/>
      <c r="PI788" s="57"/>
      <c r="PJ788" s="57"/>
      <c r="PK788" s="57"/>
      <c r="PL788" s="57"/>
      <c r="PM788" s="57"/>
      <c r="PN788" s="57"/>
      <c r="PO788" s="57"/>
      <c r="PP788" s="57"/>
      <c r="PQ788" s="57"/>
      <c r="PR788" s="57"/>
      <c r="PS788" s="57"/>
      <c r="PT788" s="57"/>
      <c r="PU788" s="57"/>
      <c r="PV788" s="57"/>
      <c r="PW788" s="57"/>
      <c r="PX788" s="57"/>
      <c r="PY788" s="57"/>
      <c r="PZ788" s="57"/>
      <c r="QA788" s="57"/>
      <c r="QB788" s="57"/>
      <c r="QC788" s="57"/>
      <c r="QD788" s="57"/>
      <c r="QE788" s="57"/>
      <c r="QF788" s="57"/>
      <c r="QG788" s="57"/>
      <c r="QH788" s="57"/>
      <c r="QI788" s="57"/>
      <c r="QJ788" s="57"/>
      <c r="QK788" s="57"/>
      <c r="QL788" s="57"/>
      <c r="QM788" s="57"/>
      <c r="QN788" s="57"/>
      <c r="QO788" s="57"/>
      <c r="QP788" s="57"/>
      <c r="QQ788" s="57"/>
      <c r="QR788" s="57"/>
      <c r="QS788" s="57"/>
      <c r="QT788" s="57"/>
      <c r="QU788" s="57"/>
      <c r="QV788" s="57"/>
      <c r="QW788" s="57"/>
      <c r="QX788" s="57"/>
      <c r="QY788" s="57"/>
      <c r="QZ788" s="57"/>
      <c r="RA788" s="57"/>
      <c r="RB788" s="57"/>
      <c r="RC788" s="57"/>
      <c r="RD788" s="57"/>
      <c r="RE788" s="57"/>
      <c r="RF788" s="57"/>
      <c r="RG788" s="57"/>
      <c r="RH788" s="57"/>
      <c r="RI788" s="57"/>
      <c r="RJ788" s="57"/>
      <c r="RK788" s="57"/>
      <c r="RL788" s="57"/>
      <c r="RM788" s="57"/>
      <c r="RN788" s="57"/>
      <c r="RO788" s="57"/>
      <c r="RP788" s="57"/>
      <c r="RQ788" s="57"/>
      <c r="RR788" s="57"/>
      <c r="RS788" s="57"/>
      <c r="RT788" s="57"/>
      <c r="RU788" s="57"/>
      <c r="RV788" s="57"/>
      <c r="RW788" s="57"/>
      <c r="RX788" s="57"/>
      <c r="RY788" s="57"/>
      <c r="RZ788" s="57"/>
      <c r="SA788" s="57"/>
      <c r="SB788" s="57"/>
      <c r="SC788" s="57"/>
      <c r="SD788" s="57"/>
      <c r="SE788" s="57"/>
      <c r="SF788" s="57"/>
      <c r="SG788" s="57"/>
      <c r="SH788" s="57"/>
      <c r="SI788" s="57"/>
      <c r="SJ788" s="57"/>
      <c r="SK788" s="57"/>
      <c r="SL788" s="57"/>
      <c r="SM788" s="57"/>
      <c r="SN788" s="57"/>
      <c r="SO788" s="57"/>
      <c r="SP788" s="57"/>
      <c r="SQ788" s="57"/>
      <c r="SR788" s="57"/>
      <c r="SS788" s="57"/>
      <c r="ST788" s="57"/>
      <c r="SU788" s="57"/>
      <c r="SV788" s="57"/>
      <c r="SW788" s="57"/>
      <c r="SX788" s="57"/>
      <c r="SY788" s="57"/>
      <c r="SZ788" s="57"/>
      <c r="TA788" s="57"/>
      <c r="TB788" s="57"/>
      <c r="TC788" s="57"/>
      <c r="TD788" s="57"/>
      <c r="TE788" s="57"/>
      <c r="TF788" s="57"/>
      <c r="TG788" s="57"/>
      <c r="TH788" s="57"/>
      <c r="TI788" s="57"/>
      <c r="TJ788" s="57"/>
      <c r="TK788" s="57"/>
      <c r="TL788" s="57"/>
      <c r="TM788" s="57"/>
      <c r="TN788" s="57"/>
      <c r="TO788" s="57"/>
      <c r="TP788" s="57"/>
      <c r="TQ788" s="57"/>
      <c r="TR788" s="57"/>
      <c r="TS788" s="57"/>
      <c r="TT788" s="57"/>
      <c r="TU788" s="57"/>
      <c r="TV788" s="57"/>
      <c r="TW788" s="57"/>
      <c r="TX788" s="57"/>
      <c r="TY788" s="57"/>
      <c r="TZ788" s="57"/>
      <c r="UA788" s="57"/>
      <c r="UB788" s="57"/>
      <c r="UC788" s="57"/>
      <c r="UD788" s="57"/>
      <c r="UE788" s="57"/>
      <c r="UF788" s="57"/>
      <c r="UG788" s="57"/>
      <c r="UH788" s="57"/>
      <c r="UI788" s="57"/>
      <c r="UJ788" s="57"/>
      <c r="UK788" s="57"/>
      <c r="UL788" s="57"/>
      <c r="UM788" s="57"/>
      <c r="UN788" s="57"/>
      <c r="UO788" s="57"/>
      <c r="UP788" s="57"/>
      <c r="UQ788" s="57"/>
      <c r="UR788" s="57"/>
      <c r="US788" s="57"/>
      <c r="UT788" s="57"/>
      <c r="UU788" s="57"/>
      <c r="UV788" s="57"/>
      <c r="UW788" s="57"/>
      <c r="UX788" s="57"/>
      <c r="UY788" s="57"/>
      <c r="UZ788" s="57"/>
      <c r="VA788" s="57"/>
      <c r="VB788" s="57"/>
      <c r="VC788" s="57"/>
      <c r="VD788" s="57"/>
      <c r="VE788" s="57"/>
      <c r="VF788" s="57"/>
      <c r="VG788" s="57"/>
      <c r="VH788" s="57"/>
      <c r="VI788" s="57"/>
      <c r="VJ788" s="57"/>
      <c r="VK788" s="57"/>
      <c r="VL788" s="57"/>
      <c r="VM788" s="57"/>
      <c r="VN788" s="57"/>
      <c r="VO788" s="57"/>
      <c r="VP788" s="57"/>
      <c r="VQ788" s="57"/>
      <c r="VR788" s="57"/>
      <c r="VS788" s="57"/>
      <c r="VT788" s="57"/>
      <c r="VU788" s="57"/>
      <c r="VV788" s="57"/>
      <c r="VW788" s="57"/>
      <c r="VX788" s="57"/>
      <c r="VY788" s="57"/>
      <c r="VZ788" s="57"/>
      <c r="WA788" s="57"/>
      <c r="WB788" s="57"/>
      <c r="WC788" s="57"/>
      <c r="WD788" s="57"/>
      <c r="WE788" s="57"/>
      <c r="WF788" s="57"/>
      <c r="WG788" s="57"/>
      <c r="WH788" s="57"/>
      <c r="WI788" s="57"/>
      <c r="WJ788" s="57"/>
      <c r="WK788" s="57"/>
      <c r="WL788" s="57"/>
      <c r="WM788" s="57"/>
      <c r="WN788" s="57"/>
      <c r="WO788" s="57"/>
      <c r="WP788" s="57"/>
      <c r="WQ788" s="57"/>
      <c r="WR788" s="57"/>
      <c r="WS788" s="57"/>
      <c r="WT788" s="57"/>
      <c r="WU788" s="57"/>
      <c r="WV788" s="57"/>
      <c r="WW788" s="57"/>
      <c r="WX788" s="57"/>
      <c r="WY788" s="57"/>
      <c r="WZ788" s="57"/>
      <c r="XA788" s="57"/>
      <c r="XB788" s="57"/>
      <c r="XC788" s="57"/>
      <c r="XD788" s="57"/>
      <c r="XE788" s="57"/>
      <c r="XF788" s="57"/>
      <c r="XG788" s="57"/>
      <c r="XH788" s="57"/>
      <c r="XI788" s="57"/>
      <c r="XJ788" s="57"/>
      <c r="XK788" s="57"/>
      <c r="XL788" s="57"/>
      <c r="XM788" s="57"/>
      <c r="XN788" s="57"/>
      <c r="XO788" s="57"/>
      <c r="XP788" s="57"/>
      <c r="XQ788" s="57"/>
      <c r="XR788" s="57"/>
      <c r="XS788" s="57"/>
      <c r="XT788" s="57"/>
      <c r="XU788" s="57"/>
      <c r="XV788" s="57"/>
      <c r="XW788" s="57"/>
      <c r="XX788" s="57"/>
      <c r="XY788" s="57"/>
      <c r="XZ788" s="57"/>
      <c r="YA788" s="57"/>
      <c r="YB788" s="57"/>
      <c r="YC788" s="57"/>
      <c r="YD788" s="57"/>
      <c r="YE788" s="57"/>
      <c r="YF788" s="57"/>
      <c r="YG788" s="57"/>
      <c r="YH788" s="57"/>
      <c r="YI788" s="57"/>
      <c r="YJ788" s="57"/>
      <c r="YK788" s="57"/>
      <c r="YL788" s="57"/>
      <c r="YM788" s="57"/>
      <c r="YN788" s="57"/>
      <c r="YO788" s="57"/>
      <c r="YP788" s="57"/>
      <c r="YQ788" s="57"/>
      <c r="YR788" s="57"/>
      <c r="YS788" s="57"/>
      <c r="YT788" s="57"/>
      <c r="YU788" s="57"/>
      <c r="YV788" s="57"/>
      <c r="YW788" s="57"/>
      <c r="YX788" s="57"/>
      <c r="YY788" s="57"/>
      <c r="YZ788" s="57"/>
      <c r="ZA788" s="57"/>
      <c r="ZB788" s="57"/>
      <c r="ZC788" s="57"/>
      <c r="ZD788" s="57"/>
      <c r="ZE788" s="57"/>
      <c r="ZF788" s="57"/>
      <c r="ZG788" s="57"/>
      <c r="ZH788" s="57"/>
      <c r="ZI788" s="57"/>
      <c r="ZJ788" s="57"/>
      <c r="ZK788" s="57"/>
      <c r="ZL788" s="57"/>
      <c r="ZM788" s="57"/>
      <c r="ZN788" s="57"/>
      <c r="ZO788" s="57"/>
      <c r="ZP788" s="57"/>
      <c r="ZQ788" s="57"/>
      <c r="ZR788" s="57"/>
      <c r="ZS788" s="57"/>
      <c r="ZT788" s="57"/>
      <c r="ZU788" s="57"/>
      <c r="ZV788" s="57"/>
      <c r="ZW788" s="57"/>
      <c r="ZX788" s="57"/>
      <c r="ZY788" s="57"/>
      <c r="ZZ788" s="57"/>
      <c r="AAA788" s="57"/>
      <c r="AAB788" s="57"/>
      <c r="AAC788" s="57"/>
      <c r="AAD788" s="57"/>
      <c r="AAE788" s="57"/>
      <c r="AAF788" s="57"/>
      <c r="AAG788" s="57"/>
      <c r="AAH788" s="57"/>
      <c r="AAI788" s="57"/>
      <c r="AAJ788" s="57"/>
      <c r="AAK788" s="57"/>
      <c r="AAL788" s="57"/>
      <c r="AAM788" s="57"/>
      <c r="AAN788" s="57"/>
      <c r="AAO788" s="57"/>
      <c r="AAP788" s="57"/>
      <c r="AAQ788" s="57"/>
      <c r="AAR788" s="57"/>
      <c r="AAS788" s="57"/>
      <c r="AAT788" s="57"/>
      <c r="AAU788" s="57"/>
      <c r="AAV788" s="57"/>
      <c r="AAW788" s="57"/>
      <c r="AAX788" s="57"/>
      <c r="AAY788" s="57"/>
      <c r="AAZ788" s="57"/>
      <c r="ABA788" s="57"/>
      <c r="ABB788" s="57"/>
      <c r="ABC788" s="57"/>
      <c r="ABD788" s="57"/>
      <c r="ABE788" s="57"/>
      <c r="ABF788" s="57"/>
      <c r="ABG788" s="57"/>
      <c r="ABH788" s="57"/>
      <c r="ABI788" s="57"/>
      <c r="ABJ788" s="57"/>
      <c r="ABK788" s="57"/>
      <c r="ABL788" s="57"/>
      <c r="ABM788" s="57"/>
      <c r="ABN788" s="57"/>
      <c r="ABO788" s="57"/>
      <c r="ABP788" s="57"/>
      <c r="ABQ788" s="57"/>
      <c r="ABR788" s="57"/>
      <c r="ABS788" s="57"/>
      <c r="ABT788" s="57"/>
      <c r="ABU788" s="57"/>
      <c r="ABV788" s="57"/>
      <c r="ABW788" s="57"/>
      <c r="ABX788" s="57"/>
      <c r="ABY788" s="57"/>
      <c r="ABZ788" s="57"/>
      <c r="ACA788" s="57"/>
      <c r="ACB788" s="57"/>
      <c r="ACC788" s="57"/>
      <c r="ACD788" s="57"/>
      <c r="ACE788" s="57"/>
      <c r="ACF788" s="57"/>
      <c r="ACG788" s="57"/>
      <c r="ACH788" s="57"/>
      <c r="ACI788" s="57"/>
      <c r="ACJ788" s="57"/>
      <c r="ACK788" s="57"/>
      <c r="ACL788" s="57"/>
      <c r="ACM788" s="57"/>
      <c r="ACN788" s="57"/>
      <c r="ACO788" s="57"/>
      <c r="ACP788" s="57"/>
      <c r="ACQ788" s="57"/>
      <c r="ACR788" s="57"/>
      <c r="ACS788" s="57"/>
      <c r="ACT788" s="57"/>
      <c r="ACU788" s="57"/>
      <c r="ACV788" s="57"/>
      <c r="ACW788" s="57"/>
      <c r="ACX788" s="57"/>
      <c r="ACY788" s="57"/>
      <c r="ACZ788" s="57"/>
      <c r="ADA788" s="57"/>
      <c r="ADB788" s="57"/>
      <c r="ADC788" s="57"/>
      <c r="ADD788" s="57"/>
      <c r="ADE788" s="57"/>
      <c r="ADF788" s="57"/>
      <c r="ADG788" s="57"/>
      <c r="ADH788" s="57"/>
      <c r="ADI788" s="57"/>
      <c r="ADJ788" s="57"/>
      <c r="ADK788" s="57"/>
      <c r="ADL788" s="57"/>
      <c r="ADM788" s="57"/>
      <c r="ADN788" s="57"/>
      <c r="ADO788" s="57"/>
      <c r="ADP788" s="57"/>
      <c r="ADQ788" s="57"/>
      <c r="ADR788" s="57"/>
      <c r="ADS788" s="57"/>
      <c r="ADT788" s="57"/>
      <c r="ADU788" s="57"/>
      <c r="ADV788" s="57"/>
      <c r="ADW788" s="57"/>
      <c r="ADX788" s="57"/>
      <c r="ADY788" s="57"/>
      <c r="ADZ788" s="57"/>
      <c r="AEA788" s="57"/>
      <c r="AEB788" s="57"/>
      <c r="AEC788" s="57"/>
      <c r="AED788" s="57"/>
      <c r="AEE788" s="57"/>
      <c r="AEF788" s="57"/>
      <c r="AEG788" s="57"/>
      <c r="AEH788" s="57"/>
      <c r="AEI788" s="57"/>
      <c r="AEJ788" s="57"/>
      <c r="AEK788" s="57"/>
      <c r="AEL788" s="57"/>
      <c r="AEM788" s="57"/>
      <c r="AEN788" s="57"/>
      <c r="AEO788" s="57"/>
      <c r="AEP788" s="57"/>
      <c r="AEQ788" s="57"/>
      <c r="AER788" s="57"/>
      <c r="AES788" s="57"/>
      <c r="AET788" s="57"/>
      <c r="AEU788" s="57"/>
      <c r="AEV788" s="57"/>
      <c r="AEW788" s="57"/>
      <c r="AEX788" s="57"/>
      <c r="AEY788" s="57"/>
      <c r="AEZ788" s="57"/>
      <c r="AFA788" s="57"/>
      <c r="AFB788" s="57"/>
      <c r="AFC788" s="57"/>
      <c r="AFD788" s="57"/>
      <c r="AFE788" s="57"/>
      <c r="AFF788" s="57"/>
      <c r="AFG788" s="57"/>
      <c r="AFH788" s="57"/>
      <c r="AFI788" s="57"/>
      <c r="AFJ788" s="57"/>
      <c r="AFK788" s="57"/>
      <c r="AFL788" s="57"/>
      <c r="AFM788" s="57"/>
      <c r="AFN788" s="57"/>
      <c r="AFO788" s="57"/>
      <c r="AFP788" s="57"/>
      <c r="AFQ788" s="57"/>
      <c r="AFR788" s="57"/>
      <c r="AFS788" s="57"/>
      <c r="AFT788" s="57"/>
      <c r="AFU788" s="57"/>
      <c r="AFV788" s="57"/>
      <c r="AFW788" s="57"/>
      <c r="AFX788" s="57"/>
      <c r="AFY788" s="57"/>
      <c r="AFZ788" s="57"/>
      <c r="AGA788" s="57"/>
      <c r="AGB788" s="57"/>
      <c r="AGC788" s="57"/>
      <c r="AGD788" s="57"/>
      <c r="AGE788" s="57"/>
      <c r="AGF788" s="57"/>
      <c r="AGG788" s="57"/>
      <c r="AGH788" s="57"/>
      <c r="AGI788" s="57"/>
      <c r="AGJ788" s="57"/>
      <c r="AGK788" s="57"/>
      <c r="AGL788" s="57"/>
      <c r="AGM788" s="57"/>
      <c r="AGN788" s="57"/>
      <c r="AGO788" s="57"/>
      <c r="AGP788" s="57"/>
      <c r="AGQ788" s="57"/>
      <c r="AGR788" s="57"/>
      <c r="AGS788" s="57"/>
      <c r="AGT788" s="57"/>
      <c r="AGU788" s="57"/>
      <c r="AGV788" s="57"/>
      <c r="AGW788" s="57"/>
      <c r="AGX788" s="57"/>
      <c r="AGY788" s="57"/>
      <c r="AGZ788" s="57"/>
      <c r="AHA788" s="57"/>
      <c r="AHB788" s="57"/>
      <c r="AHC788" s="57"/>
      <c r="AHD788" s="57"/>
      <c r="AHE788" s="57"/>
      <c r="AHF788" s="57"/>
      <c r="AHG788" s="57"/>
      <c r="AHH788" s="57"/>
      <c r="AHI788" s="57"/>
      <c r="AHJ788" s="57"/>
      <c r="AHK788" s="57"/>
      <c r="AHL788" s="57"/>
      <c r="AHM788" s="57"/>
      <c r="AHN788" s="57"/>
      <c r="AHO788" s="57"/>
      <c r="AHP788" s="57"/>
      <c r="AHQ788" s="57"/>
      <c r="AHR788" s="57"/>
      <c r="AHS788" s="57"/>
      <c r="AHT788" s="57"/>
      <c r="AHU788" s="57"/>
      <c r="AHV788" s="57"/>
      <c r="AHW788" s="57"/>
      <c r="AHX788" s="57"/>
      <c r="AHY788" s="57"/>
      <c r="AHZ788" s="57"/>
      <c r="AIA788" s="57"/>
      <c r="AIB788" s="57"/>
      <c r="AIC788" s="57"/>
      <c r="AID788" s="57"/>
      <c r="AIE788" s="57"/>
      <c r="AIF788" s="57"/>
      <c r="AIG788" s="57"/>
      <c r="AIH788" s="57"/>
      <c r="AII788" s="57"/>
      <c r="AIJ788" s="57"/>
      <c r="AIK788" s="57"/>
      <c r="AIL788" s="57"/>
      <c r="AIM788" s="57"/>
      <c r="AIN788" s="57"/>
      <c r="AIO788" s="57"/>
      <c r="AIP788" s="57"/>
      <c r="AIQ788" s="57"/>
      <c r="AIR788" s="57"/>
      <c r="AIS788" s="57"/>
      <c r="AIT788" s="57"/>
      <c r="AIU788" s="57"/>
      <c r="AIV788" s="57"/>
      <c r="AIW788" s="57"/>
      <c r="AIX788" s="57"/>
      <c r="AIY788" s="57"/>
      <c r="AIZ788" s="57"/>
      <c r="AJA788" s="57"/>
      <c r="AJB788" s="57"/>
      <c r="AJC788" s="57"/>
      <c r="AJD788" s="57"/>
      <c r="AJE788" s="57"/>
      <c r="AJF788" s="57"/>
      <c r="AJG788" s="57"/>
      <c r="AJH788" s="57"/>
      <c r="AJI788" s="57"/>
      <c r="AJJ788" s="57"/>
      <c r="AJK788" s="57"/>
      <c r="AJL788" s="57"/>
      <c r="AJM788" s="57"/>
      <c r="AJN788" s="57"/>
      <c r="AJO788" s="57"/>
      <c r="AJP788" s="57"/>
      <c r="AJQ788" s="57"/>
      <c r="AJR788" s="57"/>
      <c r="AJS788" s="57"/>
      <c r="AJT788" s="57"/>
      <c r="AJU788" s="57"/>
      <c r="AJV788" s="57"/>
      <c r="AJW788" s="57"/>
      <c r="AJX788" s="57"/>
      <c r="AJY788" s="57"/>
      <c r="AJZ788" s="57"/>
      <c r="AKA788" s="57"/>
      <c r="AKB788" s="57"/>
      <c r="AKC788" s="57"/>
      <c r="AKD788" s="57"/>
      <c r="AKE788" s="57"/>
      <c r="AKF788" s="57"/>
      <c r="AKG788" s="57"/>
      <c r="AKH788" s="57"/>
      <c r="AKI788" s="57"/>
      <c r="AKJ788" s="57"/>
      <c r="AKK788" s="57"/>
      <c r="AKL788" s="57"/>
      <c r="AKM788" s="57"/>
      <c r="AKN788" s="57"/>
      <c r="AKO788" s="57"/>
      <c r="AKP788" s="57"/>
      <c r="AKQ788" s="57"/>
      <c r="AKR788" s="57"/>
      <c r="AKS788" s="57"/>
      <c r="AKT788" s="57"/>
      <c r="AKU788" s="57"/>
      <c r="AKV788" s="57"/>
      <c r="AKW788" s="57"/>
      <c r="AKX788" s="57"/>
      <c r="AKY788" s="57"/>
      <c r="AKZ788" s="57"/>
      <c r="ALA788" s="57"/>
      <c r="ALB788" s="57"/>
      <c r="ALC788" s="57"/>
      <c r="ALD788" s="57"/>
      <c r="ALE788" s="57"/>
      <c r="ALF788" s="57"/>
      <c r="ALG788" s="57"/>
      <c r="ALH788" s="57"/>
      <c r="ALI788" s="57"/>
      <c r="ALJ788" s="57"/>
      <c r="ALK788" s="57"/>
      <c r="ALL788" s="57"/>
      <c r="ALM788" s="57"/>
      <c r="ALN788" s="57"/>
      <c r="ALO788" s="57"/>
      <c r="ALP788" s="57"/>
      <c r="ALQ788" s="57"/>
      <c r="ALR788" s="57"/>
      <c r="ALS788" s="57"/>
      <c r="ALT788" s="57"/>
      <c r="ALU788" s="57"/>
      <c r="ALV788" s="57"/>
      <c r="ALW788" s="57"/>
      <c r="ALX788" s="57"/>
      <c r="ALY788" s="57"/>
      <c r="ALZ788" s="57"/>
      <c r="AMA788" s="57"/>
      <c r="AMB788" s="57"/>
      <c r="AMC788" s="57"/>
      <c r="AMD788" s="57"/>
      <c r="AME788" s="57"/>
      <c r="AMF788" s="57"/>
      <c r="AMG788" s="57"/>
      <c r="AMH788" s="57"/>
      <c r="AMI788" s="57"/>
      <c r="AMJ788" s="57"/>
      <c r="AMK788" s="57"/>
      <c r="AML788" s="57"/>
      <c r="AMM788" s="57"/>
    </row>
    <row r="789" spans="1:1027" s="58" customFormat="1" ht="71.25">
      <c r="A789" s="50" t="s">
        <v>88</v>
      </c>
      <c r="B789" s="51" t="s">
        <v>79</v>
      </c>
      <c r="C789" s="24" t="str">
        <f t="shared" si="13"/>
        <v>מינימרקט כללי לא חמישייה לא חוק מזון אילת</v>
      </c>
      <c r="D789" s="50" t="s">
        <v>133</v>
      </c>
      <c r="E789" s="50" t="s">
        <v>107</v>
      </c>
      <c r="F789" s="50" t="s">
        <v>76</v>
      </c>
      <c r="G789" s="50" t="s">
        <v>76</v>
      </c>
      <c r="H789" s="51" t="s">
        <v>183</v>
      </c>
      <c r="I789" s="50"/>
      <c r="J789" s="50"/>
      <c r="K789" s="50"/>
      <c r="L789" s="64" t="s">
        <v>89</v>
      </c>
      <c r="M789" s="53" t="s">
        <v>32</v>
      </c>
      <c r="N789" s="53" t="s">
        <v>33</v>
      </c>
      <c r="O789" s="68" t="s">
        <v>90</v>
      </c>
      <c r="P789" s="53"/>
      <c r="Q789" s="53"/>
      <c r="R789" s="53"/>
      <c r="S789" s="53"/>
      <c r="T789" s="56">
        <v>1.8749999999999999E-2</v>
      </c>
      <c r="U789" s="53"/>
      <c r="V789" s="53"/>
      <c r="W789" s="54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  <c r="FN789" s="57"/>
      <c r="FO789" s="57"/>
      <c r="FP789" s="57"/>
      <c r="FQ789" s="57"/>
      <c r="FR789" s="57"/>
      <c r="FS789" s="57"/>
      <c r="FT789" s="57"/>
      <c r="FU789" s="57"/>
      <c r="FV789" s="57"/>
      <c r="FW789" s="57"/>
      <c r="FX789" s="57"/>
      <c r="FY789" s="57"/>
      <c r="FZ789" s="57"/>
      <c r="GA789" s="57"/>
      <c r="GB789" s="57"/>
      <c r="GC789" s="57"/>
      <c r="GD789" s="57"/>
      <c r="GE789" s="57"/>
      <c r="GF789" s="57"/>
      <c r="GG789" s="57"/>
      <c r="GH789" s="57"/>
      <c r="GI789" s="57"/>
      <c r="GJ789" s="57"/>
      <c r="GK789" s="57"/>
      <c r="GL789" s="57"/>
      <c r="GM789" s="57"/>
      <c r="GN789" s="57"/>
      <c r="GO789" s="57"/>
      <c r="GP789" s="57"/>
      <c r="GQ789" s="57"/>
      <c r="GR789" s="57"/>
      <c r="GS789" s="57"/>
      <c r="GT789" s="57"/>
      <c r="GU789" s="57"/>
      <c r="GV789" s="57"/>
      <c r="GW789" s="57"/>
      <c r="GX789" s="57"/>
      <c r="GY789" s="57"/>
      <c r="GZ789" s="57"/>
      <c r="HA789" s="57"/>
      <c r="HB789" s="57"/>
      <c r="HC789" s="57"/>
      <c r="HD789" s="57"/>
      <c r="HE789" s="57"/>
      <c r="HF789" s="57"/>
      <c r="HG789" s="57"/>
      <c r="HH789" s="57"/>
      <c r="HI789" s="57"/>
      <c r="HJ789" s="57"/>
      <c r="HK789" s="57"/>
      <c r="HL789" s="57"/>
      <c r="HM789" s="57"/>
      <c r="HN789" s="57"/>
      <c r="HO789" s="57"/>
      <c r="HP789" s="57"/>
      <c r="HQ789" s="57"/>
      <c r="HR789" s="57"/>
      <c r="HS789" s="57"/>
      <c r="HT789" s="57"/>
      <c r="HU789" s="57"/>
      <c r="HV789" s="57"/>
      <c r="HW789" s="57"/>
      <c r="HX789" s="57"/>
      <c r="HY789" s="57"/>
      <c r="HZ789" s="57"/>
      <c r="IA789" s="57"/>
      <c r="IB789" s="57"/>
      <c r="IC789" s="57"/>
      <c r="ID789" s="57"/>
      <c r="IE789" s="57"/>
      <c r="IF789" s="57"/>
      <c r="IG789" s="57"/>
      <c r="IH789" s="57"/>
      <c r="II789" s="57"/>
      <c r="IJ789" s="57"/>
      <c r="IK789" s="57"/>
      <c r="IL789" s="57"/>
      <c r="IM789" s="57"/>
      <c r="IN789" s="57"/>
      <c r="IO789" s="57"/>
      <c r="IP789" s="57"/>
      <c r="IQ789" s="57"/>
      <c r="IR789" s="57"/>
      <c r="IS789" s="57"/>
      <c r="IT789" s="57"/>
      <c r="IU789" s="57"/>
      <c r="IV789" s="57"/>
      <c r="IW789" s="57"/>
      <c r="IX789" s="57"/>
      <c r="IY789" s="57"/>
      <c r="IZ789" s="57"/>
      <c r="JA789" s="57"/>
      <c r="JB789" s="57"/>
      <c r="JC789" s="57"/>
      <c r="JD789" s="57"/>
      <c r="JE789" s="57"/>
      <c r="JF789" s="57"/>
      <c r="JG789" s="57"/>
      <c r="JH789" s="57"/>
      <c r="JI789" s="57"/>
      <c r="JJ789" s="57"/>
      <c r="JK789" s="57"/>
      <c r="JL789" s="57"/>
      <c r="JM789" s="57"/>
      <c r="JN789" s="57"/>
      <c r="JO789" s="57"/>
      <c r="JP789" s="57"/>
      <c r="JQ789" s="57"/>
      <c r="JR789" s="57"/>
      <c r="JS789" s="57"/>
      <c r="JT789" s="57"/>
      <c r="JU789" s="57"/>
      <c r="JV789" s="57"/>
      <c r="JW789" s="57"/>
      <c r="JX789" s="57"/>
      <c r="JY789" s="57"/>
      <c r="JZ789" s="57"/>
      <c r="KA789" s="57"/>
      <c r="KB789" s="57"/>
      <c r="KC789" s="57"/>
      <c r="KD789" s="57"/>
      <c r="KE789" s="57"/>
      <c r="KF789" s="57"/>
      <c r="KG789" s="57"/>
      <c r="KH789" s="57"/>
      <c r="KI789" s="57"/>
      <c r="KJ789" s="57"/>
      <c r="KK789" s="57"/>
      <c r="KL789" s="57"/>
      <c r="KM789" s="57"/>
      <c r="KN789" s="57"/>
      <c r="KO789" s="57"/>
      <c r="KP789" s="57"/>
      <c r="KQ789" s="57"/>
      <c r="KR789" s="57"/>
      <c r="KS789" s="57"/>
      <c r="KT789" s="57"/>
      <c r="KU789" s="57"/>
      <c r="KV789" s="57"/>
      <c r="KW789" s="57"/>
      <c r="KX789" s="57"/>
      <c r="KY789" s="57"/>
      <c r="KZ789" s="57"/>
      <c r="LA789" s="57"/>
      <c r="LB789" s="57"/>
      <c r="LC789" s="57"/>
      <c r="LD789" s="57"/>
      <c r="LE789" s="57"/>
      <c r="LF789" s="57"/>
      <c r="LG789" s="57"/>
      <c r="LH789" s="57"/>
      <c r="LI789" s="57"/>
      <c r="LJ789" s="57"/>
      <c r="LK789" s="57"/>
      <c r="LL789" s="57"/>
      <c r="LM789" s="57"/>
      <c r="LN789" s="57"/>
      <c r="LO789" s="57"/>
      <c r="LP789" s="57"/>
      <c r="LQ789" s="57"/>
      <c r="LR789" s="57"/>
      <c r="LS789" s="57"/>
      <c r="LT789" s="57"/>
      <c r="LU789" s="57"/>
      <c r="LV789" s="57"/>
      <c r="LW789" s="57"/>
      <c r="LX789" s="57"/>
      <c r="LY789" s="57"/>
      <c r="LZ789" s="57"/>
      <c r="MA789" s="57"/>
      <c r="MB789" s="57"/>
      <c r="MC789" s="57"/>
      <c r="MD789" s="57"/>
      <c r="ME789" s="57"/>
      <c r="MF789" s="57"/>
      <c r="MG789" s="57"/>
      <c r="MH789" s="57"/>
      <c r="MI789" s="57"/>
      <c r="MJ789" s="57"/>
      <c r="MK789" s="57"/>
      <c r="ML789" s="57"/>
      <c r="MM789" s="57"/>
      <c r="MN789" s="57"/>
      <c r="MO789" s="57"/>
      <c r="MP789" s="57"/>
      <c r="MQ789" s="57"/>
      <c r="MR789" s="57"/>
      <c r="MS789" s="57"/>
      <c r="MT789" s="57"/>
      <c r="MU789" s="57"/>
      <c r="MV789" s="57"/>
      <c r="MW789" s="57"/>
      <c r="MX789" s="57"/>
      <c r="MY789" s="57"/>
      <c r="MZ789" s="57"/>
      <c r="NA789" s="57"/>
      <c r="NB789" s="57"/>
      <c r="NC789" s="57"/>
      <c r="ND789" s="57"/>
      <c r="NE789" s="57"/>
      <c r="NF789" s="57"/>
      <c r="NG789" s="57"/>
      <c r="NH789" s="57"/>
      <c r="NI789" s="57"/>
      <c r="NJ789" s="57"/>
      <c r="NK789" s="57"/>
      <c r="NL789" s="57"/>
      <c r="NM789" s="57"/>
      <c r="NN789" s="57"/>
      <c r="NO789" s="57"/>
      <c r="NP789" s="57"/>
      <c r="NQ789" s="57"/>
      <c r="NR789" s="57"/>
      <c r="NS789" s="57"/>
      <c r="NT789" s="57"/>
      <c r="NU789" s="57"/>
      <c r="NV789" s="57"/>
      <c r="NW789" s="57"/>
      <c r="NX789" s="57"/>
      <c r="NY789" s="57"/>
      <c r="NZ789" s="57"/>
      <c r="OA789" s="57"/>
      <c r="OB789" s="57"/>
      <c r="OC789" s="57"/>
      <c r="OD789" s="57"/>
      <c r="OE789" s="57"/>
      <c r="OF789" s="57"/>
      <c r="OG789" s="57"/>
      <c r="OH789" s="57"/>
      <c r="OI789" s="57"/>
      <c r="OJ789" s="57"/>
      <c r="OK789" s="57"/>
      <c r="OL789" s="57"/>
      <c r="OM789" s="57"/>
      <c r="ON789" s="57"/>
      <c r="OO789" s="57"/>
      <c r="OP789" s="57"/>
      <c r="OQ789" s="57"/>
      <c r="OR789" s="57"/>
      <c r="OS789" s="57"/>
      <c r="OT789" s="57"/>
      <c r="OU789" s="57"/>
      <c r="OV789" s="57"/>
      <c r="OW789" s="57"/>
      <c r="OX789" s="57"/>
      <c r="OY789" s="57"/>
      <c r="OZ789" s="57"/>
      <c r="PA789" s="57"/>
      <c r="PB789" s="57"/>
      <c r="PC789" s="57"/>
      <c r="PD789" s="57"/>
      <c r="PE789" s="57"/>
      <c r="PF789" s="57"/>
      <c r="PG789" s="57"/>
      <c r="PH789" s="57"/>
      <c r="PI789" s="57"/>
      <c r="PJ789" s="57"/>
      <c r="PK789" s="57"/>
      <c r="PL789" s="57"/>
      <c r="PM789" s="57"/>
      <c r="PN789" s="57"/>
      <c r="PO789" s="57"/>
      <c r="PP789" s="57"/>
      <c r="PQ789" s="57"/>
      <c r="PR789" s="57"/>
      <c r="PS789" s="57"/>
      <c r="PT789" s="57"/>
      <c r="PU789" s="57"/>
      <c r="PV789" s="57"/>
      <c r="PW789" s="57"/>
      <c r="PX789" s="57"/>
      <c r="PY789" s="57"/>
      <c r="PZ789" s="57"/>
      <c r="QA789" s="57"/>
      <c r="QB789" s="57"/>
      <c r="QC789" s="57"/>
      <c r="QD789" s="57"/>
      <c r="QE789" s="57"/>
      <c r="QF789" s="57"/>
      <c r="QG789" s="57"/>
      <c r="QH789" s="57"/>
      <c r="QI789" s="57"/>
      <c r="QJ789" s="57"/>
      <c r="QK789" s="57"/>
      <c r="QL789" s="57"/>
      <c r="QM789" s="57"/>
      <c r="QN789" s="57"/>
      <c r="QO789" s="57"/>
      <c r="QP789" s="57"/>
      <c r="QQ789" s="57"/>
      <c r="QR789" s="57"/>
      <c r="QS789" s="57"/>
      <c r="QT789" s="57"/>
      <c r="QU789" s="57"/>
      <c r="QV789" s="57"/>
      <c r="QW789" s="57"/>
      <c r="QX789" s="57"/>
      <c r="QY789" s="57"/>
      <c r="QZ789" s="57"/>
      <c r="RA789" s="57"/>
      <c r="RB789" s="57"/>
      <c r="RC789" s="57"/>
      <c r="RD789" s="57"/>
      <c r="RE789" s="57"/>
      <c r="RF789" s="57"/>
      <c r="RG789" s="57"/>
      <c r="RH789" s="57"/>
      <c r="RI789" s="57"/>
      <c r="RJ789" s="57"/>
      <c r="RK789" s="57"/>
      <c r="RL789" s="57"/>
      <c r="RM789" s="57"/>
      <c r="RN789" s="57"/>
      <c r="RO789" s="57"/>
      <c r="RP789" s="57"/>
      <c r="RQ789" s="57"/>
      <c r="RR789" s="57"/>
      <c r="RS789" s="57"/>
      <c r="RT789" s="57"/>
      <c r="RU789" s="57"/>
      <c r="RV789" s="57"/>
      <c r="RW789" s="57"/>
      <c r="RX789" s="57"/>
      <c r="RY789" s="57"/>
      <c r="RZ789" s="57"/>
      <c r="SA789" s="57"/>
      <c r="SB789" s="57"/>
      <c r="SC789" s="57"/>
      <c r="SD789" s="57"/>
      <c r="SE789" s="57"/>
      <c r="SF789" s="57"/>
      <c r="SG789" s="57"/>
      <c r="SH789" s="57"/>
      <c r="SI789" s="57"/>
      <c r="SJ789" s="57"/>
      <c r="SK789" s="57"/>
      <c r="SL789" s="57"/>
      <c r="SM789" s="57"/>
      <c r="SN789" s="57"/>
      <c r="SO789" s="57"/>
      <c r="SP789" s="57"/>
      <c r="SQ789" s="57"/>
      <c r="SR789" s="57"/>
      <c r="SS789" s="57"/>
      <c r="ST789" s="57"/>
      <c r="SU789" s="57"/>
      <c r="SV789" s="57"/>
      <c r="SW789" s="57"/>
      <c r="SX789" s="57"/>
      <c r="SY789" s="57"/>
      <c r="SZ789" s="57"/>
      <c r="TA789" s="57"/>
      <c r="TB789" s="57"/>
      <c r="TC789" s="57"/>
      <c r="TD789" s="57"/>
      <c r="TE789" s="57"/>
      <c r="TF789" s="57"/>
      <c r="TG789" s="57"/>
      <c r="TH789" s="57"/>
      <c r="TI789" s="57"/>
      <c r="TJ789" s="57"/>
      <c r="TK789" s="57"/>
      <c r="TL789" s="57"/>
      <c r="TM789" s="57"/>
      <c r="TN789" s="57"/>
      <c r="TO789" s="57"/>
      <c r="TP789" s="57"/>
      <c r="TQ789" s="57"/>
      <c r="TR789" s="57"/>
      <c r="TS789" s="57"/>
      <c r="TT789" s="57"/>
      <c r="TU789" s="57"/>
      <c r="TV789" s="57"/>
      <c r="TW789" s="57"/>
      <c r="TX789" s="57"/>
      <c r="TY789" s="57"/>
      <c r="TZ789" s="57"/>
      <c r="UA789" s="57"/>
      <c r="UB789" s="57"/>
      <c r="UC789" s="57"/>
      <c r="UD789" s="57"/>
      <c r="UE789" s="57"/>
      <c r="UF789" s="57"/>
      <c r="UG789" s="57"/>
      <c r="UH789" s="57"/>
      <c r="UI789" s="57"/>
      <c r="UJ789" s="57"/>
      <c r="UK789" s="57"/>
      <c r="UL789" s="57"/>
      <c r="UM789" s="57"/>
      <c r="UN789" s="57"/>
      <c r="UO789" s="57"/>
      <c r="UP789" s="57"/>
      <c r="UQ789" s="57"/>
      <c r="UR789" s="57"/>
      <c r="US789" s="57"/>
      <c r="UT789" s="57"/>
      <c r="UU789" s="57"/>
      <c r="UV789" s="57"/>
      <c r="UW789" s="57"/>
      <c r="UX789" s="57"/>
      <c r="UY789" s="57"/>
      <c r="UZ789" s="57"/>
      <c r="VA789" s="57"/>
      <c r="VB789" s="57"/>
      <c r="VC789" s="57"/>
      <c r="VD789" s="57"/>
      <c r="VE789" s="57"/>
      <c r="VF789" s="57"/>
      <c r="VG789" s="57"/>
      <c r="VH789" s="57"/>
      <c r="VI789" s="57"/>
      <c r="VJ789" s="57"/>
      <c r="VK789" s="57"/>
      <c r="VL789" s="57"/>
      <c r="VM789" s="57"/>
      <c r="VN789" s="57"/>
      <c r="VO789" s="57"/>
      <c r="VP789" s="57"/>
      <c r="VQ789" s="57"/>
      <c r="VR789" s="57"/>
      <c r="VS789" s="57"/>
      <c r="VT789" s="57"/>
      <c r="VU789" s="57"/>
      <c r="VV789" s="57"/>
      <c r="VW789" s="57"/>
      <c r="VX789" s="57"/>
      <c r="VY789" s="57"/>
      <c r="VZ789" s="57"/>
      <c r="WA789" s="57"/>
      <c r="WB789" s="57"/>
      <c r="WC789" s="57"/>
      <c r="WD789" s="57"/>
      <c r="WE789" s="57"/>
      <c r="WF789" s="57"/>
      <c r="WG789" s="57"/>
      <c r="WH789" s="57"/>
      <c r="WI789" s="57"/>
      <c r="WJ789" s="57"/>
      <c r="WK789" s="57"/>
      <c r="WL789" s="57"/>
      <c r="WM789" s="57"/>
      <c r="WN789" s="57"/>
      <c r="WO789" s="57"/>
      <c r="WP789" s="57"/>
      <c r="WQ789" s="57"/>
      <c r="WR789" s="57"/>
      <c r="WS789" s="57"/>
      <c r="WT789" s="57"/>
      <c r="WU789" s="57"/>
      <c r="WV789" s="57"/>
      <c r="WW789" s="57"/>
      <c r="WX789" s="57"/>
      <c r="WY789" s="57"/>
      <c r="WZ789" s="57"/>
      <c r="XA789" s="57"/>
      <c r="XB789" s="57"/>
      <c r="XC789" s="57"/>
      <c r="XD789" s="57"/>
      <c r="XE789" s="57"/>
      <c r="XF789" s="57"/>
      <c r="XG789" s="57"/>
      <c r="XH789" s="57"/>
      <c r="XI789" s="57"/>
      <c r="XJ789" s="57"/>
      <c r="XK789" s="57"/>
      <c r="XL789" s="57"/>
      <c r="XM789" s="57"/>
      <c r="XN789" s="57"/>
      <c r="XO789" s="57"/>
      <c r="XP789" s="57"/>
      <c r="XQ789" s="57"/>
      <c r="XR789" s="57"/>
      <c r="XS789" s="57"/>
      <c r="XT789" s="57"/>
      <c r="XU789" s="57"/>
      <c r="XV789" s="57"/>
      <c r="XW789" s="57"/>
      <c r="XX789" s="57"/>
      <c r="XY789" s="57"/>
      <c r="XZ789" s="57"/>
      <c r="YA789" s="57"/>
      <c r="YB789" s="57"/>
      <c r="YC789" s="57"/>
      <c r="YD789" s="57"/>
      <c r="YE789" s="57"/>
      <c r="YF789" s="57"/>
      <c r="YG789" s="57"/>
      <c r="YH789" s="57"/>
      <c r="YI789" s="57"/>
      <c r="YJ789" s="57"/>
      <c r="YK789" s="57"/>
      <c r="YL789" s="57"/>
      <c r="YM789" s="57"/>
      <c r="YN789" s="57"/>
      <c r="YO789" s="57"/>
      <c r="YP789" s="57"/>
      <c r="YQ789" s="57"/>
      <c r="YR789" s="57"/>
      <c r="YS789" s="57"/>
      <c r="YT789" s="57"/>
      <c r="YU789" s="57"/>
      <c r="YV789" s="57"/>
      <c r="YW789" s="57"/>
      <c r="YX789" s="57"/>
      <c r="YY789" s="57"/>
      <c r="YZ789" s="57"/>
      <c r="ZA789" s="57"/>
      <c r="ZB789" s="57"/>
      <c r="ZC789" s="57"/>
      <c r="ZD789" s="57"/>
      <c r="ZE789" s="57"/>
      <c r="ZF789" s="57"/>
      <c r="ZG789" s="57"/>
      <c r="ZH789" s="57"/>
      <c r="ZI789" s="57"/>
      <c r="ZJ789" s="57"/>
      <c r="ZK789" s="57"/>
      <c r="ZL789" s="57"/>
      <c r="ZM789" s="57"/>
      <c r="ZN789" s="57"/>
      <c r="ZO789" s="57"/>
      <c r="ZP789" s="57"/>
      <c r="ZQ789" s="57"/>
      <c r="ZR789" s="57"/>
      <c r="ZS789" s="57"/>
      <c r="ZT789" s="57"/>
      <c r="ZU789" s="57"/>
      <c r="ZV789" s="57"/>
      <c r="ZW789" s="57"/>
      <c r="ZX789" s="57"/>
      <c r="ZY789" s="57"/>
      <c r="ZZ789" s="57"/>
      <c r="AAA789" s="57"/>
      <c r="AAB789" s="57"/>
      <c r="AAC789" s="57"/>
      <c r="AAD789" s="57"/>
      <c r="AAE789" s="57"/>
      <c r="AAF789" s="57"/>
      <c r="AAG789" s="57"/>
      <c r="AAH789" s="57"/>
      <c r="AAI789" s="57"/>
      <c r="AAJ789" s="57"/>
      <c r="AAK789" s="57"/>
      <c r="AAL789" s="57"/>
      <c r="AAM789" s="57"/>
      <c r="AAN789" s="57"/>
      <c r="AAO789" s="57"/>
      <c r="AAP789" s="57"/>
      <c r="AAQ789" s="57"/>
      <c r="AAR789" s="57"/>
      <c r="AAS789" s="57"/>
      <c r="AAT789" s="57"/>
      <c r="AAU789" s="57"/>
      <c r="AAV789" s="57"/>
      <c r="AAW789" s="57"/>
      <c r="AAX789" s="57"/>
      <c r="AAY789" s="57"/>
      <c r="AAZ789" s="57"/>
      <c r="ABA789" s="57"/>
      <c r="ABB789" s="57"/>
      <c r="ABC789" s="57"/>
      <c r="ABD789" s="57"/>
      <c r="ABE789" s="57"/>
      <c r="ABF789" s="57"/>
      <c r="ABG789" s="57"/>
      <c r="ABH789" s="57"/>
      <c r="ABI789" s="57"/>
      <c r="ABJ789" s="57"/>
      <c r="ABK789" s="57"/>
      <c r="ABL789" s="57"/>
      <c r="ABM789" s="57"/>
      <c r="ABN789" s="57"/>
      <c r="ABO789" s="57"/>
      <c r="ABP789" s="57"/>
      <c r="ABQ789" s="57"/>
      <c r="ABR789" s="57"/>
      <c r="ABS789" s="57"/>
      <c r="ABT789" s="57"/>
      <c r="ABU789" s="57"/>
      <c r="ABV789" s="57"/>
      <c r="ABW789" s="57"/>
      <c r="ABX789" s="57"/>
      <c r="ABY789" s="57"/>
      <c r="ABZ789" s="57"/>
      <c r="ACA789" s="57"/>
      <c r="ACB789" s="57"/>
      <c r="ACC789" s="57"/>
      <c r="ACD789" s="57"/>
      <c r="ACE789" s="57"/>
      <c r="ACF789" s="57"/>
      <c r="ACG789" s="57"/>
      <c r="ACH789" s="57"/>
      <c r="ACI789" s="57"/>
      <c r="ACJ789" s="57"/>
      <c r="ACK789" s="57"/>
      <c r="ACL789" s="57"/>
      <c r="ACM789" s="57"/>
      <c r="ACN789" s="57"/>
      <c r="ACO789" s="57"/>
      <c r="ACP789" s="57"/>
      <c r="ACQ789" s="57"/>
      <c r="ACR789" s="57"/>
      <c r="ACS789" s="57"/>
      <c r="ACT789" s="57"/>
      <c r="ACU789" s="57"/>
      <c r="ACV789" s="57"/>
      <c r="ACW789" s="57"/>
      <c r="ACX789" s="57"/>
      <c r="ACY789" s="57"/>
      <c r="ACZ789" s="57"/>
      <c r="ADA789" s="57"/>
      <c r="ADB789" s="57"/>
      <c r="ADC789" s="57"/>
      <c r="ADD789" s="57"/>
      <c r="ADE789" s="57"/>
      <c r="ADF789" s="57"/>
      <c r="ADG789" s="57"/>
      <c r="ADH789" s="57"/>
      <c r="ADI789" s="57"/>
      <c r="ADJ789" s="57"/>
      <c r="ADK789" s="57"/>
      <c r="ADL789" s="57"/>
      <c r="ADM789" s="57"/>
      <c r="ADN789" s="57"/>
      <c r="ADO789" s="57"/>
      <c r="ADP789" s="57"/>
      <c r="ADQ789" s="57"/>
      <c r="ADR789" s="57"/>
      <c r="ADS789" s="57"/>
      <c r="ADT789" s="57"/>
      <c r="ADU789" s="57"/>
      <c r="ADV789" s="57"/>
      <c r="ADW789" s="57"/>
      <c r="ADX789" s="57"/>
      <c r="ADY789" s="57"/>
      <c r="ADZ789" s="57"/>
      <c r="AEA789" s="57"/>
      <c r="AEB789" s="57"/>
      <c r="AEC789" s="57"/>
      <c r="AED789" s="57"/>
      <c r="AEE789" s="57"/>
      <c r="AEF789" s="57"/>
      <c r="AEG789" s="57"/>
      <c r="AEH789" s="57"/>
      <c r="AEI789" s="57"/>
      <c r="AEJ789" s="57"/>
      <c r="AEK789" s="57"/>
      <c r="AEL789" s="57"/>
      <c r="AEM789" s="57"/>
      <c r="AEN789" s="57"/>
      <c r="AEO789" s="57"/>
      <c r="AEP789" s="57"/>
      <c r="AEQ789" s="57"/>
      <c r="AER789" s="57"/>
      <c r="AES789" s="57"/>
      <c r="AET789" s="57"/>
      <c r="AEU789" s="57"/>
      <c r="AEV789" s="57"/>
      <c r="AEW789" s="57"/>
      <c r="AEX789" s="57"/>
      <c r="AEY789" s="57"/>
      <c r="AEZ789" s="57"/>
      <c r="AFA789" s="57"/>
      <c r="AFB789" s="57"/>
      <c r="AFC789" s="57"/>
      <c r="AFD789" s="57"/>
      <c r="AFE789" s="57"/>
      <c r="AFF789" s="57"/>
      <c r="AFG789" s="57"/>
      <c r="AFH789" s="57"/>
      <c r="AFI789" s="57"/>
      <c r="AFJ789" s="57"/>
      <c r="AFK789" s="57"/>
      <c r="AFL789" s="57"/>
      <c r="AFM789" s="57"/>
      <c r="AFN789" s="57"/>
      <c r="AFO789" s="57"/>
      <c r="AFP789" s="57"/>
      <c r="AFQ789" s="57"/>
      <c r="AFR789" s="57"/>
      <c r="AFS789" s="57"/>
      <c r="AFT789" s="57"/>
      <c r="AFU789" s="57"/>
      <c r="AFV789" s="57"/>
      <c r="AFW789" s="57"/>
      <c r="AFX789" s="57"/>
      <c r="AFY789" s="57"/>
      <c r="AFZ789" s="57"/>
      <c r="AGA789" s="57"/>
      <c r="AGB789" s="57"/>
      <c r="AGC789" s="57"/>
      <c r="AGD789" s="57"/>
      <c r="AGE789" s="57"/>
      <c r="AGF789" s="57"/>
      <c r="AGG789" s="57"/>
      <c r="AGH789" s="57"/>
      <c r="AGI789" s="57"/>
      <c r="AGJ789" s="57"/>
      <c r="AGK789" s="57"/>
      <c r="AGL789" s="57"/>
      <c r="AGM789" s="57"/>
      <c r="AGN789" s="57"/>
      <c r="AGO789" s="57"/>
      <c r="AGP789" s="57"/>
      <c r="AGQ789" s="57"/>
      <c r="AGR789" s="57"/>
      <c r="AGS789" s="57"/>
      <c r="AGT789" s="57"/>
      <c r="AGU789" s="57"/>
      <c r="AGV789" s="57"/>
      <c r="AGW789" s="57"/>
      <c r="AGX789" s="57"/>
      <c r="AGY789" s="57"/>
      <c r="AGZ789" s="57"/>
      <c r="AHA789" s="57"/>
      <c r="AHB789" s="57"/>
      <c r="AHC789" s="57"/>
      <c r="AHD789" s="57"/>
      <c r="AHE789" s="57"/>
      <c r="AHF789" s="57"/>
      <c r="AHG789" s="57"/>
      <c r="AHH789" s="57"/>
      <c r="AHI789" s="57"/>
      <c r="AHJ789" s="57"/>
      <c r="AHK789" s="57"/>
      <c r="AHL789" s="57"/>
      <c r="AHM789" s="57"/>
      <c r="AHN789" s="57"/>
      <c r="AHO789" s="57"/>
      <c r="AHP789" s="57"/>
      <c r="AHQ789" s="57"/>
      <c r="AHR789" s="57"/>
      <c r="AHS789" s="57"/>
      <c r="AHT789" s="57"/>
      <c r="AHU789" s="57"/>
      <c r="AHV789" s="57"/>
      <c r="AHW789" s="57"/>
      <c r="AHX789" s="57"/>
      <c r="AHY789" s="57"/>
      <c r="AHZ789" s="57"/>
      <c r="AIA789" s="57"/>
      <c r="AIB789" s="57"/>
      <c r="AIC789" s="57"/>
      <c r="AID789" s="57"/>
      <c r="AIE789" s="57"/>
      <c r="AIF789" s="57"/>
      <c r="AIG789" s="57"/>
      <c r="AIH789" s="57"/>
      <c r="AII789" s="57"/>
      <c r="AIJ789" s="57"/>
      <c r="AIK789" s="57"/>
      <c r="AIL789" s="57"/>
      <c r="AIM789" s="57"/>
      <c r="AIN789" s="57"/>
      <c r="AIO789" s="57"/>
      <c r="AIP789" s="57"/>
      <c r="AIQ789" s="57"/>
      <c r="AIR789" s="57"/>
      <c r="AIS789" s="57"/>
      <c r="AIT789" s="57"/>
      <c r="AIU789" s="57"/>
      <c r="AIV789" s="57"/>
      <c r="AIW789" s="57"/>
      <c r="AIX789" s="57"/>
      <c r="AIY789" s="57"/>
      <c r="AIZ789" s="57"/>
      <c r="AJA789" s="57"/>
      <c r="AJB789" s="57"/>
      <c r="AJC789" s="57"/>
      <c r="AJD789" s="57"/>
      <c r="AJE789" s="57"/>
      <c r="AJF789" s="57"/>
      <c r="AJG789" s="57"/>
      <c r="AJH789" s="57"/>
      <c r="AJI789" s="57"/>
      <c r="AJJ789" s="57"/>
      <c r="AJK789" s="57"/>
      <c r="AJL789" s="57"/>
      <c r="AJM789" s="57"/>
      <c r="AJN789" s="57"/>
      <c r="AJO789" s="57"/>
      <c r="AJP789" s="57"/>
      <c r="AJQ789" s="57"/>
      <c r="AJR789" s="57"/>
      <c r="AJS789" s="57"/>
      <c r="AJT789" s="57"/>
      <c r="AJU789" s="57"/>
      <c r="AJV789" s="57"/>
      <c r="AJW789" s="57"/>
      <c r="AJX789" s="57"/>
      <c r="AJY789" s="57"/>
      <c r="AJZ789" s="57"/>
      <c r="AKA789" s="57"/>
      <c r="AKB789" s="57"/>
      <c r="AKC789" s="57"/>
      <c r="AKD789" s="57"/>
      <c r="AKE789" s="57"/>
      <c r="AKF789" s="57"/>
      <c r="AKG789" s="57"/>
      <c r="AKH789" s="57"/>
      <c r="AKI789" s="57"/>
      <c r="AKJ789" s="57"/>
      <c r="AKK789" s="57"/>
      <c r="AKL789" s="57"/>
      <c r="AKM789" s="57"/>
      <c r="AKN789" s="57"/>
      <c r="AKO789" s="57"/>
      <c r="AKP789" s="57"/>
      <c r="AKQ789" s="57"/>
      <c r="AKR789" s="57"/>
      <c r="AKS789" s="57"/>
      <c r="AKT789" s="57"/>
      <c r="AKU789" s="57"/>
      <c r="AKV789" s="57"/>
      <c r="AKW789" s="57"/>
      <c r="AKX789" s="57"/>
      <c r="AKY789" s="57"/>
      <c r="AKZ789" s="57"/>
      <c r="ALA789" s="57"/>
      <c r="ALB789" s="57"/>
      <c r="ALC789" s="57"/>
      <c r="ALD789" s="57"/>
      <c r="ALE789" s="57"/>
      <c r="ALF789" s="57"/>
      <c r="ALG789" s="57"/>
      <c r="ALH789" s="57"/>
      <c r="ALI789" s="57"/>
      <c r="ALJ789" s="57"/>
      <c r="ALK789" s="57"/>
      <c r="ALL789" s="57"/>
      <c r="ALM789" s="57"/>
      <c r="ALN789" s="57"/>
      <c r="ALO789" s="57"/>
      <c r="ALP789" s="57"/>
      <c r="ALQ789" s="57"/>
      <c r="ALR789" s="57"/>
      <c r="ALS789" s="57"/>
      <c r="ALT789" s="57"/>
      <c r="ALU789" s="57"/>
      <c r="ALV789" s="57"/>
      <c r="ALW789" s="57"/>
      <c r="ALX789" s="57"/>
      <c r="ALY789" s="57"/>
      <c r="ALZ789" s="57"/>
      <c r="AMA789" s="57"/>
      <c r="AMB789" s="57"/>
      <c r="AMC789" s="57"/>
      <c r="AMD789" s="57"/>
      <c r="AME789" s="57"/>
      <c r="AMF789" s="57"/>
      <c r="AMG789" s="57"/>
      <c r="AMH789" s="57"/>
      <c r="AMI789" s="57"/>
      <c r="AMJ789" s="57"/>
      <c r="AMK789" s="57"/>
      <c r="AML789" s="57"/>
      <c r="AMM789" s="57"/>
    </row>
    <row r="790" spans="1:1027" s="58" customFormat="1">
      <c r="A790" s="50" t="s">
        <v>154</v>
      </c>
      <c r="B790" s="51" t="s">
        <v>79</v>
      </c>
      <c r="C790" s="24" t="str">
        <f t="shared" si="13"/>
        <v>מינימרקט כללי לא חמישייה לא חוק מזון אילת</v>
      </c>
      <c r="D790" s="50" t="s">
        <v>133</v>
      </c>
      <c r="E790" s="50" t="s">
        <v>107</v>
      </c>
      <c r="F790" s="50" t="s">
        <v>76</v>
      </c>
      <c r="G790" s="50" t="s">
        <v>76</v>
      </c>
      <c r="H790" s="51" t="s">
        <v>183</v>
      </c>
      <c r="I790" s="50"/>
      <c r="J790" s="50"/>
      <c r="K790" s="50"/>
      <c r="L790" s="64" t="s">
        <v>89</v>
      </c>
      <c r="M790" s="53" t="s">
        <v>32</v>
      </c>
      <c r="N790" s="53" t="s">
        <v>92</v>
      </c>
      <c r="O790" s="67" t="s">
        <v>93</v>
      </c>
      <c r="P790" s="55" t="s">
        <v>94</v>
      </c>
      <c r="Q790" s="53" t="s">
        <v>95</v>
      </c>
      <c r="R790" s="53"/>
      <c r="S790" s="53"/>
      <c r="T790" s="56">
        <v>1.8749999999999999E-2</v>
      </c>
      <c r="U790" s="53"/>
      <c r="V790" s="53"/>
      <c r="W790" s="54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  <c r="FN790" s="57"/>
      <c r="FO790" s="57"/>
      <c r="FP790" s="57"/>
      <c r="FQ790" s="57"/>
      <c r="FR790" s="57"/>
      <c r="FS790" s="57"/>
      <c r="FT790" s="57"/>
      <c r="FU790" s="57"/>
      <c r="FV790" s="57"/>
      <c r="FW790" s="57"/>
      <c r="FX790" s="57"/>
      <c r="FY790" s="57"/>
      <c r="FZ790" s="57"/>
      <c r="GA790" s="57"/>
      <c r="GB790" s="57"/>
      <c r="GC790" s="57"/>
      <c r="GD790" s="57"/>
      <c r="GE790" s="57"/>
      <c r="GF790" s="57"/>
      <c r="GG790" s="57"/>
      <c r="GH790" s="57"/>
      <c r="GI790" s="57"/>
      <c r="GJ790" s="57"/>
      <c r="GK790" s="57"/>
      <c r="GL790" s="57"/>
      <c r="GM790" s="57"/>
      <c r="GN790" s="57"/>
      <c r="GO790" s="57"/>
      <c r="GP790" s="57"/>
      <c r="GQ790" s="57"/>
      <c r="GR790" s="57"/>
      <c r="GS790" s="57"/>
      <c r="GT790" s="57"/>
      <c r="GU790" s="57"/>
      <c r="GV790" s="57"/>
      <c r="GW790" s="57"/>
      <c r="GX790" s="57"/>
      <c r="GY790" s="57"/>
      <c r="GZ790" s="57"/>
      <c r="HA790" s="57"/>
      <c r="HB790" s="57"/>
      <c r="HC790" s="57"/>
      <c r="HD790" s="57"/>
      <c r="HE790" s="57"/>
      <c r="HF790" s="57"/>
      <c r="HG790" s="57"/>
      <c r="HH790" s="57"/>
      <c r="HI790" s="57"/>
      <c r="HJ790" s="57"/>
      <c r="HK790" s="57"/>
      <c r="HL790" s="57"/>
      <c r="HM790" s="57"/>
      <c r="HN790" s="57"/>
      <c r="HO790" s="57"/>
      <c r="HP790" s="57"/>
      <c r="HQ790" s="57"/>
      <c r="HR790" s="57"/>
      <c r="HS790" s="57"/>
      <c r="HT790" s="57"/>
      <c r="HU790" s="57"/>
      <c r="HV790" s="57"/>
      <c r="HW790" s="57"/>
      <c r="HX790" s="57"/>
      <c r="HY790" s="57"/>
      <c r="HZ790" s="57"/>
      <c r="IA790" s="57"/>
      <c r="IB790" s="57"/>
      <c r="IC790" s="57"/>
      <c r="ID790" s="57"/>
      <c r="IE790" s="57"/>
      <c r="IF790" s="57"/>
      <c r="IG790" s="57"/>
      <c r="IH790" s="57"/>
      <c r="II790" s="57"/>
      <c r="IJ790" s="57"/>
      <c r="IK790" s="57"/>
      <c r="IL790" s="57"/>
      <c r="IM790" s="57"/>
      <c r="IN790" s="57"/>
      <c r="IO790" s="57"/>
      <c r="IP790" s="57"/>
      <c r="IQ790" s="57"/>
      <c r="IR790" s="57"/>
      <c r="IS790" s="57"/>
      <c r="IT790" s="57"/>
      <c r="IU790" s="57"/>
      <c r="IV790" s="57"/>
      <c r="IW790" s="57"/>
      <c r="IX790" s="57"/>
      <c r="IY790" s="57"/>
      <c r="IZ790" s="57"/>
      <c r="JA790" s="57"/>
      <c r="JB790" s="57"/>
      <c r="JC790" s="57"/>
      <c r="JD790" s="57"/>
      <c r="JE790" s="57"/>
      <c r="JF790" s="57"/>
      <c r="JG790" s="57"/>
      <c r="JH790" s="57"/>
      <c r="JI790" s="57"/>
      <c r="JJ790" s="57"/>
      <c r="JK790" s="57"/>
      <c r="JL790" s="57"/>
      <c r="JM790" s="57"/>
      <c r="JN790" s="57"/>
      <c r="JO790" s="57"/>
      <c r="JP790" s="57"/>
      <c r="JQ790" s="57"/>
      <c r="JR790" s="57"/>
      <c r="JS790" s="57"/>
      <c r="JT790" s="57"/>
      <c r="JU790" s="57"/>
      <c r="JV790" s="57"/>
      <c r="JW790" s="57"/>
      <c r="JX790" s="57"/>
      <c r="JY790" s="57"/>
      <c r="JZ790" s="57"/>
      <c r="KA790" s="57"/>
      <c r="KB790" s="57"/>
      <c r="KC790" s="57"/>
      <c r="KD790" s="57"/>
      <c r="KE790" s="57"/>
      <c r="KF790" s="57"/>
      <c r="KG790" s="57"/>
      <c r="KH790" s="57"/>
      <c r="KI790" s="57"/>
      <c r="KJ790" s="57"/>
      <c r="KK790" s="57"/>
      <c r="KL790" s="57"/>
      <c r="KM790" s="57"/>
      <c r="KN790" s="57"/>
      <c r="KO790" s="57"/>
      <c r="KP790" s="57"/>
      <c r="KQ790" s="57"/>
      <c r="KR790" s="57"/>
      <c r="KS790" s="57"/>
      <c r="KT790" s="57"/>
      <c r="KU790" s="57"/>
      <c r="KV790" s="57"/>
      <c r="KW790" s="57"/>
      <c r="KX790" s="57"/>
      <c r="KY790" s="57"/>
      <c r="KZ790" s="57"/>
      <c r="LA790" s="57"/>
      <c r="LB790" s="57"/>
      <c r="LC790" s="57"/>
      <c r="LD790" s="57"/>
      <c r="LE790" s="57"/>
      <c r="LF790" s="57"/>
      <c r="LG790" s="57"/>
      <c r="LH790" s="57"/>
      <c r="LI790" s="57"/>
      <c r="LJ790" s="57"/>
      <c r="LK790" s="57"/>
      <c r="LL790" s="57"/>
      <c r="LM790" s="57"/>
      <c r="LN790" s="57"/>
      <c r="LO790" s="57"/>
      <c r="LP790" s="57"/>
      <c r="LQ790" s="57"/>
      <c r="LR790" s="57"/>
      <c r="LS790" s="57"/>
      <c r="LT790" s="57"/>
      <c r="LU790" s="57"/>
      <c r="LV790" s="57"/>
      <c r="LW790" s="57"/>
      <c r="LX790" s="57"/>
      <c r="LY790" s="57"/>
      <c r="LZ790" s="57"/>
      <c r="MA790" s="57"/>
      <c r="MB790" s="57"/>
      <c r="MC790" s="57"/>
      <c r="MD790" s="57"/>
      <c r="ME790" s="57"/>
      <c r="MF790" s="57"/>
      <c r="MG790" s="57"/>
      <c r="MH790" s="57"/>
      <c r="MI790" s="57"/>
      <c r="MJ790" s="57"/>
      <c r="MK790" s="57"/>
      <c r="ML790" s="57"/>
      <c r="MM790" s="57"/>
      <c r="MN790" s="57"/>
      <c r="MO790" s="57"/>
      <c r="MP790" s="57"/>
      <c r="MQ790" s="57"/>
      <c r="MR790" s="57"/>
      <c r="MS790" s="57"/>
      <c r="MT790" s="57"/>
      <c r="MU790" s="57"/>
      <c r="MV790" s="57"/>
      <c r="MW790" s="57"/>
      <c r="MX790" s="57"/>
      <c r="MY790" s="57"/>
      <c r="MZ790" s="57"/>
      <c r="NA790" s="57"/>
      <c r="NB790" s="57"/>
      <c r="NC790" s="57"/>
      <c r="ND790" s="57"/>
      <c r="NE790" s="57"/>
      <c r="NF790" s="57"/>
      <c r="NG790" s="57"/>
      <c r="NH790" s="57"/>
      <c r="NI790" s="57"/>
      <c r="NJ790" s="57"/>
      <c r="NK790" s="57"/>
      <c r="NL790" s="57"/>
      <c r="NM790" s="57"/>
      <c r="NN790" s="57"/>
      <c r="NO790" s="57"/>
      <c r="NP790" s="57"/>
      <c r="NQ790" s="57"/>
      <c r="NR790" s="57"/>
      <c r="NS790" s="57"/>
      <c r="NT790" s="57"/>
      <c r="NU790" s="57"/>
      <c r="NV790" s="57"/>
      <c r="NW790" s="57"/>
      <c r="NX790" s="57"/>
      <c r="NY790" s="57"/>
      <c r="NZ790" s="57"/>
      <c r="OA790" s="57"/>
      <c r="OB790" s="57"/>
      <c r="OC790" s="57"/>
      <c r="OD790" s="57"/>
      <c r="OE790" s="57"/>
      <c r="OF790" s="57"/>
      <c r="OG790" s="57"/>
      <c r="OH790" s="57"/>
      <c r="OI790" s="57"/>
      <c r="OJ790" s="57"/>
      <c r="OK790" s="57"/>
      <c r="OL790" s="57"/>
      <c r="OM790" s="57"/>
      <c r="ON790" s="57"/>
      <c r="OO790" s="57"/>
      <c r="OP790" s="57"/>
      <c r="OQ790" s="57"/>
      <c r="OR790" s="57"/>
      <c r="OS790" s="57"/>
      <c r="OT790" s="57"/>
      <c r="OU790" s="57"/>
      <c r="OV790" s="57"/>
      <c r="OW790" s="57"/>
      <c r="OX790" s="57"/>
      <c r="OY790" s="57"/>
      <c r="OZ790" s="57"/>
      <c r="PA790" s="57"/>
      <c r="PB790" s="57"/>
      <c r="PC790" s="57"/>
      <c r="PD790" s="57"/>
      <c r="PE790" s="57"/>
      <c r="PF790" s="57"/>
      <c r="PG790" s="57"/>
      <c r="PH790" s="57"/>
      <c r="PI790" s="57"/>
      <c r="PJ790" s="57"/>
      <c r="PK790" s="57"/>
      <c r="PL790" s="57"/>
      <c r="PM790" s="57"/>
      <c r="PN790" s="57"/>
      <c r="PO790" s="57"/>
      <c r="PP790" s="57"/>
      <c r="PQ790" s="57"/>
      <c r="PR790" s="57"/>
      <c r="PS790" s="57"/>
      <c r="PT790" s="57"/>
      <c r="PU790" s="57"/>
      <c r="PV790" s="57"/>
      <c r="PW790" s="57"/>
      <c r="PX790" s="57"/>
      <c r="PY790" s="57"/>
      <c r="PZ790" s="57"/>
      <c r="QA790" s="57"/>
      <c r="QB790" s="57"/>
      <c r="QC790" s="57"/>
      <c r="QD790" s="57"/>
      <c r="QE790" s="57"/>
      <c r="QF790" s="57"/>
      <c r="QG790" s="57"/>
      <c r="QH790" s="57"/>
      <c r="QI790" s="57"/>
      <c r="QJ790" s="57"/>
      <c r="QK790" s="57"/>
      <c r="QL790" s="57"/>
      <c r="QM790" s="57"/>
      <c r="QN790" s="57"/>
      <c r="QO790" s="57"/>
      <c r="QP790" s="57"/>
      <c r="QQ790" s="57"/>
      <c r="QR790" s="57"/>
      <c r="QS790" s="57"/>
      <c r="QT790" s="57"/>
      <c r="QU790" s="57"/>
      <c r="QV790" s="57"/>
      <c r="QW790" s="57"/>
      <c r="QX790" s="57"/>
      <c r="QY790" s="57"/>
      <c r="QZ790" s="57"/>
      <c r="RA790" s="57"/>
      <c r="RB790" s="57"/>
      <c r="RC790" s="57"/>
      <c r="RD790" s="57"/>
      <c r="RE790" s="57"/>
      <c r="RF790" s="57"/>
      <c r="RG790" s="57"/>
      <c r="RH790" s="57"/>
      <c r="RI790" s="57"/>
      <c r="RJ790" s="57"/>
      <c r="RK790" s="57"/>
      <c r="RL790" s="57"/>
      <c r="RM790" s="57"/>
      <c r="RN790" s="57"/>
      <c r="RO790" s="57"/>
      <c r="RP790" s="57"/>
      <c r="RQ790" s="57"/>
      <c r="RR790" s="57"/>
      <c r="RS790" s="57"/>
      <c r="RT790" s="57"/>
      <c r="RU790" s="57"/>
      <c r="RV790" s="57"/>
      <c r="RW790" s="57"/>
      <c r="RX790" s="57"/>
      <c r="RY790" s="57"/>
      <c r="RZ790" s="57"/>
      <c r="SA790" s="57"/>
      <c r="SB790" s="57"/>
      <c r="SC790" s="57"/>
      <c r="SD790" s="57"/>
      <c r="SE790" s="57"/>
      <c r="SF790" s="57"/>
      <c r="SG790" s="57"/>
      <c r="SH790" s="57"/>
      <c r="SI790" s="57"/>
      <c r="SJ790" s="57"/>
      <c r="SK790" s="57"/>
      <c r="SL790" s="57"/>
      <c r="SM790" s="57"/>
      <c r="SN790" s="57"/>
      <c r="SO790" s="57"/>
      <c r="SP790" s="57"/>
      <c r="SQ790" s="57"/>
      <c r="SR790" s="57"/>
      <c r="SS790" s="57"/>
      <c r="ST790" s="57"/>
      <c r="SU790" s="57"/>
      <c r="SV790" s="57"/>
      <c r="SW790" s="57"/>
      <c r="SX790" s="57"/>
      <c r="SY790" s="57"/>
      <c r="SZ790" s="57"/>
      <c r="TA790" s="57"/>
      <c r="TB790" s="57"/>
      <c r="TC790" s="57"/>
      <c r="TD790" s="57"/>
      <c r="TE790" s="57"/>
      <c r="TF790" s="57"/>
      <c r="TG790" s="57"/>
      <c r="TH790" s="57"/>
      <c r="TI790" s="57"/>
      <c r="TJ790" s="57"/>
      <c r="TK790" s="57"/>
      <c r="TL790" s="57"/>
      <c r="TM790" s="57"/>
      <c r="TN790" s="57"/>
      <c r="TO790" s="57"/>
      <c r="TP790" s="57"/>
      <c r="TQ790" s="57"/>
      <c r="TR790" s="57"/>
      <c r="TS790" s="57"/>
      <c r="TT790" s="57"/>
      <c r="TU790" s="57"/>
      <c r="TV790" s="57"/>
      <c r="TW790" s="57"/>
      <c r="TX790" s="57"/>
      <c r="TY790" s="57"/>
      <c r="TZ790" s="57"/>
      <c r="UA790" s="57"/>
      <c r="UB790" s="57"/>
      <c r="UC790" s="57"/>
      <c r="UD790" s="57"/>
      <c r="UE790" s="57"/>
      <c r="UF790" s="57"/>
      <c r="UG790" s="57"/>
      <c r="UH790" s="57"/>
      <c r="UI790" s="57"/>
      <c r="UJ790" s="57"/>
      <c r="UK790" s="57"/>
      <c r="UL790" s="57"/>
      <c r="UM790" s="57"/>
      <c r="UN790" s="57"/>
      <c r="UO790" s="57"/>
      <c r="UP790" s="57"/>
      <c r="UQ790" s="57"/>
      <c r="UR790" s="57"/>
      <c r="US790" s="57"/>
      <c r="UT790" s="57"/>
      <c r="UU790" s="57"/>
      <c r="UV790" s="57"/>
      <c r="UW790" s="57"/>
      <c r="UX790" s="57"/>
      <c r="UY790" s="57"/>
      <c r="UZ790" s="57"/>
      <c r="VA790" s="57"/>
      <c r="VB790" s="57"/>
      <c r="VC790" s="57"/>
      <c r="VD790" s="57"/>
      <c r="VE790" s="57"/>
      <c r="VF790" s="57"/>
      <c r="VG790" s="57"/>
      <c r="VH790" s="57"/>
      <c r="VI790" s="57"/>
      <c r="VJ790" s="57"/>
      <c r="VK790" s="57"/>
      <c r="VL790" s="57"/>
      <c r="VM790" s="57"/>
      <c r="VN790" s="57"/>
      <c r="VO790" s="57"/>
      <c r="VP790" s="57"/>
      <c r="VQ790" s="57"/>
      <c r="VR790" s="57"/>
      <c r="VS790" s="57"/>
      <c r="VT790" s="57"/>
      <c r="VU790" s="57"/>
      <c r="VV790" s="57"/>
      <c r="VW790" s="57"/>
      <c r="VX790" s="57"/>
      <c r="VY790" s="57"/>
      <c r="VZ790" s="57"/>
      <c r="WA790" s="57"/>
      <c r="WB790" s="57"/>
      <c r="WC790" s="57"/>
      <c r="WD790" s="57"/>
      <c r="WE790" s="57"/>
      <c r="WF790" s="57"/>
      <c r="WG790" s="57"/>
      <c r="WH790" s="57"/>
      <c r="WI790" s="57"/>
      <c r="WJ790" s="57"/>
      <c r="WK790" s="57"/>
      <c r="WL790" s="57"/>
      <c r="WM790" s="57"/>
      <c r="WN790" s="57"/>
      <c r="WO790" s="57"/>
      <c r="WP790" s="57"/>
      <c r="WQ790" s="57"/>
      <c r="WR790" s="57"/>
      <c r="WS790" s="57"/>
      <c r="WT790" s="57"/>
      <c r="WU790" s="57"/>
      <c r="WV790" s="57"/>
      <c r="WW790" s="57"/>
      <c r="WX790" s="57"/>
      <c r="WY790" s="57"/>
      <c r="WZ790" s="57"/>
      <c r="XA790" s="57"/>
      <c r="XB790" s="57"/>
      <c r="XC790" s="57"/>
      <c r="XD790" s="57"/>
      <c r="XE790" s="57"/>
      <c r="XF790" s="57"/>
      <c r="XG790" s="57"/>
      <c r="XH790" s="57"/>
      <c r="XI790" s="57"/>
      <c r="XJ790" s="57"/>
      <c r="XK790" s="57"/>
      <c r="XL790" s="57"/>
      <c r="XM790" s="57"/>
      <c r="XN790" s="57"/>
      <c r="XO790" s="57"/>
      <c r="XP790" s="57"/>
      <c r="XQ790" s="57"/>
      <c r="XR790" s="57"/>
      <c r="XS790" s="57"/>
      <c r="XT790" s="57"/>
      <c r="XU790" s="57"/>
      <c r="XV790" s="57"/>
      <c r="XW790" s="57"/>
      <c r="XX790" s="57"/>
      <c r="XY790" s="57"/>
      <c r="XZ790" s="57"/>
      <c r="YA790" s="57"/>
      <c r="YB790" s="57"/>
      <c r="YC790" s="57"/>
      <c r="YD790" s="57"/>
      <c r="YE790" s="57"/>
      <c r="YF790" s="57"/>
      <c r="YG790" s="57"/>
      <c r="YH790" s="57"/>
      <c r="YI790" s="57"/>
      <c r="YJ790" s="57"/>
      <c r="YK790" s="57"/>
      <c r="YL790" s="57"/>
      <c r="YM790" s="57"/>
      <c r="YN790" s="57"/>
      <c r="YO790" s="57"/>
      <c r="YP790" s="57"/>
      <c r="YQ790" s="57"/>
      <c r="YR790" s="57"/>
      <c r="YS790" s="57"/>
      <c r="YT790" s="57"/>
      <c r="YU790" s="57"/>
      <c r="YV790" s="57"/>
      <c r="YW790" s="57"/>
      <c r="YX790" s="57"/>
      <c r="YY790" s="57"/>
      <c r="YZ790" s="57"/>
      <c r="ZA790" s="57"/>
      <c r="ZB790" s="57"/>
      <c r="ZC790" s="57"/>
      <c r="ZD790" s="57"/>
      <c r="ZE790" s="57"/>
      <c r="ZF790" s="57"/>
      <c r="ZG790" s="57"/>
      <c r="ZH790" s="57"/>
      <c r="ZI790" s="57"/>
      <c r="ZJ790" s="57"/>
      <c r="ZK790" s="57"/>
      <c r="ZL790" s="57"/>
      <c r="ZM790" s="57"/>
      <c r="ZN790" s="57"/>
      <c r="ZO790" s="57"/>
      <c r="ZP790" s="57"/>
      <c r="ZQ790" s="57"/>
      <c r="ZR790" s="57"/>
      <c r="ZS790" s="57"/>
      <c r="ZT790" s="57"/>
      <c r="ZU790" s="57"/>
      <c r="ZV790" s="57"/>
      <c r="ZW790" s="57"/>
      <c r="ZX790" s="57"/>
      <c r="ZY790" s="57"/>
      <c r="ZZ790" s="57"/>
      <c r="AAA790" s="57"/>
      <c r="AAB790" s="57"/>
      <c r="AAC790" s="57"/>
      <c r="AAD790" s="57"/>
      <c r="AAE790" s="57"/>
      <c r="AAF790" s="57"/>
      <c r="AAG790" s="57"/>
      <c r="AAH790" s="57"/>
      <c r="AAI790" s="57"/>
      <c r="AAJ790" s="57"/>
      <c r="AAK790" s="57"/>
      <c r="AAL790" s="57"/>
      <c r="AAM790" s="57"/>
      <c r="AAN790" s="57"/>
      <c r="AAO790" s="57"/>
      <c r="AAP790" s="57"/>
      <c r="AAQ790" s="57"/>
      <c r="AAR790" s="57"/>
      <c r="AAS790" s="57"/>
      <c r="AAT790" s="57"/>
      <c r="AAU790" s="57"/>
      <c r="AAV790" s="57"/>
      <c r="AAW790" s="57"/>
      <c r="AAX790" s="57"/>
      <c r="AAY790" s="57"/>
      <c r="AAZ790" s="57"/>
      <c r="ABA790" s="57"/>
      <c r="ABB790" s="57"/>
      <c r="ABC790" s="57"/>
      <c r="ABD790" s="57"/>
      <c r="ABE790" s="57"/>
      <c r="ABF790" s="57"/>
      <c r="ABG790" s="57"/>
      <c r="ABH790" s="57"/>
      <c r="ABI790" s="57"/>
      <c r="ABJ790" s="57"/>
      <c r="ABK790" s="57"/>
      <c r="ABL790" s="57"/>
      <c r="ABM790" s="57"/>
      <c r="ABN790" s="57"/>
      <c r="ABO790" s="57"/>
      <c r="ABP790" s="57"/>
      <c r="ABQ790" s="57"/>
      <c r="ABR790" s="57"/>
      <c r="ABS790" s="57"/>
      <c r="ABT790" s="57"/>
      <c r="ABU790" s="57"/>
      <c r="ABV790" s="57"/>
      <c r="ABW790" s="57"/>
      <c r="ABX790" s="57"/>
      <c r="ABY790" s="57"/>
      <c r="ABZ790" s="57"/>
      <c r="ACA790" s="57"/>
      <c r="ACB790" s="57"/>
      <c r="ACC790" s="57"/>
      <c r="ACD790" s="57"/>
      <c r="ACE790" s="57"/>
      <c r="ACF790" s="57"/>
      <c r="ACG790" s="57"/>
      <c r="ACH790" s="57"/>
      <c r="ACI790" s="57"/>
      <c r="ACJ790" s="57"/>
      <c r="ACK790" s="57"/>
      <c r="ACL790" s="57"/>
      <c r="ACM790" s="57"/>
      <c r="ACN790" s="57"/>
      <c r="ACO790" s="57"/>
      <c r="ACP790" s="57"/>
      <c r="ACQ790" s="57"/>
      <c r="ACR790" s="57"/>
      <c r="ACS790" s="57"/>
      <c r="ACT790" s="57"/>
      <c r="ACU790" s="57"/>
      <c r="ACV790" s="57"/>
      <c r="ACW790" s="57"/>
      <c r="ACX790" s="57"/>
      <c r="ACY790" s="57"/>
      <c r="ACZ790" s="57"/>
      <c r="ADA790" s="57"/>
      <c r="ADB790" s="57"/>
      <c r="ADC790" s="57"/>
      <c r="ADD790" s="57"/>
      <c r="ADE790" s="57"/>
      <c r="ADF790" s="57"/>
      <c r="ADG790" s="57"/>
      <c r="ADH790" s="57"/>
      <c r="ADI790" s="57"/>
      <c r="ADJ790" s="57"/>
      <c r="ADK790" s="57"/>
      <c r="ADL790" s="57"/>
      <c r="ADM790" s="57"/>
      <c r="ADN790" s="57"/>
      <c r="ADO790" s="57"/>
      <c r="ADP790" s="57"/>
      <c r="ADQ790" s="57"/>
      <c r="ADR790" s="57"/>
      <c r="ADS790" s="57"/>
      <c r="ADT790" s="57"/>
      <c r="ADU790" s="57"/>
      <c r="ADV790" s="57"/>
      <c r="ADW790" s="57"/>
      <c r="ADX790" s="57"/>
      <c r="ADY790" s="57"/>
      <c r="ADZ790" s="57"/>
      <c r="AEA790" s="57"/>
      <c r="AEB790" s="57"/>
      <c r="AEC790" s="57"/>
      <c r="AED790" s="57"/>
      <c r="AEE790" s="57"/>
      <c r="AEF790" s="57"/>
      <c r="AEG790" s="57"/>
      <c r="AEH790" s="57"/>
      <c r="AEI790" s="57"/>
      <c r="AEJ790" s="57"/>
      <c r="AEK790" s="57"/>
      <c r="AEL790" s="57"/>
      <c r="AEM790" s="57"/>
      <c r="AEN790" s="57"/>
      <c r="AEO790" s="57"/>
      <c r="AEP790" s="57"/>
      <c r="AEQ790" s="57"/>
      <c r="AER790" s="57"/>
      <c r="AES790" s="57"/>
      <c r="AET790" s="57"/>
      <c r="AEU790" s="57"/>
      <c r="AEV790" s="57"/>
      <c r="AEW790" s="57"/>
      <c r="AEX790" s="57"/>
      <c r="AEY790" s="57"/>
      <c r="AEZ790" s="57"/>
      <c r="AFA790" s="57"/>
      <c r="AFB790" s="57"/>
      <c r="AFC790" s="57"/>
      <c r="AFD790" s="57"/>
      <c r="AFE790" s="57"/>
      <c r="AFF790" s="57"/>
      <c r="AFG790" s="57"/>
      <c r="AFH790" s="57"/>
      <c r="AFI790" s="57"/>
      <c r="AFJ790" s="57"/>
      <c r="AFK790" s="57"/>
      <c r="AFL790" s="57"/>
      <c r="AFM790" s="57"/>
      <c r="AFN790" s="57"/>
      <c r="AFO790" s="57"/>
      <c r="AFP790" s="57"/>
      <c r="AFQ790" s="57"/>
      <c r="AFR790" s="57"/>
      <c r="AFS790" s="57"/>
      <c r="AFT790" s="57"/>
      <c r="AFU790" s="57"/>
      <c r="AFV790" s="57"/>
      <c r="AFW790" s="57"/>
      <c r="AFX790" s="57"/>
      <c r="AFY790" s="57"/>
      <c r="AFZ790" s="57"/>
      <c r="AGA790" s="57"/>
      <c r="AGB790" s="57"/>
      <c r="AGC790" s="57"/>
      <c r="AGD790" s="57"/>
      <c r="AGE790" s="57"/>
      <c r="AGF790" s="57"/>
      <c r="AGG790" s="57"/>
      <c r="AGH790" s="57"/>
      <c r="AGI790" s="57"/>
      <c r="AGJ790" s="57"/>
      <c r="AGK790" s="57"/>
      <c r="AGL790" s="57"/>
      <c r="AGM790" s="57"/>
      <c r="AGN790" s="57"/>
      <c r="AGO790" s="57"/>
      <c r="AGP790" s="57"/>
      <c r="AGQ790" s="57"/>
      <c r="AGR790" s="57"/>
      <c r="AGS790" s="57"/>
      <c r="AGT790" s="57"/>
      <c r="AGU790" s="57"/>
      <c r="AGV790" s="57"/>
      <c r="AGW790" s="57"/>
      <c r="AGX790" s="57"/>
      <c r="AGY790" s="57"/>
      <c r="AGZ790" s="57"/>
      <c r="AHA790" s="57"/>
      <c r="AHB790" s="57"/>
      <c r="AHC790" s="57"/>
      <c r="AHD790" s="57"/>
      <c r="AHE790" s="57"/>
      <c r="AHF790" s="57"/>
      <c r="AHG790" s="57"/>
      <c r="AHH790" s="57"/>
      <c r="AHI790" s="57"/>
      <c r="AHJ790" s="57"/>
      <c r="AHK790" s="57"/>
      <c r="AHL790" s="57"/>
      <c r="AHM790" s="57"/>
      <c r="AHN790" s="57"/>
      <c r="AHO790" s="57"/>
      <c r="AHP790" s="57"/>
      <c r="AHQ790" s="57"/>
      <c r="AHR790" s="57"/>
      <c r="AHS790" s="57"/>
      <c r="AHT790" s="57"/>
      <c r="AHU790" s="57"/>
      <c r="AHV790" s="57"/>
      <c r="AHW790" s="57"/>
      <c r="AHX790" s="57"/>
      <c r="AHY790" s="57"/>
      <c r="AHZ790" s="57"/>
      <c r="AIA790" s="57"/>
      <c r="AIB790" s="57"/>
      <c r="AIC790" s="57"/>
      <c r="AID790" s="57"/>
      <c r="AIE790" s="57"/>
      <c r="AIF790" s="57"/>
      <c r="AIG790" s="57"/>
      <c r="AIH790" s="57"/>
      <c r="AII790" s="57"/>
      <c r="AIJ790" s="57"/>
      <c r="AIK790" s="57"/>
      <c r="AIL790" s="57"/>
      <c r="AIM790" s="57"/>
      <c r="AIN790" s="57"/>
      <c r="AIO790" s="57"/>
      <c r="AIP790" s="57"/>
      <c r="AIQ790" s="57"/>
      <c r="AIR790" s="57"/>
      <c r="AIS790" s="57"/>
      <c r="AIT790" s="57"/>
      <c r="AIU790" s="57"/>
      <c r="AIV790" s="57"/>
      <c r="AIW790" s="57"/>
      <c r="AIX790" s="57"/>
      <c r="AIY790" s="57"/>
      <c r="AIZ790" s="57"/>
      <c r="AJA790" s="57"/>
      <c r="AJB790" s="57"/>
      <c r="AJC790" s="57"/>
      <c r="AJD790" s="57"/>
      <c r="AJE790" s="57"/>
      <c r="AJF790" s="57"/>
      <c r="AJG790" s="57"/>
      <c r="AJH790" s="57"/>
      <c r="AJI790" s="57"/>
      <c r="AJJ790" s="57"/>
      <c r="AJK790" s="57"/>
      <c r="AJL790" s="57"/>
      <c r="AJM790" s="57"/>
      <c r="AJN790" s="57"/>
      <c r="AJO790" s="57"/>
      <c r="AJP790" s="57"/>
      <c r="AJQ790" s="57"/>
      <c r="AJR790" s="57"/>
      <c r="AJS790" s="57"/>
      <c r="AJT790" s="57"/>
      <c r="AJU790" s="57"/>
      <c r="AJV790" s="57"/>
      <c r="AJW790" s="57"/>
      <c r="AJX790" s="57"/>
      <c r="AJY790" s="57"/>
      <c r="AJZ790" s="57"/>
      <c r="AKA790" s="57"/>
      <c r="AKB790" s="57"/>
      <c r="AKC790" s="57"/>
      <c r="AKD790" s="57"/>
      <c r="AKE790" s="57"/>
      <c r="AKF790" s="57"/>
      <c r="AKG790" s="57"/>
      <c r="AKH790" s="57"/>
      <c r="AKI790" s="57"/>
      <c r="AKJ790" s="57"/>
      <c r="AKK790" s="57"/>
      <c r="AKL790" s="57"/>
      <c r="AKM790" s="57"/>
      <c r="AKN790" s="57"/>
      <c r="AKO790" s="57"/>
      <c r="AKP790" s="57"/>
      <c r="AKQ790" s="57"/>
      <c r="AKR790" s="57"/>
      <c r="AKS790" s="57"/>
      <c r="AKT790" s="57"/>
      <c r="AKU790" s="57"/>
      <c r="AKV790" s="57"/>
      <c r="AKW790" s="57"/>
      <c r="AKX790" s="57"/>
      <c r="AKY790" s="57"/>
      <c r="AKZ790" s="57"/>
      <c r="ALA790" s="57"/>
      <c r="ALB790" s="57"/>
      <c r="ALC790" s="57"/>
      <c r="ALD790" s="57"/>
      <c r="ALE790" s="57"/>
      <c r="ALF790" s="57"/>
      <c r="ALG790" s="57"/>
      <c r="ALH790" s="57"/>
      <c r="ALI790" s="57"/>
      <c r="ALJ790" s="57"/>
      <c r="ALK790" s="57"/>
      <c r="ALL790" s="57"/>
      <c r="ALM790" s="57"/>
      <c r="ALN790" s="57"/>
      <c r="ALO790" s="57"/>
      <c r="ALP790" s="57"/>
      <c r="ALQ790" s="57"/>
      <c r="ALR790" s="57"/>
      <c r="ALS790" s="57"/>
      <c r="ALT790" s="57"/>
      <c r="ALU790" s="57"/>
      <c r="ALV790" s="57"/>
      <c r="ALW790" s="57"/>
      <c r="ALX790" s="57"/>
      <c r="ALY790" s="57"/>
      <c r="ALZ790" s="57"/>
      <c r="AMA790" s="57"/>
      <c r="AMB790" s="57"/>
      <c r="AMC790" s="57"/>
      <c r="AMD790" s="57"/>
      <c r="AME790" s="57"/>
      <c r="AMF790" s="57"/>
      <c r="AMG790" s="57"/>
      <c r="AMH790" s="57"/>
      <c r="AMI790" s="57"/>
      <c r="AMJ790" s="57"/>
      <c r="AMK790" s="57"/>
      <c r="AML790" s="57"/>
      <c r="AMM790" s="57"/>
    </row>
    <row r="791" spans="1:1027" s="58" customFormat="1">
      <c r="A791" s="50" t="s">
        <v>96</v>
      </c>
      <c r="B791" s="51" t="s">
        <v>79</v>
      </c>
      <c r="C791" s="24" t="str">
        <f t="shared" si="13"/>
        <v>מינימרקט כללי לא חמישייה לא חוק מזון אילת</v>
      </c>
      <c r="D791" s="50" t="s">
        <v>133</v>
      </c>
      <c r="E791" s="50" t="s">
        <v>107</v>
      </c>
      <c r="F791" s="50" t="s">
        <v>76</v>
      </c>
      <c r="G791" s="50" t="s">
        <v>76</v>
      </c>
      <c r="H791" s="51" t="s">
        <v>183</v>
      </c>
      <c r="I791" s="50"/>
      <c r="J791" s="50"/>
      <c r="K791" s="50"/>
      <c r="L791" s="64" t="s">
        <v>89</v>
      </c>
      <c r="M791" s="53" t="s">
        <v>32</v>
      </c>
      <c r="N791" s="53" t="s">
        <v>92</v>
      </c>
      <c r="O791" s="69" t="s">
        <v>97</v>
      </c>
      <c r="P791" s="55" t="s">
        <v>94</v>
      </c>
      <c r="Q791" s="53" t="s">
        <v>95</v>
      </c>
      <c r="R791" s="53"/>
      <c r="S791" s="53"/>
      <c r="T791" s="56">
        <v>1.8749999999999999E-2</v>
      </c>
      <c r="U791" s="53"/>
      <c r="V791" s="53"/>
      <c r="W791" s="54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  <c r="FN791" s="57"/>
      <c r="FO791" s="57"/>
      <c r="FP791" s="57"/>
      <c r="FQ791" s="57"/>
      <c r="FR791" s="57"/>
      <c r="FS791" s="57"/>
      <c r="FT791" s="57"/>
      <c r="FU791" s="57"/>
      <c r="FV791" s="57"/>
      <c r="FW791" s="57"/>
      <c r="FX791" s="57"/>
      <c r="FY791" s="57"/>
      <c r="FZ791" s="57"/>
      <c r="GA791" s="57"/>
      <c r="GB791" s="57"/>
      <c r="GC791" s="57"/>
      <c r="GD791" s="57"/>
      <c r="GE791" s="57"/>
      <c r="GF791" s="57"/>
      <c r="GG791" s="57"/>
      <c r="GH791" s="57"/>
      <c r="GI791" s="57"/>
      <c r="GJ791" s="57"/>
      <c r="GK791" s="57"/>
      <c r="GL791" s="57"/>
      <c r="GM791" s="57"/>
      <c r="GN791" s="57"/>
      <c r="GO791" s="57"/>
      <c r="GP791" s="57"/>
      <c r="GQ791" s="57"/>
      <c r="GR791" s="57"/>
      <c r="GS791" s="57"/>
      <c r="GT791" s="57"/>
      <c r="GU791" s="57"/>
      <c r="GV791" s="57"/>
      <c r="GW791" s="57"/>
      <c r="GX791" s="57"/>
      <c r="GY791" s="57"/>
      <c r="GZ791" s="57"/>
      <c r="HA791" s="57"/>
      <c r="HB791" s="57"/>
      <c r="HC791" s="57"/>
      <c r="HD791" s="57"/>
      <c r="HE791" s="57"/>
      <c r="HF791" s="57"/>
      <c r="HG791" s="57"/>
      <c r="HH791" s="57"/>
      <c r="HI791" s="57"/>
      <c r="HJ791" s="57"/>
      <c r="HK791" s="57"/>
      <c r="HL791" s="57"/>
      <c r="HM791" s="57"/>
      <c r="HN791" s="57"/>
      <c r="HO791" s="57"/>
      <c r="HP791" s="57"/>
      <c r="HQ791" s="57"/>
      <c r="HR791" s="57"/>
      <c r="HS791" s="57"/>
      <c r="HT791" s="57"/>
      <c r="HU791" s="57"/>
      <c r="HV791" s="57"/>
      <c r="HW791" s="57"/>
      <c r="HX791" s="57"/>
      <c r="HY791" s="57"/>
      <c r="HZ791" s="57"/>
      <c r="IA791" s="57"/>
      <c r="IB791" s="57"/>
      <c r="IC791" s="57"/>
      <c r="ID791" s="57"/>
      <c r="IE791" s="57"/>
      <c r="IF791" s="57"/>
      <c r="IG791" s="57"/>
      <c r="IH791" s="57"/>
      <c r="II791" s="57"/>
      <c r="IJ791" s="57"/>
      <c r="IK791" s="57"/>
      <c r="IL791" s="57"/>
      <c r="IM791" s="57"/>
      <c r="IN791" s="57"/>
      <c r="IO791" s="57"/>
      <c r="IP791" s="57"/>
      <c r="IQ791" s="57"/>
      <c r="IR791" s="57"/>
      <c r="IS791" s="57"/>
      <c r="IT791" s="57"/>
      <c r="IU791" s="57"/>
      <c r="IV791" s="57"/>
      <c r="IW791" s="57"/>
      <c r="IX791" s="57"/>
      <c r="IY791" s="57"/>
      <c r="IZ791" s="57"/>
      <c r="JA791" s="57"/>
      <c r="JB791" s="57"/>
      <c r="JC791" s="57"/>
      <c r="JD791" s="57"/>
      <c r="JE791" s="57"/>
      <c r="JF791" s="57"/>
      <c r="JG791" s="57"/>
      <c r="JH791" s="57"/>
      <c r="JI791" s="57"/>
      <c r="JJ791" s="57"/>
      <c r="JK791" s="57"/>
      <c r="JL791" s="57"/>
      <c r="JM791" s="57"/>
      <c r="JN791" s="57"/>
      <c r="JO791" s="57"/>
      <c r="JP791" s="57"/>
      <c r="JQ791" s="57"/>
      <c r="JR791" s="57"/>
      <c r="JS791" s="57"/>
      <c r="JT791" s="57"/>
      <c r="JU791" s="57"/>
      <c r="JV791" s="57"/>
      <c r="JW791" s="57"/>
      <c r="JX791" s="57"/>
      <c r="JY791" s="57"/>
      <c r="JZ791" s="57"/>
      <c r="KA791" s="57"/>
      <c r="KB791" s="57"/>
      <c r="KC791" s="57"/>
      <c r="KD791" s="57"/>
      <c r="KE791" s="57"/>
      <c r="KF791" s="57"/>
      <c r="KG791" s="57"/>
      <c r="KH791" s="57"/>
      <c r="KI791" s="57"/>
      <c r="KJ791" s="57"/>
      <c r="KK791" s="57"/>
      <c r="KL791" s="57"/>
      <c r="KM791" s="57"/>
      <c r="KN791" s="57"/>
      <c r="KO791" s="57"/>
      <c r="KP791" s="57"/>
      <c r="KQ791" s="57"/>
      <c r="KR791" s="57"/>
      <c r="KS791" s="57"/>
      <c r="KT791" s="57"/>
      <c r="KU791" s="57"/>
      <c r="KV791" s="57"/>
      <c r="KW791" s="57"/>
      <c r="KX791" s="57"/>
      <c r="KY791" s="57"/>
      <c r="KZ791" s="57"/>
      <c r="LA791" s="57"/>
      <c r="LB791" s="57"/>
      <c r="LC791" s="57"/>
      <c r="LD791" s="57"/>
      <c r="LE791" s="57"/>
      <c r="LF791" s="57"/>
      <c r="LG791" s="57"/>
      <c r="LH791" s="57"/>
      <c r="LI791" s="57"/>
      <c r="LJ791" s="57"/>
      <c r="LK791" s="57"/>
      <c r="LL791" s="57"/>
      <c r="LM791" s="57"/>
      <c r="LN791" s="57"/>
      <c r="LO791" s="57"/>
      <c r="LP791" s="57"/>
      <c r="LQ791" s="57"/>
      <c r="LR791" s="57"/>
      <c r="LS791" s="57"/>
      <c r="LT791" s="57"/>
      <c r="LU791" s="57"/>
      <c r="LV791" s="57"/>
      <c r="LW791" s="57"/>
      <c r="LX791" s="57"/>
      <c r="LY791" s="57"/>
      <c r="LZ791" s="57"/>
      <c r="MA791" s="57"/>
      <c r="MB791" s="57"/>
      <c r="MC791" s="57"/>
      <c r="MD791" s="57"/>
      <c r="ME791" s="57"/>
      <c r="MF791" s="57"/>
      <c r="MG791" s="57"/>
      <c r="MH791" s="57"/>
      <c r="MI791" s="57"/>
      <c r="MJ791" s="57"/>
      <c r="MK791" s="57"/>
      <c r="ML791" s="57"/>
      <c r="MM791" s="57"/>
      <c r="MN791" s="57"/>
      <c r="MO791" s="57"/>
      <c r="MP791" s="57"/>
      <c r="MQ791" s="57"/>
      <c r="MR791" s="57"/>
      <c r="MS791" s="57"/>
      <c r="MT791" s="57"/>
      <c r="MU791" s="57"/>
      <c r="MV791" s="57"/>
      <c r="MW791" s="57"/>
      <c r="MX791" s="57"/>
      <c r="MY791" s="57"/>
      <c r="MZ791" s="57"/>
      <c r="NA791" s="57"/>
      <c r="NB791" s="57"/>
      <c r="NC791" s="57"/>
      <c r="ND791" s="57"/>
      <c r="NE791" s="57"/>
      <c r="NF791" s="57"/>
      <c r="NG791" s="57"/>
      <c r="NH791" s="57"/>
      <c r="NI791" s="57"/>
      <c r="NJ791" s="57"/>
      <c r="NK791" s="57"/>
      <c r="NL791" s="57"/>
      <c r="NM791" s="57"/>
      <c r="NN791" s="57"/>
      <c r="NO791" s="57"/>
      <c r="NP791" s="57"/>
      <c r="NQ791" s="57"/>
      <c r="NR791" s="57"/>
      <c r="NS791" s="57"/>
      <c r="NT791" s="57"/>
      <c r="NU791" s="57"/>
      <c r="NV791" s="57"/>
      <c r="NW791" s="57"/>
      <c r="NX791" s="57"/>
      <c r="NY791" s="57"/>
      <c r="NZ791" s="57"/>
      <c r="OA791" s="57"/>
      <c r="OB791" s="57"/>
      <c r="OC791" s="57"/>
      <c r="OD791" s="57"/>
      <c r="OE791" s="57"/>
      <c r="OF791" s="57"/>
      <c r="OG791" s="57"/>
      <c r="OH791" s="57"/>
      <c r="OI791" s="57"/>
      <c r="OJ791" s="57"/>
      <c r="OK791" s="57"/>
      <c r="OL791" s="57"/>
      <c r="OM791" s="57"/>
      <c r="ON791" s="57"/>
      <c r="OO791" s="57"/>
      <c r="OP791" s="57"/>
      <c r="OQ791" s="57"/>
      <c r="OR791" s="57"/>
      <c r="OS791" s="57"/>
      <c r="OT791" s="57"/>
      <c r="OU791" s="57"/>
      <c r="OV791" s="57"/>
      <c r="OW791" s="57"/>
      <c r="OX791" s="57"/>
      <c r="OY791" s="57"/>
      <c r="OZ791" s="57"/>
      <c r="PA791" s="57"/>
      <c r="PB791" s="57"/>
      <c r="PC791" s="57"/>
      <c r="PD791" s="57"/>
      <c r="PE791" s="57"/>
      <c r="PF791" s="57"/>
      <c r="PG791" s="57"/>
      <c r="PH791" s="57"/>
      <c r="PI791" s="57"/>
      <c r="PJ791" s="57"/>
      <c r="PK791" s="57"/>
      <c r="PL791" s="57"/>
      <c r="PM791" s="57"/>
      <c r="PN791" s="57"/>
      <c r="PO791" s="57"/>
      <c r="PP791" s="57"/>
      <c r="PQ791" s="57"/>
      <c r="PR791" s="57"/>
      <c r="PS791" s="57"/>
      <c r="PT791" s="57"/>
      <c r="PU791" s="57"/>
      <c r="PV791" s="57"/>
      <c r="PW791" s="57"/>
      <c r="PX791" s="57"/>
      <c r="PY791" s="57"/>
      <c r="PZ791" s="57"/>
      <c r="QA791" s="57"/>
      <c r="QB791" s="57"/>
      <c r="QC791" s="57"/>
      <c r="QD791" s="57"/>
      <c r="QE791" s="57"/>
      <c r="QF791" s="57"/>
      <c r="QG791" s="57"/>
      <c r="QH791" s="57"/>
      <c r="QI791" s="57"/>
      <c r="QJ791" s="57"/>
      <c r="QK791" s="57"/>
      <c r="QL791" s="57"/>
      <c r="QM791" s="57"/>
      <c r="QN791" s="57"/>
      <c r="QO791" s="57"/>
      <c r="QP791" s="57"/>
      <c r="QQ791" s="57"/>
      <c r="QR791" s="57"/>
      <c r="QS791" s="57"/>
      <c r="QT791" s="57"/>
      <c r="QU791" s="57"/>
      <c r="QV791" s="57"/>
      <c r="QW791" s="57"/>
      <c r="QX791" s="57"/>
      <c r="QY791" s="57"/>
      <c r="QZ791" s="57"/>
      <c r="RA791" s="57"/>
      <c r="RB791" s="57"/>
      <c r="RC791" s="57"/>
      <c r="RD791" s="57"/>
      <c r="RE791" s="57"/>
      <c r="RF791" s="57"/>
      <c r="RG791" s="57"/>
      <c r="RH791" s="57"/>
      <c r="RI791" s="57"/>
      <c r="RJ791" s="57"/>
      <c r="RK791" s="57"/>
      <c r="RL791" s="57"/>
      <c r="RM791" s="57"/>
      <c r="RN791" s="57"/>
      <c r="RO791" s="57"/>
      <c r="RP791" s="57"/>
      <c r="RQ791" s="57"/>
      <c r="RR791" s="57"/>
      <c r="RS791" s="57"/>
      <c r="RT791" s="57"/>
      <c r="RU791" s="57"/>
      <c r="RV791" s="57"/>
      <c r="RW791" s="57"/>
      <c r="RX791" s="57"/>
      <c r="RY791" s="57"/>
      <c r="RZ791" s="57"/>
      <c r="SA791" s="57"/>
      <c r="SB791" s="57"/>
      <c r="SC791" s="57"/>
      <c r="SD791" s="57"/>
      <c r="SE791" s="57"/>
      <c r="SF791" s="57"/>
      <c r="SG791" s="57"/>
      <c r="SH791" s="57"/>
      <c r="SI791" s="57"/>
      <c r="SJ791" s="57"/>
      <c r="SK791" s="57"/>
      <c r="SL791" s="57"/>
      <c r="SM791" s="57"/>
      <c r="SN791" s="57"/>
      <c r="SO791" s="57"/>
      <c r="SP791" s="57"/>
      <c r="SQ791" s="57"/>
      <c r="SR791" s="57"/>
      <c r="SS791" s="57"/>
      <c r="ST791" s="57"/>
      <c r="SU791" s="57"/>
      <c r="SV791" s="57"/>
      <c r="SW791" s="57"/>
      <c r="SX791" s="57"/>
      <c r="SY791" s="57"/>
      <c r="SZ791" s="57"/>
      <c r="TA791" s="57"/>
      <c r="TB791" s="57"/>
      <c r="TC791" s="57"/>
      <c r="TD791" s="57"/>
      <c r="TE791" s="57"/>
      <c r="TF791" s="57"/>
      <c r="TG791" s="57"/>
      <c r="TH791" s="57"/>
      <c r="TI791" s="57"/>
      <c r="TJ791" s="57"/>
      <c r="TK791" s="57"/>
      <c r="TL791" s="57"/>
      <c r="TM791" s="57"/>
      <c r="TN791" s="57"/>
      <c r="TO791" s="57"/>
      <c r="TP791" s="57"/>
      <c r="TQ791" s="57"/>
      <c r="TR791" s="57"/>
      <c r="TS791" s="57"/>
      <c r="TT791" s="57"/>
      <c r="TU791" s="57"/>
      <c r="TV791" s="57"/>
      <c r="TW791" s="57"/>
      <c r="TX791" s="57"/>
      <c r="TY791" s="57"/>
      <c r="TZ791" s="57"/>
      <c r="UA791" s="57"/>
      <c r="UB791" s="57"/>
      <c r="UC791" s="57"/>
      <c r="UD791" s="57"/>
      <c r="UE791" s="57"/>
      <c r="UF791" s="57"/>
      <c r="UG791" s="57"/>
      <c r="UH791" s="57"/>
      <c r="UI791" s="57"/>
      <c r="UJ791" s="57"/>
      <c r="UK791" s="57"/>
      <c r="UL791" s="57"/>
      <c r="UM791" s="57"/>
      <c r="UN791" s="57"/>
      <c r="UO791" s="57"/>
      <c r="UP791" s="57"/>
      <c r="UQ791" s="57"/>
      <c r="UR791" s="57"/>
      <c r="US791" s="57"/>
      <c r="UT791" s="57"/>
      <c r="UU791" s="57"/>
      <c r="UV791" s="57"/>
      <c r="UW791" s="57"/>
      <c r="UX791" s="57"/>
      <c r="UY791" s="57"/>
      <c r="UZ791" s="57"/>
      <c r="VA791" s="57"/>
      <c r="VB791" s="57"/>
      <c r="VC791" s="57"/>
      <c r="VD791" s="57"/>
      <c r="VE791" s="57"/>
      <c r="VF791" s="57"/>
      <c r="VG791" s="57"/>
      <c r="VH791" s="57"/>
      <c r="VI791" s="57"/>
      <c r="VJ791" s="57"/>
      <c r="VK791" s="57"/>
      <c r="VL791" s="57"/>
      <c r="VM791" s="57"/>
      <c r="VN791" s="57"/>
      <c r="VO791" s="57"/>
      <c r="VP791" s="57"/>
      <c r="VQ791" s="57"/>
      <c r="VR791" s="57"/>
      <c r="VS791" s="57"/>
      <c r="VT791" s="57"/>
      <c r="VU791" s="57"/>
      <c r="VV791" s="57"/>
      <c r="VW791" s="57"/>
      <c r="VX791" s="57"/>
      <c r="VY791" s="57"/>
      <c r="VZ791" s="57"/>
      <c r="WA791" s="57"/>
      <c r="WB791" s="57"/>
      <c r="WC791" s="57"/>
      <c r="WD791" s="57"/>
      <c r="WE791" s="57"/>
      <c r="WF791" s="57"/>
      <c r="WG791" s="57"/>
      <c r="WH791" s="57"/>
      <c r="WI791" s="57"/>
      <c r="WJ791" s="57"/>
      <c r="WK791" s="57"/>
      <c r="WL791" s="57"/>
      <c r="WM791" s="57"/>
      <c r="WN791" s="57"/>
      <c r="WO791" s="57"/>
      <c r="WP791" s="57"/>
      <c r="WQ791" s="57"/>
      <c r="WR791" s="57"/>
      <c r="WS791" s="57"/>
      <c r="WT791" s="57"/>
      <c r="WU791" s="57"/>
      <c r="WV791" s="57"/>
      <c r="WW791" s="57"/>
      <c r="WX791" s="57"/>
      <c r="WY791" s="57"/>
      <c r="WZ791" s="57"/>
      <c r="XA791" s="57"/>
      <c r="XB791" s="57"/>
      <c r="XC791" s="57"/>
      <c r="XD791" s="57"/>
      <c r="XE791" s="57"/>
      <c r="XF791" s="57"/>
      <c r="XG791" s="57"/>
      <c r="XH791" s="57"/>
      <c r="XI791" s="57"/>
      <c r="XJ791" s="57"/>
      <c r="XK791" s="57"/>
      <c r="XL791" s="57"/>
      <c r="XM791" s="57"/>
      <c r="XN791" s="57"/>
      <c r="XO791" s="57"/>
      <c r="XP791" s="57"/>
      <c r="XQ791" s="57"/>
      <c r="XR791" s="57"/>
      <c r="XS791" s="57"/>
      <c r="XT791" s="57"/>
      <c r="XU791" s="57"/>
      <c r="XV791" s="57"/>
      <c r="XW791" s="57"/>
      <c r="XX791" s="57"/>
      <c r="XY791" s="57"/>
      <c r="XZ791" s="57"/>
      <c r="YA791" s="57"/>
      <c r="YB791" s="57"/>
      <c r="YC791" s="57"/>
      <c r="YD791" s="57"/>
      <c r="YE791" s="57"/>
      <c r="YF791" s="57"/>
      <c r="YG791" s="57"/>
      <c r="YH791" s="57"/>
      <c r="YI791" s="57"/>
      <c r="YJ791" s="57"/>
      <c r="YK791" s="57"/>
      <c r="YL791" s="57"/>
      <c r="YM791" s="57"/>
      <c r="YN791" s="57"/>
      <c r="YO791" s="57"/>
      <c r="YP791" s="57"/>
      <c r="YQ791" s="57"/>
      <c r="YR791" s="57"/>
      <c r="YS791" s="57"/>
      <c r="YT791" s="57"/>
      <c r="YU791" s="57"/>
      <c r="YV791" s="57"/>
      <c r="YW791" s="57"/>
      <c r="YX791" s="57"/>
      <c r="YY791" s="57"/>
      <c r="YZ791" s="57"/>
      <c r="ZA791" s="57"/>
      <c r="ZB791" s="57"/>
      <c r="ZC791" s="57"/>
      <c r="ZD791" s="57"/>
      <c r="ZE791" s="57"/>
      <c r="ZF791" s="57"/>
      <c r="ZG791" s="57"/>
      <c r="ZH791" s="57"/>
      <c r="ZI791" s="57"/>
      <c r="ZJ791" s="57"/>
      <c r="ZK791" s="57"/>
      <c r="ZL791" s="57"/>
      <c r="ZM791" s="57"/>
      <c r="ZN791" s="57"/>
      <c r="ZO791" s="57"/>
      <c r="ZP791" s="57"/>
      <c r="ZQ791" s="57"/>
      <c r="ZR791" s="57"/>
      <c r="ZS791" s="57"/>
      <c r="ZT791" s="57"/>
      <c r="ZU791" s="57"/>
      <c r="ZV791" s="57"/>
      <c r="ZW791" s="57"/>
      <c r="ZX791" s="57"/>
      <c r="ZY791" s="57"/>
      <c r="ZZ791" s="57"/>
      <c r="AAA791" s="57"/>
      <c r="AAB791" s="57"/>
      <c r="AAC791" s="57"/>
      <c r="AAD791" s="57"/>
      <c r="AAE791" s="57"/>
      <c r="AAF791" s="57"/>
      <c r="AAG791" s="57"/>
      <c r="AAH791" s="57"/>
      <c r="AAI791" s="57"/>
      <c r="AAJ791" s="57"/>
      <c r="AAK791" s="57"/>
      <c r="AAL791" s="57"/>
      <c r="AAM791" s="57"/>
      <c r="AAN791" s="57"/>
      <c r="AAO791" s="57"/>
      <c r="AAP791" s="57"/>
      <c r="AAQ791" s="57"/>
      <c r="AAR791" s="57"/>
      <c r="AAS791" s="57"/>
      <c r="AAT791" s="57"/>
      <c r="AAU791" s="57"/>
      <c r="AAV791" s="57"/>
      <c r="AAW791" s="57"/>
      <c r="AAX791" s="57"/>
      <c r="AAY791" s="57"/>
      <c r="AAZ791" s="57"/>
      <c r="ABA791" s="57"/>
      <c r="ABB791" s="57"/>
      <c r="ABC791" s="57"/>
      <c r="ABD791" s="57"/>
      <c r="ABE791" s="57"/>
      <c r="ABF791" s="57"/>
      <c r="ABG791" s="57"/>
      <c r="ABH791" s="57"/>
      <c r="ABI791" s="57"/>
      <c r="ABJ791" s="57"/>
      <c r="ABK791" s="57"/>
      <c r="ABL791" s="57"/>
      <c r="ABM791" s="57"/>
      <c r="ABN791" s="57"/>
      <c r="ABO791" s="57"/>
      <c r="ABP791" s="57"/>
      <c r="ABQ791" s="57"/>
      <c r="ABR791" s="57"/>
      <c r="ABS791" s="57"/>
      <c r="ABT791" s="57"/>
      <c r="ABU791" s="57"/>
      <c r="ABV791" s="57"/>
      <c r="ABW791" s="57"/>
      <c r="ABX791" s="57"/>
      <c r="ABY791" s="57"/>
      <c r="ABZ791" s="57"/>
      <c r="ACA791" s="57"/>
      <c r="ACB791" s="57"/>
      <c r="ACC791" s="57"/>
      <c r="ACD791" s="57"/>
      <c r="ACE791" s="57"/>
      <c r="ACF791" s="57"/>
      <c r="ACG791" s="57"/>
      <c r="ACH791" s="57"/>
      <c r="ACI791" s="57"/>
      <c r="ACJ791" s="57"/>
      <c r="ACK791" s="57"/>
      <c r="ACL791" s="57"/>
      <c r="ACM791" s="57"/>
      <c r="ACN791" s="57"/>
      <c r="ACO791" s="57"/>
      <c r="ACP791" s="57"/>
      <c r="ACQ791" s="57"/>
      <c r="ACR791" s="57"/>
      <c r="ACS791" s="57"/>
      <c r="ACT791" s="57"/>
      <c r="ACU791" s="57"/>
      <c r="ACV791" s="57"/>
      <c r="ACW791" s="57"/>
      <c r="ACX791" s="57"/>
      <c r="ACY791" s="57"/>
      <c r="ACZ791" s="57"/>
      <c r="ADA791" s="57"/>
      <c r="ADB791" s="57"/>
      <c r="ADC791" s="57"/>
      <c r="ADD791" s="57"/>
      <c r="ADE791" s="57"/>
      <c r="ADF791" s="57"/>
      <c r="ADG791" s="57"/>
      <c r="ADH791" s="57"/>
      <c r="ADI791" s="57"/>
      <c r="ADJ791" s="57"/>
      <c r="ADK791" s="57"/>
      <c r="ADL791" s="57"/>
      <c r="ADM791" s="57"/>
      <c r="ADN791" s="57"/>
      <c r="ADO791" s="57"/>
      <c r="ADP791" s="57"/>
      <c r="ADQ791" s="57"/>
      <c r="ADR791" s="57"/>
      <c r="ADS791" s="57"/>
      <c r="ADT791" s="57"/>
      <c r="ADU791" s="57"/>
      <c r="ADV791" s="57"/>
      <c r="ADW791" s="57"/>
      <c r="ADX791" s="57"/>
      <c r="ADY791" s="57"/>
      <c r="ADZ791" s="57"/>
      <c r="AEA791" s="57"/>
      <c r="AEB791" s="57"/>
      <c r="AEC791" s="57"/>
      <c r="AED791" s="57"/>
      <c r="AEE791" s="57"/>
      <c r="AEF791" s="57"/>
      <c r="AEG791" s="57"/>
      <c r="AEH791" s="57"/>
      <c r="AEI791" s="57"/>
      <c r="AEJ791" s="57"/>
      <c r="AEK791" s="57"/>
      <c r="AEL791" s="57"/>
      <c r="AEM791" s="57"/>
      <c r="AEN791" s="57"/>
      <c r="AEO791" s="57"/>
      <c r="AEP791" s="57"/>
      <c r="AEQ791" s="57"/>
      <c r="AER791" s="57"/>
      <c r="AES791" s="57"/>
      <c r="AET791" s="57"/>
      <c r="AEU791" s="57"/>
      <c r="AEV791" s="57"/>
      <c r="AEW791" s="57"/>
      <c r="AEX791" s="57"/>
      <c r="AEY791" s="57"/>
      <c r="AEZ791" s="57"/>
      <c r="AFA791" s="57"/>
      <c r="AFB791" s="57"/>
      <c r="AFC791" s="57"/>
      <c r="AFD791" s="57"/>
      <c r="AFE791" s="57"/>
      <c r="AFF791" s="57"/>
      <c r="AFG791" s="57"/>
      <c r="AFH791" s="57"/>
      <c r="AFI791" s="57"/>
      <c r="AFJ791" s="57"/>
      <c r="AFK791" s="57"/>
      <c r="AFL791" s="57"/>
      <c r="AFM791" s="57"/>
      <c r="AFN791" s="57"/>
      <c r="AFO791" s="57"/>
      <c r="AFP791" s="57"/>
      <c r="AFQ791" s="57"/>
      <c r="AFR791" s="57"/>
      <c r="AFS791" s="57"/>
      <c r="AFT791" s="57"/>
      <c r="AFU791" s="57"/>
      <c r="AFV791" s="57"/>
      <c r="AFW791" s="57"/>
      <c r="AFX791" s="57"/>
      <c r="AFY791" s="57"/>
      <c r="AFZ791" s="57"/>
      <c r="AGA791" s="57"/>
      <c r="AGB791" s="57"/>
      <c r="AGC791" s="57"/>
      <c r="AGD791" s="57"/>
      <c r="AGE791" s="57"/>
      <c r="AGF791" s="57"/>
      <c r="AGG791" s="57"/>
      <c r="AGH791" s="57"/>
      <c r="AGI791" s="57"/>
      <c r="AGJ791" s="57"/>
      <c r="AGK791" s="57"/>
      <c r="AGL791" s="57"/>
      <c r="AGM791" s="57"/>
      <c r="AGN791" s="57"/>
      <c r="AGO791" s="57"/>
      <c r="AGP791" s="57"/>
      <c r="AGQ791" s="57"/>
      <c r="AGR791" s="57"/>
      <c r="AGS791" s="57"/>
      <c r="AGT791" s="57"/>
      <c r="AGU791" s="57"/>
      <c r="AGV791" s="57"/>
      <c r="AGW791" s="57"/>
      <c r="AGX791" s="57"/>
      <c r="AGY791" s="57"/>
      <c r="AGZ791" s="57"/>
      <c r="AHA791" s="57"/>
      <c r="AHB791" s="57"/>
      <c r="AHC791" s="57"/>
      <c r="AHD791" s="57"/>
      <c r="AHE791" s="57"/>
      <c r="AHF791" s="57"/>
      <c r="AHG791" s="57"/>
      <c r="AHH791" s="57"/>
      <c r="AHI791" s="57"/>
      <c r="AHJ791" s="57"/>
      <c r="AHK791" s="57"/>
      <c r="AHL791" s="57"/>
      <c r="AHM791" s="57"/>
      <c r="AHN791" s="57"/>
      <c r="AHO791" s="57"/>
      <c r="AHP791" s="57"/>
      <c r="AHQ791" s="57"/>
      <c r="AHR791" s="57"/>
      <c r="AHS791" s="57"/>
      <c r="AHT791" s="57"/>
      <c r="AHU791" s="57"/>
      <c r="AHV791" s="57"/>
      <c r="AHW791" s="57"/>
      <c r="AHX791" s="57"/>
      <c r="AHY791" s="57"/>
      <c r="AHZ791" s="57"/>
      <c r="AIA791" s="57"/>
      <c r="AIB791" s="57"/>
      <c r="AIC791" s="57"/>
      <c r="AID791" s="57"/>
      <c r="AIE791" s="57"/>
      <c r="AIF791" s="57"/>
      <c r="AIG791" s="57"/>
      <c r="AIH791" s="57"/>
      <c r="AII791" s="57"/>
      <c r="AIJ791" s="57"/>
      <c r="AIK791" s="57"/>
      <c r="AIL791" s="57"/>
      <c r="AIM791" s="57"/>
      <c r="AIN791" s="57"/>
      <c r="AIO791" s="57"/>
      <c r="AIP791" s="57"/>
      <c r="AIQ791" s="57"/>
      <c r="AIR791" s="57"/>
      <c r="AIS791" s="57"/>
      <c r="AIT791" s="57"/>
      <c r="AIU791" s="57"/>
      <c r="AIV791" s="57"/>
      <c r="AIW791" s="57"/>
      <c r="AIX791" s="57"/>
      <c r="AIY791" s="57"/>
      <c r="AIZ791" s="57"/>
      <c r="AJA791" s="57"/>
      <c r="AJB791" s="57"/>
      <c r="AJC791" s="57"/>
      <c r="AJD791" s="57"/>
      <c r="AJE791" s="57"/>
      <c r="AJF791" s="57"/>
      <c r="AJG791" s="57"/>
      <c r="AJH791" s="57"/>
      <c r="AJI791" s="57"/>
      <c r="AJJ791" s="57"/>
      <c r="AJK791" s="57"/>
      <c r="AJL791" s="57"/>
      <c r="AJM791" s="57"/>
      <c r="AJN791" s="57"/>
      <c r="AJO791" s="57"/>
      <c r="AJP791" s="57"/>
      <c r="AJQ791" s="57"/>
      <c r="AJR791" s="57"/>
      <c r="AJS791" s="57"/>
      <c r="AJT791" s="57"/>
      <c r="AJU791" s="57"/>
      <c r="AJV791" s="57"/>
      <c r="AJW791" s="57"/>
      <c r="AJX791" s="57"/>
      <c r="AJY791" s="57"/>
      <c r="AJZ791" s="57"/>
      <c r="AKA791" s="57"/>
      <c r="AKB791" s="57"/>
      <c r="AKC791" s="57"/>
      <c r="AKD791" s="57"/>
      <c r="AKE791" s="57"/>
      <c r="AKF791" s="57"/>
      <c r="AKG791" s="57"/>
      <c r="AKH791" s="57"/>
      <c r="AKI791" s="57"/>
      <c r="AKJ791" s="57"/>
      <c r="AKK791" s="57"/>
      <c r="AKL791" s="57"/>
      <c r="AKM791" s="57"/>
      <c r="AKN791" s="57"/>
      <c r="AKO791" s="57"/>
      <c r="AKP791" s="57"/>
      <c r="AKQ791" s="57"/>
      <c r="AKR791" s="57"/>
      <c r="AKS791" s="57"/>
      <c r="AKT791" s="57"/>
      <c r="AKU791" s="57"/>
      <c r="AKV791" s="57"/>
      <c r="AKW791" s="57"/>
      <c r="AKX791" s="57"/>
      <c r="AKY791" s="57"/>
      <c r="AKZ791" s="57"/>
      <c r="ALA791" s="57"/>
      <c r="ALB791" s="57"/>
      <c r="ALC791" s="57"/>
      <c r="ALD791" s="57"/>
      <c r="ALE791" s="57"/>
      <c r="ALF791" s="57"/>
      <c r="ALG791" s="57"/>
      <c r="ALH791" s="57"/>
      <c r="ALI791" s="57"/>
      <c r="ALJ791" s="57"/>
      <c r="ALK791" s="57"/>
      <c r="ALL791" s="57"/>
      <c r="ALM791" s="57"/>
      <c r="ALN791" s="57"/>
      <c r="ALO791" s="57"/>
      <c r="ALP791" s="57"/>
      <c r="ALQ791" s="57"/>
      <c r="ALR791" s="57"/>
      <c r="ALS791" s="57"/>
      <c r="ALT791" s="57"/>
      <c r="ALU791" s="57"/>
      <c r="ALV791" s="57"/>
      <c r="ALW791" s="57"/>
      <c r="ALX791" s="57"/>
      <c r="ALY791" s="57"/>
      <c r="ALZ791" s="57"/>
      <c r="AMA791" s="57"/>
      <c r="AMB791" s="57"/>
      <c r="AMC791" s="57"/>
      <c r="AMD791" s="57"/>
      <c r="AME791" s="57"/>
      <c r="AMF791" s="57"/>
      <c r="AMG791" s="57"/>
      <c r="AMH791" s="57"/>
      <c r="AMI791" s="57"/>
      <c r="AMJ791" s="57"/>
      <c r="AMK791" s="57"/>
      <c r="AML791" s="57"/>
      <c r="AMM791" s="57"/>
    </row>
    <row r="792" spans="1:1027" s="58" customFormat="1" ht="28.5">
      <c r="A792" s="51" t="s">
        <v>98</v>
      </c>
      <c r="B792" s="51" t="s">
        <v>79</v>
      </c>
      <c r="C792" s="24" t="str">
        <f t="shared" si="13"/>
        <v>מינימרקט כללי לא חמישייה לא חוק מזון אילת</v>
      </c>
      <c r="D792" s="50" t="s">
        <v>133</v>
      </c>
      <c r="E792" s="50" t="s">
        <v>107</v>
      </c>
      <c r="F792" s="50" t="s">
        <v>76</v>
      </c>
      <c r="G792" s="50" t="s">
        <v>76</v>
      </c>
      <c r="H792" s="51" t="s">
        <v>183</v>
      </c>
      <c r="I792" s="50"/>
      <c r="J792" s="50"/>
      <c r="K792" s="50"/>
      <c r="L792" s="64" t="s">
        <v>99</v>
      </c>
      <c r="M792" s="53" t="s">
        <v>32</v>
      </c>
      <c r="N792" s="55" t="s">
        <v>94</v>
      </c>
      <c r="O792" s="70" t="s">
        <v>100</v>
      </c>
      <c r="P792" s="53"/>
      <c r="Q792" s="53"/>
      <c r="R792" s="53" t="s">
        <v>33</v>
      </c>
      <c r="S792" s="61" t="s">
        <v>101</v>
      </c>
      <c r="T792" s="56">
        <v>1.8749999999999999E-2</v>
      </c>
      <c r="U792" s="71">
        <v>0.8</v>
      </c>
      <c r="V792" s="55"/>
      <c r="W792" s="54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  <c r="FN792" s="57"/>
      <c r="FO792" s="57"/>
      <c r="FP792" s="57"/>
      <c r="FQ792" s="57"/>
      <c r="FR792" s="57"/>
      <c r="FS792" s="57"/>
      <c r="FT792" s="57"/>
      <c r="FU792" s="57"/>
      <c r="FV792" s="57"/>
      <c r="FW792" s="57"/>
      <c r="FX792" s="57"/>
      <c r="FY792" s="57"/>
      <c r="FZ792" s="57"/>
      <c r="GA792" s="57"/>
      <c r="GB792" s="57"/>
      <c r="GC792" s="57"/>
      <c r="GD792" s="57"/>
      <c r="GE792" s="57"/>
      <c r="GF792" s="57"/>
      <c r="GG792" s="57"/>
      <c r="GH792" s="57"/>
      <c r="GI792" s="57"/>
      <c r="GJ792" s="57"/>
      <c r="GK792" s="57"/>
      <c r="GL792" s="57"/>
      <c r="GM792" s="57"/>
      <c r="GN792" s="57"/>
      <c r="GO792" s="57"/>
      <c r="GP792" s="57"/>
      <c r="GQ792" s="57"/>
      <c r="GR792" s="57"/>
      <c r="GS792" s="57"/>
      <c r="GT792" s="57"/>
      <c r="GU792" s="57"/>
      <c r="GV792" s="57"/>
      <c r="GW792" s="57"/>
      <c r="GX792" s="57"/>
      <c r="GY792" s="57"/>
      <c r="GZ792" s="57"/>
      <c r="HA792" s="57"/>
      <c r="HB792" s="57"/>
      <c r="HC792" s="57"/>
      <c r="HD792" s="57"/>
      <c r="HE792" s="57"/>
      <c r="HF792" s="57"/>
      <c r="HG792" s="57"/>
      <c r="HH792" s="57"/>
      <c r="HI792" s="57"/>
      <c r="HJ792" s="57"/>
      <c r="HK792" s="57"/>
      <c r="HL792" s="57"/>
      <c r="HM792" s="57"/>
      <c r="HN792" s="57"/>
      <c r="HO792" s="57"/>
      <c r="HP792" s="57"/>
      <c r="HQ792" s="57"/>
      <c r="HR792" s="57"/>
      <c r="HS792" s="57"/>
      <c r="HT792" s="57"/>
      <c r="HU792" s="57"/>
      <c r="HV792" s="57"/>
      <c r="HW792" s="57"/>
      <c r="HX792" s="57"/>
      <c r="HY792" s="57"/>
      <c r="HZ792" s="57"/>
      <c r="IA792" s="57"/>
      <c r="IB792" s="57"/>
      <c r="IC792" s="57"/>
      <c r="ID792" s="57"/>
      <c r="IE792" s="57"/>
      <c r="IF792" s="57"/>
      <c r="IG792" s="57"/>
      <c r="IH792" s="57"/>
      <c r="II792" s="57"/>
      <c r="IJ792" s="57"/>
      <c r="IK792" s="57"/>
      <c r="IL792" s="57"/>
      <c r="IM792" s="57"/>
      <c r="IN792" s="57"/>
      <c r="IO792" s="57"/>
      <c r="IP792" s="57"/>
      <c r="IQ792" s="57"/>
      <c r="IR792" s="57"/>
      <c r="IS792" s="57"/>
      <c r="IT792" s="57"/>
      <c r="IU792" s="57"/>
      <c r="IV792" s="57"/>
      <c r="IW792" s="57"/>
      <c r="IX792" s="57"/>
      <c r="IY792" s="57"/>
      <c r="IZ792" s="57"/>
      <c r="JA792" s="57"/>
      <c r="JB792" s="57"/>
      <c r="JC792" s="57"/>
      <c r="JD792" s="57"/>
      <c r="JE792" s="57"/>
      <c r="JF792" s="57"/>
      <c r="JG792" s="57"/>
      <c r="JH792" s="57"/>
      <c r="JI792" s="57"/>
      <c r="JJ792" s="57"/>
      <c r="JK792" s="57"/>
      <c r="JL792" s="57"/>
      <c r="JM792" s="57"/>
      <c r="JN792" s="57"/>
      <c r="JO792" s="57"/>
      <c r="JP792" s="57"/>
      <c r="JQ792" s="57"/>
      <c r="JR792" s="57"/>
      <c r="JS792" s="57"/>
      <c r="JT792" s="57"/>
      <c r="JU792" s="57"/>
      <c r="JV792" s="57"/>
      <c r="JW792" s="57"/>
      <c r="JX792" s="57"/>
      <c r="JY792" s="57"/>
      <c r="JZ792" s="57"/>
      <c r="KA792" s="57"/>
      <c r="KB792" s="57"/>
      <c r="KC792" s="57"/>
      <c r="KD792" s="57"/>
      <c r="KE792" s="57"/>
      <c r="KF792" s="57"/>
      <c r="KG792" s="57"/>
      <c r="KH792" s="57"/>
      <c r="KI792" s="57"/>
      <c r="KJ792" s="57"/>
      <c r="KK792" s="57"/>
      <c r="KL792" s="57"/>
      <c r="KM792" s="57"/>
      <c r="KN792" s="57"/>
      <c r="KO792" s="57"/>
      <c r="KP792" s="57"/>
      <c r="KQ792" s="57"/>
      <c r="KR792" s="57"/>
      <c r="KS792" s="57"/>
      <c r="KT792" s="57"/>
      <c r="KU792" s="57"/>
      <c r="KV792" s="57"/>
      <c r="KW792" s="57"/>
      <c r="KX792" s="57"/>
      <c r="KY792" s="57"/>
      <c r="KZ792" s="57"/>
      <c r="LA792" s="57"/>
      <c r="LB792" s="57"/>
      <c r="LC792" s="57"/>
      <c r="LD792" s="57"/>
      <c r="LE792" s="57"/>
      <c r="LF792" s="57"/>
      <c r="LG792" s="57"/>
      <c r="LH792" s="57"/>
      <c r="LI792" s="57"/>
      <c r="LJ792" s="57"/>
      <c r="LK792" s="57"/>
      <c r="LL792" s="57"/>
      <c r="LM792" s="57"/>
      <c r="LN792" s="57"/>
      <c r="LO792" s="57"/>
      <c r="LP792" s="57"/>
      <c r="LQ792" s="57"/>
      <c r="LR792" s="57"/>
      <c r="LS792" s="57"/>
      <c r="LT792" s="57"/>
      <c r="LU792" s="57"/>
      <c r="LV792" s="57"/>
      <c r="LW792" s="57"/>
      <c r="LX792" s="57"/>
      <c r="LY792" s="57"/>
      <c r="LZ792" s="57"/>
      <c r="MA792" s="57"/>
      <c r="MB792" s="57"/>
      <c r="MC792" s="57"/>
      <c r="MD792" s="57"/>
      <c r="ME792" s="57"/>
      <c r="MF792" s="57"/>
      <c r="MG792" s="57"/>
      <c r="MH792" s="57"/>
      <c r="MI792" s="57"/>
      <c r="MJ792" s="57"/>
      <c r="MK792" s="57"/>
      <c r="ML792" s="57"/>
      <c r="MM792" s="57"/>
      <c r="MN792" s="57"/>
      <c r="MO792" s="57"/>
      <c r="MP792" s="57"/>
      <c r="MQ792" s="57"/>
      <c r="MR792" s="57"/>
      <c r="MS792" s="57"/>
      <c r="MT792" s="57"/>
      <c r="MU792" s="57"/>
      <c r="MV792" s="57"/>
      <c r="MW792" s="57"/>
      <c r="MX792" s="57"/>
      <c r="MY792" s="57"/>
      <c r="MZ792" s="57"/>
      <c r="NA792" s="57"/>
      <c r="NB792" s="57"/>
      <c r="NC792" s="57"/>
      <c r="ND792" s="57"/>
      <c r="NE792" s="57"/>
      <c r="NF792" s="57"/>
      <c r="NG792" s="57"/>
      <c r="NH792" s="57"/>
      <c r="NI792" s="57"/>
      <c r="NJ792" s="57"/>
      <c r="NK792" s="57"/>
      <c r="NL792" s="57"/>
      <c r="NM792" s="57"/>
      <c r="NN792" s="57"/>
      <c r="NO792" s="57"/>
      <c r="NP792" s="57"/>
      <c r="NQ792" s="57"/>
      <c r="NR792" s="57"/>
      <c r="NS792" s="57"/>
      <c r="NT792" s="57"/>
      <c r="NU792" s="57"/>
      <c r="NV792" s="57"/>
      <c r="NW792" s="57"/>
      <c r="NX792" s="57"/>
      <c r="NY792" s="57"/>
      <c r="NZ792" s="57"/>
      <c r="OA792" s="57"/>
      <c r="OB792" s="57"/>
      <c r="OC792" s="57"/>
      <c r="OD792" s="57"/>
      <c r="OE792" s="57"/>
      <c r="OF792" s="57"/>
      <c r="OG792" s="57"/>
      <c r="OH792" s="57"/>
      <c r="OI792" s="57"/>
      <c r="OJ792" s="57"/>
      <c r="OK792" s="57"/>
      <c r="OL792" s="57"/>
      <c r="OM792" s="57"/>
      <c r="ON792" s="57"/>
      <c r="OO792" s="57"/>
      <c r="OP792" s="57"/>
      <c r="OQ792" s="57"/>
      <c r="OR792" s="57"/>
      <c r="OS792" s="57"/>
      <c r="OT792" s="57"/>
      <c r="OU792" s="57"/>
      <c r="OV792" s="57"/>
      <c r="OW792" s="57"/>
      <c r="OX792" s="57"/>
      <c r="OY792" s="57"/>
      <c r="OZ792" s="57"/>
      <c r="PA792" s="57"/>
      <c r="PB792" s="57"/>
      <c r="PC792" s="57"/>
      <c r="PD792" s="57"/>
      <c r="PE792" s="57"/>
      <c r="PF792" s="57"/>
      <c r="PG792" s="57"/>
      <c r="PH792" s="57"/>
      <c r="PI792" s="57"/>
      <c r="PJ792" s="57"/>
      <c r="PK792" s="57"/>
      <c r="PL792" s="57"/>
      <c r="PM792" s="57"/>
      <c r="PN792" s="57"/>
      <c r="PO792" s="57"/>
      <c r="PP792" s="57"/>
      <c r="PQ792" s="57"/>
      <c r="PR792" s="57"/>
      <c r="PS792" s="57"/>
      <c r="PT792" s="57"/>
      <c r="PU792" s="57"/>
      <c r="PV792" s="57"/>
      <c r="PW792" s="57"/>
      <c r="PX792" s="57"/>
      <c r="PY792" s="57"/>
      <c r="PZ792" s="57"/>
      <c r="QA792" s="57"/>
      <c r="QB792" s="57"/>
      <c r="QC792" s="57"/>
      <c r="QD792" s="57"/>
      <c r="QE792" s="57"/>
      <c r="QF792" s="57"/>
      <c r="QG792" s="57"/>
      <c r="QH792" s="57"/>
      <c r="QI792" s="57"/>
      <c r="QJ792" s="57"/>
      <c r="QK792" s="57"/>
      <c r="QL792" s="57"/>
      <c r="QM792" s="57"/>
      <c r="QN792" s="57"/>
      <c r="QO792" s="57"/>
      <c r="QP792" s="57"/>
      <c r="QQ792" s="57"/>
      <c r="QR792" s="57"/>
      <c r="QS792" s="57"/>
      <c r="QT792" s="57"/>
      <c r="QU792" s="57"/>
      <c r="QV792" s="57"/>
      <c r="QW792" s="57"/>
      <c r="QX792" s="57"/>
      <c r="QY792" s="57"/>
      <c r="QZ792" s="57"/>
      <c r="RA792" s="57"/>
      <c r="RB792" s="57"/>
      <c r="RC792" s="57"/>
      <c r="RD792" s="57"/>
      <c r="RE792" s="57"/>
      <c r="RF792" s="57"/>
      <c r="RG792" s="57"/>
      <c r="RH792" s="57"/>
      <c r="RI792" s="57"/>
      <c r="RJ792" s="57"/>
      <c r="RK792" s="57"/>
      <c r="RL792" s="57"/>
      <c r="RM792" s="57"/>
      <c r="RN792" s="57"/>
      <c r="RO792" s="57"/>
      <c r="RP792" s="57"/>
      <c r="RQ792" s="57"/>
      <c r="RR792" s="57"/>
      <c r="RS792" s="57"/>
      <c r="RT792" s="57"/>
      <c r="RU792" s="57"/>
      <c r="RV792" s="57"/>
      <c r="RW792" s="57"/>
      <c r="RX792" s="57"/>
      <c r="RY792" s="57"/>
      <c r="RZ792" s="57"/>
      <c r="SA792" s="57"/>
      <c r="SB792" s="57"/>
      <c r="SC792" s="57"/>
      <c r="SD792" s="57"/>
      <c r="SE792" s="57"/>
      <c r="SF792" s="57"/>
      <c r="SG792" s="57"/>
      <c r="SH792" s="57"/>
      <c r="SI792" s="57"/>
      <c r="SJ792" s="57"/>
      <c r="SK792" s="57"/>
      <c r="SL792" s="57"/>
      <c r="SM792" s="57"/>
      <c r="SN792" s="57"/>
      <c r="SO792" s="57"/>
      <c r="SP792" s="57"/>
      <c r="SQ792" s="57"/>
      <c r="SR792" s="57"/>
      <c r="SS792" s="57"/>
      <c r="ST792" s="57"/>
      <c r="SU792" s="57"/>
      <c r="SV792" s="57"/>
      <c r="SW792" s="57"/>
      <c r="SX792" s="57"/>
      <c r="SY792" s="57"/>
      <c r="SZ792" s="57"/>
      <c r="TA792" s="57"/>
      <c r="TB792" s="57"/>
      <c r="TC792" s="57"/>
      <c r="TD792" s="57"/>
      <c r="TE792" s="57"/>
      <c r="TF792" s="57"/>
      <c r="TG792" s="57"/>
      <c r="TH792" s="57"/>
      <c r="TI792" s="57"/>
      <c r="TJ792" s="57"/>
      <c r="TK792" s="57"/>
      <c r="TL792" s="57"/>
      <c r="TM792" s="57"/>
      <c r="TN792" s="57"/>
      <c r="TO792" s="57"/>
      <c r="TP792" s="57"/>
      <c r="TQ792" s="57"/>
      <c r="TR792" s="57"/>
      <c r="TS792" s="57"/>
      <c r="TT792" s="57"/>
      <c r="TU792" s="57"/>
      <c r="TV792" s="57"/>
      <c r="TW792" s="57"/>
      <c r="TX792" s="57"/>
      <c r="TY792" s="57"/>
      <c r="TZ792" s="57"/>
      <c r="UA792" s="57"/>
      <c r="UB792" s="57"/>
      <c r="UC792" s="57"/>
      <c r="UD792" s="57"/>
      <c r="UE792" s="57"/>
      <c r="UF792" s="57"/>
      <c r="UG792" s="57"/>
      <c r="UH792" s="57"/>
      <c r="UI792" s="57"/>
      <c r="UJ792" s="57"/>
      <c r="UK792" s="57"/>
      <c r="UL792" s="57"/>
      <c r="UM792" s="57"/>
      <c r="UN792" s="57"/>
      <c r="UO792" s="57"/>
      <c r="UP792" s="57"/>
      <c r="UQ792" s="57"/>
      <c r="UR792" s="57"/>
      <c r="US792" s="57"/>
      <c r="UT792" s="57"/>
      <c r="UU792" s="57"/>
      <c r="UV792" s="57"/>
      <c r="UW792" s="57"/>
      <c r="UX792" s="57"/>
      <c r="UY792" s="57"/>
      <c r="UZ792" s="57"/>
      <c r="VA792" s="57"/>
      <c r="VB792" s="57"/>
      <c r="VC792" s="57"/>
      <c r="VD792" s="57"/>
      <c r="VE792" s="57"/>
      <c r="VF792" s="57"/>
      <c r="VG792" s="57"/>
      <c r="VH792" s="57"/>
      <c r="VI792" s="57"/>
      <c r="VJ792" s="57"/>
      <c r="VK792" s="57"/>
      <c r="VL792" s="57"/>
      <c r="VM792" s="57"/>
      <c r="VN792" s="57"/>
      <c r="VO792" s="57"/>
      <c r="VP792" s="57"/>
      <c r="VQ792" s="57"/>
      <c r="VR792" s="57"/>
      <c r="VS792" s="57"/>
      <c r="VT792" s="57"/>
      <c r="VU792" s="57"/>
      <c r="VV792" s="57"/>
      <c r="VW792" s="57"/>
      <c r="VX792" s="57"/>
      <c r="VY792" s="57"/>
      <c r="VZ792" s="57"/>
      <c r="WA792" s="57"/>
      <c r="WB792" s="57"/>
      <c r="WC792" s="57"/>
      <c r="WD792" s="57"/>
      <c r="WE792" s="57"/>
      <c r="WF792" s="57"/>
      <c r="WG792" s="57"/>
      <c r="WH792" s="57"/>
      <c r="WI792" s="57"/>
      <c r="WJ792" s="57"/>
      <c r="WK792" s="57"/>
      <c r="WL792" s="57"/>
      <c r="WM792" s="57"/>
      <c r="WN792" s="57"/>
      <c r="WO792" s="57"/>
      <c r="WP792" s="57"/>
      <c r="WQ792" s="57"/>
      <c r="WR792" s="57"/>
      <c r="WS792" s="57"/>
      <c r="WT792" s="57"/>
      <c r="WU792" s="57"/>
      <c r="WV792" s="57"/>
      <c r="WW792" s="57"/>
      <c r="WX792" s="57"/>
      <c r="WY792" s="57"/>
      <c r="WZ792" s="57"/>
      <c r="XA792" s="57"/>
      <c r="XB792" s="57"/>
      <c r="XC792" s="57"/>
      <c r="XD792" s="57"/>
      <c r="XE792" s="57"/>
      <c r="XF792" s="57"/>
      <c r="XG792" s="57"/>
      <c r="XH792" s="57"/>
      <c r="XI792" s="57"/>
      <c r="XJ792" s="57"/>
      <c r="XK792" s="57"/>
      <c r="XL792" s="57"/>
      <c r="XM792" s="57"/>
      <c r="XN792" s="57"/>
      <c r="XO792" s="57"/>
      <c r="XP792" s="57"/>
      <c r="XQ792" s="57"/>
      <c r="XR792" s="57"/>
      <c r="XS792" s="57"/>
      <c r="XT792" s="57"/>
      <c r="XU792" s="57"/>
      <c r="XV792" s="57"/>
      <c r="XW792" s="57"/>
      <c r="XX792" s="57"/>
      <c r="XY792" s="57"/>
      <c r="XZ792" s="57"/>
      <c r="YA792" s="57"/>
      <c r="YB792" s="57"/>
      <c r="YC792" s="57"/>
      <c r="YD792" s="57"/>
      <c r="YE792" s="57"/>
      <c r="YF792" s="57"/>
      <c r="YG792" s="57"/>
      <c r="YH792" s="57"/>
      <c r="YI792" s="57"/>
      <c r="YJ792" s="57"/>
      <c r="YK792" s="57"/>
      <c r="YL792" s="57"/>
      <c r="YM792" s="57"/>
      <c r="YN792" s="57"/>
      <c r="YO792" s="57"/>
      <c r="YP792" s="57"/>
      <c r="YQ792" s="57"/>
      <c r="YR792" s="57"/>
      <c r="YS792" s="57"/>
      <c r="YT792" s="57"/>
      <c r="YU792" s="57"/>
      <c r="YV792" s="57"/>
      <c r="YW792" s="57"/>
      <c r="YX792" s="57"/>
      <c r="YY792" s="57"/>
      <c r="YZ792" s="57"/>
      <c r="ZA792" s="57"/>
      <c r="ZB792" s="57"/>
      <c r="ZC792" s="57"/>
      <c r="ZD792" s="57"/>
      <c r="ZE792" s="57"/>
      <c r="ZF792" s="57"/>
      <c r="ZG792" s="57"/>
      <c r="ZH792" s="57"/>
      <c r="ZI792" s="57"/>
      <c r="ZJ792" s="57"/>
      <c r="ZK792" s="57"/>
      <c r="ZL792" s="57"/>
      <c r="ZM792" s="57"/>
      <c r="ZN792" s="57"/>
      <c r="ZO792" s="57"/>
      <c r="ZP792" s="57"/>
      <c r="ZQ792" s="57"/>
      <c r="ZR792" s="57"/>
      <c r="ZS792" s="57"/>
      <c r="ZT792" s="57"/>
      <c r="ZU792" s="57"/>
      <c r="ZV792" s="57"/>
      <c r="ZW792" s="57"/>
      <c r="ZX792" s="57"/>
      <c r="ZY792" s="57"/>
      <c r="ZZ792" s="57"/>
      <c r="AAA792" s="57"/>
      <c r="AAB792" s="57"/>
      <c r="AAC792" s="57"/>
      <c r="AAD792" s="57"/>
      <c r="AAE792" s="57"/>
      <c r="AAF792" s="57"/>
      <c r="AAG792" s="57"/>
      <c r="AAH792" s="57"/>
      <c r="AAI792" s="57"/>
      <c r="AAJ792" s="57"/>
      <c r="AAK792" s="57"/>
      <c r="AAL792" s="57"/>
      <c r="AAM792" s="57"/>
      <c r="AAN792" s="57"/>
      <c r="AAO792" s="57"/>
      <c r="AAP792" s="57"/>
      <c r="AAQ792" s="57"/>
      <c r="AAR792" s="57"/>
      <c r="AAS792" s="57"/>
      <c r="AAT792" s="57"/>
      <c r="AAU792" s="57"/>
      <c r="AAV792" s="57"/>
      <c r="AAW792" s="57"/>
      <c r="AAX792" s="57"/>
      <c r="AAY792" s="57"/>
      <c r="AAZ792" s="57"/>
      <c r="ABA792" s="57"/>
      <c r="ABB792" s="57"/>
      <c r="ABC792" s="57"/>
      <c r="ABD792" s="57"/>
      <c r="ABE792" s="57"/>
      <c r="ABF792" s="57"/>
      <c r="ABG792" s="57"/>
      <c r="ABH792" s="57"/>
      <c r="ABI792" s="57"/>
      <c r="ABJ792" s="57"/>
      <c r="ABK792" s="57"/>
      <c r="ABL792" s="57"/>
      <c r="ABM792" s="57"/>
      <c r="ABN792" s="57"/>
      <c r="ABO792" s="57"/>
      <c r="ABP792" s="57"/>
      <c r="ABQ792" s="57"/>
      <c r="ABR792" s="57"/>
      <c r="ABS792" s="57"/>
      <c r="ABT792" s="57"/>
      <c r="ABU792" s="57"/>
      <c r="ABV792" s="57"/>
      <c r="ABW792" s="57"/>
      <c r="ABX792" s="57"/>
      <c r="ABY792" s="57"/>
      <c r="ABZ792" s="57"/>
      <c r="ACA792" s="57"/>
      <c r="ACB792" s="57"/>
      <c r="ACC792" s="57"/>
      <c r="ACD792" s="57"/>
      <c r="ACE792" s="57"/>
      <c r="ACF792" s="57"/>
      <c r="ACG792" s="57"/>
      <c r="ACH792" s="57"/>
      <c r="ACI792" s="57"/>
      <c r="ACJ792" s="57"/>
      <c r="ACK792" s="57"/>
      <c r="ACL792" s="57"/>
      <c r="ACM792" s="57"/>
      <c r="ACN792" s="57"/>
      <c r="ACO792" s="57"/>
      <c r="ACP792" s="57"/>
      <c r="ACQ792" s="57"/>
      <c r="ACR792" s="57"/>
      <c r="ACS792" s="57"/>
      <c r="ACT792" s="57"/>
      <c r="ACU792" s="57"/>
      <c r="ACV792" s="57"/>
      <c r="ACW792" s="57"/>
      <c r="ACX792" s="57"/>
      <c r="ACY792" s="57"/>
      <c r="ACZ792" s="57"/>
      <c r="ADA792" s="57"/>
      <c r="ADB792" s="57"/>
      <c r="ADC792" s="57"/>
      <c r="ADD792" s="57"/>
      <c r="ADE792" s="57"/>
      <c r="ADF792" s="57"/>
      <c r="ADG792" s="57"/>
      <c r="ADH792" s="57"/>
      <c r="ADI792" s="57"/>
      <c r="ADJ792" s="57"/>
      <c r="ADK792" s="57"/>
      <c r="ADL792" s="57"/>
      <c r="ADM792" s="57"/>
      <c r="ADN792" s="57"/>
      <c r="ADO792" s="57"/>
      <c r="ADP792" s="57"/>
      <c r="ADQ792" s="57"/>
      <c r="ADR792" s="57"/>
      <c r="ADS792" s="57"/>
      <c r="ADT792" s="57"/>
      <c r="ADU792" s="57"/>
      <c r="ADV792" s="57"/>
      <c r="ADW792" s="57"/>
      <c r="ADX792" s="57"/>
      <c r="ADY792" s="57"/>
      <c r="ADZ792" s="57"/>
      <c r="AEA792" s="57"/>
      <c r="AEB792" s="57"/>
      <c r="AEC792" s="57"/>
      <c r="AED792" s="57"/>
      <c r="AEE792" s="57"/>
      <c r="AEF792" s="57"/>
      <c r="AEG792" s="57"/>
      <c r="AEH792" s="57"/>
      <c r="AEI792" s="57"/>
      <c r="AEJ792" s="57"/>
      <c r="AEK792" s="57"/>
      <c r="AEL792" s="57"/>
      <c r="AEM792" s="57"/>
      <c r="AEN792" s="57"/>
      <c r="AEO792" s="57"/>
      <c r="AEP792" s="57"/>
      <c r="AEQ792" s="57"/>
      <c r="AER792" s="57"/>
      <c r="AES792" s="57"/>
      <c r="AET792" s="57"/>
      <c r="AEU792" s="57"/>
      <c r="AEV792" s="57"/>
      <c r="AEW792" s="57"/>
      <c r="AEX792" s="57"/>
      <c r="AEY792" s="57"/>
      <c r="AEZ792" s="57"/>
      <c r="AFA792" s="57"/>
      <c r="AFB792" s="57"/>
      <c r="AFC792" s="57"/>
      <c r="AFD792" s="57"/>
      <c r="AFE792" s="57"/>
      <c r="AFF792" s="57"/>
      <c r="AFG792" s="57"/>
      <c r="AFH792" s="57"/>
      <c r="AFI792" s="57"/>
      <c r="AFJ792" s="57"/>
      <c r="AFK792" s="57"/>
      <c r="AFL792" s="57"/>
      <c r="AFM792" s="57"/>
      <c r="AFN792" s="57"/>
      <c r="AFO792" s="57"/>
      <c r="AFP792" s="57"/>
      <c r="AFQ792" s="57"/>
      <c r="AFR792" s="57"/>
      <c r="AFS792" s="57"/>
      <c r="AFT792" s="57"/>
      <c r="AFU792" s="57"/>
      <c r="AFV792" s="57"/>
      <c r="AFW792" s="57"/>
      <c r="AFX792" s="57"/>
      <c r="AFY792" s="57"/>
      <c r="AFZ792" s="57"/>
      <c r="AGA792" s="57"/>
      <c r="AGB792" s="57"/>
      <c r="AGC792" s="57"/>
      <c r="AGD792" s="57"/>
      <c r="AGE792" s="57"/>
      <c r="AGF792" s="57"/>
      <c r="AGG792" s="57"/>
      <c r="AGH792" s="57"/>
      <c r="AGI792" s="57"/>
      <c r="AGJ792" s="57"/>
      <c r="AGK792" s="57"/>
      <c r="AGL792" s="57"/>
      <c r="AGM792" s="57"/>
      <c r="AGN792" s="57"/>
      <c r="AGO792" s="57"/>
      <c r="AGP792" s="57"/>
      <c r="AGQ792" s="57"/>
      <c r="AGR792" s="57"/>
      <c r="AGS792" s="57"/>
      <c r="AGT792" s="57"/>
      <c r="AGU792" s="57"/>
      <c r="AGV792" s="57"/>
      <c r="AGW792" s="57"/>
      <c r="AGX792" s="57"/>
      <c r="AGY792" s="57"/>
      <c r="AGZ792" s="57"/>
      <c r="AHA792" s="57"/>
      <c r="AHB792" s="57"/>
      <c r="AHC792" s="57"/>
      <c r="AHD792" s="57"/>
      <c r="AHE792" s="57"/>
      <c r="AHF792" s="57"/>
      <c r="AHG792" s="57"/>
      <c r="AHH792" s="57"/>
      <c r="AHI792" s="57"/>
      <c r="AHJ792" s="57"/>
      <c r="AHK792" s="57"/>
      <c r="AHL792" s="57"/>
      <c r="AHM792" s="57"/>
      <c r="AHN792" s="57"/>
      <c r="AHO792" s="57"/>
      <c r="AHP792" s="57"/>
      <c r="AHQ792" s="57"/>
      <c r="AHR792" s="57"/>
      <c r="AHS792" s="57"/>
      <c r="AHT792" s="57"/>
      <c r="AHU792" s="57"/>
      <c r="AHV792" s="57"/>
      <c r="AHW792" s="57"/>
      <c r="AHX792" s="57"/>
      <c r="AHY792" s="57"/>
      <c r="AHZ792" s="57"/>
      <c r="AIA792" s="57"/>
      <c r="AIB792" s="57"/>
      <c r="AIC792" s="57"/>
      <c r="AID792" s="57"/>
      <c r="AIE792" s="57"/>
      <c r="AIF792" s="57"/>
      <c r="AIG792" s="57"/>
      <c r="AIH792" s="57"/>
      <c r="AII792" s="57"/>
      <c r="AIJ792" s="57"/>
      <c r="AIK792" s="57"/>
      <c r="AIL792" s="57"/>
      <c r="AIM792" s="57"/>
      <c r="AIN792" s="57"/>
      <c r="AIO792" s="57"/>
      <c r="AIP792" s="57"/>
      <c r="AIQ792" s="57"/>
      <c r="AIR792" s="57"/>
      <c r="AIS792" s="57"/>
      <c r="AIT792" s="57"/>
      <c r="AIU792" s="57"/>
      <c r="AIV792" s="57"/>
      <c r="AIW792" s="57"/>
      <c r="AIX792" s="57"/>
      <c r="AIY792" s="57"/>
      <c r="AIZ792" s="57"/>
      <c r="AJA792" s="57"/>
      <c r="AJB792" s="57"/>
      <c r="AJC792" s="57"/>
      <c r="AJD792" s="57"/>
      <c r="AJE792" s="57"/>
      <c r="AJF792" s="57"/>
      <c r="AJG792" s="57"/>
      <c r="AJH792" s="57"/>
      <c r="AJI792" s="57"/>
      <c r="AJJ792" s="57"/>
      <c r="AJK792" s="57"/>
      <c r="AJL792" s="57"/>
      <c r="AJM792" s="57"/>
      <c r="AJN792" s="57"/>
      <c r="AJO792" s="57"/>
      <c r="AJP792" s="57"/>
      <c r="AJQ792" s="57"/>
      <c r="AJR792" s="57"/>
      <c r="AJS792" s="57"/>
      <c r="AJT792" s="57"/>
      <c r="AJU792" s="57"/>
      <c r="AJV792" s="57"/>
      <c r="AJW792" s="57"/>
      <c r="AJX792" s="57"/>
      <c r="AJY792" s="57"/>
      <c r="AJZ792" s="57"/>
      <c r="AKA792" s="57"/>
      <c r="AKB792" s="57"/>
      <c r="AKC792" s="57"/>
      <c r="AKD792" s="57"/>
      <c r="AKE792" s="57"/>
      <c r="AKF792" s="57"/>
      <c r="AKG792" s="57"/>
      <c r="AKH792" s="57"/>
      <c r="AKI792" s="57"/>
      <c r="AKJ792" s="57"/>
      <c r="AKK792" s="57"/>
      <c r="AKL792" s="57"/>
      <c r="AKM792" s="57"/>
      <c r="AKN792" s="57"/>
      <c r="AKO792" s="57"/>
      <c r="AKP792" s="57"/>
      <c r="AKQ792" s="57"/>
      <c r="AKR792" s="57"/>
      <c r="AKS792" s="57"/>
      <c r="AKT792" s="57"/>
      <c r="AKU792" s="57"/>
      <c r="AKV792" s="57"/>
      <c r="AKW792" s="57"/>
      <c r="AKX792" s="57"/>
      <c r="AKY792" s="57"/>
      <c r="AKZ792" s="57"/>
      <c r="ALA792" s="57"/>
      <c r="ALB792" s="57"/>
      <c r="ALC792" s="57"/>
      <c r="ALD792" s="57"/>
      <c r="ALE792" s="57"/>
      <c r="ALF792" s="57"/>
      <c r="ALG792" s="57"/>
      <c r="ALH792" s="57"/>
      <c r="ALI792" s="57"/>
      <c r="ALJ792" s="57"/>
      <c r="ALK792" s="57"/>
      <c r="ALL792" s="57"/>
      <c r="ALM792" s="57"/>
      <c r="ALN792" s="57"/>
      <c r="ALO792" s="57"/>
      <c r="ALP792" s="57"/>
      <c r="ALQ792" s="57"/>
      <c r="ALR792" s="57"/>
      <c r="ALS792" s="57"/>
      <c r="ALT792" s="57"/>
      <c r="ALU792" s="57"/>
      <c r="ALV792" s="57"/>
      <c r="ALW792" s="57"/>
      <c r="ALX792" s="57"/>
      <c r="ALY792" s="57"/>
      <c r="ALZ792" s="57"/>
      <c r="AMA792" s="57"/>
      <c r="AMB792" s="57"/>
      <c r="AMC792" s="57"/>
      <c r="AMD792" s="57"/>
      <c r="AME792" s="57"/>
      <c r="AMF792" s="57"/>
      <c r="AMG792" s="57"/>
      <c r="AMH792" s="57"/>
      <c r="AMI792" s="57"/>
      <c r="AMJ792" s="57"/>
      <c r="AMK792" s="57"/>
      <c r="AML792" s="57"/>
      <c r="AMM792" s="57"/>
    </row>
    <row r="793" spans="1:1027" s="58" customFormat="1" ht="142.5">
      <c r="A793" s="50" t="s">
        <v>102</v>
      </c>
      <c r="B793" s="51" t="s">
        <v>79</v>
      </c>
      <c r="C793" s="24" t="str">
        <f t="shared" si="13"/>
        <v>מינימרקט כללי לא חמישייה לא חוק מזון אילת</v>
      </c>
      <c r="D793" s="50" t="s">
        <v>133</v>
      </c>
      <c r="E793" s="50" t="s">
        <v>107</v>
      </c>
      <c r="F793" s="50" t="s">
        <v>76</v>
      </c>
      <c r="G793" s="50" t="s">
        <v>76</v>
      </c>
      <c r="H793" s="51" t="s">
        <v>183</v>
      </c>
      <c r="I793" s="50"/>
      <c r="J793" s="50"/>
      <c r="K793" s="50"/>
      <c r="L793" s="64" t="s">
        <v>99</v>
      </c>
      <c r="M793" s="53" t="s">
        <v>32</v>
      </c>
      <c r="N793" s="55" t="s">
        <v>94</v>
      </c>
      <c r="O793" s="61" t="s">
        <v>103</v>
      </c>
      <c r="P793" s="55"/>
      <c r="Q793" s="55"/>
      <c r="R793" s="53" t="s">
        <v>33</v>
      </c>
      <c r="S793" s="68" t="s">
        <v>90</v>
      </c>
      <c r="T793" s="56">
        <v>1.8749999999999999E-2</v>
      </c>
      <c r="U793" s="71">
        <v>0.8</v>
      </c>
      <c r="V793" s="55"/>
      <c r="W793" s="54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  <c r="FN793" s="57"/>
      <c r="FO793" s="57"/>
      <c r="FP793" s="57"/>
      <c r="FQ793" s="57"/>
      <c r="FR793" s="57"/>
      <c r="FS793" s="57"/>
      <c r="FT793" s="57"/>
      <c r="FU793" s="57"/>
      <c r="FV793" s="57"/>
      <c r="FW793" s="57"/>
      <c r="FX793" s="57"/>
      <c r="FY793" s="57"/>
      <c r="FZ793" s="57"/>
      <c r="GA793" s="57"/>
      <c r="GB793" s="57"/>
      <c r="GC793" s="57"/>
      <c r="GD793" s="57"/>
      <c r="GE793" s="57"/>
      <c r="GF793" s="57"/>
      <c r="GG793" s="57"/>
      <c r="GH793" s="57"/>
      <c r="GI793" s="57"/>
      <c r="GJ793" s="57"/>
      <c r="GK793" s="57"/>
      <c r="GL793" s="57"/>
      <c r="GM793" s="57"/>
      <c r="GN793" s="57"/>
      <c r="GO793" s="57"/>
      <c r="GP793" s="57"/>
      <c r="GQ793" s="57"/>
      <c r="GR793" s="57"/>
      <c r="GS793" s="57"/>
      <c r="GT793" s="57"/>
      <c r="GU793" s="57"/>
      <c r="GV793" s="57"/>
      <c r="GW793" s="57"/>
      <c r="GX793" s="57"/>
      <c r="GY793" s="57"/>
      <c r="GZ793" s="57"/>
      <c r="HA793" s="57"/>
      <c r="HB793" s="57"/>
      <c r="HC793" s="57"/>
      <c r="HD793" s="57"/>
      <c r="HE793" s="57"/>
      <c r="HF793" s="57"/>
      <c r="HG793" s="57"/>
      <c r="HH793" s="57"/>
      <c r="HI793" s="57"/>
      <c r="HJ793" s="57"/>
      <c r="HK793" s="57"/>
      <c r="HL793" s="57"/>
      <c r="HM793" s="57"/>
      <c r="HN793" s="57"/>
      <c r="HO793" s="57"/>
      <c r="HP793" s="57"/>
      <c r="HQ793" s="57"/>
      <c r="HR793" s="57"/>
      <c r="HS793" s="57"/>
      <c r="HT793" s="57"/>
      <c r="HU793" s="57"/>
      <c r="HV793" s="57"/>
      <c r="HW793" s="57"/>
      <c r="HX793" s="57"/>
      <c r="HY793" s="57"/>
      <c r="HZ793" s="57"/>
      <c r="IA793" s="57"/>
      <c r="IB793" s="57"/>
      <c r="IC793" s="57"/>
      <c r="ID793" s="57"/>
      <c r="IE793" s="57"/>
      <c r="IF793" s="57"/>
      <c r="IG793" s="57"/>
      <c r="IH793" s="57"/>
      <c r="II793" s="57"/>
      <c r="IJ793" s="57"/>
      <c r="IK793" s="57"/>
      <c r="IL793" s="57"/>
      <c r="IM793" s="57"/>
      <c r="IN793" s="57"/>
      <c r="IO793" s="57"/>
      <c r="IP793" s="57"/>
      <c r="IQ793" s="57"/>
      <c r="IR793" s="57"/>
      <c r="IS793" s="57"/>
      <c r="IT793" s="57"/>
      <c r="IU793" s="57"/>
      <c r="IV793" s="57"/>
      <c r="IW793" s="57"/>
      <c r="IX793" s="57"/>
      <c r="IY793" s="57"/>
      <c r="IZ793" s="57"/>
      <c r="JA793" s="57"/>
      <c r="JB793" s="57"/>
      <c r="JC793" s="57"/>
      <c r="JD793" s="57"/>
      <c r="JE793" s="57"/>
      <c r="JF793" s="57"/>
      <c r="JG793" s="57"/>
      <c r="JH793" s="57"/>
      <c r="JI793" s="57"/>
      <c r="JJ793" s="57"/>
      <c r="JK793" s="57"/>
      <c r="JL793" s="57"/>
      <c r="JM793" s="57"/>
      <c r="JN793" s="57"/>
      <c r="JO793" s="57"/>
      <c r="JP793" s="57"/>
      <c r="JQ793" s="57"/>
      <c r="JR793" s="57"/>
      <c r="JS793" s="57"/>
      <c r="JT793" s="57"/>
      <c r="JU793" s="57"/>
      <c r="JV793" s="57"/>
      <c r="JW793" s="57"/>
      <c r="JX793" s="57"/>
      <c r="JY793" s="57"/>
      <c r="JZ793" s="57"/>
      <c r="KA793" s="57"/>
      <c r="KB793" s="57"/>
      <c r="KC793" s="57"/>
      <c r="KD793" s="57"/>
      <c r="KE793" s="57"/>
      <c r="KF793" s="57"/>
      <c r="KG793" s="57"/>
      <c r="KH793" s="57"/>
      <c r="KI793" s="57"/>
      <c r="KJ793" s="57"/>
      <c r="KK793" s="57"/>
      <c r="KL793" s="57"/>
      <c r="KM793" s="57"/>
      <c r="KN793" s="57"/>
      <c r="KO793" s="57"/>
      <c r="KP793" s="57"/>
      <c r="KQ793" s="57"/>
      <c r="KR793" s="57"/>
      <c r="KS793" s="57"/>
      <c r="KT793" s="57"/>
      <c r="KU793" s="57"/>
      <c r="KV793" s="57"/>
      <c r="KW793" s="57"/>
      <c r="KX793" s="57"/>
      <c r="KY793" s="57"/>
      <c r="KZ793" s="57"/>
      <c r="LA793" s="57"/>
      <c r="LB793" s="57"/>
      <c r="LC793" s="57"/>
      <c r="LD793" s="57"/>
      <c r="LE793" s="57"/>
      <c r="LF793" s="57"/>
      <c r="LG793" s="57"/>
      <c r="LH793" s="57"/>
      <c r="LI793" s="57"/>
      <c r="LJ793" s="57"/>
      <c r="LK793" s="57"/>
      <c r="LL793" s="57"/>
      <c r="LM793" s="57"/>
      <c r="LN793" s="57"/>
      <c r="LO793" s="57"/>
      <c r="LP793" s="57"/>
      <c r="LQ793" s="57"/>
      <c r="LR793" s="57"/>
      <c r="LS793" s="57"/>
      <c r="LT793" s="57"/>
      <c r="LU793" s="57"/>
      <c r="LV793" s="57"/>
      <c r="LW793" s="57"/>
      <c r="LX793" s="57"/>
      <c r="LY793" s="57"/>
      <c r="LZ793" s="57"/>
      <c r="MA793" s="57"/>
      <c r="MB793" s="57"/>
      <c r="MC793" s="57"/>
      <c r="MD793" s="57"/>
      <c r="ME793" s="57"/>
      <c r="MF793" s="57"/>
      <c r="MG793" s="57"/>
      <c r="MH793" s="57"/>
      <c r="MI793" s="57"/>
      <c r="MJ793" s="57"/>
      <c r="MK793" s="57"/>
      <c r="ML793" s="57"/>
      <c r="MM793" s="57"/>
      <c r="MN793" s="57"/>
      <c r="MO793" s="57"/>
      <c r="MP793" s="57"/>
      <c r="MQ793" s="57"/>
      <c r="MR793" s="57"/>
      <c r="MS793" s="57"/>
      <c r="MT793" s="57"/>
      <c r="MU793" s="57"/>
      <c r="MV793" s="57"/>
      <c r="MW793" s="57"/>
      <c r="MX793" s="57"/>
      <c r="MY793" s="57"/>
      <c r="MZ793" s="57"/>
      <c r="NA793" s="57"/>
      <c r="NB793" s="57"/>
      <c r="NC793" s="57"/>
      <c r="ND793" s="57"/>
      <c r="NE793" s="57"/>
      <c r="NF793" s="57"/>
      <c r="NG793" s="57"/>
      <c r="NH793" s="57"/>
      <c r="NI793" s="57"/>
      <c r="NJ793" s="57"/>
      <c r="NK793" s="57"/>
      <c r="NL793" s="57"/>
      <c r="NM793" s="57"/>
      <c r="NN793" s="57"/>
      <c r="NO793" s="57"/>
      <c r="NP793" s="57"/>
      <c r="NQ793" s="57"/>
      <c r="NR793" s="57"/>
      <c r="NS793" s="57"/>
      <c r="NT793" s="57"/>
      <c r="NU793" s="57"/>
      <c r="NV793" s="57"/>
      <c r="NW793" s="57"/>
      <c r="NX793" s="57"/>
      <c r="NY793" s="57"/>
      <c r="NZ793" s="57"/>
      <c r="OA793" s="57"/>
      <c r="OB793" s="57"/>
      <c r="OC793" s="57"/>
      <c r="OD793" s="57"/>
      <c r="OE793" s="57"/>
      <c r="OF793" s="57"/>
      <c r="OG793" s="57"/>
      <c r="OH793" s="57"/>
      <c r="OI793" s="57"/>
      <c r="OJ793" s="57"/>
      <c r="OK793" s="57"/>
      <c r="OL793" s="57"/>
      <c r="OM793" s="57"/>
      <c r="ON793" s="57"/>
      <c r="OO793" s="57"/>
      <c r="OP793" s="57"/>
      <c r="OQ793" s="57"/>
      <c r="OR793" s="57"/>
      <c r="OS793" s="57"/>
      <c r="OT793" s="57"/>
      <c r="OU793" s="57"/>
      <c r="OV793" s="57"/>
      <c r="OW793" s="57"/>
      <c r="OX793" s="57"/>
      <c r="OY793" s="57"/>
      <c r="OZ793" s="57"/>
      <c r="PA793" s="57"/>
      <c r="PB793" s="57"/>
      <c r="PC793" s="57"/>
      <c r="PD793" s="57"/>
      <c r="PE793" s="57"/>
      <c r="PF793" s="57"/>
      <c r="PG793" s="57"/>
      <c r="PH793" s="57"/>
      <c r="PI793" s="57"/>
      <c r="PJ793" s="57"/>
      <c r="PK793" s="57"/>
      <c r="PL793" s="57"/>
      <c r="PM793" s="57"/>
      <c r="PN793" s="57"/>
      <c r="PO793" s="57"/>
      <c r="PP793" s="57"/>
      <c r="PQ793" s="57"/>
      <c r="PR793" s="57"/>
      <c r="PS793" s="57"/>
      <c r="PT793" s="57"/>
      <c r="PU793" s="57"/>
      <c r="PV793" s="57"/>
      <c r="PW793" s="57"/>
      <c r="PX793" s="57"/>
      <c r="PY793" s="57"/>
      <c r="PZ793" s="57"/>
      <c r="QA793" s="57"/>
      <c r="QB793" s="57"/>
      <c r="QC793" s="57"/>
      <c r="QD793" s="57"/>
      <c r="QE793" s="57"/>
      <c r="QF793" s="57"/>
      <c r="QG793" s="57"/>
      <c r="QH793" s="57"/>
      <c r="QI793" s="57"/>
      <c r="QJ793" s="57"/>
      <c r="QK793" s="57"/>
      <c r="QL793" s="57"/>
      <c r="QM793" s="57"/>
      <c r="QN793" s="57"/>
      <c r="QO793" s="57"/>
      <c r="QP793" s="57"/>
      <c r="QQ793" s="57"/>
      <c r="QR793" s="57"/>
      <c r="QS793" s="57"/>
      <c r="QT793" s="57"/>
      <c r="QU793" s="57"/>
      <c r="QV793" s="57"/>
      <c r="QW793" s="57"/>
      <c r="QX793" s="57"/>
      <c r="QY793" s="57"/>
      <c r="QZ793" s="57"/>
      <c r="RA793" s="57"/>
      <c r="RB793" s="57"/>
      <c r="RC793" s="57"/>
      <c r="RD793" s="57"/>
      <c r="RE793" s="57"/>
      <c r="RF793" s="57"/>
      <c r="RG793" s="57"/>
      <c r="RH793" s="57"/>
      <c r="RI793" s="57"/>
      <c r="RJ793" s="57"/>
      <c r="RK793" s="57"/>
      <c r="RL793" s="57"/>
      <c r="RM793" s="57"/>
      <c r="RN793" s="57"/>
      <c r="RO793" s="57"/>
      <c r="RP793" s="57"/>
      <c r="RQ793" s="57"/>
      <c r="RR793" s="57"/>
      <c r="RS793" s="57"/>
      <c r="RT793" s="57"/>
      <c r="RU793" s="57"/>
      <c r="RV793" s="57"/>
      <c r="RW793" s="57"/>
      <c r="RX793" s="57"/>
      <c r="RY793" s="57"/>
      <c r="RZ793" s="57"/>
      <c r="SA793" s="57"/>
      <c r="SB793" s="57"/>
      <c r="SC793" s="57"/>
      <c r="SD793" s="57"/>
      <c r="SE793" s="57"/>
      <c r="SF793" s="57"/>
      <c r="SG793" s="57"/>
      <c r="SH793" s="57"/>
      <c r="SI793" s="57"/>
      <c r="SJ793" s="57"/>
      <c r="SK793" s="57"/>
      <c r="SL793" s="57"/>
      <c r="SM793" s="57"/>
      <c r="SN793" s="57"/>
      <c r="SO793" s="57"/>
      <c r="SP793" s="57"/>
      <c r="SQ793" s="57"/>
      <c r="SR793" s="57"/>
      <c r="SS793" s="57"/>
      <c r="ST793" s="57"/>
      <c r="SU793" s="57"/>
      <c r="SV793" s="57"/>
      <c r="SW793" s="57"/>
      <c r="SX793" s="57"/>
      <c r="SY793" s="57"/>
      <c r="SZ793" s="57"/>
      <c r="TA793" s="57"/>
      <c r="TB793" s="57"/>
      <c r="TC793" s="57"/>
      <c r="TD793" s="57"/>
      <c r="TE793" s="57"/>
      <c r="TF793" s="57"/>
      <c r="TG793" s="57"/>
      <c r="TH793" s="57"/>
      <c r="TI793" s="57"/>
      <c r="TJ793" s="57"/>
      <c r="TK793" s="57"/>
      <c r="TL793" s="57"/>
      <c r="TM793" s="57"/>
      <c r="TN793" s="57"/>
      <c r="TO793" s="57"/>
      <c r="TP793" s="57"/>
      <c r="TQ793" s="57"/>
      <c r="TR793" s="57"/>
      <c r="TS793" s="57"/>
      <c r="TT793" s="57"/>
      <c r="TU793" s="57"/>
      <c r="TV793" s="57"/>
      <c r="TW793" s="57"/>
      <c r="TX793" s="57"/>
      <c r="TY793" s="57"/>
      <c r="TZ793" s="57"/>
      <c r="UA793" s="57"/>
      <c r="UB793" s="57"/>
      <c r="UC793" s="57"/>
      <c r="UD793" s="57"/>
      <c r="UE793" s="57"/>
      <c r="UF793" s="57"/>
      <c r="UG793" s="57"/>
      <c r="UH793" s="57"/>
      <c r="UI793" s="57"/>
      <c r="UJ793" s="57"/>
      <c r="UK793" s="57"/>
      <c r="UL793" s="57"/>
      <c r="UM793" s="57"/>
      <c r="UN793" s="57"/>
      <c r="UO793" s="57"/>
      <c r="UP793" s="57"/>
      <c r="UQ793" s="57"/>
      <c r="UR793" s="57"/>
      <c r="US793" s="57"/>
      <c r="UT793" s="57"/>
      <c r="UU793" s="57"/>
      <c r="UV793" s="57"/>
      <c r="UW793" s="57"/>
      <c r="UX793" s="57"/>
      <c r="UY793" s="57"/>
      <c r="UZ793" s="57"/>
      <c r="VA793" s="57"/>
      <c r="VB793" s="57"/>
      <c r="VC793" s="57"/>
      <c r="VD793" s="57"/>
      <c r="VE793" s="57"/>
      <c r="VF793" s="57"/>
      <c r="VG793" s="57"/>
      <c r="VH793" s="57"/>
      <c r="VI793" s="57"/>
      <c r="VJ793" s="57"/>
      <c r="VK793" s="57"/>
      <c r="VL793" s="57"/>
      <c r="VM793" s="57"/>
      <c r="VN793" s="57"/>
      <c r="VO793" s="57"/>
      <c r="VP793" s="57"/>
      <c r="VQ793" s="57"/>
      <c r="VR793" s="57"/>
      <c r="VS793" s="57"/>
      <c r="VT793" s="57"/>
      <c r="VU793" s="57"/>
      <c r="VV793" s="57"/>
      <c r="VW793" s="57"/>
      <c r="VX793" s="57"/>
      <c r="VY793" s="57"/>
      <c r="VZ793" s="57"/>
      <c r="WA793" s="57"/>
      <c r="WB793" s="57"/>
      <c r="WC793" s="57"/>
      <c r="WD793" s="57"/>
      <c r="WE793" s="57"/>
      <c r="WF793" s="57"/>
      <c r="WG793" s="57"/>
      <c r="WH793" s="57"/>
      <c r="WI793" s="57"/>
      <c r="WJ793" s="57"/>
      <c r="WK793" s="57"/>
      <c r="WL793" s="57"/>
      <c r="WM793" s="57"/>
      <c r="WN793" s="57"/>
      <c r="WO793" s="57"/>
      <c r="WP793" s="57"/>
      <c r="WQ793" s="57"/>
      <c r="WR793" s="57"/>
      <c r="WS793" s="57"/>
      <c r="WT793" s="57"/>
      <c r="WU793" s="57"/>
      <c r="WV793" s="57"/>
      <c r="WW793" s="57"/>
      <c r="WX793" s="57"/>
      <c r="WY793" s="57"/>
      <c r="WZ793" s="57"/>
      <c r="XA793" s="57"/>
      <c r="XB793" s="57"/>
      <c r="XC793" s="57"/>
      <c r="XD793" s="57"/>
      <c r="XE793" s="57"/>
      <c r="XF793" s="57"/>
      <c r="XG793" s="57"/>
      <c r="XH793" s="57"/>
      <c r="XI793" s="57"/>
      <c r="XJ793" s="57"/>
      <c r="XK793" s="57"/>
      <c r="XL793" s="57"/>
      <c r="XM793" s="57"/>
      <c r="XN793" s="57"/>
      <c r="XO793" s="57"/>
      <c r="XP793" s="57"/>
      <c r="XQ793" s="57"/>
      <c r="XR793" s="57"/>
      <c r="XS793" s="57"/>
      <c r="XT793" s="57"/>
      <c r="XU793" s="57"/>
      <c r="XV793" s="57"/>
      <c r="XW793" s="57"/>
      <c r="XX793" s="57"/>
      <c r="XY793" s="57"/>
      <c r="XZ793" s="57"/>
      <c r="YA793" s="57"/>
      <c r="YB793" s="57"/>
      <c r="YC793" s="57"/>
      <c r="YD793" s="57"/>
      <c r="YE793" s="57"/>
      <c r="YF793" s="57"/>
      <c r="YG793" s="57"/>
      <c r="YH793" s="57"/>
      <c r="YI793" s="57"/>
      <c r="YJ793" s="57"/>
      <c r="YK793" s="57"/>
      <c r="YL793" s="57"/>
      <c r="YM793" s="57"/>
      <c r="YN793" s="57"/>
      <c r="YO793" s="57"/>
      <c r="YP793" s="57"/>
      <c r="YQ793" s="57"/>
      <c r="YR793" s="57"/>
      <c r="YS793" s="57"/>
      <c r="YT793" s="57"/>
      <c r="YU793" s="57"/>
      <c r="YV793" s="57"/>
      <c r="YW793" s="57"/>
      <c r="YX793" s="57"/>
      <c r="YY793" s="57"/>
      <c r="YZ793" s="57"/>
      <c r="ZA793" s="57"/>
      <c r="ZB793" s="57"/>
      <c r="ZC793" s="57"/>
      <c r="ZD793" s="57"/>
      <c r="ZE793" s="57"/>
      <c r="ZF793" s="57"/>
      <c r="ZG793" s="57"/>
      <c r="ZH793" s="57"/>
      <c r="ZI793" s="57"/>
      <c r="ZJ793" s="57"/>
      <c r="ZK793" s="57"/>
      <c r="ZL793" s="57"/>
      <c r="ZM793" s="57"/>
      <c r="ZN793" s="57"/>
      <c r="ZO793" s="57"/>
      <c r="ZP793" s="57"/>
      <c r="ZQ793" s="57"/>
      <c r="ZR793" s="57"/>
      <c r="ZS793" s="57"/>
      <c r="ZT793" s="57"/>
      <c r="ZU793" s="57"/>
      <c r="ZV793" s="57"/>
      <c r="ZW793" s="57"/>
      <c r="ZX793" s="57"/>
      <c r="ZY793" s="57"/>
      <c r="ZZ793" s="57"/>
      <c r="AAA793" s="57"/>
      <c r="AAB793" s="57"/>
      <c r="AAC793" s="57"/>
      <c r="AAD793" s="57"/>
      <c r="AAE793" s="57"/>
      <c r="AAF793" s="57"/>
      <c r="AAG793" s="57"/>
      <c r="AAH793" s="57"/>
      <c r="AAI793" s="57"/>
      <c r="AAJ793" s="57"/>
      <c r="AAK793" s="57"/>
      <c r="AAL793" s="57"/>
      <c r="AAM793" s="57"/>
      <c r="AAN793" s="57"/>
      <c r="AAO793" s="57"/>
      <c r="AAP793" s="57"/>
      <c r="AAQ793" s="57"/>
      <c r="AAR793" s="57"/>
      <c r="AAS793" s="57"/>
      <c r="AAT793" s="57"/>
      <c r="AAU793" s="57"/>
      <c r="AAV793" s="57"/>
      <c r="AAW793" s="57"/>
      <c r="AAX793" s="57"/>
      <c r="AAY793" s="57"/>
      <c r="AAZ793" s="57"/>
      <c r="ABA793" s="57"/>
      <c r="ABB793" s="57"/>
      <c r="ABC793" s="57"/>
      <c r="ABD793" s="57"/>
      <c r="ABE793" s="57"/>
      <c r="ABF793" s="57"/>
      <c r="ABG793" s="57"/>
      <c r="ABH793" s="57"/>
      <c r="ABI793" s="57"/>
      <c r="ABJ793" s="57"/>
      <c r="ABK793" s="57"/>
      <c r="ABL793" s="57"/>
      <c r="ABM793" s="57"/>
      <c r="ABN793" s="57"/>
      <c r="ABO793" s="57"/>
      <c r="ABP793" s="57"/>
      <c r="ABQ793" s="57"/>
      <c r="ABR793" s="57"/>
      <c r="ABS793" s="57"/>
      <c r="ABT793" s="57"/>
      <c r="ABU793" s="57"/>
      <c r="ABV793" s="57"/>
      <c r="ABW793" s="57"/>
      <c r="ABX793" s="57"/>
      <c r="ABY793" s="57"/>
      <c r="ABZ793" s="57"/>
      <c r="ACA793" s="57"/>
      <c r="ACB793" s="57"/>
      <c r="ACC793" s="57"/>
      <c r="ACD793" s="57"/>
      <c r="ACE793" s="57"/>
      <c r="ACF793" s="57"/>
      <c r="ACG793" s="57"/>
      <c r="ACH793" s="57"/>
      <c r="ACI793" s="57"/>
      <c r="ACJ793" s="57"/>
      <c r="ACK793" s="57"/>
      <c r="ACL793" s="57"/>
      <c r="ACM793" s="57"/>
      <c r="ACN793" s="57"/>
      <c r="ACO793" s="57"/>
      <c r="ACP793" s="57"/>
      <c r="ACQ793" s="57"/>
      <c r="ACR793" s="57"/>
      <c r="ACS793" s="57"/>
      <c r="ACT793" s="57"/>
      <c r="ACU793" s="57"/>
      <c r="ACV793" s="57"/>
      <c r="ACW793" s="57"/>
      <c r="ACX793" s="57"/>
      <c r="ACY793" s="57"/>
      <c r="ACZ793" s="57"/>
      <c r="ADA793" s="57"/>
      <c r="ADB793" s="57"/>
      <c r="ADC793" s="57"/>
      <c r="ADD793" s="57"/>
      <c r="ADE793" s="57"/>
      <c r="ADF793" s="57"/>
      <c r="ADG793" s="57"/>
      <c r="ADH793" s="57"/>
      <c r="ADI793" s="57"/>
      <c r="ADJ793" s="57"/>
      <c r="ADK793" s="57"/>
      <c r="ADL793" s="57"/>
      <c r="ADM793" s="57"/>
      <c r="ADN793" s="57"/>
      <c r="ADO793" s="57"/>
      <c r="ADP793" s="57"/>
      <c r="ADQ793" s="57"/>
      <c r="ADR793" s="57"/>
      <c r="ADS793" s="57"/>
      <c r="ADT793" s="57"/>
      <c r="ADU793" s="57"/>
      <c r="ADV793" s="57"/>
      <c r="ADW793" s="57"/>
      <c r="ADX793" s="57"/>
      <c r="ADY793" s="57"/>
      <c r="ADZ793" s="57"/>
      <c r="AEA793" s="57"/>
      <c r="AEB793" s="57"/>
      <c r="AEC793" s="57"/>
      <c r="AED793" s="57"/>
      <c r="AEE793" s="57"/>
      <c r="AEF793" s="57"/>
      <c r="AEG793" s="57"/>
      <c r="AEH793" s="57"/>
      <c r="AEI793" s="57"/>
      <c r="AEJ793" s="57"/>
      <c r="AEK793" s="57"/>
      <c r="AEL793" s="57"/>
      <c r="AEM793" s="57"/>
      <c r="AEN793" s="57"/>
      <c r="AEO793" s="57"/>
      <c r="AEP793" s="57"/>
      <c r="AEQ793" s="57"/>
      <c r="AER793" s="57"/>
      <c r="AES793" s="57"/>
      <c r="AET793" s="57"/>
      <c r="AEU793" s="57"/>
      <c r="AEV793" s="57"/>
      <c r="AEW793" s="57"/>
      <c r="AEX793" s="57"/>
      <c r="AEY793" s="57"/>
      <c r="AEZ793" s="57"/>
      <c r="AFA793" s="57"/>
      <c r="AFB793" s="57"/>
      <c r="AFC793" s="57"/>
      <c r="AFD793" s="57"/>
      <c r="AFE793" s="57"/>
      <c r="AFF793" s="57"/>
      <c r="AFG793" s="57"/>
      <c r="AFH793" s="57"/>
      <c r="AFI793" s="57"/>
      <c r="AFJ793" s="57"/>
      <c r="AFK793" s="57"/>
      <c r="AFL793" s="57"/>
      <c r="AFM793" s="57"/>
      <c r="AFN793" s="57"/>
      <c r="AFO793" s="57"/>
      <c r="AFP793" s="57"/>
      <c r="AFQ793" s="57"/>
      <c r="AFR793" s="57"/>
      <c r="AFS793" s="57"/>
      <c r="AFT793" s="57"/>
      <c r="AFU793" s="57"/>
      <c r="AFV793" s="57"/>
      <c r="AFW793" s="57"/>
      <c r="AFX793" s="57"/>
      <c r="AFY793" s="57"/>
      <c r="AFZ793" s="57"/>
      <c r="AGA793" s="57"/>
      <c r="AGB793" s="57"/>
      <c r="AGC793" s="57"/>
      <c r="AGD793" s="57"/>
      <c r="AGE793" s="57"/>
      <c r="AGF793" s="57"/>
      <c r="AGG793" s="57"/>
      <c r="AGH793" s="57"/>
      <c r="AGI793" s="57"/>
      <c r="AGJ793" s="57"/>
      <c r="AGK793" s="57"/>
      <c r="AGL793" s="57"/>
      <c r="AGM793" s="57"/>
      <c r="AGN793" s="57"/>
      <c r="AGO793" s="57"/>
      <c r="AGP793" s="57"/>
      <c r="AGQ793" s="57"/>
      <c r="AGR793" s="57"/>
      <c r="AGS793" s="57"/>
      <c r="AGT793" s="57"/>
      <c r="AGU793" s="57"/>
      <c r="AGV793" s="57"/>
      <c r="AGW793" s="57"/>
      <c r="AGX793" s="57"/>
      <c r="AGY793" s="57"/>
      <c r="AGZ793" s="57"/>
      <c r="AHA793" s="57"/>
      <c r="AHB793" s="57"/>
      <c r="AHC793" s="57"/>
      <c r="AHD793" s="57"/>
      <c r="AHE793" s="57"/>
      <c r="AHF793" s="57"/>
      <c r="AHG793" s="57"/>
      <c r="AHH793" s="57"/>
      <c r="AHI793" s="57"/>
      <c r="AHJ793" s="57"/>
      <c r="AHK793" s="57"/>
      <c r="AHL793" s="57"/>
      <c r="AHM793" s="57"/>
      <c r="AHN793" s="57"/>
      <c r="AHO793" s="57"/>
      <c r="AHP793" s="57"/>
      <c r="AHQ793" s="57"/>
      <c r="AHR793" s="57"/>
      <c r="AHS793" s="57"/>
      <c r="AHT793" s="57"/>
      <c r="AHU793" s="57"/>
      <c r="AHV793" s="57"/>
      <c r="AHW793" s="57"/>
      <c r="AHX793" s="57"/>
      <c r="AHY793" s="57"/>
      <c r="AHZ793" s="57"/>
      <c r="AIA793" s="57"/>
      <c r="AIB793" s="57"/>
      <c r="AIC793" s="57"/>
      <c r="AID793" s="57"/>
      <c r="AIE793" s="57"/>
      <c r="AIF793" s="57"/>
      <c r="AIG793" s="57"/>
      <c r="AIH793" s="57"/>
      <c r="AII793" s="57"/>
      <c r="AIJ793" s="57"/>
      <c r="AIK793" s="57"/>
      <c r="AIL793" s="57"/>
      <c r="AIM793" s="57"/>
      <c r="AIN793" s="57"/>
      <c r="AIO793" s="57"/>
      <c r="AIP793" s="57"/>
      <c r="AIQ793" s="57"/>
      <c r="AIR793" s="57"/>
      <c r="AIS793" s="57"/>
      <c r="AIT793" s="57"/>
      <c r="AIU793" s="57"/>
      <c r="AIV793" s="57"/>
      <c r="AIW793" s="57"/>
      <c r="AIX793" s="57"/>
      <c r="AIY793" s="57"/>
      <c r="AIZ793" s="57"/>
      <c r="AJA793" s="57"/>
      <c r="AJB793" s="57"/>
      <c r="AJC793" s="57"/>
      <c r="AJD793" s="57"/>
      <c r="AJE793" s="57"/>
      <c r="AJF793" s="57"/>
      <c r="AJG793" s="57"/>
      <c r="AJH793" s="57"/>
      <c r="AJI793" s="57"/>
      <c r="AJJ793" s="57"/>
      <c r="AJK793" s="57"/>
      <c r="AJL793" s="57"/>
      <c r="AJM793" s="57"/>
      <c r="AJN793" s="57"/>
      <c r="AJO793" s="57"/>
      <c r="AJP793" s="57"/>
      <c r="AJQ793" s="57"/>
      <c r="AJR793" s="57"/>
      <c r="AJS793" s="57"/>
      <c r="AJT793" s="57"/>
      <c r="AJU793" s="57"/>
      <c r="AJV793" s="57"/>
      <c r="AJW793" s="57"/>
      <c r="AJX793" s="57"/>
      <c r="AJY793" s="57"/>
      <c r="AJZ793" s="57"/>
      <c r="AKA793" s="57"/>
      <c r="AKB793" s="57"/>
      <c r="AKC793" s="57"/>
      <c r="AKD793" s="57"/>
      <c r="AKE793" s="57"/>
      <c r="AKF793" s="57"/>
      <c r="AKG793" s="57"/>
      <c r="AKH793" s="57"/>
      <c r="AKI793" s="57"/>
      <c r="AKJ793" s="57"/>
      <c r="AKK793" s="57"/>
      <c r="AKL793" s="57"/>
      <c r="AKM793" s="57"/>
      <c r="AKN793" s="57"/>
      <c r="AKO793" s="57"/>
      <c r="AKP793" s="57"/>
      <c r="AKQ793" s="57"/>
      <c r="AKR793" s="57"/>
      <c r="AKS793" s="57"/>
      <c r="AKT793" s="57"/>
      <c r="AKU793" s="57"/>
      <c r="AKV793" s="57"/>
      <c r="AKW793" s="57"/>
      <c r="AKX793" s="57"/>
      <c r="AKY793" s="57"/>
      <c r="AKZ793" s="57"/>
      <c r="ALA793" s="57"/>
      <c r="ALB793" s="57"/>
      <c r="ALC793" s="57"/>
      <c r="ALD793" s="57"/>
      <c r="ALE793" s="57"/>
      <c r="ALF793" s="57"/>
      <c r="ALG793" s="57"/>
      <c r="ALH793" s="57"/>
      <c r="ALI793" s="57"/>
      <c r="ALJ793" s="57"/>
      <c r="ALK793" s="57"/>
      <c r="ALL793" s="57"/>
      <c r="ALM793" s="57"/>
      <c r="ALN793" s="57"/>
      <c r="ALO793" s="57"/>
      <c r="ALP793" s="57"/>
      <c r="ALQ793" s="57"/>
      <c r="ALR793" s="57"/>
      <c r="ALS793" s="57"/>
      <c r="ALT793" s="57"/>
      <c r="ALU793" s="57"/>
      <c r="ALV793" s="57"/>
      <c r="ALW793" s="57"/>
      <c r="ALX793" s="57"/>
      <c r="ALY793" s="57"/>
      <c r="ALZ793" s="57"/>
      <c r="AMA793" s="57"/>
      <c r="AMB793" s="57"/>
      <c r="AMC793" s="57"/>
      <c r="AMD793" s="57"/>
      <c r="AME793" s="57"/>
      <c r="AMF793" s="57"/>
      <c r="AMG793" s="57"/>
      <c r="AMH793" s="57"/>
      <c r="AMI793" s="57"/>
      <c r="AMJ793" s="57"/>
      <c r="AMK793" s="57"/>
      <c r="AML793" s="57"/>
      <c r="AMM793" s="57"/>
    </row>
    <row r="794" spans="1:1027" s="58" customFormat="1">
      <c r="A794" s="50" t="s">
        <v>105</v>
      </c>
      <c r="B794" s="51" t="s">
        <v>67</v>
      </c>
      <c r="C794" s="24" t="str">
        <f t="shared" si="13"/>
        <v>מינימרקט כללי לא חמישייה לא חוק מזון אילת</v>
      </c>
      <c r="D794" s="50" t="s">
        <v>133</v>
      </c>
      <c r="E794" s="50" t="s">
        <v>107</v>
      </c>
      <c r="F794" s="50" t="s">
        <v>76</v>
      </c>
      <c r="G794" s="50" t="s">
        <v>76</v>
      </c>
      <c r="H794" s="51" t="s">
        <v>183</v>
      </c>
      <c r="I794" s="50"/>
      <c r="J794" s="50"/>
      <c r="K794" s="50"/>
      <c r="L794" s="55" t="s">
        <v>68</v>
      </c>
      <c r="M794" s="53" t="s">
        <v>32</v>
      </c>
      <c r="N794" s="55" t="s">
        <v>69</v>
      </c>
      <c r="O794" s="62"/>
      <c r="P794" s="53" t="s">
        <v>70</v>
      </c>
      <c r="Q794" s="53">
        <v>16</v>
      </c>
      <c r="R794" s="53"/>
      <c r="S794" s="53"/>
      <c r="T794" s="56">
        <v>6.25E-2</v>
      </c>
      <c r="U794" s="50" t="s">
        <v>30</v>
      </c>
      <c r="V794" s="63"/>
      <c r="W794" s="54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  <c r="FN794" s="57"/>
      <c r="FO794" s="57"/>
      <c r="FP794" s="57"/>
      <c r="FQ794" s="57"/>
      <c r="FR794" s="57"/>
      <c r="FS794" s="57"/>
      <c r="FT794" s="57"/>
      <c r="FU794" s="57"/>
      <c r="FV794" s="57"/>
      <c r="FW794" s="57"/>
      <c r="FX794" s="57"/>
      <c r="FY794" s="57"/>
      <c r="FZ794" s="57"/>
      <c r="GA794" s="57"/>
      <c r="GB794" s="57"/>
      <c r="GC794" s="57"/>
      <c r="GD794" s="57"/>
      <c r="GE794" s="57"/>
      <c r="GF794" s="57"/>
      <c r="GG794" s="57"/>
      <c r="GH794" s="57"/>
      <c r="GI794" s="57"/>
      <c r="GJ794" s="57"/>
      <c r="GK794" s="57"/>
      <c r="GL794" s="57"/>
      <c r="GM794" s="57"/>
      <c r="GN794" s="57"/>
      <c r="GO794" s="57"/>
      <c r="GP794" s="57"/>
      <c r="GQ794" s="57"/>
      <c r="GR794" s="57"/>
      <c r="GS794" s="57"/>
      <c r="GT794" s="57"/>
      <c r="GU794" s="57"/>
      <c r="GV794" s="57"/>
      <c r="GW794" s="57"/>
      <c r="GX794" s="57"/>
      <c r="GY794" s="57"/>
      <c r="GZ794" s="57"/>
      <c r="HA794" s="57"/>
      <c r="HB794" s="57"/>
      <c r="HC794" s="57"/>
      <c r="HD794" s="57"/>
      <c r="HE794" s="57"/>
      <c r="HF794" s="57"/>
      <c r="HG794" s="57"/>
      <c r="HH794" s="57"/>
      <c r="HI794" s="57"/>
      <c r="HJ794" s="57"/>
      <c r="HK794" s="57"/>
      <c r="HL794" s="57"/>
      <c r="HM794" s="57"/>
      <c r="HN794" s="57"/>
      <c r="HO794" s="57"/>
      <c r="HP794" s="57"/>
      <c r="HQ794" s="57"/>
      <c r="HR794" s="57"/>
      <c r="HS794" s="57"/>
      <c r="HT794" s="57"/>
      <c r="HU794" s="57"/>
      <c r="HV794" s="57"/>
      <c r="HW794" s="57"/>
      <c r="HX794" s="57"/>
      <c r="HY794" s="57"/>
      <c r="HZ794" s="57"/>
      <c r="IA794" s="57"/>
      <c r="IB794" s="57"/>
      <c r="IC794" s="57"/>
      <c r="ID794" s="57"/>
      <c r="IE794" s="57"/>
      <c r="IF794" s="57"/>
      <c r="IG794" s="57"/>
      <c r="IH794" s="57"/>
      <c r="II794" s="57"/>
      <c r="IJ794" s="57"/>
      <c r="IK794" s="57"/>
      <c r="IL794" s="57"/>
      <c r="IM794" s="57"/>
      <c r="IN794" s="57"/>
      <c r="IO794" s="57"/>
      <c r="IP794" s="57"/>
      <c r="IQ794" s="57"/>
      <c r="IR794" s="57"/>
      <c r="IS794" s="57"/>
      <c r="IT794" s="57"/>
      <c r="IU794" s="57"/>
      <c r="IV794" s="57"/>
      <c r="IW794" s="57"/>
      <c r="IX794" s="57"/>
      <c r="IY794" s="57"/>
      <c r="IZ794" s="57"/>
      <c r="JA794" s="57"/>
      <c r="JB794" s="57"/>
      <c r="JC794" s="57"/>
      <c r="JD794" s="57"/>
      <c r="JE794" s="57"/>
      <c r="JF794" s="57"/>
      <c r="JG794" s="57"/>
      <c r="JH794" s="57"/>
      <c r="JI794" s="57"/>
      <c r="JJ794" s="57"/>
      <c r="JK794" s="57"/>
      <c r="JL794" s="57"/>
      <c r="JM794" s="57"/>
      <c r="JN794" s="57"/>
      <c r="JO794" s="57"/>
      <c r="JP794" s="57"/>
      <c r="JQ794" s="57"/>
      <c r="JR794" s="57"/>
      <c r="JS794" s="57"/>
      <c r="JT794" s="57"/>
      <c r="JU794" s="57"/>
      <c r="JV794" s="57"/>
      <c r="JW794" s="57"/>
      <c r="JX794" s="57"/>
      <c r="JY794" s="57"/>
      <c r="JZ794" s="57"/>
      <c r="KA794" s="57"/>
      <c r="KB794" s="57"/>
      <c r="KC794" s="57"/>
      <c r="KD794" s="57"/>
      <c r="KE794" s="57"/>
      <c r="KF794" s="57"/>
      <c r="KG794" s="57"/>
      <c r="KH794" s="57"/>
      <c r="KI794" s="57"/>
      <c r="KJ794" s="57"/>
      <c r="KK794" s="57"/>
      <c r="KL794" s="57"/>
      <c r="KM794" s="57"/>
      <c r="KN794" s="57"/>
      <c r="KO794" s="57"/>
      <c r="KP794" s="57"/>
      <c r="KQ794" s="57"/>
      <c r="KR794" s="57"/>
      <c r="KS794" s="57"/>
      <c r="KT794" s="57"/>
      <c r="KU794" s="57"/>
      <c r="KV794" s="57"/>
      <c r="KW794" s="57"/>
      <c r="KX794" s="57"/>
      <c r="KY794" s="57"/>
      <c r="KZ794" s="57"/>
      <c r="LA794" s="57"/>
      <c r="LB794" s="57"/>
      <c r="LC794" s="57"/>
      <c r="LD794" s="57"/>
      <c r="LE794" s="57"/>
      <c r="LF794" s="57"/>
      <c r="LG794" s="57"/>
      <c r="LH794" s="57"/>
      <c r="LI794" s="57"/>
      <c r="LJ794" s="57"/>
      <c r="LK794" s="57"/>
      <c r="LL794" s="57"/>
      <c r="LM794" s="57"/>
      <c r="LN794" s="57"/>
      <c r="LO794" s="57"/>
      <c r="LP794" s="57"/>
      <c r="LQ794" s="57"/>
      <c r="LR794" s="57"/>
      <c r="LS794" s="57"/>
      <c r="LT794" s="57"/>
      <c r="LU794" s="57"/>
      <c r="LV794" s="57"/>
      <c r="LW794" s="57"/>
      <c r="LX794" s="57"/>
      <c r="LY794" s="57"/>
      <c r="LZ794" s="57"/>
      <c r="MA794" s="57"/>
      <c r="MB794" s="57"/>
      <c r="MC794" s="57"/>
      <c r="MD794" s="57"/>
      <c r="ME794" s="57"/>
      <c r="MF794" s="57"/>
      <c r="MG794" s="57"/>
      <c r="MH794" s="57"/>
      <c r="MI794" s="57"/>
      <c r="MJ794" s="57"/>
      <c r="MK794" s="57"/>
      <c r="ML794" s="57"/>
      <c r="MM794" s="57"/>
      <c r="MN794" s="57"/>
      <c r="MO794" s="57"/>
      <c r="MP794" s="57"/>
      <c r="MQ794" s="57"/>
      <c r="MR794" s="57"/>
      <c r="MS794" s="57"/>
      <c r="MT794" s="57"/>
      <c r="MU794" s="57"/>
      <c r="MV794" s="57"/>
      <c r="MW794" s="57"/>
      <c r="MX794" s="57"/>
      <c r="MY794" s="57"/>
      <c r="MZ794" s="57"/>
      <c r="NA794" s="57"/>
      <c r="NB794" s="57"/>
      <c r="NC794" s="57"/>
      <c r="ND794" s="57"/>
      <c r="NE794" s="57"/>
      <c r="NF794" s="57"/>
      <c r="NG794" s="57"/>
      <c r="NH794" s="57"/>
      <c r="NI794" s="57"/>
      <c r="NJ794" s="57"/>
      <c r="NK794" s="57"/>
      <c r="NL794" s="57"/>
      <c r="NM794" s="57"/>
      <c r="NN794" s="57"/>
      <c r="NO794" s="57"/>
      <c r="NP794" s="57"/>
      <c r="NQ794" s="57"/>
      <c r="NR794" s="57"/>
      <c r="NS794" s="57"/>
      <c r="NT794" s="57"/>
      <c r="NU794" s="57"/>
      <c r="NV794" s="57"/>
      <c r="NW794" s="57"/>
      <c r="NX794" s="57"/>
      <c r="NY794" s="57"/>
      <c r="NZ794" s="57"/>
      <c r="OA794" s="57"/>
      <c r="OB794" s="57"/>
      <c r="OC794" s="57"/>
      <c r="OD794" s="57"/>
      <c r="OE794" s="57"/>
      <c r="OF794" s="57"/>
      <c r="OG794" s="57"/>
      <c r="OH794" s="57"/>
      <c r="OI794" s="57"/>
      <c r="OJ794" s="57"/>
      <c r="OK794" s="57"/>
      <c r="OL794" s="57"/>
      <c r="OM794" s="57"/>
      <c r="ON794" s="57"/>
      <c r="OO794" s="57"/>
      <c r="OP794" s="57"/>
      <c r="OQ794" s="57"/>
      <c r="OR794" s="57"/>
      <c r="OS794" s="57"/>
      <c r="OT794" s="57"/>
      <c r="OU794" s="57"/>
      <c r="OV794" s="57"/>
      <c r="OW794" s="57"/>
      <c r="OX794" s="57"/>
      <c r="OY794" s="57"/>
      <c r="OZ794" s="57"/>
      <c r="PA794" s="57"/>
      <c r="PB794" s="57"/>
      <c r="PC794" s="57"/>
      <c r="PD794" s="57"/>
      <c r="PE794" s="57"/>
      <c r="PF794" s="57"/>
      <c r="PG794" s="57"/>
      <c r="PH794" s="57"/>
      <c r="PI794" s="57"/>
      <c r="PJ794" s="57"/>
      <c r="PK794" s="57"/>
      <c r="PL794" s="57"/>
      <c r="PM794" s="57"/>
      <c r="PN794" s="57"/>
      <c r="PO794" s="57"/>
      <c r="PP794" s="57"/>
      <c r="PQ794" s="57"/>
      <c r="PR794" s="57"/>
      <c r="PS794" s="57"/>
      <c r="PT794" s="57"/>
      <c r="PU794" s="57"/>
      <c r="PV794" s="57"/>
      <c r="PW794" s="57"/>
      <c r="PX794" s="57"/>
      <c r="PY794" s="57"/>
      <c r="PZ794" s="57"/>
      <c r="QA794" s="57"/>
      <c r="QB794" s="57"/>
      <c r="QC794" s="57"/>
      <c r="QD794" s="57"/>
      <c r="QE794" s="57"/>
      <c r="QF794" s="57"/>
      <c r="QG794" s="57"/>
      <c r="QH794" s="57"/>
      <c r="QI794" s="57"/>
      <c r="QJ794" s="57"/>
      <c r="QK794" s="57"/>
      <c r="QL794" s="57"/>
      <c r="QM794" s="57"/>
      <c r="QN794" s="57"/>
      <c r="QO794" s="57"/>
      <c r="QP794" s="57"/>
      <c r="QQ794" s="57"/>
      <c r="QR794" s="57"/>
      <c r="QS794" s="57"/>
      <c r="QT794" s="57"/>
      <c r="QU794" s="57"/>
      <c r="QV794" s="57"/>
      <c r="QW794" s="57"/>
      <c r="QX794" s="57"/>
      <c r="QY794" s="57"/>
      <c r="QZ794" s="57"/>
      <c r="RA794" s="57"/>
      <c r="RB794" s="57"/>
      <c r="RC794" s="57"/>
      <c r="RD794" s="57"/>
      <c r="RE794" s="57"/>
      <c r="RF794" s="57"/>
      <c r="RG794" s="57"/>
      <c r="RH794" s="57"/>
      <c r="RI794" s="57"/>
      <c r="RJ794" s="57"/>
      <c r="RK794" s="57"/>
      <c r="RL794" s="57"/>
      <c r="RM794" s="57"/>
      <c r="RN794" s="57"/>
      <c r="RO794" s="57"/>
      <c r="RP794" s="57"/>
      <c r="RQ794" s="57"/>
      <c r="RR794" s="57"/>
      <c r="RS794" s="57"/>
      <c r="RT794" s="57"/>
      <c r="RU794" s="57"/>
      <c r="RV794" s="57"/>
      <c r="RW794" s="57"/>
      <c r="RX794" s="57"/>
      <c r="RY794" s="57"/>
      <c r="RZ794" s="57"/>
      <c r="SA794" s="57"/>
      <c r="SB794" s="57"/>
      <c r="SC794" s="57"/>
      <c r="SD794" s="57"/>
      <c r="SE794" s="57"/>
      <c r="SF794" s="57"/>
      <c r="SG794" s="57"/>
      <c r="SH794" s="57"/>
      <c r="SI794" s="57"/>
      <c r="SJ794" s="57"/>
      <c r="SK794" s="57"/>
      <c r="SL794" s="57"/>
      <c r="SM794" s="57"/>
      <c r="SN794" s="57"/>
      <c r="SO794" s="57"/>
      <c r="SP794" s="57"/>
      <c r="SQ794" s="57"/>
      <c r="SR794" s="57"/>
      <c r="SS794" s="57"/>
      <c r="ST794" s="57"/>
      <c r="SU794" s="57"/>
      <c r="SV794" s="57"/>
      <c r="SW794" s="57"/>
      <c r="SX794" s="57"/>
      <c r="SY794" s="57"/>
      <c r="SZ794" s="57"/>
      <c r="TA794" s="57"/>
      <c r="TB794" s="57"/>
      <c r="TC794" s="57"/>
      <c r="TD794" s="57"/>
      <c r="TE794" s="57"/>
      <c r="TF794" s="57"/>
      <c r="TG794" s="57"/>
      <c r="TH794" s="57"/>
      <c r="TI794" s="57"/>
      <c r="TJ794" s="57"/>
      <c r="TK794" s="57"/>
      <c r="TL794" s="57"/>
      <c r="TM794" s="57"/>
      <c r="TN794" s="57"/>
      <c r="TO794" s="57"/>
      <c r="TP794" s="57"/>
      <c r="TQ794" s="57"/>
      <c r="TR794" s="57"/>
      <c r="TS794" s="57"/>
      <c r="TT794" s="57"/>
      <c r="TU794" s="57"/>
      <c r="TV794" s="57"/>
      <c r="TW794" s="57"/>
      <c r="TX794" s="57"/>
      <c r="TY794" s="57"/>
      <c r="TZ794" s="57"/>
      <c r="UA794" s="57"/>
      <c r="UB794" s="57"/>
      <c r="UC794" s="57"/>
      <c r="UD794" s="57"/>
      <c r="UE794" s="57"/>
      <c r="UF794" s="57"/>
      <c r="UG794" s="57"/>
      <c r="UH794" s="57"/>
      <c r="UI794" s="57"/>
      <c r="UJ794" s="57"/>
      <c r="UK794" s="57"/>
      <c r="UL794" s="57"/>
      <c r="UM794" s="57"/>
      <c r="UN794" s="57"/>
      <c r="UO794" s="57"/>
      <c r="UP794" s="57"/>
      <c r="UQ794" s="57"/>
      <c r="UR794" s="57"/>
      <c r="US794" s="57"/>
      <c r="UT794" s="57"/>
      <c r="UU794" s="57"/>
      <c r="UV794" s="57"/>
      <c r="UW794" s="57"/>
      <c r="UX794" s="57"/>
      <c r="UY794" s="57"/>
      <c r="UZ794" s="57"/>
      <c r="VA794" s="57"/>
      <c r="VB794" s="57"/>
      <c r="VC794" s="57"/>
      <c r="VD794" s="57"/>
      <c r="VE794" s="57"/>
      <c r="VF794" s="57"/>
      <c r="VG794" s="57"/>
      <c r="VH794" s="57"/>
      <c r="VI794" s="57"/>
      <c r="VJ794" s="57"/>
      <c r="VK794" s="57"/>
      <c r="VL794" s="57"/>
      <c r="VM794" s="57"/>
      <c r="VN794" s="57"/>
      <c r="VO794" s="57"/>
      <c r="VP794" s="57"/>
      <c r="VQ794" s="57"/>
      <c r="VR794" s="57"/>
      <c r="VS794" s="57"/>
      <c r="VT794" s="57"/>
      <c r="VU794" s="57"/>
      <c r="VV794" s="57"/>
      <c r="VW794" s="57"/>
      <c r="VX794" s="57"/>
      <c r="VY794" s="57"/>
      <c r="VZ794" s="57"/>
      <c r="WA794" s="57"/>
      <c r="WB794" s="57"/>
      <c r="WC794" s="57"/>
      <c r="WD794" s="57"/>
      <c r="WE794" s="57"/>
      <c r="WF794" s="57"/>
      <c r="WG794" s="57"/>
      <c r="WH794" s="57"/>
      <c r="WI794" s="57"/>
      <c r="WJ794" s="57"/>
      <c r="WK794" s="57"/>
      <c r="WL794" s="57"/>
      <c r="WM794" s="57"/>
      <c r="WN794" s="57"/>
      <c r="WO794" s="57"/>
      <c r="WP794" s="57"/>
      <c r="WQ794" s="57"/>
      <c r="WR794" s="57"/>
      <c r="WS794" s="57"/>
      <c r="WT794" s="57"/>
      <c r="WU794" s="57"/>
      <c r="WV794" s="57"/>
      <c r="WW794" s="57"/>
      <c r="WX794" s="57"/>
      <c r="WY794" s="57"/>
      <c r="WZ794" s="57"/>
      <c r="XA794" s="57"/>
      <c r="XB794" s="57"/>
      <c r="XC794" s="57"/>
      <c r="XD794" s="57"/>
      <c r="XE794" s="57"/>
      <c r="XF794" s="57"/>
      <c r="XG794" s="57"/>
      <c r="XH794" s="57"/>
      <c r="XI794" s="57"/>
      <c r="XJ794" s="57"/>
      <c r="XK794" s="57"/>
      <c r="XL794" s="57"/>
      <c r="XM794" s="57"/>
      <c r="XN794" s="57"/>
      <c r="XO794" s="57"/>
      <c r="XP794" s="57"/>
      <c r="XQ794" s="57"/>
      <c r="XR794" s="57"/>
      <c r="XS794" s="57"/>
      <c r="XT794" s="57"/>
      <c r="XU794" s="57"/>
      <c r="XV794" s="57"/>
      <c r="XW794" s="57"/>
      <c r="XX794" s="57"/>
      <c r="XY794" s="57"/>
      <c r="XZ794" s="57"/>
      <c r="YA794" s="57"/>
      <c r="YB794" s="57"/>
      <c r="YC794" s="57"/>
      <c r="YD794" s="57"/>
      <c r="YE794" s="57"/>
      <c r="YF794" s="57"/>
      <c r="YG794" s="57"/>
      <c r="YH794" s="57"/>
      <c r="YI794" s="57"/>
      <c r="YJ794" s="57"/>
      <c r="YK794" s="57"/>
      <c r="YL794" s="57"/>
      <c r="YM794" s="57"/>
      <c r="YN794" s="57"/>
      <c r="YO794" s="57"/>
      <c r="YP794" s="57"/>
      <c r="YQ794" s="57"/>
      <c r="YR794" s="57"/>
      <c r="YS794" s="57"/>
      <c r="YT794" s="57"/>
      <c r="YU794" s="57"/>
      <c r="YV794" s="57"/>
      <c r="YW794" s="57"/>
      <c r="YX794" s="57"/>
      <c r="YY794" s="57"/>
      <c r="YZ794" s="57"/>
      <c r="ZA794" s="57"/>
      <c r="ZB794" s="57"/>
      <c r="ZC794" s="57"/>
      <c r="ZD794" s="57"/>
      <c r="ZE794" s="57"/>
      <c r="ZF794" s="57"/>
      <c r="ZG794" s="57"/>
      <c r="ZH794" s="57"/>
      <c r="ZI794" s="57"/>
      <c r="ZJ794" s="57"/>
      <c r="ZK794" s="57"/>
      <c r="ZL794" s="57"/>
      <c r="ZM794" s="57"/>
      <c r="ZN794" s="57"/>
      <c r="ZO794" s="57"/>
      <c r="ZP794" s="57"/>
      <c r="ZQ794" s="57"/>
      <c r="ZR794" s="57"/>
      <c r="ZS794" s="57"/>
      <c r="ZT794" s="57"/>
      <c r="ZU794" s="57"/>
      <c r="ZV794" s="57"/>
      <c r="ZW794" s="57"/>
      <c r="ZX794" s="57"/>
      <c r="ZY794" s="57"/>
      <c r="ZZ794" s="57"/>
      <c r="AAA794" s="57"/>
      <c r="AAB794" s="57"/>
      <c r="AAC794" s="57"/>
      <c r="AAD794" s="57"/>
      <c r="AAE794" s="57"/>
      <c r="AAF794" s="57"/>
      <c r="AAG794" s="57"/>
      <c r="AAH794" s="57"/>
      <c r="AAI794" s="57"/>
      <c r="AAJ794" s="57"/>
      <c r="AAK794" s="57"/>
      <c r="AAL794" s="57"/>
      <c r="AAM794" s="57"/>
      <c r="AAN794" s="57"/>
      <c r="AAO794" s="57"/>
      <c r="AAP794" s="57"/>
      <c r="AAQ794" s="57"/>
      <c r="AAR794" s="57"/>
      <c r="AAS794" s="57"/>
      <c r="AAT794" s="57"/>
      <c r="AAU794" s="57"/>
      <c r="AAV794" s="57"/>
      <c r="AAW794" s="57"/>
      <c r="AAX794" s="57"/>
      <c r="AAY794" s="57"/>
      <c r="AAZ794" s="57"/>
      <c r="ABA794" s="57"/>
      <c r="ABB794" s="57"/>
      <c r="ABC794" s="57"/>
      <c r="ABD794" s="57"/>
      <c r="ABE794" s="57"/>
      <c r="ABF794" s="57"/>
      <c r="ABG794" s="57"/>
      <c r="ABH794" s="57"/>
      <c r="ABI794" s="57"/>
      <c r="ABJ794" s="57"/>
      <c r="ABK794" s="57"/>
      <c r="ABL794" s="57"/>
      <c r="ABM794" s="57"/>
      <c r="ABN794" s="57"/>
      <c r="ABO794" s="57"/>
      <c r="ABP794" s="57"/>
      <c r="ABQ794" s="57"/>
      <c r="ABR794" s="57"/>
      <c r="ABS794" s="57"/>
      <c r="ABT794" s="57"/>
      <c r="ABU794" s="57"/>
      <c r="ABV794" s="57"/>
      <c r="ABW794" s="57"/>
      <c r="ABX794" s="57"/>
      <c r="ABY794" s="57"/>
      <c r="ABZ794" s="57"/>
      <c r="ACA794" s="57"/>
      <c r="ACB794" s="57"/>
      <c r="ACC794" s="57"/>
      <c r="ACD794" s="57"/>
      <c r="ACE794" s="57"/>
      <c r="ACF794" s="57"/>
      <c r="ACG794" s="57"/>
      <c r="ACH794" s="57"/>
      <c r="ACI794" s="57"/>
      <c r="ACJ794" s="57"/>
      <c r="ACK794" s="57"/>
      <c r="ACL794" s="57"/>
      <c r="ACM794" s="57"/>
      <c r="ACN794" s="57"/>
      <c r="ACO794" s="57"/>
      <c r="ACP794" s="57"/>
      <c r="ACQ794" s="57"/>
      <c r="ACR794" s="57"/>
      <c r="ACS794" s="57"/>
      <c r="ACT794" s="57"/>
      <c r="ACU794" s="57"/>
      <c r="ACV794" s="57"/>
      <c r="ACW794" s="57"/>
      <c r="ACX794" s="57"/>
      <c r="ACY794" s="57"/>
      <c r="ACZ794" s="57"/>
      <c r="ADA794" s="57"/>
      <c r="ADB794" s="57"/>
      <c r="ADC794" s="57"/>
      <c r="ADD794" s="57"/>
      <c r="ADE794" s="57"/>
      <c r="ADF794" s="57"/>
      <c r="ADG794" s="57"/>
      <c r="ADH794" s="57"/>
      <c r="ADI794" s="57"/>
      <c r="ADJ794" s="57"/>
      <c r="ADK794" s="57"/>
      <c r="ADL794" s="57"/>
      <c r="ADM794" s="57"/>
      <c r="ADN794" s="57"/>
      <c r="ADO794" s="57"/>
      <c r="ADP794" s="57"/>
      <c r="ADQ794" s="57"/>
      <c r="ADR794" s="57"/>
      <c r="ADS794" s="57"/>
      <c r="ADT794" s="57"/>
      <c r="ADU794" s="57"/>
      <c r="ADV794" s="57"/>
      <c r="ADW794" s="57"/>
      <c r="ADX794" s="57"/>
      <c r="ADY794" s="57"/>
      <c r="ADZ794" s="57"/>
      <c r="AEA794" s="57"/>
      <c r="AEB794" s="57"/>
      <c r="AEC794" s="57"/>
      <c r="AED794" s="57"/>
      <c r="AEE794" s="57"/>
      <c r="AEF794" s="57"/>
      <c r="AEG794" s="57"/>
      <c r="AEH794" s="57"/>
      <c r="AEI794" s="57"/>
      <c r="AEJ794" s="57"/>
      <c r="AEK794" s="57"/>
      <c r="AEL794" s="57"/>
      <c r="AEM794" s="57"/>
      <c r="AEN794" s="57"/>
      <c r="AEO794" s="57"/>
      <c r="AEP794" s="57"/>
      <c r="AEQ794" s="57"/>
      <c r="AER794" s="57"/>
      <c r="AES794" s="57"/>
      <c r="AET794" s="57"/>
      <c r="AEU794" s="57"/>
      <c r="AEV794" s="57"/>
      <c r="AEW794" s="57"/>
      <c r="AEX794" s="57"/>
      <c r="AEY794" s="57"/>
      <c r="AEZ794" s="57"/>
      <c r="AFA794" s="57"/>
      <c r="AFB794" s="57"/>
      <c r="AFC794" s="57"/>
      <c r="AFD794" s="57"/>
      <c r="AFE794" s="57"/>
      <c r="AFF794" s="57"/>
      <c r="AFG794" s="57"/>
      <c r="AFH794" s="57"/>
      <c r="AFI794" s="57"/>
      <c r="AFJ794" s="57"/>
      <c r="AFK794" s="57"/>
      <c r="AFL794" s="57"/>
      <c r="AFM794" s="57"/>
      <c r="AFN794" s="57"/>
      <c r="AFO794" s="57"/>
      <c r="AFP794" s="57"/>
      <c r="AFQ794" s="57"/>
      <c r="AFR794" s="57"/>
      <c r="AFS794" s="57"/>
      <c r="AFT794" s="57"/>
      <c r="AFU794" s="57"/>
      <c r="AFV794" s="57"/>
      <c r="AFW794" s="57"/>
      <c r="AFX794" s="57"/>
      <c r="AFY794" s="57"/>
      <c r="AFZ794" s="57"/>
      <c r="AGA794" s="57"/>
      <c r="AGB794" s="57"/>
      <c r="AGC794" s="57"/>
      <c r="AGD794" s="57"/>
      <c r="AGE794" s="57"/>
      <c r="AGF794" s="57"/>
      <c r="AGG794" s="57"/>
      <c r="AGH794" s="57"/>
      <c r="AGI794" s="57"/>
      <c r="AGJ794" s="57"/>
      <c r="AGK794" s="57"/>
      <c r="AGL794" s="57"/>
      <c r="AGM794" s="57"/>
      <c r="AGN794" s="57"/>
      <c r="AGO794" s="57"/>
      <c r="AGP794" s="57"/>
      <c r="AGQ794" s="57"/>
      <c r="AGR794" s="57"/>
      <c r="AGS794" s="57"/>
      <c r="AGT794" s="57"/>
      <c r="AGU794" s="57"/>
      <c r="AGV794" s="57"/>
      <c r="AGW794" s="57"/>
      <c r="AGX794" s="57"/>
      <c r="AGY794" s="57"/>
      <c r="AGZ794" s="57"/>
      <c r="AHA794" s="57"/>
      <c r="AHB794" s="57"/>
      <c r="AHC794" s="57"/>
      <c r="AHD794" s="57"/>
      <c r="AHE794" s="57"/>
      <c r="AHF794" s="57"/>
      <c r="AHG794" s="57"/>
      <c r="AHH794" s="57"/>
      <c r="AHI794" s="57"/>
      <c r="AHJ794" s="57"/>
      <c r="AHK794" s="57"/>
      <c r="AHL794" s="57"/>
      <c r="AHM794" s="57"/>
      <c r="AHN794" s="57"/>
      <c r="AHO794" s="57"/>
      <c r="AHP794" s="57"/>
      <c r="AHQ794" s="57"/>
      <c r="AHR794" s="57"/>
      <c r="AHS794" s="57"/>
      <c r="AHT794" s="57"/>
      <c r="AHU794" s="57"/>
      <c r="AHV794" s="57"/>
      <c r="AHW794" s="57"/>
      <c r="AHX794" s="57"/>
      <c r="AHY794" s="57"/>
      <c r="AHZ794" s="57"/>
      <c r="AIA794" s="57"/>
      <c r="AIB794" s="57"/>
      <c r="AIC794" s="57"/>
      <c r="AID794" s="57"/>
      <c r="AIE794" s="57"/>
      <c r="AIF794" s="57"/>
      <c r="AIG794" s="57"/>
      <c r="AIH794" s="57"/>
      <c r="AII794" s="57"/>
      <c r="AIJ794" s="57"/>
      <c r="AIK794" s="57"/>
      <c r="AIL794" s="57"/>
      <c r="AIM794" s="57"/>
      <c r="AIN794" s="57"/>
      <c r="AIO794" s="57"/>
      <c r="AIP794" s="57"/>
      <c r="AIQ794" s="57"/>
      <c r="AIR794" s="57"/>
      <c r="AIS794" s="57"/>
      <c r="AIT794" s="57"/>
      <c r="AIU794" s="57"/>
      <c r="AIV794" s="57"/>
      <c r="AIW794" s="57"/>
      <c r="AIX794" s="57"/>
      <c r="AIY794" s="57"/>
      <c r="AIZ794" s="57"/>
      <c r="AJA794" s="57"/>
      <c r="AJB794" s="57"/>
      <c r="AJC794" s="57"/>
      <c r="AJD794" s="57"/>
      <c r="AJE794" s="57"/>
      <c r="AJF794" s="57"/>
      <c r="AJG794" s="57"/>
      <c r="AJH794" s="57"/>
      <c r="AJI794" s="57"/>
      <c r="AJJ794" s="57"/>
      <c r="AJK794" s="57"/>
      <c r="AJL794" s="57"/>
      <c r="AJM794" s="57"/>
      <c r="AJN794" s="57"/>
      <c r="AJO794" s="57"/>
      <c r="AJP794" s="57"/>
      <c r="AJQ794" s="57"/>
      <c r="AJR794" s="57"/>
      <c r="AJS794" s="57"/>
      <c r="AJT794" s="57"/>
      <c r="AJU794" s="57"/>
      <c r="AJV794" s="57"/>
      <c r="AJW794" s="57"/>
      <c r="AJX794" s="57"/>
      <c r="AJY794" s="57"/>
      <c r="AJZ794" s="57"/>
      <c r="AKA794" s="57"/>
      <c r="AKB794" s="57"/>
      <c r="AKC794" s="57"/>
      <c r="AKD794" s="57"/>
      <c r="AKE794" s="57"/>
      <c r="AKF794" s="57"/>
      <c r="AKG794" s="57"/>
      <c r="AKH794" s="57"/>
      <c r="AKI794" s="57"/>
      <c r="AKJ794" s="57"/>
      <c r="AKK794" s="57"/>
      <c r="AKL794" s="57"/>
      <c r="AKM794" s="57"/>
      <c r="AKN794" s="57"/>
      <c r="AKO794" s="57"/>
      <c r="AKP794" s="57"/>
      <c r="AKQ794" s="57"/>
      <c r="AKR794" s="57"/>
      <c r="AKS794" s="57"/>
      <c r="AKT794" s="57"/>
      <c r="AKU794" s="57"/>
      <c r="AKV794" s="57"/>
      <c r="AKW794" s="57"/>
      <c r="AKX794" s="57"/>
      <c r="AKY794" s="57"/>
      <c r="AKZ794" s="57"/>
      <c r="ALA794" s="57"/>
      <c r="ALB794" s="57"/>
      <c r="ALC794" s="57"/>
      <c r="ALD794" s="57"/>
      <c r="ALE794" s="57"/>
      <c r="ALF794" s="57"/>
      <c r="ALG794" s="57"/>
      <c r="ALH794" s="57"/>
      <c r="ALI794" s="57"/>
      <c r="ALJ794" s="57"/>
      <c r="ALK794" s="57"/>
      <c r="ALL794" s="57"/>
      <c r="ALM794" s="57"/>
      <c r="ALN794" s="57"/>
      <c r="ALO794" s="57"/>
      <c r="ALP794" s="57"/>
      <c r="ALQ794" s="57"/>
      <c r="ALR794" s="57"/>
      <c r="ALS794" s="57"/>
      <c r="ALT794" s="57"/>
      <c r="ALU794" s="57"/>
      <c r="ALV794" s="57"/>
      <c r="ALW794" s="57"/>
      <c r="ALX794" s="57"/>
      <c r="ALY794" s="57"/>
      <c r="ALZ794" s="57"/>
      <c r="AMA794" s="57"/>
      <c r="AMB794" s="57"/>
      <c r="AMC794" s="57"/>
      <c r="AMD794" s="57"/>
      <c r="AME794" s="57"/>
      <c r="AMF794" s="57"/>
      <c r="AMG794" s="57"/>
      <c r="AMH794" s="57"/>
      <c r="AMI794" s="57"/>
      <c r="AMJ794" s="57"/>
      <c r="AMK794" s="57"/>
      <c r="AML794" s="57"/>
      <c r="AMM794" s="57"/>
    </row>
    <row r="795" spans="1:1027" s="58" customFormat="1">
      <c r="A795" s="72" t="s">
        <v>200</v>
      </c>
      <c r="B795" s="51" t="s">
        <v>27</v>
      </c>
      <c r="C795" s="24" t="str">
        <f t="shared" si="13"/>
        <v>מינימרקט כללי לא חמישייה לא חוק מזון אילת</v>
      </c>
      <c r="D795" s="50" t="s">
        <v>133</v>
      </c>
      <c r="E795" s="50" t="s">
        <v>107</v>
      </c>
      <c r="F795" s="50" t="s">
        <v>76</v>
      </c>
      <c r="G795" s="51" t="s">
        <v>76</v>
      </c>
      <c r="H795" s="51" t="s">
        <v>183</v>
      </c>
      <c r="I795" s="51"/>
      <c r="J795" s="54"/>
      <c r="K795" s="54"/>
      <c r="L795" s="53" t="s">
        <v>31</v>
      </c>
      <c r="M795" s="53" t="s">
        <v>32</v>
      </c>
      <c r="N795" s="53" t="s">
        <v>33</v>
      </c>
      <c r="O795" s="73">
        <v>7290102397341</v>
      </c>
      <c r="P795" s="54"/>
      <c r="Q795" s="54"/>
      <c r="R795" s="54"/>
      <c r="S795" s="54"/>
      <c r="T795" s="56">
        <v>0.03</v>
      </c>
      <c r="U795" s="53">
        <v>1</v>
      </c>
      <c r="V795" s="54"/>
      <c r="W795" s="54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  <c r="FN795" s="57"/>
      <c r="FO795" s="57"/>
      <c r="FP795" s="57"/>
      <c r="FQ795" s="57"/>
      <c r="FR795" s="57"/>
      <c r="FS795" s="57"/>
      <c r="FT795" s="57"/>
      <c r="FU795" s="57"/>
      <c r="FV795" s="57"/>
      <c r="FW795" s="57"/>
      <c r="FX795" s="57"/>
      <c r="FY795" s="57"/>
      <c r="FZ795" s="57"/>
      <c r="GA795" s="57"/>
      <c r="GB795" s="57"/>
      <c r="GC795" s="57"/>
      <c r="GD795" s="57"/>
      <c r="GE795" s="57"/>
      <c r="GF795" s="57"/>
      <c r="GG795" s="57"/>
      <c r="GH795" s="57"/>
      <c r="GI795" s="57"/>
      <c r="GJ795" s="57"/>
      <c r="GK795" s="57"/>
      <c r="GL795" s="57"/>
      <c r="GM795" s="57"/>
      <c r="GN795" s="57"/>
      <c r="GO795" s="57"/>
      <c r="GP795" s="57"/>
      <c r="GQ795" s="57"/>
      <c r="GR795" s="57"/>
      <c r="GS795" s="57"/>
      <c r="GT795" s="57"/>
      <c r="GU795" s="57"/>
      <c r="GV795" s="57"/>
      <c r="GW795" s="57"/>
      <c r="GX795" s="57"/>
      <c r="GY795" s="57"/>
      <c r="GZ795" s="57"/>
      <c r="HA795" s="57"/>
      <c r="HB795" s="57"/>
      <c r="HC795" s="57"/>
      <c r="HD795" s="57"/>
      <c r="HE795" s="57"/>
      <c r="HF795" s="57"/>
      <c r="HG795" s="57"/>
      <c r="HH795" s="57"/>
      <c r="HI795" s="57"/>
      <c r="HJ795" s="57"/>
      <c r="HK795" s="57"/>
      <c r="HL795" s="57"/>
      <c r="HM795" s="57"/>
      <c r="HN795" s="57"/>
      <c r="HO795" s="57"/>
      <c r="HP795" s="57"/>
      <c r="HQ795" s="57"/>
      <c r="HR795" s="57"/>
      <c r="HS795" s="57"/>
      <c r="HT795" s="57"/>
      <c r="HU795" s="57"/>
      <c r="HV795" s="57"/>
      <c r="HW795" s="57"/>
      <c r="HX795" s="57"/>
      <c r="HY795" s="57"/>
      <c r="HZ795" s="57"/>
      <c r="IA795" s="57"/>
      <c r="IB795" s="57"/>
      <c r="IC795" s="57"/>
      <c r="ID795" s="57"/>
      <c r="IE795" s="57"/>
      <c r="IF795" s="57"/>
      <c r="IG795" s="57"/>
      <c r="IH795" s="57"/>
      <c r="II795" s="57"/>
      <c r="IJ795" s="57"/>
      <c r="IK795" s="57"/>
      <c r="IL795" s="57"/>
      <c r="IM795" s="57"/>
      <c r="IN795" s="57"/>
      <c r="IO795" s="57"/>
      <c r="IP795" s="57"/>
      <c r="IQ795" s="57"/>
      <c r="IR795" s="57"/>
      <c r="IS795" s="57"/>
      <c r="IT795" s="57"/>
      <c r="IU795" s="57"/>
      <c r="IV795" s="57"/>
      <c r="IW795" s="57"/>
      <c r="IX795" s="57"/>
      <c r="IY795" s="57"/>
      <c r="IZ795" s="57"/>
      <c r="JA795" s="57"/>
      <c r="JB795" s="57"/>
      <c r="JC795" s="57"/>
      <c r="JD795" s="57"/>
      <c r="JE795" s="57"/>
      <c r="JF795" s="57"/>
      <c r="JG795" s="57"/>
      <c r="JH795" s="57"/>
      <c r="JI795" s="57"/>
      <c r="JJ795" s="57"/>
      <c r="JK795" s="57"/>
      <c r="JL795" s="57"/>
      <c r="JM795" s="57"/>
      <c r="JN795" s="57"/>
      <c r="JO795" s="57"/>
      <c r="JP795" s="57"/>
      <c r="JQ795" s="57"/>
      <c r="JR795" s="57"/>
      <c r="JS795" s="57"/>
      <c r="JT795" s="57"/>
      <c r="JU795" s="57"/>
      <c r="JV795" s="57"/>
      <c r="JW795" s="57"/>
      <c r="JX795" s="57"/>
      <c r="JY795" s="57"/>
      <c r="JZ795" s="57"/>
      <c r="KA795" s="57"/>
      <c r="KB795" s="57"/>
      <c r="KC795" s="57"/>
      <c r="KD795" s="57"/>
      <c r="KE795" s="57"/>
      <c r="KF795" s="57"/>
      <c r="KG795" s="57"/>
      <c r="KH795" s="57"/>
      <c r="KI795" s="57"/>
      <c r="KJ795" s="57"/>
      <c r="KK795" s="57"/>
      <c r="KL795" s="57"/>
      <c r="KM795" s="57"/>
      <c r="KN795" s="57"/>
      <c r="KO795" s="57"/>
      <c r="KP795" s="57"/>
      <c r="KQ795" s="57"/>
      <c r="KR795" s="57"/>
      <c r="KS795" s="57"/>
      <c r="KT795" s="57"/>
      <c r="KU795" s="57"/>
      <c r="KV795" s="57"/>
      <c r="KW795" s="57"/>
      <c r="KX795" s="57"/>
      <c r="KY795" s="57"/>
      <c r="KZ795" s="57"/>
      <c r="LA795" s="57"/>
      <c r="LB795" s="57"/>
      <c r="LC795" s="57"/>
      <c r="LD795" s="57"/>
      <c r="LE795" s="57"/>
      <c r="LF795" s="57"/>
      <c r="LG795" s="57"/>
      <c r="LH795" s="57"/>
      <c r="LI795" s="57"/>
      <c r="LJ795" s="57"/>
      <c r="LK795" s="57"/>
      <c r="LL795" s="57"/>
      <c r="LM795" s="57"/>
      <c r="LN795" s="57"/>
      <c r="LO795" s="57"/>
      <c r="LP795" s="57"/>
      <c r="LQ795" s="57"/>
      <c r="LR795" s="57"/>
      <c r="LS795" s="57"/>
      <c r="LT795" s="57"/>
      <c r="LU795" s="57"/>
      <c r="LV795" s="57"/>
      <c r="LW795" s="57"/>
      <c r="LX795" s="57"/>
      <c r="LY795" s="57"/>
      <c r="LZ795" s="57"/>
      <c r="MA795" s="57"/>
      <c r="MB795" s="57"/>
      <c r="MC795" s="57"/>
      <c r="MD795" s="57"/>
      <c r="ME795" s="57"/>
      <c r="MF795" s="57"/>
      <c r="MG795" s="57"/>
      <c r="MH795" s="57"/>
      <c r="MI795" s="57"/>
      <c r="MJ795" s="57"/>
      <c r="MK795" s="57"/>
      <c r="ML795" s="57"/>
      <c r="MM795" s="57"/>
      <c r="MN795" s="57"/>
      <c r="MO795" s="57"/>
      <c r="MP795" s="57"/>
      <c r="MQ795" s="57"/>
      <c r="MR795" s="57"/>
      <c r="MS795" s="57"/>
      <c r="MT795" s="57"/>
      <c r="MU795" s="57"/>
      <c r="MV795" s="57"/>
      <c r="MW795" s="57"/>
      <c r="MX795" s="57"/>
      <c r="MY795" s="57"/>
      <c r="MZ795" s="57"/>
      <c r="NA795" s="57"/>
      <c r="NB795" s="57"/>
      <c r="NC795" s="57"/>
      <c r="ND795" s="57"/>
      <c r="NE795" s="57"/>
      <c r="NF795" s="57"/>
      <c r="NG795" s="57"/>
      <c r="NH795" s="57"/>
      <c r="NI795" s="57"/>
      <c r="NJ795" s="57"/>
      <c r="NK795" s="57"/>
      <c r="NL795" s="57"/>
      <c r="NM795" s="57"/>
      <c r="NN795" s="57"/>
      <c r="NO795" s="57"/>
      <c r="NP795" s="57"/>
      <c r="NQ795" s="57"/>
      <c r="NR795" s="57"/>
      <c r="NS795" s="57"/>
      <c r="NT795" s="57"/>
      <c r="NU795" s="57"/>
      <c r="NV795" s="57"/>
      <c r="NW795" s="57"/>
      <c r="NX795" s="57"/>
      <c r="NY795" s="57"/>
      <c r="NZ795" s="57"/>
      <c r="OA795" s="57"/>
      <c r="OB795" s="57"/>
      <c r="OC795" s="57"/>
      <c r="OD795" s="57"/>
      <c r="OE795" s="57"/>
      <c r="OF795" s="57"/>
      <c r="OG795" s="57"/>
      <c r="OH795" s="57"/>
      <c r="OI795" s="57"/>
      <c r="OJ795" s="57"/>
      <c r="OK795" s="57"/>
      <c r="OL795" s="57"/>
      <c r="OM795" s="57"/>
      <c r="ON795" s="57"/>
      <c r="OO795" s="57"/>
      <c r="OP795" s="57"/>
      <c r="OQ795" s="57"/>
      <c r="OR795" s="57"/>
      <c r="OS795" s="57"/>
      <c r="OT795" s="57"/>
      <c r="OU795" s="57"/>
      <c r="OV795" s="57"/>
      <c r="OW795" s="57"/>
      <c r="OX795" s="57"/>
      <c r="OY795" s="57"/>
      <c r="OZ795" s="57"/>
      <c r="PA795" s="57"/>
      <c r="PB795" s="57"/>
      <c r="PC795" s="57"/>
      <c r="PD795" s="57"/>
      <c r="PE795" s="57"/>
      <c r="PF795" s="57"/>
      <c r="PG795" s="57"/>
      <c r="PH795" s="57"/>
      <c r="PI795" s="57"/>
      <c r="PJ795" s="57"/>
      <c r="PK795" s="57"/>
      <c r="PL795" s="57"/>
      <c r="PM795" s="57"/>
      <c r="PN795" s="57"/>
      <c r="PO795" s="57"/>
      <c r="PP795" s="57"/>
      <c r="PQ795" s="57"/>
      <c r="PR795" s="57"/>
      <c r="PS795" s="57"/>
      <c r="PT795" s="57"/>
      <c r="PU795" s="57"/>
      <c r="PV795" s="57"/>
      <c r="PW795" s="57"/>
      <c r="PX795" s="57"/>
      <c r="PY795" s="57"/>
      <c r="PZ795" s="57"/>
      <c r="QA795" s="57"/>
      <c r="QB795" s="57"/>
      <c r="QC795" s="57"/>
      <c r="QD795" s="57"/>
      <c r="QE795" s="57"/>
      <c r="QF795" s="57"/>
      <c r="QG795" s="57"/>
      <c r="QH795" s="57"/>
      <c r="QI795" s="57"/>
      <c r="QJ795" s="57"/>
      <c r="QK795" s="57"/>
      <c r="QL795" s="57"/>
      <c r="QM795" s="57"/>
      <c r="QN795" s="57"/>
      <c r="QO795" s="57"/>
      <c r="QP795" s="57"/>
      <c r="QQ795" s="57"/>
      <c r="QR795" s="57"/>
      <c r="QS795" s="57"/>
      <c r="QT795" s="57"/>
      <c r="QU795" s="57"/>
      <c r="QV795" s="57"/>
      <c r="QW795" s="57"/>
      <c r="QX795" s="57"/>
      <c r="QY795" s="57"/>
      <c r="QZ795" s="57"/>
      <c r="RA795" s="57"/>
      <c r="RB795" s="57"/>
      <c r="RC795" s="57"/>
      <c r="RD795" s="57"/>
      <c r="RE795" s="57"/>
      <c r="RF795" s="57"/>
      <c r="RG795" s="57"/>
      <c r="RH795" s="57"/>
      <c r="RI795" s="57"/>
      <c r="RJ795" s="57"/>
      <c r="RK795" s="57"/>
      <c r="RL795" s="57"/>
      <c r="RM795" s="57"/>
      <c r="RN795" s="57"/>
      <c r="RO795" s="57"/>
      <c r="RP795" s="57"/>
      <c r="RQ795" s="57"/>
      <c r="RR795" s="57"/>
      <c r="RS795" s="57"/>
      <c r="RT795" s="57"/>
      <c r="RU795" s="57"/>
      <c r="RV795" s="57"/>
      <c r="RW795" s="57"/>
      <c r="RX795" s="57"/>
      <c r="RY795" s="57"/>
      <c r="RZ795" s="57"/>
      <c r="SA795" s="57"/>
      <c r="SB795" s="57"/>
      <c r="SC795" s="57"/>
      <c r="SD795" s="57"/>
      <c r="SE795" s="57"/>
      <c r="SF795" s="57"/>
      <c r="SG795" s="57"/>
      <c r="SH795" s="57"/>
      <c r="SI795" s="57"/>
      <c r="SJ795" s="57"/>
      <c r="SK795" s="57"/>
      <c r="SL795" s="57"/>
      <c r="SM795" s="57"/>
      <c r="SN795" s="57"/>
      <c r="SO795" s="57"/>
      <c r="SP795" s="57"/>
      <c r="SQ795" s="57"/>
      <c r="SR795" s="57"/>
      <c r="SS795" s="57"/>
      <c r="ST795" s="57"/>
      <c r="SU795" s="57"/>
      <c r="SV795" s="57"/>
      <c r="SW795" s="57"/>
      <c r="SX795" s="57"/>
      <c r="SY795" s="57"/>
      <c r="SZ795" s="57"/>
      <c r="TA795" s="57"/>
      <c r="TB795" s="57"/>
      <c r="TC795" s="57"/>
      <c r="TD795" s="57"/>
      <c r="TE795" s="57"/>
      <c r="TF795" s="57"/>
      <c r="TG795" s="57"/>
      <c r="TH795" s="57"/>
      <c r="TI795" s="57"/>
      <c r="TJ795" s="57"/>
      <c r="TK795" s="57"/>
      <c r="TL795" s="57"/>
      <c r="TM795" s="57"/>
      <c r="TN795" s="57"/>
      <c r="TO795" s="57"/>
      <c r="TP795" s="57"/>
      <c r="TQ795" s="57"/>
      <c r="TR795" s="57"/>
      <c r="TS795" s="57"/>
      <c r="TT795" s="57"/>
      <c r="TU795" s="57"/>
      <c r="TV795" s="57"/>
      <c r="TW795" s="57"/>
      <c r="TX795" s="57"/>
      <c r="TY795" s="57"/>
      <c r="TZ795" s="57"/>
      <c r="UA795" s="57"/>
      <c r="UB795" s="57"/>
      <c r="UC795" s="57"/>
      <c r="UD795" s="57"/>
      <c r="UE795" s="57"/>
      <c r="UF795" s="57"/>
      <c r="UG795" s="57"/>
      <c r="UH795" s="57"/>
      <c r="UI795" s="57"/>
      <c r="UJ795" s="57"/>
      <c r="UK795" s="57"/>
      <c r="UL795" s="57"/>
      <c r="UM795" s="57"/>
      <c r="UN795" s="57"/>
      <c r="UO795" s="57"/>
      <c r="UP795" s="57"/>
      <c r="UQ795" s="57"/>
      <c r="UR795" s="57"/>
      <c r="US795" s="57"/>
      <c r="UT795" s="57"/>
      <c r="UU795" s="57"/>
      <c r="UV795" s="57"/>
      <c r="UW795" s="57"/>
      <c r="UX795" s="57"/>
      <c r="UY795" s="57"/>
      <c r="UZ795" s="57"/>
      <c r="VA795" s="57"/>
      <c r="VB795" s="57"/>
      <c r="VC795" s="57"/>
      <c r="VD795" s="57"/>
      <c r="VE795" s="57"/>
      <c r="VF795" s="57"/>
      <c r="VG795" s="57"/>
      <c r="VH795" s="57"/>
      <c r="VI795" s="57"/>
      <c r="VJ795" s="57"/>
      <c r="VK795" s="57"/>
      <c r="VL795" s="57"/>
      <c r="VM795" s="57"/>
      <c r="VN795" s="57"/>
      <c r="VO795" s="57"/>
      <c r="VP795" s="57"/>
      <c r="VQ795" s="57"/>
      <c r="VR795" s="57"/>
      <c r="VS795" s="57"/>
      <c r="VT795" s="57"/>
      <c r="VU795" s="57"/>
      <c r="VV795" s="57"/>
      <c r="VW795" s="57"/>
      <c r="VX795" s="57"/>
      <c r="VY795" s="57"/>
      <c r="VZ795" s="57"/>
      <c r="WA795" s="57"/>
      <c r="WB795" s="57"/>
      <c r="WC795" s="57"/>
      <c r="WD795" s="57"/>
      <c r="WE795" s="57"/>
      <c r="WF795" s="57"/>
      <c r="WG795" s="57"/>
      <c r="WH795" s="57"/>
      <c r="WI795" s="57"/>
      <c r="WJ795" s="57"/>
      <c r="WK795" s="57"/>
      <c r="WL795" s="57"/>
      <c r="WM795" s="57"/>
      <c r="WN795" s="57"/>
      <c r="WO795" s="57"/>
      <c r="WP795" s="57"/>
      <c r="WQ795" s="57"/>
      <c r="WR795" s="57"/>
      <c r="WS795" s="57"/>
      <c r="WT795" s="57"/>
      <c r="WU795" s="57"/>
      <c r="WV795" s="57"/>
      <c r="WW795" s="57"/>
      <c r="WX795" s="57"/>
      <c r="WY795" s="57"/>
      <c r="WZ795" s="57"/>
      <c r="XA795" s="57"/>
      <c r="XB795" s="57"/>
      <c r="XC795" s="57"/>
      <c r="XD795" s="57"/>
      <c r="XE795" s="57"/>
      <c r="XF795" s="57"/>
      <c r="XG795" s="57"/>
      <c r="XH795" s="57"/>
      <c r="XI795" s="57"/>
      <c r="XJ795" s="57"/>
      <c r="XK795" s="57"/>
      <c r="XL795" s="57"/>
      <c r="XM795" s="57"/>
      <c r="XN795" s="57"/>
      <c r="XO795" s="57"/>
      <c r="XP795" s="57"/>
      <c r="XQ795" s="57"/>
      <c r="XR795" s="57"/>
      <c r="XS795" s="57"/>
      <c r="XT795" s="57"/>
      <c r="XU795" s="57"/>
      <c r="XV795" s="57"/>
      <c r="XW795" s="57"/>
      <c r="XX795" s="57"/>
      <c r="XY795" s="57"/>
      <c r="XZ795" s="57"/>
      <c r="YA795" s="57"/>
      <c r="YB795" s="57"/>
      <c r="YC795" s="57"/>
      <c r="YD795" s="57"/>
      <c r="YE795" s="57"/>
      <c r="YF795" s="57"/>
      <c r="YG795" s="57"/>
      <c r="YH795" s="57"/>
      <c r="YI795" s="57"/>
      <c r="YJ795" s="57"/>
      <c r="YK795" s="57"/>
      <c r="YL795" s="57"/>
      <c r="YM795" s="57"/>
      <c r="YN795" s="57"/>
      <c r="YO795" s="57"/>
      <c r="YP795" s="57"/>
      <c r="YQ795" s="57"/>
      <c r="YR795" s="57"/>
      <c r="YS795" s="57"/>
      <c r="YT795" s="57"/>
      <c r="YU795" s="57"/>
      <c r="YV795" s="57"/>
      <c r="YW795" s="57"/>
      <c r="YX795" s="57"/>
      <c r="YY795" s="57"/>
      <c r="YZ795" s="57"/>
      <c r="ZA795" s="57"/>
      <c r="ZB795" s="57"/>
      <c r="ZC795" s="57"/>
      <c r="ZD795" s="57"/>
      <c r="ZE795" s="57"/>
      <c r="ZF795" s="57"/>
      <c r="ZG795" s="57"/>
      <c r="ZH795" s="57"/>
      <c r="ZI795" s="57"/>
      <c r="ZJ795" s="57"/>
      <c r="ZK795" s="57"/>
      <c r="ZL795" s="57"/>
      <c r="ZM795" s="57"/>
      <c r="ZN795" s="57"/>
      <c r="ZO795" s="57"/>
      <c r="ZP795" s="57"/>
      <c r="ZQ795" s="57"/>
      <c r="ZR795" s="57"/>
      <c r="ZS795" s="57"/>
      <c r="ZT795" s="57"/>
      <c r="ZU795" s="57"/>
      <c r="ZV795" s="57"/>
      <c r="ZW795" s="57"/>
      <c r="ZX795" s="57"/>
      <c r="ZY795" s="57"/>
      <c r="ZZ795" s="57"/>
      <c r="AAA795" s="57"/>
      <c r="AAB795" s="57"/>
      <c r="AAC795" s="57"/>
      <c r="AAD795" s="57"/>
      <c r="AAE795" s="57"/>
      <c r="AAF795" s="57"/>
      <c r="AAG795" s="57"/>
      <c r="AAH795" s="57"/>
      <c r="AAI795" s="57"/>
      <c r="AAJ795" s="57"/>
      <c r="AAK795" s="57"/>
      <c r="AAL795" s="57"/>
      <c r="AAM795" s="57"/>
      <c r="AAN795" s="57"/>
      <c r="AAO795" s="57"/>
      <c r="AAP795" s="57"/>
      <c r="AAQ795" s="57"/>
      <c r="AAR795" s="57"/>
      <c r="AAS795" s="57"/>
      <c r="AAT795" s="57"/>
      <c r="AAU795" s="57"/>
      <c r="AAV795" s="57"/>
      <c r="AAW795" s="57"/>
      <c r="AAX795" s="57"/>
      <c r="AAY795" s="57"/>
      <c r="AAZ795" s="57"/>
      <c r="ABA795" s="57"/>
      <c r="ABB795" s="57"/>
      <c r="ABC795" s="57"/>
      <c r="ABD795" s="57"/>
      <c r="ABE795" s="57"/>
      <c r="ABF795" s="57"/>
      <c r="ABG795" s="57"/>
      <c r="ABH795" s="57"/>
      <c r="ABI795" s="57"/>
      <c r="ABJ795" s="57"/>
      <c r="ABK795" s="57"/>
      <c r="ABL795" s="57"/>
      <c r="ABM795" s="57"/>
      <c r="ABN795" s="57"/>
      <c r="ABO795" s="57"/>
      <c r="ABP795" s="57"/>
      <c r="ABQ795" s="57"/>
      <c r="ABR795" s="57"/>
      <c r="ABS795" s="57"/>
      <c r="ABT795" s="57"/>
      <c r="ABU795" s="57"/>
      <c r="ABV795" s="57"/>
      <c r="ABW795" s="57"/>
      <c r="ABX795" s="57"/>
      <c r="ABY795" s="57"/>
      <c r="ABZ795" s="57"/>
      <c r="ACA795" s="57"/>
      <c r="ACB795" s="57"/>
      <c r="ACC795" s="57"/>
      <c r="ACD795" s="57"/>
      <c r="ACE795" s="57"/>
      <c r="ACF795" s="57"/>
      <c r="ACG795" s="57"/>
      <c r="ACH795" s="57"/>
      <c r="ACI795" s="57"/>
      <c r="ACJ795" s="57"/>
      <c r="ACK795" s="57"/>
      <c r="ACL795" s="57"/>
      <c r="ACM795" s="57"/>
      <c r="ACN795" s="57"/>
      <c r="ACO795" s="57"/>
      <c r="ACP795" s="57"/>
      <c r="ACQ795" s="57"/>
      <c r="ACR795" s="57"/>
      <c r="ACS795" s="57"/>
      <c r="ACT795" s="57"/>
      <c r="ACU795" s="57"/>
      <c r="ACV795" s="57"/>
      <c r="ACW795" s="57"/>
      <c r="ACX795" s="57"/>
      <c r="ACY795" s="57"/>
      <c r="ACZ795" s="57"/>
      <c r="ADA795" s="57"/>
      <c r="ADB795" s="57"/>
      <c r="ADC795" s="57"/>
      <c r="ADD795" s="57"/>
      <c r="ADE795" s="57"/>
      <c r="ADF795" s="57"/>
      <c r="ADG795" s="57"/>
      <c r="ADH795" s="57"/>
      <c r="ADI795" s="57"/>
      <c r="ADJ795" s="57"/>
      <c r="ADK795" s="57"/>
      <c r="ADL795" s="57"/>
      <c r="ADM795" s="57"/>
      <c r="ADN795" s="57"/>
      <c r="ADO795" s="57"/>
      <c r="ADP795" s="57"/>
      <c r="ADQ795" s="57"/>
      <c r="ADR795" s="57"/>
      <c r="ADS795" s="57"/>
      <c r="ADT795" s="57"/>
      <c r="ADU795" s="57"/>
      <c r="ADV795" s="57"/>
      <c r="ADW795" s="57"/>
      <c r="ADX795" s="57"/>
      <c r="ADY795" s="57"/>
      <c r="ADZ795" s="57"/>
      <c r="AEA795" s="57"/>
      <c r="AEB795" s="57"/>
      <c r="AEC795" s="57"/>
      <c r="AED795" s="57"/>
      <c r="AEE795" s="57"/>
      <c r="AEF795" s="57"/>
      <c r="AEG795" s="57"/>
      <c r="AEH795" s="57"/>
      <c r="AEI795" s="57"/>
      <c r="AEJ795" s="57"/>
      <c r="AEK795" s="57"/>
      <c r="AEL795" s="57"/>
      <c r="AEM795" s="57"/>
      <c r="AEN795" s="57"/>
      <c r="AEO795" s="57"/>
      <c r="AEP795" s="57"/>
      <c r="AEQ795" s="57"/>
      <c r="AER795" s="57"/>
      <c r="AES795" s="57"/>
      <c r="AET795" s="57"/>
      <c r="AEU795" s="57"/>
      <c r="AEV795" s="57"/>
      <c r="AEW795" s="57"/>
      <c r="AEX795" s="57"/>
      <c r="AEY795" s="57"/>
      <c r="AEZ795" s="57"/>
      <c r="AFA795" s="57"/>
      <c r="AFB795" s="57"/>
      <c r="AFC795" s="57"/>
      <c r="AFD795" s="57"/>
      <c r="AFE795" s="57"/>
      <c r="AFF795" s="57"/>
      <c r="AFG795" s="57"/>
      <c r="AFH795" s="57"/>
      <c r="AFI795" s="57"/>
      <c r="AFJ795" s="57"/>
      <c r="AFK795" s="57"/>
      <c r="AFL795" s="57"/>
      <c r="AFM795" s="57"/>
      <c r="AFN795" s="57"/>
      <c r="AFO795" s="57"/>
      <c r="AFP795" s="57"/>
      <c r="AFQ795" s="57"/>
      <c r="AFR795" s="57"/>
      <c r="AFS795" s="57"/>
      <c r="AFT795" s="57"/>
      <c r="AFU795" s="57"/>
      <c r="AFV795" s="57"/>
      <c r="AFW795" s="57"/>
      <c r="AFX795" s="57"/>
      <c r="AFY795" s="57"/>
      <c r="AFZ795" s="57"/>
      <c r="AGA795" s="57"/>
      <c r="AGB795" s="57"/>
      <c r="AGC795" s="57"/>
      <c r="AGD795" s="57"/>
      <c r="AGE795" s="57"/>
      <c r="AGF795" s="57"/>
      <c r="AGG795" s="57"/>
      <c r="AGH795" s="57"/>
      <c r="AGI795" s="57"/>
      <c r="AGJ795" s="57"/>
      <c r="AGK795" s="57"/>
      <c r="AGL795" s="57"/>
      <c r="AGM795" s="57"/>
      <c r="AGN795" s="57"/>
      <c r="AGO795" s="57"/>
      <c r="AGP795" s="57"/>
      <c r="AGQ795" s="57"/>
      <c r="AGR795" s="57"/>
      <c r="AGS795" s="57"/>
      <c r="AGT795" s="57"/>
      <c r="AGU795" s="57"/>
      <c r="AGV795" s="57"/>
      <c r="AGW795" s="57"/>
      <c r="AGX795" s="57"/>
      <c r="AGY795" s="57"/>
      <c r="AGZ795" s="57"/>
      <c r="AHA795" s="57"/>
      <c r="AHB795" s="57"/>
      <c r="AHC795" s="57"/>
      <c r="AHD795" s="57"/>
      <c r="AHE795" s="57"/>
      <c r="AHF795" s="57"/>
      <c r="AHG795" s="57"/>
      <c r="AHH795" s="57"/>
      <c r="AHI795" s="57"/>
      <c r="AHJ795" s="57"/>
      <c r="AHK795" s="57"/>
      <c r="AHL795" s="57"/>
      <c r="AHM795" s="57"/>
      <c r="AHN795" s="57"/>
      <c r="AHO795" s="57"/>
      <c r="AHP795" s="57"/>
      <c r="AHQ795" s="57"/>
      <c r="AHR795" s="57"/>
      <c r="AHS795" s="57"/>
      <c r="AHT795" s="57"/>
      <c r="AHU795" s="57"/>
      <c r="AHV795" s="57"/>
      <c r="AHW795" s="57"/>
      <c r="AHX795" s="57"/>
      <c r="AHY795" s="57"/>
      <c r="AHZ795" s="57"/>
      <c r="AIA795" s="57"/>
      <c r="AIB795" s="57"/>
      <c r="AIC795" s="57"/>
      <c r="AID795" s="57"/>
      <c r="AIE795" s="57"/>
      <c r="AIF795" s="57"/>
      <c r="AIG795" s="57"/>
      <c r="AIH795" s="57"/>
      <c r="AII795" s="57"/>
      <c r="AIJ795" s="57"/>
      <c r="AIK795" s="57"/>
      <c r="AIL795" s="57"/>
      <c r="AIM795" s="57"/>
      <c r="AIN795" s="57"/>
      <c r="AIO795" s="57"/>
      <c r="AIP795" s="57"/>
      <c r="AIQ795" s="57"/>
      <c r="AIR795" s="57"/>
      <c r="AIS795" s="57"/>
      <c r="AIT795" s="57"/>
      <c r="AIU795" s="57"/>
      <c r="AIV795" s="57"/>
      <c r="AIW795" s="57"/>
      <c r="AIX795" s="57"/>
      <c r="AIY795" s="57"/>
      <c r="AIZ795" s="57"/>
      <c r="AJA795" s="57"/>
      <c r="AJB795" s="57"/>
      <c r="AJC795" s="57"/>
      <c r="AJD795" s="57"/>
      <c r="AJE795" s="57"/>
      <c r="AJF795" s="57"/>
      <c r="AJG795" s="57"/>
      <c r="AJH795" s="57"/>
      <c r="AJI795" s="57"/>
      <c r="AJJ795" s="57"/>
      <c r="AJK795" s="57"/>
      <c r="AJL795" s="57"/>
      <c r="AJM795" s="57"/>
      <c r="AJN795" s="57"/>
      <c r="AJO795" s="57"/>
      <c r="AJP795" s="57"/>
      <c r="AJQ795" s="57"/>
      <c r="AJR795" s="57"/>
      <c r="AJS795" s="57"/>
      <c r="AJT795" s="57"/>
      <c r="AJU795" s="57"/>
      <c r="AJV795" s="57"/>
      <c r="AJW795" s="57"/>
      <c r="AJX795" s="57"/>
      <c r="AJY795" s="57"/>
      <c r="AJZ795" s="57"/>
      <c r="AKA795" s="57"/>
      <c r="AKB795" s="57"/>
      <c r="AKC795" s="57"/>
      <c r="AKD795" s="57"/>
      <c r="AKE795" s="57"/>
      <c r="AKF795" s="57"/>
      <c r="AKG795" s="57"/>
      <c r="AKH795" s="57"/>
      <c r="AKI795" s="57"/>
      <c r="AKJ795" s="57"/>
      <c r="AKK795" s="57"/>
      <c r="AKL795" s="57"/>
      <c r="AKM795" s="57"/>
      <c r="AKN795" s="57"/>
      <c r="AKO795" s="57"/>
      <c r="AKP795" s="57"/>
      <c r="AKQ795" s="57"/>
      <c r="AKR795" s="57"/>
      <c r="AKS795" s="57"/>
      <c r="AKT795" s="57"/>
      <c r="AKU795" s="57"/>
      <c r="AKV795" s="57"/>
      <c r="AKW795" s="57"/>
      <c r="AKX795" s="57"/>
      <c r="AKY795" s="57"/>
      <c r="AKZ795" s="57"/>
      <c r="ALA795" s="57"/>
      <c r="ALB795" s="57"/>
      <c r="ALC795" s="57"/>
      <c r="ALD795" s="57"/>
      <c r="ALE795" s="57"/>
      <c r="ALF795" s="57"/>
      <c r="ALG795" s="57"/>
      <c r="ALH795" s="57"/>
      <c r="ALI795" s="57"/>
      <c r="ALJ795" s="57"/>
      <c r="ALK795" s="57"/>
      <c r="ALL795" s="57"/>
      <c r="ALM795" s="57"/>
      <c r="ALN795" s="57"/>
      <c r="ALO795" s="57"/>
      <c r="ALP795" s="57"/>
      <c r="ALQ795" s="57"/>
      <c r="ALR795" s="57"/>
      <c r="ALS795" s="57"/>
      <c r="ALT795" s="57"/>
      <c r="ALU795" s="57"/>
      <c r="ALV795" s="57"/>
      <c r="ALW795" s="57"/>
      <c r="ALX795" s="57"/>
      <c r="ALY795" s="57"/>
      <c r="ALZ795" s="57"/>
      <c r="AMA795" s="57"/>
      <c r="AMB795" s="57"/>
      <c r="AMC795" s="57"/>
      <c r="AMD795" s="57"/>
      <c r="AME795" s="57"/>
      <c r="AMF795" s="57"/>
      <c r="AMG795" s="57"/>
      <c r="AMH795" s="57"/>
      <c r="AMI795" s="57"/>
      <c r="AMJ795" s="57"/>
      <c r="AMK795" s="57"/>
      <c r="AML795" s="57"/>
      <c r="AMM795" s="57"/>
    </row>
    <row r="796" spans="1:1027" s="58" customFormat="1">
      <c r="A796" s="51" t="s">
        <v>135</v>
      </c>
      <c r="B796" s="51" t="s">
        <v>27</v>
      </c>
      <c r="C796" s="24" t="str">
        <f t="shared" si="13"/>
        <v>מינימרקט כללי לא חמישייה לא חוק מזון אילת</v>
      </c>
      <c r="D796" s="50" t="s">
        <v>133</v>
      </c>
      <c r="E796" s="50" t="s">
        <v>107</v>
      </c>
      <c r="F796" s="50" t="s">
        <v>76</v>
      </c>
      <c r="G796" s="51" t="s">
        <v>76</v>
      </c>
      <c r="H796" s="51" t="s">
        <v>183</v>
      </c>
      <c r="I796" s="51"/>
      <c r="J796" s="50"/>
      <c r="K796" s="51"/>
      <c r="L796" s="53" t="s">
        <v>31</v>
      </c>
      <c r="M796" s="53" t="s">
        <v>32</v>
      </c>
      <c r="N796" s="53" t="s">
        <v>33</v>
      </c>
      <c r="O796" s="54" t="s">
        <v>38</v>
      </c>
      <c r="P796" s="55"/>
      <c r="Q796" s="55"/>
      <c r="R796" s="53"/>
      <c r="S796" s="53"/>
      <c r="T796" s="56">
        <v>0.03</v>
      </c>
      <c r="U796" s="53">
        <v>1</v>
      </c>
      <c r="V796" s="54"/>
      <c r="W796" s="54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  <c r="FN796" s="57"/>
      <c r="FO796" s="57"/>
      <c r="FP796" s="57"/>
      <c r="FQ796" s="57"/>
      <c r="FR796" s="57"/>
      <c r="FS796" s="57"/>
      <c r="FT796" s="57"/>
      <c r="FU796" s="57"/>
      <c r="FV796" s="57"/>
      <c r="FW796" s="57"/>
      <c r="FX796" s="57"/>
      <c r="FY796" s="57"/>
      <c r="FZ796" s="57"/>
      <c r="GA796" s="57"/>
      <c r="GB796" s="57"/>
      <c r="GC796" s="57"/>
      <c r="GD796" s="57"/>
      <c r="GE796" s="57"/>
      <c r="GF796" s="57"/>
      <c r="GG796" s="57"/>
      <c r="GH796" s="57"/>
      <c r="GI796" s="57"/>
      <c r="GJ796" s="57"/>
      <c r="GK796" s="57"/>
      <c r="GL796" s="57"/>
      <c r="GM796" s="57"/>
      <c r="GN796" s="57"/>
      <c r="GO796" s="57"/>
      <c r="GP796" s="57"/>
      <c r="GQ796" s="57"/>
      <c r="GR796" s="57"/>
      <c r="GS796" s="57"/>
      <c r="GT796" s="57"/>
      <c r="GU796" s="57"/>
      <c r="GV796" s="57"/>
      <c r="GW796" s="57"/>
      <c r="GX796" s="57"/>
      <c r="GY796" s="57"/>
      <c r="GZ796" s="57"/>
      <c r="HA796" s="57"/>
      <c r="HB796" s="57"/>
      <c r="HC796" s="57"/>
      <c r="HD796" s="57"/>
      <c r="HE796" s="57"/>
      <c r="HF796" s="57"/>
      <c r="HG796" s="57"/>
      <c r="HH796" s="57"/>
      <c r="HI796" s="57"/>
      <c r="HJ796" s="57"/>
      <c r="HK796" s="57"/>
      <c r="HL796" s="57"/>
      <c r="HM796" s="57"/>
      <c r="HN796" s="57"/>
      <c r="HO796" s="57"/>
      <c r="HP796" s="57"/>
      <c r="HQ796" s="57"/>
      <c r="HR796" s="57"/>
      <c r="HS796" s="57"/>
      <c r="HT796" s="57"/>
      <c r="HU796" s="57"/>
      <c r="HV796" s="57"/>
      <c r="HW796" s="57"/>
      <c r="HX796" s="57"/>
      <c r="HY796" s="57"/>
      <c r="HZ796" s="57"/>
      <c r="IA796" s="57"/>
      <c r="IB796" s="57"/>
      <c r="IC796" s="57"/>
      <c r="ID796" s="57"/>
      <c r="IE796" s="57"/>
      <c r="IF796" s="57"/>
      <c r="IG796" s="57"/>
      <c r="IH796" s="57"/>
      <c r="II796" s="57"/>
      <c r="IJ796" s="57"/>
      <c r="IK796" s="57"/>
      <c r="IL796" s="57"/>
      <c r="IM796" s="57"/>
      <c r="IN796" s="57"/>
      <c r="IO796" s="57"/>
      <c r="IP796" s="57"/>
      <c r="IQ796" s="57"/>
      <c r="IR796" s="57"/>
      <c r="IS796" s="57"/>
      <c r="IT796" s="57"/>
      <c r="IU796" s="57"/>
      <c r="IV796" s="57"/>
      <c r="IW796" s="57"/>
      <c r="IX796" s="57"/>
      <c r="IY796" s="57"/>
      <c r="IZ796" s="57"/>
      <c r="JA796" s="57"/>
      <c r="JB796" s="57"/>
      <c r="JC796" s="57"/>
      <c r="JD796" s="57"/>
      <c r="JE796" s="57"/>
      <c r="JF796" s="57"/>
      <c r="JG796" s="57"/>
      <c r="JH796" s="57"/>
      <c r="JI796" s="57"/>
      <c r="JJ796" s="57"/>
      <c r="JK796" s="57"/>
      <c r="JL796" s="57"/>
      <c r="JM796" s="57"/>
      <c r="JN796" s="57"/>
      <c r="JO796" s="57"/>
      <c r="JP796" s="57"/>
      <c r="JQ796" s="57"/>
      <c r="JR796" s="57"/>
      <c r="JS796" s="57"/>
      <c r="JT796" s="57"/>
      <c r="JU796" s="57"/>
      <c r="JV796" s="57"/>
      <c r="JW796" s="57"/>
      <c r="JX796" s="57"/>
      <c r="JY796" s="57"/>
      <c r="JZ796" s="57"/>
      <c r="KA796" s="57"/>
      <c r="KB796" s="57"/>
      <c r="KC796" s="57"/>
      <c r="KD796" s="57"/>
      <c r="KE796" s="57"/>
      <c r="KF796" s="57"/>
      <c r="KG796" s="57"/>
      <c r="KH796" s="57"/>
      <c r="KI796" s="57"/>
      <c r="KJ796" s="57"/>
      <c r="KK796" s="57"/>
      <c r="KL796" s="57"/>
      <c r="KM796" s="57"/>
      <c r="KN796" s="57"/>
      <c r="KO796" s="57"/>
      <c r="KP796" s="57"/>
      <c r="KQ796" s="57"/>
      <c r="KR796" s="57"/>
      <c r="KS796" s="57"/>
      <c r="KT796" s="57"/>
      <c r="KU796" s="57"/>
      <c r="KV796" s="57"/>
      <c r="KW796" s="57"/>
      <c r="KX796" s="57"/>
      <c r="KY796" s="57"/>
      <c r="KZ796" s="57"/>
      <c r="LA796" s="57"/>
      <c r="LB796" s="57"/>
      <c r="LC796" s="57"/>
      <c r="LD796" s="57"/>
      <c r="LE796" s="57"/>
      <c r="LF796" s="57"/>
      <c r="LG796" s="57"/>
      <c r="LH796" s="57"/>
      <c r="LI796" s="57"/>
      <c r="LJ796" s="57"/>
      <c r="LK796" s="57"/>
      <c r="LL796" s="57"/>
      <c r="LM796" s="57"/>
      <c r="LN796" s="57"/>
      <c r="LO796" s="57"/>
      <c r="LP796" s="57"/>
      <c r="LQ796" s="57"/>
      <c r="LR796" s="57"/>
      <c r="LS796" s="57"/>
      <c r="LT796" s="57"/>
      <c r="LU796" s="57"/>
      <c r="LV796" s="57"/>
      <c r="LW796" s="57"/>
      <c r="LX796" s="57"/>
      <c r="LY796" s="57"/>
      <c r="LZ796" s="57"/>
      <c r="MA796" s="57"/>
      <c r="MB796" s="57"/>
      <c r="MC796" s="57"/>
      <c r="MD796" s="57"/>
      <c r="ME796" s="57"/>
      <c r="MF796" s="57"/>
      <c r="MG796" s="57"/>
      <c r="MH796" s="57"/>
      <c r="MI796" s="57"/>
      <c r="MJ796" s="57"/>
      <c r="MK796" s="57"/>
      <c r="ML796" s="57"/>
      <c r="MM796" s="57"/>
      <c r="MN796" s="57"/>
      <c r="MO796" s="57"/>
      <c r="MP796" s="57"/>
      <c r="MQ796" s="57"/>
      <c r="MR796" s="57"/>
      <c r="MS796" s="57"/>
      <c r="MT796" s="57"/>
      <c r="MU796" s="57"/>
      <c r="MV796" s="57"/>
      <c r="MW796" s="57"/>
      <c r="MX796" s="57"/>
      <c r="MY796" s="57"/>
      <c r="MZ796" s="57"/>
      <c r="NA796" s="57"/>
      <c r="NB796" s="57"/>
      <c r="NC796" s="57"/>
      <c r="ND796" s="57"/>
      <c r="NE796" s="57"/>
      <c r="NF796" s="57"/>
      <c r="NG796" s="57"/>
      <c r="NH796" s="57"/>
      <c r="NI796" s="57"/>
      <c r="NJ796" s="57"/>
      <c r="NK796" s="57"/>
      <c r="NL796" s="57"/>
      <c r="NM796" s="57"/>
      <c r="NN796" s="57"/>
      <c r="NO796" s="57"/>
      <c r="NP796" s="57"/>
      <c r="NQ796" s="57"/>
      <c r="NR796" s="57"/>
      <c r="NS796" s="57"/>
      <c r="NT796" s="57"/>
      <c r="NU796" s="57"/>
      <c r="NV796" s="57"/>
      <c r="NW796" s="57"/>
      <c r="NX796" s="57"/>
      <c r="NY796" s="57"/>
      <c r="NZ796" s="57"/>
      <c r="OA796" s="57"/>
      <c r="OB796" s="57"/>
      <c r="OC796" s="57"/>
      <c r="OD796" s="57"/>
      <c r="OE796" s="57"/>
      <c r="OF796" s="57"/>
      <c r="OG796" s="57"/>
      <c r="OH796" s="57"/>
      <c r="OI796" s="57"/>
      <c r="OJ796" s="57"/>
      <c r="OK796" s="57"/>
      <c r="OL796" s="57"/>
      <c r="OM796" s="57"/>
      <c r="ON796" s="57"/>
      <c r="OO796" s="57"/>
      <c r="OP796" s="57"/>
      <c r="OQ796" s="57"/>
      <c r="OR796" s="57"/>
      <c r="OS796" s="57"/>
      <c r="OT796" s="57"/>
      <c r="OU796" s="57"/>
      <c r="OV796" s="57"/>
      <c r="OW796" s="57"/>
      <c r="OX796" s="57"/>
      <c r="OY796" s="57"/>
      <c r="OZ796" s="57"/>
      <c r="PA796" s="57"/>
      <c r="PB796" s="57"/>
      <c r="PC796" s="57"/>
      <c r="PD796" s="57"/>
      <c r="PE796" s="57"/>
      <c r="PF796" s="57"/>
      <c r="PG796" s="57"/>
      <c r="PH796" s="57"/>
      <c r="PI796" s="57"/>
      <c r="PJ796" s="57"/>
      <c r="PK796" s="57"/>
      <c r="PL796" s="57"/>
      <c r="PM796" s="57"/>
      <c r="PN796" s="57"/>
      <c r="PO796" s="57"/>
      <c r="PP796" s="57"/>
      <c r="PQ796" s="57"/>
      <c r="PR796" s="57"/>
      <c r="PS796" s="57"/>
      <c r="PT796" s="57"/>
      <c r="PU796" s="57"/>
      <c r="PV796" s="57"/>
      <c r="PW796" s="57"/>
      <c r="PX796" s="57"/>
      <c r="PY796" s="57"/>
      <c r="PZ796" s="57"/>
      <c r="QA796" s="57"/>
      <c r="QB796" s="57"/>
      <c r="QC796" s="57"/>
      <c r="QD796" s="57"/>
      <c r="QE796" s="57"/>
      <c r="QF796" s="57"/>
      <c r="QG796" s="57"/>
      <c r="QH796" s="57"/>
      <c r="QI796" s="57"/>
      <c r="QJ796" s="57"/>
      <c r="QK796" s="57"/>
      <c r="QL796" s="57"/>
      <c r="QM796" s="57"/>
      <c r="QN796" s="57"/>
      <c r="QO796" s="57"/>
      <c r="QP796" s="57"/>
      <c r="QQ796" s="57"/>
      <c r="QR796" s="57"/>
      <c r="QS796" s="57"/>
      <c r="QT796" s="57"/>
      <c r="QU796" s="57"/>
      <c r="QV796" s="57"/>
      <c r="QW796" s="57"/>
      <c r="QX796" s="57"/>
      <c r="QY796" s="57"/>
      <c r="QZ796" s="57"/>
      <c r="RA796" s="57"/>
      <c r="RB796" s="57"/>
      <c r="RC796" s="57"/>
      <c r="RD796" s="57"/>
      <c r="RE796" s="57"/>
      <c r="RF796" s="57"/>
      <c r="RG796" s="57"/>
      <c r="RH796" s="57"/>
      <c r="RI796" s="57"/>
      <c r="RJ796" s="57"/>
      <c r="RK796" s="57"/>
      <c r="RL796" s="57"/>
      <c r="RM796" s="57"/>
      <c r="RN796" s="57"/>
      <c r="RO796" s="57"/>
      <c r="RP796" s="57"/>
      <c r="RQ796" s="57"/>
      <c r="RR796" s="57"/>
      <c r="RS796" s="57"/>
      <c r="RT796" s="57"/>
      <c r="RU796" s="57"/>
      <c r="RV796" s="57"/>
      <c r="RW796" s="57"/>
      <c r="RX796" s="57"/>
      <c r="RY796" s="57"/>
      <c r="RZ796" s="57"/>
      <c r="SA796" s="57"/>
      <c r="SB796" s="57"/>
      <c r="SC796" s="57"/>
      <c r="SD796" s="57"/>
      <c r="SE796" s="57"/>
      <c r="SF796" s="57"/>
      <c r="SG796" s="57"/>
      <c r="SH796" s="57"/>
      <c r="SI796" s="57"/>
      <c r="SJ796" s="57"/>
      <c r="SK796" s="57"/>
      <c r="SL796" s="57"/>
      <c r="SM796" s="57"/>
      <c r="SN796" s="57"/>
      <c r="SO796" s="57"/>
      <c r="SP796" s="57"/>
      <c r="SQ796" s="57"/>
      <c r="SR796" s="57"/>
      <c r="SS796" s="57"/>
      <c r="ST796" s="57"/>
      <c r="SU796" s="57"/>
      <c r="SV796" s="57"/>
      <c r="SW796" s="57"/>
      <c r="SX796" s="57"/>
      <c r="SY796" s="57"/>
      <c r="SZ796" s="57"/>
      <c r="TA796" s="57"/>
      <c r="TB796" s="57"/>
      <c r="TC796" s="57"/>
      <c r="TD796" s="57"/>
      <c r="TE796" s="57"/>
      <c r="TF796" s="57"/>
      <c r="TG796" s="57"/>
      <c r="TH796" s="57"/>
      <c r="TI796" s="57"/>
      <c r="TJ796" s="57"/>
      <c r="TK796" s="57"/>
      <c r="TL796" s="57"/>
      <c r="TM796" s="57"/>
      <c r="TN796" s="57"/>
      <c r="TO796" s="57"/>
      <c r="TP796" s="57"/>
      <c r="TQ796" s="57"/>
      <c r="TR796" s="57"/>
      <c r="TS796" s="57"/>
      <c r="TT796" s="57"/>
      <c r="TU796" s="57"/>
      <c r="TV796" s="57"/>
      <c r="TW796" s="57"/>
      <c r="TX796" s="57"/>
      <c r="TY796" s="57"/>
      <c r="TZ796" s="57"/>
      <c r="UA796" s="57"/>
      <c r="UB796" s="57"/>
      <c r="UC796" s="57"/>
      <c r="UD796" s="57"/>
      <c r="UE796" s="57"/>
      <c r="UF796" s="57"/>
      <c r="UG796" s="57"/>
      <c r="UH796" s="57"/>
      <c r="UI796" s="57"/>
      <c r="UJ796" s="57"/>
      <c r="UK796" s="57"/>
      <c r="UL796" s="57"/>
      <c r="UM796" s="57"/>
      <c r="UN796" s="57"/>
      <c r="UO796" s="57"/>
      <c r="UP796" s="57"/>
      <c r="UQ796" s="57"/>
      <c r="UR796" s="57"/>
      <c r="US796" s="57"/>
      <c r="UT796" s="57"/>
      <c r="UU796" s="57"/>
      <c r="UV796" s="57"/>
      <c r="UW796" s="57"/>
      <c r="UX796" s="57"/>
      <c r="UY796" s="57"/>
      <c r="UZ796" s="57"/>
      <c r="VA796" s="57"/>
      <c r="VB796" s="57"/>
      <c r="VC796" s="57"/>
      <c r="VD796" s="57"/>
      <c r="VE796" s="57"/>
      <c r="VF796" s="57"/>
      <c r="VG796" s="57"/>
      <c r="VH796" s="57"/>
      <c r="VI796" s="57"/>
      <c r="VJ796" s="57"/>
      <c r="VK796" s="57"/>
      <c r="VL796" s="57"/>
      <c r="VM796" s="57"/>
      <c r="VN796" s="57"/>
      <c r="VO796" s="57"/>
      <c r="VP796" s="57"/>
      <c r="VQ796" s="57"/>
      <c r="VR796" s="57"/>
      <c r="VS796" s="57"/>
      <c r="VT796" s="57"/>
      <c r="VU796" s="57"/>
      <c r="VV796" s="57"/>
      <c r="VW796" s="57"/>
      <c r="VX796" s="57"/>
      <c r="VY796" s="57"/>
      <c r="VZ796" s="57"/>
      <c r="WA796" s="57"/>
      <c r="WB796" s="57"/>
      <c r="WC796" s="57"/>
      <c r="WD796" s="57"/>
      <c r="WE796" s="57"/>
      <c r="WF796" s="57"/>
      <c r="WG796" s="57"/>
      <c r="WH796" s="57"/>
      <c r="WI796" s="57"/>
      <c r="WJ796" s="57"/>
      <c r="WK796" s="57"/>
      <c r="WL796" s="57"/>
      <c r="WM796" s="57"/>
      <c r="WN796" s="57"/>
      <c r="WO796" s="57"/>
      <c r="WP796" s="57"/>
      <c r="WQ796" s="57"/>
      <c r="WR796" s="57"/>
      <c r="WS796" s="57"/>
      <c r="WT796" s="57"/>
      <c r="WU796" s="57"/>
      <c r="WV796" s="57"/>
      <c r="WW796" s="57"/>
      <c r="WX796" s="57"/>
      <c r="WY796" s="57"/>
      <c r="WZ796" s="57"/>
      <c r="XA796" s="57"/>
      <c r="XB796" s="57"/>
      <c r="XC796" s="57"/>
      <c r="XD796" s="57"/>
      <c r="XE796" s="57"/>
      <c r="XF796" s="57"/>
      <c r="XG796" s="57"/>
      <c r="XH796" s="57"/>
      <c r="XI796" s="57"/>
      <c r="XJ796" s="57"/>
      <c r="XK796" s="57"/>
      <c r="XL796" s="57"/>
      <c r="XM796" s="57"/>
      <c r="XN796" s="57"/>
      <c r="XO796" s="57"/>
      <c r="XP796" s="57"/>
      <c r="XQ796" s="57"/>
      <c r="XR796" s="57"/>
      <c r="XS796" s="57"/>
      <c r="XT796" s="57"/>
      <c r="XU796" s="57"/>
      <c r="XV796" s="57"/>
      <c r="XW796" s="57"/>
      <c r="XX796" s="57"/>
      <c r="XY796" s="57"/>
      <c r="XZ796" s="57"/>
      <c r="YA796" s="57"/>
      <c r="YB796" s="57"/>
      <c r="YC796" s="57"/>
      <c r="YD796" s="57"/>
      <c r="YE796" s="57"/>
      <c r="YF796" s="57"/>
      <c r="YG796" s="57"/>
      <c r="YH796" s="57"/>
      <c r="YI796" s="57"/>
      <c r="YJ796" s="57"/>
      <c r="YK796" s="57"/>
      <c r="YL796" s="57"/>
      <c r="YM796" s="57"/>
      <c r="YN796" s="57"/>
      <c r="YO796" s="57"/>
      <c r="YP796" s="57"/>
      <c r="YQ796" s="57"/>
      <c r="YR796" s="57"/>
      <c r="YS796" s="57"/>
      <c r="YT796" s="57"/>
      <c r="YU796" s="57"/>
      <c r="YV796" s="57"/>
      <c r="YW796" s="57"/>
      <c r="YX796" s="57"/>
      <c r="YY796" s="57"/>
      <c r="YZ796" s="57"/>
      <c r="ZA796" s="57"/>
      <c r="ZB796" s="57"/>
      <c r="ZC796" s="57"/>
      <c r="ZD796" s="57"/>
      <c r="ZE796" s="57"/>
      <c r="ZF796" s="57"/>
      <c r="ZG796" s="57"/>
      <c r="ZH796" s="57"/>
      <c r="ZI796" s="57"/>
      <c r="ZJ796" s="57"/>
      <c r="ZK796" s="57"/>
      <c r="ZL796" s="57"/>
      <c r="ZM796" s="57"/>
      <c r="ZN796" s="57"/>
      <c r="ZO796" s="57"/>
      <c r="ZP796" s="57"/>
      <c r="ZQ796" s="57"/>
      <c r="ZR796" s="57"/>
      <c r="ZS796" s="57"/>
      <c r="ZT796" s="57"/>
      <c r="ZU796" s="57"/>
      <c r="ZV796" s="57"/>
      <c r="ZW796" s="57"/>
      <c r="ZX796" s="57"/>
      <c r="ZY796" s="57"/>
      <c r="ZZ796" s="57"/>
      <c r="AAA796" s="57"/>
      <c r="AAB796" s="57"/>
      <c r="AAC796" s="57"/>
      <c r="AAD796" s="57"/>
      <c r="AAE796" s="57"/>
      <c r="AAF796" s="57"/>
      <c r="AAG796" s="57"/>
      <c r="AAH796" s="57"/>
      <c r="AAI796" s="57"/>
      <c r="AAJ796" s="57"/>
      <c r="AAK796" s="57"/>
      <c r="AAL796" s="57"/>
      <c r="AAM796" s="57"/>
      <c r="AAN796" s="57"/>
      <c r="AAO796" s="57"/>
      <c r="AAP796" s="57"/>
      <c r="AAQ796" s="57"/>
      <c r="AAR796" s="57"/>
      <c r="AAS796" s="57"/>
      <c r="AAT796" s="57"/>
      <c r="AAU796" s="57"/>
      <c r="AAV796" s="57"/>
      <c r="AAW796" s="57"/>
      <c r="AAX796" s="57"/>
      <c r="AAY796" s="57"/>
      <c r="AAZ796" s="57"/>
      <c r="ABA796" s="57"/>
      <c r="ABB796" s="57"/>
      <c r="ABC796" s="57"/>
      <c r="ABD796" s="57"/>
      <c r="ABE796" s="57"/>
      <c r="ABF796" s="57"/>
      <c r="ABG796" s="57"/>
      <c r="ABH796" s="57"/>
      <c r="ABI796" s="57"/>
      <c r="ABJ796" s="57"/>
      <c r="ABK796" s="57"/>
      <c r="ABL796" s="57"/>
      <c r="ABM796" s="57"/>
      <c r="ABN796" s="57"/>
      <c r="ABO796" s="57"/>
      <c r="ABP796" s="57"/>
      <c r="ABQ796" s="57"/>
      <c r="ABR796" s="57"/>
      <c r="ABS796" s="57"/>
      <c r="ABT796" s="57"/>
      <c r="ABU796" s="57"/>
      <c r="ABV796" s="57"/>
      <c r="ABW796" s="57"/>
      <c r="ABX796" s="57"/>
      <c r="ABY796" s="57"/>
      <c r="ABZ796" s="57"/>
      <c r="ACA796" s="57"/>
      <c r="ACB796" s="57"/>
      <c r="ACC796" s="57"/>
      <c r="ACD796" s="57"/>
      <c r="ACE796" s="57"/>
      <c r="ACF796" s="57"/>
      <c r="ACG796" s="57"/>
      <c r="ACH796" s="57"/>
      <c r="ACI796" s="57"/>
      <c r="ACJ796" s="57"/>
      <c r="ACK796" s="57"/>
      <c r="ACL796" s="57"/>
      <c r="ACM796" s="57"/>
      <c r="ACN796" s="57"/>
      <c r="ACO796" s="57"/>
      <c r="ACP796" s="57"/>
      <c r="ACQ796" s="57"/>
      <c r="ACR796" s="57"/>
      <c r="ACS796" s="57"/>
      <c r="ACT796" s="57"/>
      <c r="ACU796" s="57"/>
      <c r="ACV796" s="57"/>
      <c r="ACW796" s="57"/>
      <c r="ACX796" s="57"/>
      <c r="ACY796" s="57"/>
      <c r="ACZ796" s="57"/>
      <c r="ADA796" s="57"/>
      <c r="ADB796" s="57"/>
      <c r="ADC796" s="57"/>
      <c r="ADD796" s="57"/>
      <c r="ADE796" s="57"/>
      <c r="ADF796" s="57"/>
      <c r="ADG796" s="57"/>
      <c r="ADH796" s="57"/>
      <c r="ADI796" s="57"/>
      <c r="ADJ796" s="57"/>
      <c r="ADK796" s="57"/>
      <c r="ADL796" s="57"/>
      <c r="ADM796" s="57"/>
      <c r="ADN796" s="57"/>
      <c r="ADO796" s="57"/>
      <c r="ADP796" s="57"/>
      <c r="ADQ796" s="57"/>
      <c r="ADR796" s="57"/>
      <c r="ADS796" s="57"/>
      <c r="ADT796" s="57"/>
      <c r="ADU796" s="57"/>
      <c r="ADV796" s="57"/>
      <c r="ADW796" s="57"/>
      <c r="ADX796" s="57"/>
      <c r="ADY796" s="57"/>
      <c r="ADZ796" s="57"/>
      <c r="AEA796" s="57"/>
      <c r="AEB796" s="57"/>
      <c r="AEC796" s="57"/>
      <c r="AED796" s="57"/>
      <c r="AEE796" s="57"/>
      <c r="AEF796" s="57"/>
      <c r="AEG796" s="57"/>
      <c r="AEH796" s="57"/>
      <c r="AEI796" s="57"/>
      <c r="AEJ796" s="57"/>
      <c r="AEK796" s="57"/>
      <c r="AEL796" s="57"/>
      <c r="AEM796" s="57"/>
      <c r="AEN796" s="57"/>
      <c r="AEO796" s="57"/>
      <c r="AEP796" s="57"/>
      <c r="AEQ796" s="57"/>
      <c r="AER796" s="57"/>
      <c r="AES796" s="57"/>
      <c r="AET796" s="57"/>
      <c r="AEU796" s="57"/>
      <c r="AEV796" s="57"/>
      <c r="AEW796" s="57"/>
      <c r="AEX796" s="57"/>
      <c r="AEY796" s="57"/>
      <c r="AEZ796" s="57"/>
      <c r="AFA796" s="57"/>
      <c r="AFB796" s="57"/>
      <c r="AFC796" s="57"/>
      <c r="AFD796" s="57"/>
      <c r="AFE796" s="57"/>
      <c r="AFF796" s="57"/>
      <c r="AFG796" s="57"/>
      <c r="AFH796" s="57"/>
      <c r="AFI796" s="57"/>
      <c r="AFJ796" s="57"/>
      <c r="AFK796" s="57"/>
      <c r="AFL796" s="57"/>
      <c r="AFM796" s="57"/>
      <c r="AFN796" s="57"/>
      <c r="AFO796" s="57"/>
      <c r="AFP796" s="57"/>
      <c r="AFQ796" s="57"/>
      <c r="AFR796" s="57"/>
      <c r="AFS796" s="57"/>
      <c r="AFT796" s="57"/>
      <c r="AFU796" s="57"/>
      <c r="AFV796" s="57"/>
      <c r="AFW796" s="57"/>
      <c r="AFX796" s="57"/>
      <c r="AFY796" s="57"/>
      <c r="AFZ796" s="57"/>
      <c r="AGA796" s="57"/>
      <c r="AGB796" s="57"/>
      <c r="AGC796" s="57"/>
      <c r="AGD796" s="57"/>
      <c r="AGE796" s="57"/>
      <c r="AGF796" s="57"/>
      <c r="AGG796" s="57"/>
      <c r="AGH796" s="57"/>
      <c r="AGI796" s="57"/>
      <c r="AGJ796" s="57"/>
      <c r="AGK796" s="57"/>
      <c r="AGL796" s="57"/>
      <c r="AGM796" s="57"/>
      <c r="AGN796" s="57"/>
      <c r="AGO796" s="57"/>
      <c r="AGP796" s="57"/>
      <c r="AGQ796" s="57"/>
      <c r="AGR796" s="57"/>
      <c r="AGS796" s="57"/>
      <c r="AGT796" s="57"/>
      <c r="AGU796" s="57"/>
      <c r="AGV796" s="57"/>
      <c r="AGW796" s="57"/>
      <c r="AGX796" s="57"/>
      <c r="AGY796" s="57"/>
      <c r="AGZ796" s="57"/>
      <c r="AHA796" s="57"/>
      <c r="AHB796" s="57"/>
      <c r="AHC796" s="57"/>
      <c r="AHD796" s="57"/>
      <c r="AHE796" s="57"/>
      <c r="AHF796" s="57"/>
      <c r="AHG796" s="57"/>
      <c r="AHH796" s="57"/>
      <c r="AHI796" s="57"/>
      <c r="AHJ796" s="57"/>
      <c r="AHK796" s="57"/>
      <c r="AHL796" s="57"/>
      <c r="AHM796" s="57"/>
      <c r="AHN796" s="57"/>
      <c r="AHO796" s="57"/>
      <c r="AHP796" s="57"/>
      <c r="AHQ796" s="57"/>
      <c r="AHR796" s="57"/>
      <c r="AHS796" s="57"/>
      <c r="AHT796" s="57"/>
      <c r="AHU796" s="57"/>
      <c r="AHV796" s="57"/>
      <c r="AHW796" s="57"/>
      <c r="AHX796" s="57"/>
      <c r="AHY796" s="57"/>
      <c r="AHZ796" s="57"/>
      <c r="AIA796" s="57"/>
      <c r="AIB796" s="57"/>
      <c r="AIC796" s="57"/>
      <c r="AID796" s="57"/>
      <c r="AIE796" s="57"/>
      <c r="AIF796" s="57"/>
      <c r="AIG796" s="57"/>
      <c r="AIH796" s="57"/>
      <c r="AII796" s="57"/>
      <c r="AIJ796" s="57"/>
      <c r="AIK796" s="57"/>
      <c r="AIL796" s="57"/>
      <c r="AIM796" s="57"/>
      <c r="AIN796" s="57"/>
      <c r="AIO796" s="57"/>
      <c r="AIP796" s="57"/>
      <c r="AIQ796" s="57"/>
      <c r="AIR796" s="57"/>
      <c r="AIS796" s="57"/>
      <c r="AIT796" s="57"/>
      <c r="AIU796" s="57"/>
      <c r="AIV796" s="57"/>
      <c r="AIW796" s="57"/>
      <c r="AIX796" s="57"/>
      <c r="AIY796" s="57"/>
      <c r="AIZ796" s="57"/>
      <c r="AJA796" s="57"/>
      <c r="AJB796" s="57"/>
      <c r="AJC796" s="57"/>
      <c r="AJD796" s="57"/>
      <c r="AJE796" s="57"/>
      <c r="AJF796" s="57"/>
      <c r="AJG796" s="57"/>
      <c r="AJH796" s="57"/>
      <c r="AJI796" s="57"/>
      <c r="AJJ796" s="57"/>
      <c r="AJK796" s="57"/>
      <c r="AJL796" s="57"/>
      <c r="AJM796" s="57"/>
      <c r="AJN796" s="57"/>
      <c r="AJO796" s="57"/>
      <c r="AJP796" s="57"/>
      <c r="AJQ796" s="57"/>
      <c r="AJR796" s="57"/>
      <c r="AJS796" s="57"/>
      <c r="AJT796" s="57"/>
      <c r="AJU796" s="57"/>
      <c r="AJV796" s="57"/>
      <c r="AJW796" s="57"/>
      <c r="AJX796" s="57"/>
      <c r="AJY796" s="57"/>
      <c r="AJZ796" s="57"/>
      <c r="AKA796" s="57"/>
      <c r="AKB796" s="57"/>
      <c r="AKC796" s="57"/>
      <c r="AKD796" s="57"/>
      <c r="AKE796" s="57"/>
      <c r="AKF796" s="57"/>
      <c r="AKG796" s="57"/>
      <c r="AKH796" s="57"/>
      <c r="AKI796" s="57"/>
      <c r="AKJ796" s="57"/>
      <c r="AKK796" s="57"/>
      <c r="AKL796" s="57"/>
      <c r="AKM796" s="57"/>
      <c r="AKN796" s="57"/>
      <c r="AKO796" s="57"/>
      <c r="AKP796" s="57"/>
      <c r="AKQ796" s="57"/>
      <c r="AKR796" s="57"/>
      <c r="AKS796" s="57"/>
      <c r="AKT796" s="57"/>
      <c r="AKU796" s="57"/>
      <c r="AKV796" s="57"/>
      <c r="AKW796" s="57"/>
      <c r="AKX796" s="57"/>
      <c r="AKY796" s="57"/>
      <c r="AKZ796" s="57"/>
      <c r="ALA796" s="57"/>
      <c r="ALB796" s="57"/>
      <c r="ALC796" s="57"/>
      <c r="ALD796" s="57"/>
      <c r="ALE796" s="57"/>
      <c r="ALF796" s="57"/>
      <c r="ALG796" s="57"/>
      <c r="ALH796" s="57"/>
      <c r="ALI796" s="57"/>
      <c r="ALJ796" s="57"/>
      <c r="ALK796" s="57"/>
      <c r="ALL796" s="57"/>
      <c r="ALM796" s="57"/>
      <c r="ALN796" s="57"/>
      <c r="ALO796" s="57"/>
      <c r="ALP796" s="57"/>
      <c r="ALQ796" s="57"/>
      <c r="ALR796" s="57"/>
      <c r="ALS796" s="57"/>
      <c r="ALT796" s="57"/>
      <c r="ALU796" s="57"/>
      <c r="ALV796" s="57"/>
      <c r="ALW796" s="57"/>
      <c r="ALX796" s="57"/>
      <c r="ALY796" s="57"/>
      <c r="ALZ796" s="57"/>
      <c r="AMA796" s="57"/>
      <c r="AMB796" s="57"/>
      <c r="AMC796" s="57"/>
      <c r="AMD796" s="57"/>
      <c r="AME796" s="57"/>
      <c r="AMF796" s="57"/>
      <c r="AMG796" s="57"/>
      <c r="AMH796" s="57"/>
      <c r="AMI796" s="57"/>
      <c r="AMJ796" s="57"/>
      <c r="AMK796" s="57"/>
      <c r="AML796" s="57"/>
      <c r="AMM796" s="57"/>
    </row>
    <row r="797" spans="1:1027" s="58" customFormat="1">
      <c r="A797" s="51" t="s">
        <v>138</v>
      </c>
      <c r="B797" s="51" t="s">
        <v>27</v>
      </c>
      <c r="C797" s="24" t="str">
        <f t="shared" si="13"/>
        <v>מינימרקט כללי לא חמישייה לא חוק מזון אילת</v>
      </c>
      <c r="D797" s="50" t="s">
        <v>133</v>
      </c>
      <c r="E797" s="50" t="s">
        <v>107</v>
      </c>
      <c r="F797" s="50" t="s">
        <v>76</v>
      </c>
      <c r="G797" s="51" t="s">
        <v>76</v>
      </c>
      <c r="H797" s="51" t="s">
        <v>183</v>
      </c>
      <c r="I797" s="51"/>
      <c r="J797" s="59"/>
      <c r="K797" s="55"/>
      <c r="L797" s="53" t="s">
        <v>31</v>
      </c>
      <c r="M797" s="53" t="s">
        <v>32</v>
      </c>
      <c r="N797" s="53" t="s">
        <v>33</v>
      </c>
      <c r="O797" s="54" t="s">
        <v>46</v>
      </c>
      <c r="P797" s="55"/>
      <c r="Q797" s="55"/>
      <c r="R797" s="53"/>
      <c r="S797" s="53"/>
      <c r="T797" s="56">
        <v>0.03</v>
      </c>
      <c r="U797" s="53">
        <v>1</v>
      </c>
      <c r="V797" s="54"/>
      <c r="W797" s="54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  <c r="FN797" s="57"/>
      <c r="FO797" s="57"/>
      <c r="FP797" s="57"/>
      <c r="FQ797" s="57"/>
      <c r="FR797" s="57"/>
      <c r="FS797" s="57"/>
      <c r="FT797" s="57"/>
      <c r="FU797" s="57"/>
      <c r="FV797" s="57"/>
      <c r="FW797" s="57"/>
      <c r="FX797" s="57"/>
      <c r="FY797" s="57"/>
      <c r="FZ797" s="57"/>
      <c r="GA797" s="57"/>
      <c r="GB797" s="57"/>
      <c r="GC797" s="57"/>
      <c r="GD797" s="57"/>
      <c r="GE797" s="57"/>
      <c r="GF797" s="57"/>
      <c r="GG797" s="57"/>
      <c r="GH797" s="57"/>
      <c r="GI797" s="57"/>
      <c r="GJ797" s="57"/>
      <c r="GK797" s="57"/>
      <c r="GL797" s="57"/>
      <c r="GM797" s="57"/>
      <c r="GN797" s="57"/>
      <c r="GO797" s="57"/>
      <c r="GP797" s="57"/>
      <c r="GQ797" s="57"/>
      <c r="GR797" s="57"/>
      <c r="GS797" s="57"/>
      <c r="GT797" s="57"/>
      <c r="GU797" s="57"/>
      <c r="GV797" s="57"/>
      <c r="GW797" s="57"/>
      <c r="GX797" s="57"/>
      <c r="GY797" s="57"/>
      <c r="GZ797" s="57"/>
      <c r="HA797" s="57"/>
      <c r="HB797" s="57"/>
      <c r="HC797" s="57"/>
      <c r="HD797" s="57"/>
      <c r="HE797" s="57"/>
      <c r="HF797" s="57"/>
      <c r="HG797" s="57"/>
      <c r="HH797" s="57"/>
      <c r="HI797" s="57"/>
      <c r="HJ797" s="57"/>
      <c r="HK797" s="57"/>
      <c r="HL797" s="57"/>
      <c r="HM797" s="57"/>
      <c r="HN797" s="57"/>
      <c r="HO797" s="57"/>
      <c r="HP797" s="57"/>
      <c r="HQ797" s="57"/>
      <c r="HR797" s="57"/>
      <c r="HS797" s="57"/>
      <c r="HT797" s="57"/>
      <c r="HU797" s="57"/>
      <c r="HV797" s="57"/>
      <c r="HW797" s="57"/>
      <c r="HX797" s="57"/>
      <c r="HY797" s="57"/>
      <c r="HZ797" s="57"/>
      <c r="IA797" s="57"/>
      <c r="IB797" s="57"/>
      <c r="IC797" s="57"/>
      <c r="ID797" s="57"/>
      <c r="IE797" s="57"/>
      <c r="IF797" s="57"/>
      <c r="IG797" s="57"/>
      <c r="IH797" s="57"/>
      <c r="II797" s="57"/>
      <c r="IJ797" s="57"/>
      <c r="IK797" s="57"/>
      <c r="IL797" s="57"/>
      <c r="IM797" s="57"/>
      <c r="IN797" s="57"/>
      <c r="IO797" s="57"/>
      <c r="IP797" s="57"/>
      <c r="IQ797" s="57"/>
      <c r="IR797" s="57"/>
      <c r="IS797" s="57"/>
      <c r="IT797" s="57"/>
      <c r="IU797" s="57"/>
      <c r="IV797" s="57"/>
      <c r="IW797" s="57"/>
      <c r="IX797" s="57"/>
      <c r="IY797" s="57"/>
      <c r="IZ797" s="57"/>
      <c r="JA797" s="57"/>
      <c r="JB797" s="57"/>
      <c r="JC797" s="57"/>
      <c r="JD797" s="57"/>
      <c r="JE797" s="57"/>
      <c r="JF797" s="57"/>
      <c r="JG797" s="57"/>
      <c r="JH797" s="57"/>
      <c r="JI797" s="57"/>
      <c r="JJ797" s="57"/>
      <c r="JK797" s="57"/>
      <c r="JL797" s="57"/>
      <c r="JM797" s="57"/>
      <c r="JN797" s="57"/>
      <c r="JO797" s="57"/>
      <c r="JP797" s="57"/>
      <c r="JQ797" s="57"/>
      <c r="JR797" s="57"/>
      <c r="JS797" s="57"/>
      <c r="JT797" s="57"/>
      <c r="JU797" s="57"/>
      <c r="JV797" s="57"/>
      <c r="JW797" s="57"/>
      <c r="JX797" s="57"/>
      <c r="JY797" s="57"/>
      <c r="JZ797" s="57"/>
      <c r="KA797" s="57"/>
      <c r="KB797" s="57"/>
      <c r="KC797" s="57"/>
      <c r="KD797" s="57"/>
      <c r="KE797" s="57"/>
      <c r="KF797" s="57"/>
      <c r="KG797" s="57"/>
      <c r="KH797" s="57"/>
      <c r="KI797" s="57"/>
      <c r="KJ797" s="57"/>
      <c r="KK797" s="57"/>
      <c r="KL797" s="57"/>
      <c r="KM797" s="57"/>
      <c r="KN797" s="57"/>
      <c r="KO797" s="57"/>
      <c r="KP797" s="57"/>
      <c r="KQ797" s="57"/>
      <c r="KR797" s="57"/>
      <c r="KS797" s="57"/>
      <c r="KT797" s="57"/>
      <c r="KU797" s="57"/>
      <c r="KV797" s="57"/>
      <c r="KW797" s="57"/>
      <c r="KX797" s="57"/>
      <c r="KY797" s="57"/>
      <c r="KZ797" s="57"/>
      <c r="LA797" s="57"/>
      <c r="LB797" s="57"/>
      <c r="LC797" s="57"/>
      <c r="LD797" s="57"/>
      <c r="LE797" s="57"/>
      <c r="LF797" s="57"/>
      <c r="LG797" s="57"/>
      <c r="LH797" s="57"/>
      <c r="LI797" s="57"/>
      <c r="LJ797" s="57"/>
      <c r="LK797" s="57"/>
      <c r="LL797" s="57"/>
      <c r="LM797" s="57"/>
      <c r="LN797" s="57"/>
      <c r="LO797" s="57"/>
      <c r="LP797" s="57"/>
      <c r="LQ797" s="57"/>
      <c r="LR797" s="57"/>
      <c r="LS797" s="57"/>
      <c r="LT797" s="57"/>
      <c r="LU797" s="57"/>
      <c r="LV797" s="57"/>
      <c r="LW797" s="57"/>
      <c r="LX797" s="57"/>
      <c r="LY797" s="57"/>
      <c r="LZ797" s="57"/>
      <c r="MA797" s="57"/>
      <c r="MB797" s="57"/>
      <c r="MC797" s="57"/>
      <c r="MD797" s="57"/>
      <c r="ME797" s="57"/>
      <c r="MF797" s="57"/>
      <c r="MG797" s="57"/>
      <c r="MH797" s="57"/>
      <c r="MI797" s="57"/>
      <c r="MJ797" s="57"/>
      <c r="MK797" s="57"/>
      <c r="ML797" s="57"/>
      <c r="MM797" s="57"/>
      <c r="MN797" s="57"/>
      <c r="MO797" s="57"/>
      <c r="MP797" s="57"/>
      <c r="MQ797" s="57"/>
      <c r="MR797" s="57"/>
      <c r="MS797" s="57"/>
      <c r="MT797" s="57"/>
      <c r="MU797" s="57"/>
      <c r="MV797" s="57"/>
      <c r="MW797" s="57"/>
      <c r="MX797" s="57"/>
      <c r="MY797" s="57"/>
      <c r="MZ797" s="57"/>
      <c r="NA797" s="57"/>
      <c r="NB797" s="57"/>
      <c r="NC797" s="57"/>
      <c r="ND797" s="57"/>
      <c r="NE797" s="57"/>
      <c r="NF797" s="57"/>
      <c r="NG797" s="57"/>
      <c r="NH797" s="57"/>
      <c r="NI797" s="57"/>
      <c r="NJ797" s="57"/>
      <c r="NK797" s="57"/>
      <c r="NL797" s="57"/>
      <c r="NM797" s="57"/>
      <c r="NN797" s="57"/>
      <c r="NO797" s="57"/>
      <c r="NP797" s="57"/>
      <c r="NQ797" s="57"/>
      <c r="NR797" s="57"/>
      <c r="NS797" s="57"/>
      <c r="NT797" s="57"/>
      <c r="NU797" s="57"/>
      <c r="NV797" s="57"/>
      <c r="NW797" s="57"/>
      <c r="NX797" s="57"/>
      <c r="NY797" s="57"/>
      <c r="NZ797" s="57"/>
      <c r="OA797" s="57"/>
      <c r="OB797" s="57"/>
      <c r="OC797" s="57"/>
      <c r="OD797" s="57"/>
      <c r="OE797" s="57"/>
      <c r="OF797" s="57"/>
      <c r="OG797" s="57"/>
      <c r="OH797" s="57"/>
      <c r="OI797" s="57"/>
      <c r="OJ797" s="57"/>
      <c r="OK797" s="57"/>
      <c r="OL797" s="57"/>
      <c r="OM797" s="57"/>
      <c r="ON797" s="57"/>
      <c r="OO797" s="57"/>
      <c r="OP797" s="57"/>
      <c r="OQ797" s="57"/>
      <c r="OR797" s="57"/>
      <c r="OS797" s="57"/>
      <c r="OT797" s="57"/>
      <c r="OU797" s="57"/>
      <c r="OV797" s="57"/>
      <c r="OW797" s="57"/>
      <c r="OX797" s="57"/>
      <c r="OY797" s="57"/>
      <c r="OZ797" s="57"/>
      <c r="PA797" s="57"/>
      <c r="PB797" s="57"/>
      <c r="PC797" s="57"/>
      <c r="PD797" s="57"/>
      <c r="PE797" s="57"/>
      <c r="PF797" s="57"/>
      <c r="PG797" s="57"/>
      <c r="PH797" s="57"/>
      <c r="PI797" s="57"/>
      <c r="PJ797" s="57"/>
      <c r="PK797" s="57"/>
      <c r="PL797" s="57"/>
      <c r="PM797" s="57"/>
      <c r="PN797" s="57"/>
      <c r="PO797" s="57"/>
      <c r="PP797" s="57"/>
      <c r="PQ797" s="57"/>
      <c r="PR797" s="57"/>
      <c r="PS797" s="57"/>
      <c r="PT797" s="57"/>
      <c r="PU797" s="57"/>
      <c r="PV797" s="57"/>
      <c r="PW797" s="57"/>
      <c r="PX797" s="57"/>
      <c r="PY797" s="57"/>
      <c r="PZ797" s="57"/>
      <c r="QA797" s="57"/>
      <c r="QB797" s="57"/>
      <c r="QC797" s="57"/>
      <c r="QD797" s="57"/>
      <c r="QE797" s="57"/>
      <c r="QF797" s="57"/>
      <c r="QG797" s="57"/>
      <c r="QH797" s="57"/>
      <c r="QI797" s="57"/>
      <c r="QJ797" s="57"/>
      <c r="QK797" s="57"/>
      <c r="QL797" s="57"/>
      <c r="QM797" s="57"/>
      <c r="QN797" s="57"/>
      <c r="QO797" s="57"/>
      <c r="QP797" s="57"/>
      <c r="QQ797" s="57"/>
      <c r="QR797" s="57"/>
      <c r="QS797" s="57"/>
      <c r="QT797" s="57"/>
      <c r="QU797" s="57"/>
      <c r="QV797" s="57"/>
      <c r="QW797" s="57"/>
      <c r="QX797" s="57"/>
      <c r="QY797" s="57"/>
      <c r="QZ797" s="57"/>
      <c r="RA797" s="57"/>
      <c r="RB797" s="57"/>
      <c r="RC797" s="57"/>
      <c r="RD797" s="57"/>
      <c r="RE797" s="57"/>
      <c r="RF797" s="57"/>
      <c r="RG797" s="57"/>
      <c r="RH797" s="57"/>
      <c r="RI797" s="57"/>
      <c r="RJ797" s="57"/>
      <c r="RK797" s="57"/>
      <c r="RL797" s="57"/>
      <c r="RM797" s="57"/>
      <c r="RN797" s="57"/>
      <c r="RO797" s="57"/>
      <c r="RP797" s="57"/>
      <c r="RQ797" s="57"/>
      <c r="RR797" s="57"/>
      <c r="RS797" s="57"/>
      <c r="RT797" s="57"/>
      <c r="RU797" s="57"/>
      <c r="RV797" s="57"/>
      <c r="RW797" s="57"/>
      <c r="RX797" s="57"/>
      <c r="RY797" s="57"/>
      <c r="RZ797" s="57"/>
      <c r="SA797" s="57"/>
      <c r="SB797" s="57"/>
      <c r="SC797" s="57"/>
      <c r="SD797" s="57"/>
      <c r="SE797" s="57"/>
      <c r="SF797" s="57"/>
      <c r="SG797" s="57"/>
      <c r="SH797" s="57"/>
      <c r="SI797" s="57"/>
      <c r="SJ797" s="57"/>
      <c r="SK797" s="57"/>
      <c r="SL797" s="57"/>
      <c r="SM797" s="57"/>
      <c r="SN797" s="57"/>
      <c r="SO797" s="57"/>
      <c r="SP797" s="57"/>
      <c r="SQ797" s="57"/>
      <c r="SR797" s="57"/>
      <c r="SS797" s="57"/>
      <c r="ST797" s="57"/>
      <c r="SU797" s="57"/>
      <c r="SV797" s="57"/>
      <c r="SW797" s="57"/>
      <c r="SX797" s="57"/>
      <c r="SY797" s="57"/>
      <c r="SZ797" s="57"/>
      <c r="TA797" s="57"/>
      <c r="TB797" s="57"/>
      <c r="TC797" s="57"/>
      <c r="TD797" s="57"/>
      <c r="TE797" s="57"/>
      <c r="TF797" s="57"/>
      <c r="TG797" s="57"/>
      <c r="TH797" s="57"/>
      <c r="TI797" s="57"/>
      <c r="TJ797" s="57"/>
      <c r="TK797" s="57"/>
      <c r="TL797" s="57"/>
      <c r="TM797" s="57"/>
      <c r="TN797" s="57"/>
      <c r="TO797" s="57"/>
      <c r="TP797" s="57"/>
      <c r="TQ797" s="57"/>
      <c r="TR797" s="57"/>
      <c r="TS797" s="57"/>
      <c r="TT797" s="57"/>
      <c r="TU797" s="57"/>
      <c r="TV797" s="57"/>
      <c r="TW797" s="57"/>
      <c r="TX797" s="57"/>
      <c r="TY797" s="57"/>
      <c r="TZ797" s="57"/>
      <c r="UA797" s="57"/>
      <c r="UB797" s="57"/>
      <c r="UC797" s="57"/>
      <c r="UD797" s="57"/>
      <c r="UE797" s="57"/>
      <c r="UF797" s="57"/>
      <c r="UG797" s="57"/>
      <c r="UH797" s="57"/>
      <c r="UI797" s="57"/>
      <c r="UJ797" s="57"/>
      <c r="UK797" s="57"/>
      <c r="UL797" s="57"/>
      <c r="UM797" s="57"/>
      <c r="UN797" s="57"/>
      <c r="UO797" s="57"/>
      <c r="UP797" s="57"/>
      <c r="UQ797" s="57"/>
      <c r="UR797" s="57"/>
      <c r="US797" s="57"/>
      <c r="UT797" s="57"/>
      <c r="UU797" s="57"/>
      <c r="UV797" s="57"/>
      <c r="UW797" s="57"/>
      <c r="UX797" s="57"/>
      <c r="UY797" s="57"/>
      <c r="UZ797" s="57"/>
      <c r="VA797" s="57"/>
      <c r="VB797" s="57"/>
      <c r="VC797" s="57"/>
      <c r="VD797" s="57"/>
      <c r="VE797" s="57"/>
      <c r="VF797" s="57"/>
      <c r="VG797" s="57"/>
      <c r="VH797" s="57"/>
      <c r="VI797" s="57"/>
      <c r="VJ797" s="57"/>
      <c r="VK797" s="57"/>
      <c r="VL797" s="57"/>
      <c r="VM797" s="57"/>
      <c r="VN797" s="57"/>
      <c r="VO797" s="57"/>
      <c r="VP797" s="57"/>
      <c r="VQ797" s="57"/>
      <c r="VR797" s="57"/>
      <c r="VS797" s="57"/>
      <c r="VT797" s="57"/>
      <c r="VU797" s="57"/>
      <c r="VV797" s="57"/>
      <c r="VW797" s="57"/>
      <c r="VX797" s="57"/>
      <c r="VY797" s="57"/>
      <c r="VZ797" s="57"/>
      <c r="WA797" s="57"/>
      <c r="WB797" s="57"/>
      <c r="WC797" s="57"/>
      <c r="WD797" s="57"/>
      <c r="WE797" s="57"/>
      <c r="WF797" s="57"/>
      <c r="WG797" s="57"/>
      <c r="WH797" s="57"/>
      <c r="WI797" s="57"/>
      <c r="WJ797" s="57"/>
      <c r="WK797" s="57"/>
      <c r="WL797" s="57"/>
      <c r="WM797" s="57"/>
      <c r="WN797" s="57"/>
      <c r="WO797" s="57"/>
      <c r="WP797" s="57"/>
      <c r="WQ797" s="57"/>
      <c r="WR797" s="57"/>
      <c r="WS797" s="57"/>
      <c r="WT797" s="57"/>
      <c r="WU797" s="57"/>
      <c r="WV797" s="57"/>
      <c r="WW797" s="57"/>
      <c r="WX797" s="57"/>
      <c r="WY797" s="57"/>
      <c r="WZ797" s="57"/>
      <c r="XA797" s="57"/>
      <c r="XB797" s="57"/>
      <c r="XC797" s="57"/>
      <c r="XD797" s="57"/>
      <c r="XE797" s="57"/>
      <c r="XF797" s="57"/>
      <c r="XG797" s="57"/>
      <c r="XH797" s="57"/>
      <c r="XI797" s="57"/>
      <c r="XJ797" s="57"/>
      <c r="XK797" s="57"/>
      <c r="XL797" s="57"/>
      <c r="XM797" s="57"/>
      <c r="XN797" s="57"/>
      <c r="XO797" s="57"/>
      <c r="XP797" s="57"/>
      <c r="XQ797" s="57"/>
      <c r="XR797" s="57"/>
      <c r="XS797" s="57"/>
      <c r="XT797" s="57"/>
      <c r="XU797" s="57"/>
      <c r="XV797" s="57"/>
      <c r="XW797" s="57"/>
      <c r="XX797" s="57"/>
      <c r="XY797" s="57"/>
      <c r="XZ797" s="57"/>
      <c r="YA797" s="57"/>
      <c r="YB797" s="57"/>
      <c r="YC797" s="57"/>
      <c r="YD797" s="57"/>
      <c r="YE797" s="57"/>
      <c r="YF797" s="57"/>
      <c r="YG797" s="57"/>
      <c r="YH797" s="57"/>
      <c r="YI797" s="57"/>
      <c r="YJ797" s="57"/>
      <c r="YK797" s="57"/>
      <c r="YL797" s="57"/>
      <c r="YM797" s="57"/>
      <c r="YN797" s="57"/>
      <c r="YO797" s="57"/>
      <c r="YP797" s="57"/>
      <c r="YQ797" s="57"/>
      <c r="YR797" s="57"/>
      <c r="YS797" s="57"/>
      <c r="YT797" s="57"/>
      <c r="YU797" s="57"/>
      <c r="YV797" s="57"/>
      <c r="YW797" s="57"/>
      <c r="YX797" s="57"/>
      <c r="YY797" s="57"/>
      <c r="YZ797" s="57"/>
      <c r="ZA797" s="57"/>
      <c r="ZB797" s="57"/>
      <c r="ZC797" s="57"/>
      <c r="ZD797" s="57"/>
      <c r="ZE797" s="57"/>
      <c r="ZF797" s="57"/>
      <c r="ZG797" s="57"/>
      <c r="ZH797" s="57"/>
      <c r="ZI797" s="57"/>
      <c r="ZJ797" s="57"/>
      <c r="ZK797" s="57"/>
      <c r="ZL797" s="57"/>
      <c r="ZM797" s="57"/>
      <c r="ZN797" s="57"/>
      <c r="ZO797" s="57"/>
      <c r="ZP797" s="57"/>
      <c r="ZQ797" s="57"/>
      <c r="ZR797" s="57"/>
      <c r="ZS797" s="57"/>
      <c r="ZT797" s="57"/>
      <c r="ZU797" s="57"/>
      <c r="ZV797" s="57"/>
      <c r="ZW797" s="57"/>
      <c r="ZX797" s="57"/>
      <c r="ZY797" s="57"/>
      <c r="ZZ797" s="57"/>
      <c r="AAA797" s="57"/>
      <c r="AAB797" s="57"/>
      <c r="AAC797" s="57"/>
      <c r="AAD797" s="57"/>
      <c r="AAE797" s="57"/>
      <c r="AAF797" s="57"/>
      <c r="AAG797" s="57"/>
      <c r="AAH797" s="57"/>
      <c r="AAI797" s="57"/>
      <c r="AAJ797" s="57"/>
      <c r="AAK797" s="57"/>
      <c r="AAL797" s="57"/>
      <c r="AAM797" s="57"/>
      <c r="AAN797" s="57"/>
      <c r="AAO797" s="57"/>
      <c r="AAP797" s="57"/>
      <c r="AAQ797" s="57"/>
      <c r="AAR797" s="57"/>
      <c r="AAS797" s="57"/>
      <c r="AAT797" s="57"/>
      <c r="AAU797" s="57"/>
      <c r="AAV797" s="57"/>
      <c r="AAW797" s="57"/>
      <c r="AAX797" s="57"/>
      <c r="AAY797" s="57"/>
      <c r="AAZ797" s="57"/>
      <c r="ABA797" s="57"/>
      <c r="ABB797" s="57"/>
      <c r="ABC797" s="57"/>
      <c r="ABD797" s="57"/>
      <c r="ABE797" s="57"/>
      <c r="ABF797" s="57"/>
      <c r="ABG797" s="57"/>
      <c r="ABH797" s="57"/>
      <c r="ABI797" s="57"/>
      <c r="ABJ797" s="57"/>
      <c r="ABK797" s="57"/>
      <c r="ABL797" s="57"/>
      <c r="ABM797" s="57"/>
      <c r="ABN797" s="57"/>
      <c r="ABO797" s="57"/>
      <c r="ABP797" s="57"/>
      <c r="ABQ797" s="57"/>
      <c r="ABR797" s="57"/>
      <c r="ABS797" s="57"/>
      <c r="ABT797" s="57"/>
      <c r="ABU797" s="57"/>
      <c r="ABV797" s="57"/>
      <c r="ABW797" s="57"/>
      <c r="ABX797" s="57"/>
      <c r="ABY797" s="57"/>
      <c r="ABZ797" s="57"/>
      <c r="ACA797" s="57"/>
      <c r="ACB797" s="57"/>
      <c r="ACC797" s="57"/>
      <c r="ACD797" s="57"/>
      <c r="ACE797" s="57"/>
      <c r="ACF797" s="57"/>
      <c r="ACG797" s="57"/>
      <c r="ACH797" s="57"/>
      <c r="ACI797" s="57"/>
      <c r="ACJ797" s="57"/>
      <c r="ACK797" s="57"/>
      <c r="ACL797" s="57"/>
      <c r="ACM797" s="57"/>
      <c r="ACN797" s="57"/>
      <c r="ACO797" s="57"/>
      <c r="ACP797" s="57"/>
      <c r="ACQ797" s="57"/>
      <c r="ACR797" s="57"/>
      <c r="ACS797" s="57"/>
      <c r="ACT797" s="57"/>
      <c r="ACU797" s="57"/>
      <c r="ACV797" s="57"/>
      <c r="ACW797" s="57"/>
      <c r="ACX797" s="57"/>
      <c r="ACY797" s="57"/>
      <c r="ACZ797" s="57"/>
      <c r="ADA797" s="57"/>
      <c r="ADB797" s="57"/>
      <c r="ADC797" s="57"/>
      <c r="ADD797" s="57"/>
      <c r="ADE797" s="57"/>
      <c r="ADF797" s="57"/>
      <c r="ADG797" s="57"/>
      <c r="ADH797" s="57"/>
      <c r="ADI797" s="57"/>
      <c r="ADJ797" s="57"/>
      <c r="ADK797" s="57"/>
      <c r="ADL797" s="57"/>
      <c r="ADM797" s="57"/>
      <c r="ADN797" s="57"/>
      <c r="ADO797" s="57"/>
      <c r="ADP797" s="57"/>
      <c r="ADQ797" s="57"/>
      <c r="ADR797" s="57"/>
      <c r="ADS797" s="57"/>
      <c r="ADT797" s="57"/>
      <c r="ADU797" s="57"/>
      <c r="ADV797" s="57"/>
      <c r="ADW797" s="57"/>
      <c r="ADX797" s="57"/>
      <c r="ADY797" s="57"/>
      <c r="ADZ797" s="57"/>
      <c r="AEA797" s="57"/>
      <c r="AEB797" s="57"/>
      <c r="AEC797" s="57"/>
      <c r="AED797" s="57"/>
      <c r="AEE797" s="57"/>
      <c r="AEF797" s="57"/>
      <c r="AEG797" s="57"/>
      <c r="AEH797" s="57"/>
      <c r="AEI797" s="57"/>
      <c r="AEJ797" s="57"/>
      <c r="AEK797" s="57"/>
      <c r="AEL797" s="57"/>
      <c r="AEM797" s="57"/>
      <c r="AEN797" s="57"/>
      <c r="AEO797" s="57"/>
      <c r="AEP797" s="57"/>
      <c r="AEQ797" s="57"/>
      <c r="AER797" s="57"/>
      <c r="AES797" s="57"/>
      <c r="AET797" s="57"/>
      <c r="AEU797" s="57"/>
      <c r="AEV797" s="57"/>
      <c r="AEW797" s="57"/>
      <c r="AEX797" s="57"/>
      <c r="AEY797" s="57"/>
      <c r="AEZ797" s="57"/>
      <c r="AFA797" s="57"/>
      <c r="AFB797" s="57"/>
      <c r="AFC797" s="57"/>
      <c r="AFD797" s="57"/>
      <c r="AFE797" s="57"/>
      <c r="AFF797" s="57"/>
      <c r="AFG797" s="57"/>
      <c r="AFH797" s="57"/>
      <c r="AFI797" s="57"/>
      <c r="AFJ797" s="57"/>
      <c r="AFK797" s="57"/>
      <c r="AFL797" s="57"/>
      <c r="AFM797" s="57"/>
      <c r="AFN797" s="57"/>
      <c r="AFO797" s="57"/>
      <c r="AFP797" s="57"/>
      <c r="AFQ797" s="57"/>
      <c r="AFR797" s="57"/>
      <c r="AFS797" s="57"/>
      <c r="AFT797" s="57"/>
      <c r="AFU797" s="57"/>
      <c r="AFV797" s="57"/>
      <c r="AFW797" s="57"/>
      <c r="AFX797" s="57"/>
      <c r="AFY797" s="57"/>
      <c r="AFZ797" s="57"/>
      <c r="AGA797" s="57"/>
      <c r="AGB797" s="57"/>
      <c r="AGC797" s="57"/>
      <c r="AGD797" s="57"/>
      <c r="AGE797" s="57"/>
      <c r="AGF797" s="57"/>
      <c r="AGG797" s="57"/>
      <c r="AGH797" s="57"/>
      <c r="AGI797" s="57"/>
      <c r="AGJ797" s="57"/>
      <c r="AGK797" s="57"/>
      <c r="AGL797" s="57"/>
      <c r="AGM797" s="57"/>
      <c r="AGN797" s="57"/>
      <c r="AGO797" s="57"/>
      <c r="AGP797" s="57"/>
      <c r="AGQ797" s="57"/>
      <c r="AGR797" s="57"/>
      <c r="AGS797" s="57"/>
      <c r="AGT797" s="57"/>
      <c r="AGU797" s="57"/>
      <c r="AGV797" s="57"/>
      <c r="AGW797" s="57"/>
      <c r="AGX797" s="57"/>
      <c r="AGY797" s="57"/>
      <c r="AGZ797" s="57"/>
      <c r="AHA797" s="57"/>
      <c r="AHB797" s="57"/>
      <c r="AHC797" s="57"/>
      <c r="AHD797" s="57"/>
      <c r="AHE797" s="57"/>
      <c r="AHF797" s="57"/>
      <c r="AHG797" s="57"/>
      <c r="AHH797" s="57"/>
      <c r="AHI797" s="57"/>
      <c r="AHJ797" s="57"/>
      <c r="AHK797" s="57"/>
      <c r="AHL797" s="57"/>
      <c r="AHM797" s="57"/>
      <c r="AHN797" s="57"/>
      <c r="AHO797" s="57"/>
      <c r="AHP797" s="57"/>
      <c r="AHQ797" s="57"/>
      <c r="AHR797" s="57"/>
      <c r="AHS797" s="57"/>
      <c r="AHT797" s="57"/>
      <c r="AHU797" s="57"/>
      <c r="AHV797" s="57"/>
      <c r="AHW797" s="57"/>
      <c r="AHX797" s="57"/>
      <c r="AHY797" s="57"/>
      <c r="AHZ797" s="57"/>
      <c r="AIA797" s="57"/>
      <c r="AIB797" s="57"/>
      <c r="AIC797" s="57"/>
      <c r="AID797" s="57"/>
      <c r="AIE797" s="57"/>
      <c r="AIF797" s="57"/>
      <c r="AIG797" s="57"/>
      <c r="AIH797" s="57"/>
      <c r="AII797" s="57"/>
      <c r="AIJ797" s="57"/>
      <c r="AIK797" s="57"/>
      <c r="AIL797" s="57"/>
      <c r="AIM797" s="57"/>
      <c r="AIN797" s="57"/>
      <c r="AIO797" s="57"/>
      <c r="AIP797" s="57"/>
      <c r="AIQ797" s="57"/>
      <c r="AIR797" s="57"/>
      <c r="AIS797" s="57"/>
      <c r="AIT797" s="57"/>
      <c r="AIU797" s="57"/>
      <c r="AIV797" s="57"/>
      <c r="AIW797" s="57"/>
      <c r="AIX797" s="57"/>
      <c r="AIY797" s="57"/>
      <c r="AIZ797" s="57"/>
      <c r="AJA797" s="57"/>
      <c r="AJB797" s="57"/>
      <c r="AJC797" s="57"/>
      <c r="AJD797" s="57"/>
      <c r="AJE797" s="57"/>
      <c r="AJF797" s="57"/>
      <c r="AJG797" s="57"/>
      <c r="AJH797" s="57"/>
      <c r="AJI797" s="57"/>
      <c r="AJJ797" s="57"/>
      <c r="AJK797" s="57"/>
      <c r="AJL797" s="57"/>
      <c r="AJM797" s="57"/>
      <c r="AJN797" s="57"/>
      <c r="AJO797" s="57"/>
      <c r="AJP797" s="57"/>
      <c r="AJQ797" s="57"/>
      <c r="AJR797" s="57"/>
      <c r="AJS797" s="57"/>
      <c r="AJT797" s="57"/>
      <c r="AJU797" s="57"/>
      <c r="AJV797" s="57"/>
      <c r="AJW797" s="57"/>
      <c r="AJX797" s="57"/>
      <c r="AJY797" s="57"/>
      <c r="AJZ797" s="57"/>
      <c r="AKA797" s="57"/>
      <c r="AKB797" s="57"/>
      <c r="AKC797" s="57"/>
      <c r="AKD797" s="57"/>
      <c r="AKE797" s="57"/>
      <c r="AKF797" s="57"/>
      <c r="AKG797" s="57"/>
      <c r="AKH797" s="57"/>
      <c r="AKI797" s="57"/>
      <c r="AKJ797" s="57"/>
      <c r="AKK797" s="57"/>
      <c r="AKL797" s="57"/>
      <c r="AKM797" s="57"/>
      <c r="AKN797" s="57"/>
      <c r="AKO797" s="57"/>
      <c r="AKP797" s="57"/>
      <c r="AKQ797" s="57"/>
      <c r="AKR797" s="57"/>
      <c r="AKS797" s="57"/>
      <c r="AKT797" s="57"/>
      <c r="AKU797" s="57"/>
      <c r="AKV797" s="57"/>
      <c r="AKW797" s="57"/>
      <c r="AKX797" s="57"/>
      <c r="AKY797" s="57"/>
      <c r="AKZ797" s="57"/>
      <c r="ALA797" s="57"/>
      <c r="ALB797" s="57"/>
      <c r="ALC797" s="57"/>
      <c r="ALD797" s="57"/>
      <c r="ALE797" s="57"/>
      <c r="ALF797" s="57"/>
      <c r="ALG797" s="57"/>
      <c r="ALH797" s="57"/>
      <c r="ALI797" s="57"/>
      <c r="ALJ797" s="57"/>
      <c r="ALK797" s="57"/>
      <c r="ALL797" s="57"/>
      <c r="ALM797" s="57"/>
      <c r="ALN797" s="57"/>
      <c r="ALO797" s="57"/>
      <c r="ALP797" s="57"/>
      <c r="ALQ797" s="57"/>
      <c r="ALR797" s="57"/>
      <c r="ALS797" s="57"/>
      <c r="ALT797" s="57"/>
      <c r="ALU797" s="57"/>
      <c r="ALV797" s="57"/>
      <c r="ALW797" s="57"/>
      <c r="ALX797" s="57"/>
      <c r="ALY797" s="57"/>
      <c r="ALZ797" s="57"/>
      <c r="AMA797" s="57"/>
      <c r="AMB797" s="57"/>
      <c r="AMC797" s="57"/>
      <c r="AMD797" s="57"/>
      <c r="AME797" s="57"/>
      <c r="AMF797" s="57"/>
      <c r="AMG797" s="57"/>
      <c r="AMH797" s="57"/>
      <c r="AMI797" s="57"/>
      <c r="AMJ797" s="57"/>
      <c r="AMK797" s="57"/>
      <c r="AML797" s="57"/>
      <c r="AMM797" s="57"/>
    </row>
    <row r="798" spans="1:1027" s="58" customFormat="1">
      <c r="A798" s="50" t="s">
        <v>184</v>
      </c>
      <c r="B798" s="51" t="s">
        <v>27</v>
      </c>
      <c r="C798" s="24" t="str">
        <f t="shared" si="13"/>
        <v>מינימרקט כללי לא חמישייה לא חוק מזון אילת</v>
      </c>
      <c r="D798" s="50" t="s">
        <v>133</v>
      </c>
      <c r="E798" s="50" t="s">
        <v>107</v>
      </c>
      <c r="F798" s="50" t="s">
        <v>76</v>
      </c>
      <c r="G798" s="51" t="s">
        <v>76</v>
      </c>
      <c r="H798" s="51" t="s">
        <v>183</v>
      </c>
      <c r="I798" s="51"/>
      <c r="J798" s="51"/>
      <c r="K798" s="61"/>
      <c r="L798" s="53" t="s">
        <v>31</v>
      </c>
      <c r="M798" s="53" t="s">
        <v>32</v>
      </c>
      <c r="N798" s="53" t="s">
        <v>33</v>
      </c>
      <c r="O798" s="54" t="s">
        <v>185</v>
      </c>
      <c r="P798" s="53"/>
      <c r="Q798" s="53"/>
      <c r="R798" s="53"/>
      <c r="S798" s="53"/>
      <c r="T798" s="56">
        <v>0.03</v>
      </c>
      <c r="U798" s="53">
        <v>1</v>
      </c>
      <c r="V798" s="54"/>
      <c r="W798" s="54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  <c r="FN798" s="57"/>
      <c r="FO798" s="57"/>
      <c r="FP798" s="57"/>
      <c r="FQ798" s="57"/>
      <c r="FR798" s="57"/>
      <c r="FS798" s="57"/>
      <c r="FT798" s="57"/>
      <c r="FU798" s="57"/>
      <c r="FV798" s="57"/>
      <c r="FW798" s="57"/>
      <c r="FX798" s="57"/>
      <c r="FY798" s="57"/>
      <c r="FZ798" s="57"/>
      <c r="GA798" s="57"/>
      <c r="GB798" s="57"/>
      <c r="GC798" s="57"/>
      <c r="GD798" s="57"/>
      <c r="GE798" s="57"/>
      <c r="GF798" s="57"/>
      <c r="GG798" s="57"/>
      <c r="GH798" s="57"/>
      <c r="GI798" s="57"/>
      <c r="GJ798" s="57"/>
      <c r="GK798" s="57"/>
      <c r="GL798" s="57"/>
      <c r="GM798" s="57"/>
      <c r="GN798" s="57"/>
      <c r="GO798" s="57"/>
      <c r="GP798" s="57"/>
      <c r="GQ798" s="57"/>
      <c r="GR798" s="57"/>
      <c r="GS798" s="57"/>
      <c r="GT798" s="57"/>
      <c r="GU798" s="57"/>
      <c r="GV798" s="57"/>
      <c r="GW798" s="57"/>
      <c r="GX798" s="57"/>
      <c r="GY798" s="57"/>
      <c r="GZ798" s="57"/>
      <c r="HA798" s="57"/>
      <c r="HB798" s="57"/>
      <c r="HC798" s="57"/>
      <c r="HD798" s="57"/>
      <c r="HE798" s="57"/>
      <c r="HF798" s="57"/>
      <c r="HG798" s="57"/>
      <c r="HH798" s="57"/>
      <c r="HI798" s="57"/>
      <c r="HJ798" s="57"/>
      <c r="HK798" s="57"/>
      <c r="HL798" s="57"/>
      <c r="HM798" s="57"/>
      <c r="HN798" s="57"/>
      <c r="HO798" s="57"/>
      <c r="HP798" s="57"/>
      <c r="HQ798" s="57"/>
      <c r="HR798" s="57"/>
      <c r="HS798" s="57"/>
      <c r="HT798" s="57"/>
      <c r="HU798" s="57"/>
      <c r="HV798" s="57"/>
      <c r="HW798" s="57"/>
      <c r="HX798" s="57"/>
      <c r="HY798" s="57"/>
      <c r="HZ798" s="57"/>
      <c r="IA798" s="57"/>
      <c r="IB798" s="57"/>
      <c r="IC798" s="57"/>
      <c r="ID798" s="57"/>
      <c r="IE798" s="57"/>
      <c r="IF798" s="57"/>
      <c r="IG798" s="57"/>
      <c r="IH798" s="57"/>
      <c r="II798" s="57"/>
      <c r="IJ798" s="57"/>
      <c r="IK798" s="57"/>
      <c r="IL798" s="57"/>
      <c r="IM798" s="57"/>
      <c r="IN798" s="57"/>
      <c r="IO798" s="57"/>
      <c r="IP798" s="57"/>
      <c r="IQ798" s="57"/>
      <c r="IR798" s="57"/>
      <c r="IS798" s="57"/>
      <c r="IT798" s="57"/>
      <c r="IU798" s="57"/>
      <c r="IV798" s="57"/>
      <c r="IW798" s="57"/>
      <c r="IX798" s="57"/>
      <c r="IY798" s="57"/>
      <c r="IZ798" s="57"/>
      <c r="JA798" s="57"/>
      <c r="JB798" s="57"/>
      <c r="JC798" s="57"/>
      <c r="JD798" s="57"/>
      <c r="JE798" s="57"/>
      <c r="JF798" s="57"/>
      <c r="JG798" s="57"/>
      <c r="JH798" s="57"/>
      <c r="JI798" s="57"/>
      <c r="JJ798" s="57"/>
      <c r="JK798" s="57"/>
      <c r="JL798" s="57"/>
      <c r="JM798" s="57"/>
      <c r="JN798" s="57"/>
      <c r="JO798" s="57"/>
      <c r="JP798" s="57"/>
      <c r="JQ798" s="57"/>
      <c r="JR798" s="57"/>
      <c r="JS798" s="57"/>
      <c r="JT798" s="57"/>
      <c r="JU798" s="57"/>
      <c r="JV798" s="57"/>
      <c r="JW798" s="57"/>
      <c r="JX798" s="57"/>
      <c r="JY798" s="57"/>
      <c r="JZ798" s="57"/>
      <c r="KA798" s="57"/>
      <c r="KB798" s="57"/>
      <c r="KC798" s="57"/>
      <c r="KD798" s="57"/>
      <c r="KE798" s="57"/>
      <c r="KF798" s="57"/>
      <c r="KG798" s="57"/>
      <c r="KH798" s="57"/>
      <c r="KI798" s="57"/>
      <c r="KJ798" s="57"/>
      <c r="KK798" s="57"/>
      <c r="KL798" s="57"/>
      <c r="KM798" s="57"/>
      <c r="KN798" s="57"/>
      <c r="KO798" s="57"/>
      <c r="KP798" s="57"/>
      <c r="KQ798" s="57"/>
      <c r="KR798" s="57"/>
      <c r="KS798" s="57"/>
      <c r="KT798" s="57"/>
      <c r="KU798" s="57"/>
      <c r="KV798" s="57"/>
      <c r="KW798" s="57"/>
      <c r="KX798" s="57"/>
      <c r="KY798" s="57"/>
      <c r="KZ798" s="57"/>
      <c r="LA798" s="57"/>
      <c r="LB798" s="57"/>
      <c r="LC798" s="57"/>
      <c r="LD798" s="57"/>
      <c r="LE798" s="57"/>
      <c r="LF798" s="57"/>
      <c r="LG798" s="57"/>
      <c r="LH798" s="57"/>
      <c r="LI798" s="57"/>
      <c r="LJ798" s="57"/>
      <c r="LK798" s="57"/>
      <c r="LL798" s="57"/>
      <c r="LM798" s="57"/>
      <c r="LN798" s="57"/>
      <c r="LO798" s="57"/>
      <c r="LP798" s="57"/>
      <c r="LQ798" s="57"/>
      <c r="LR798" s="57"/>
      <c r="LS798" s="57"/>
      <c r="LT798" s="57"/>
      <c r="LU798" s="57"/>
      <c r="LV798" s="57"/>
      <c r="LW798" s="57"/>
      <c r="LX798" s="57"/>
      <c r="LY798" s="57"/>
      <c r="LZ798" s="57"/>
      <c r="MA798" s="57"/>
      <c r="MB798" s="57"/>
      <c r="MC798" s="57"/>
      <c r="MD798" s="57"/>
      <c r="ME798" s="57"/>
      <c r="MF798" s="57"/>
      <c r="MG798" s="57"/>
      <c r="MH798" s="57"/>
      <c r="MI798" s="57"/>
      <c r="MJ798" s="57"/>
      <c r="MK798" s="57"/>
      <c r="ML798" s="57"/>
      <c r="MM798" s="57"/>
      <c r="MN798" s="57"/>
      <c r="MO798" s="57"/>
      <c r="MP798" s="57"/>
      <c r="MQ798" s="57"/>
      <c r="MR798" s="57"/>
      <c r="MS798" s="57"/>
      <c r="MT798" s="57"/>
      <c r="MU798" s="57"/>
      <c r="MV798" s="57"/>
      <c r="MW798" s="57"/>
      <c r="MX798" s="57"/>
      <c r="MY798" s="57"/>
      <c r="MZ798" s="57"/>
      <c r="NA798" s="57"/>
      <c r="NB798" s="57"/>
      <c r="NC798" s="57"/>
      <c r="ND798" s="57"/>
      <c r="NE798" s="57"/>
      <c r="NF798" s="57"/>
      <c r="NG798" s="57"/>
      <c r="NH798" s="57"/>
      <c r="NI798" s="57"/>
      <c r="NJ798" s="57"/>
      <c r="NK798" s="57"/>
      <c r="NL798" s="57"/>
      <c r="NM798" s="57"/>
      <c r="NN798" s="57"/>
      <c r="NO798" s="57"/>
      <c r="NP798" s="57"/>
      <c r="NQ798" s="57"/>
      <c r="NR798" s="57"/>
      <c r="NS798" s="57"/>
      <c r="NT798" s="57"/>
      <c r="NU798" s="57"/>
      <c r="NV798" s="57"/>
      <c r="NW798" s="57"/>
      <c r="NX798" s="57"/>
      <c r="NY798" s="57"/>
      <c r="NZ798" s="57"/>
      <c r="OA798" s="57"/>
      <c r="OB798" s="57"/>
      <c r="OC798" s="57"/>
      <c r="OD798" s="57"/>
      <c r="OE798" s="57"/>
      <c r="OF798" s="57"/>
      <c r="OG798" s="57"/>
      <c r="OH798" s="57"/>
      <c r="OI798" s="57"/>
      <c r="OJ798" s="57"/>
      <c r="OK798" s="57"/>
      <c r="OL798" s="57"/>
      <c r="OM798" s="57"/>
      <c r="ON798" s="57"/>
      <c r="OO798" s="57"/>
      <c r="OP798" s="57"/>
      <c r="OQ798" s="57"/>
      <c r="OR798" s="57"/>
      <c r="OS798" s="57"/>
      <c r="OT798" s="57"/>
      <c r="OU798" s="57"/>
      <c r="OV798" s="57"/>
      <c r="OW798" s="57"/>
      <c r="OX798" s="57"/>
      <c r="OY798" s="57"/>
      <c r="OZ798" s="57"/>
      <c r="PA798" s="57"/>
      <c r="PB798" s="57"/>
      <c r="PC798" s="57"/>
      <c r="PD798" s="57"/>
      <c r="PE798" s="57"/>
      <c r="PF798" s="57"/>
      <c r="PG798" s="57"/>
      <c r="PH798" s="57"/>
      <c r="PI798" s="57"/>
      <c r="PJ798" s="57"/>
      <c r="PK798" s="57"/>
      <c r="PL798" s="57"/>
      <c r="PM798" s="57"/>
      <c r="PN798" s="57"/>
      <c r="PO798" s="57"/>
      <c r="PP798" s="57"/>
      <c r="PQ798" s="57"/>
      <c r="PR798" s="57"/>
      <c r="PS798" s="57"/>
      <c r="PT798" s="57"/>
      <c r="PU798" s="57"/>
      <c r="PV798" s="57"/>
      <c r="PW798" s="57"/>
      <c r="PX798" s="57"/>
      <c r="PY798" s="57"/>
      <c r="PZ798" s="57"/>
      <c r="QA798" s="57"/>
      <c r="QB798" s="57"/>
      <c r="QC798" s="57"/>
      <c r="QD798" s="57"/>
      <c r="QE798" s="57"/>
      <c r="QF798" s="57"/>
      <c r="QG798" s="57"/>
      <c r="QH798" s="57"/>
      <c r="QI798" s="57"/>
      <c r="QJ798" s="57"/>
      <c r="QK798" s="57"/>
      <c r="QL798" s="57"/>
      <c r="QM798" s="57"/>
      <c r="QN798" s="57"/>
      <c r="QO798" s="57"/>
      <c r="QP798" s="57"/>
      <c r="QQ798" s="57"/>
      <c r="QR798" s="57"/>
      <c r="QS798" s="57"/>
      <c r="QT798" s="57"/>
      <c r="QU798" s="57"/>
      <c r="QV798" s="57"/>
      <c r="QW798" s="57"/>
      <c r="QX798" s="57"/>
      <c r="QY798" s="57"/>
      <c r="QZ798" s="57"/>
      <c r="RA798" s="57"/>
      <c r="RB798" s="57"/>
      <c r="RC798" s="57"/>
      <c r="RD798" s="57"/>
      <c r="RE798" s="57"/>
      <c r="RF798" s="57"/>
      <c r="RG798" s="57"/>
      <c r="RH798" s="57"/>
      <c r="RI798" s="57"/>
      <c r="RJ798" s="57"/>
      <c r="RK798" s="57"/>
      <c r="RL798" s="57"/>
      <c r="RM798" s="57"/>
      <c r="RN798" s="57"/>
      <c r="RO798" s="57"/>
      <c r="RP798" s="57"/>
      <c r="RQ798" s="57"/>
      <c r="RR798" s="57"/>
      <c r="RS798" s="57"/>
      <c r="RT798" s="57"/>
      <c r="RU798" s="57"/>
      <c r="RV798" s="57"/>
      <c r="RW798" s="57"/>
      <c r="RX798" s="57"/>
      <c r="RY798" s="57"/>
      <c r="RZ798" s="57"/>
      <c r="SA798" s="57"/>
      <c r="SB798" s="57"/>
      <c r="SC798" s="57"/>
      <c r="SD798" s="57"/>
      <c r="SE798" s="57"/>
      <c r="SF798" s="57"/>
      <c r="SG798" s="57"/>
      <c r="SH798" s="57"/>
      <c r="SI798" s="57"/>
      <c r="SJ798" s="57"/>
      <c r="SK798" s="57"/>
      <c r="SL798" s="57"/>
      <c r="SM798" s="57"/>
      <c r="SN798" s="57"/>
      <c r="SO798" s="57"/>
      <c r="SP798" s="57"/>
      <c r="SQ798" s="57"/>
      <c r="SR798" s="57"/>
      <c r="SS798" s="57"/>
      <c r="ST798" s="57"/>
      <c r="SU798" s="57"/>
      <c r="SV798" s="57"/>
      <c r="SW798" s="57"/>
      <c r="SX798" s="57"/>
      <c r="SY798" s="57"/>
      <c r="SZ798" s="57"/>
      <c r="TA798" s="57"/>
      <c r="TB798" s="57"/>
      <c r="TC798" s="57"/>
      <c r="TD798" s="57"/>
      <c r="TE798" s="57"/>
      <c r="TF798" s="57"/>
      <c r="TG798" s="57"/>
      <c r="TH798" s="57"/>
      <c r="TI798" s="57"/>
      <c r="TJ798" s="57"/>
      <c r="TK798" s="57"/>
      <c r="TL798" s="57"/>
      <c r="TM798" s="57"/>
      <c r="TN798" s="57"/>
      <c r="TO798" s="57"/>
      <c r="TP798" s="57"/>
      <c r="TQ798" s="57"/>
      <c r="TR798" s="57"/>
      <c r="TS798" s="57"/>
      <c r="TT798" s="57"/>
      <c r="TU798" s="57"/>
      <c r="TV798" s="57"/>
      <c r="TW798" s="57"/>
      <c r="TX798" s="57"/>
      <c r="TY798" s="57"/>
      <c r="TZ798" s="57"/>
      <c r="UA798" s="57"/>
      <c r="UB798" s="57"/>
      <c r="UC798" s="57"/>
      <c r="UD798" s="57"/>
      <c r="UE798" s="57"/>
      <c r="UF798" s="57"/>
      <c r="UG798" s="57"/>
      <c r="UH798" s="57"/>
      <c r="UI798" s="57"/>
      <c r="UJ798" s="57"/>
      <c r="UK798" s="57"/>
      <c r="UL798" s="57"/>
      <c r="UM798" s="57"/>
      <c r="UN798" s="57"/>
      <c r="UO798" s="57"/>
      <c r="UP798" s="57"/>
      <c r="UQ798" s="57"/>
      <c r="UR798" s="57"/>
      <c r="US798" s="57"/>
      <c r="UT798" s="57"/>
      <c r="UU798" s="57"/>
      <c r="UV798" s="57"/>
      <c r="UW798" s="57"/>
      <c r="UX798" s="57"/>
      <c r="UY798" s="57"/>
      <c r="UZ798" s="57"/>
      <c r="VA798" s="57"/>
      <c r="VB798" s="57"/>
      <c r="VC798" s="57"/>
      <c r="VD798" s="57"/>
      <c r="VE798" s="57"/>
      <c r="VF798" s="57"/>
      <c r="VG798" s="57"/>
      <c r="VH798" s="57"/>
      <c r="VI798" s="57"/>
      <c r="VJ798" s="57"/>
      <c r="VK798" s="57"/>
      <c r="VL798" s="57"/>
      <c r="VM798" s="57"/>
      <c r="VN798" s="57"/>
      <c r="VO798" s="57"/>
      <c r="VP798" s="57"/>
      <c r="VQ798" s="57"/>
      <c r="VR798" s="57"/>
      <c r="VS798" s="57"/>
      <c r="VT798" s="57"/>
      <c r="VU798" s="57"/>
      <c r="VV798" s="57"/>
      <c r="VW798" s="57"/>
      <c r="VX798" s="57"/>
      <c r="VY798" s="57"/>
      <c r="VZ798" s="57"/>
      <c r="WA798" s="57"/>
      <c r="WB798" s="57"/>
      <c r="WC798" s="57"/>
      <c r="WD798" s="57"/>
      <c r="WE798" s="57"/>
      <c r="WF798" s="57"/>
      <c r="WG798" s="57"/>
      <c r="WH798" s="57"/>
      <c r="WI798" s="57"/>
      <c r="WJ798" s="57"/>
      <c r="WK798" s="57"/>
      <c r="WL798" s="57"/>
      <c r="WM798" s="57"/>
      <c r="WN798" s="57"/>
      <c r="WO798" s="57"/>
      <c r="WP798" s="57"/>
      <c r="WQ798" s="57"/>
      <c r="WR798" s="57"/>
      <c r="WS798" s="57"/>
      <c r="WT798" s="57"/>
      <c r="WU798" s="57"/>
      <c r="WV798" s="57"/>
      <c r="WW798" s="57"/>
      <c r="WX798" s="57"/>
      <c r="WY798" s="57"/>
      <c r="WZ798" s="57"/>
      <c r="XA798" s="57"/>
      <c r="XB798" s="57"/>
      <c r="XC798" s="57"/>
      <c r="XD798" s="57"/>
      <c r="XE798" s="57"/>
      <c r="XF798" s="57"/>
      <c r="XG798" s="57"/>
      <c r="XH798" s="57"/>
      <c r="XI798" s="57"/>
      <c r="XJ798" s="57"/>
      <c r="XK798" s="57"/>
      <c r="XL798" s="57"/>
      <c r="XM798" s="57"/>
      <c r="XN798" s="57"/>
      <c r="XO798" s="57"/>
      <c r="XP798" s="57"/>
      <c r="XQ798" s="57"/>
      <c r="XR798" s="57"/>
      <c r="XS798" s="57"/>
      <c r="XT798" s="57"/>
      <c r="XU798" s="57"/>
      <c r="XV798" s="57"/>
      <c r="XW798" s="57"/>
      <c r="XX798" s="57"/>
      <c r="XY798" s="57"/>
      <c r="XZ798" s="57"/>
      <c r="YA798" s="57"/>
      <c r="YB798" s="57"/>
      <c r="YC798" s="57"/>
      <c r="YD798" s="57"/>
      <c r="YE798" s="57"/>
      <c r="YF798" s="57"/>
      <c r="YG798" s="57"/>
      <c r="YH798" s="57"/>
      <c r="YI798" s="57"/>
      <c r="YJ798" s="57"/>
      <c r="YK798" s="57"/>
      <c r="YL798" s="57"/>
      <c r="YM798" s="57"/>
      <c r="YN798" s="57"/>
      <c r="YO798" s="57"/>
      <c r="YP798" s="57"/>
      <c r="YQ798" s="57"/>
      <c r="YR798" s="57"/>
      <c r="YS798" s="57"/>
      <c r="YT798" s="57"/>
      <c r="YU798" s="57"/>
      <c r="YV798" s="57"/>
      <c r="YW798" s="57"/>
      <c r="YX798" s="57"/>
      <c r="YY798" s="57"/>
      <c r="YZ798" s="57"/>
      <c r="ZA798" s="57"/>
      <c r="ZB798" s="57"/>
      <c r="ZC798" s="57"/>
      <c r="ZD798" s="57"/>
      <c r="ZE798" s="57"/>
      <c r="ZF798" s="57"/>
      <c r="ZG798" s="57"/>
      <c r="ZH798" s="57"/>
      <c r="ZI798" s="57"/>
      <c r="ZJ798" s="57"/>
      <c r="ZK798" s="57"/>
      <c r="ZL798" s="57"/>
      <c r="ZM798" s="57"/>
      <c r="ZN798" s="57"/>
      <c r="ZO798" s="57"/>
      <c r="ZP798" s="57"/>
      <c r="ZQ798" s="57"/>
      <c r="ZR798" s="57"/>
      <c r="ZS798" s="57"/>
      <c r="ZT798" s="57"/>
      <c r="ZU798" s="57"/>
      <c r="ZV798" s="57"/>
      <c r="ZW798" s="57"/>
      <c r="ZX798" s="57"/>
      <c r="ZY798" s="57"/>
      <c r="ZZ798" s="57"/>
      <c r="AAA798" s="57"/>
      <c r="AAB798" s="57"/>
      <c r="AAC798" s="57"/>
      <c r="AAD798" s="57"/>
      <c r="AAE798" s="57"/>
      <c r="AAF798" s="57"/>
      <c r="AAG798" s="57"/>
      <c r="AAH798" s="57"/>
      <c r="AAI798" s="57"/>
      <c r="AAJ798" s="57"/>
      <c r="AAK798" s="57"/>
      <c r="AAL798" s="57"/>
      <c r="AAM798" s="57"/>
      <c r="AAN798" s="57"/>
      <c r="AAO798" s="57"/>
      <c r="AAP798" s="57"/>
      <c r="AAQ798" s="57"/>
      <c r="AAR798" s="57"/>
      <c r="AAS798" s="57"/>
      <c r="AAT798" s="57"/>
      <c r="AAU798" s="57"/>
      <c r="AAV798" s="57"/>
      <c r="AAW798" s="57"/>
      <c r="AAX798" s="57"/>
      <c r="AAY798" s="57"/>
      <c r="AAZ798" s="57"/>
      <c r="ABA798" s="57"/>
      <c r="ABB798" s="57"/>
      <c r="ABC798" s="57"/>
      <c r="ABD798" s="57"/>
      <c r="ABE798" s="57"/>
      <c r="ABF798" s="57"/>
      <c r="ABG798" s="57"/>
      <c r="ABH798" s="57"/>
      <c r="ABI798" s="57"/>
      <c r="ABJ798" s="57"/>
      <c r="ABK798" s="57"/>
      <c r="ABL798" s="57"/>
      <c r="ABM798" s="57"/>
      <c r="ABN798" s="57"/>
      <c r="ABO798" s="57"/>
      <c r="ABP798" s="57"/>
      <c r="ABQ798" s="57"/>
      <c r="ABR798" s="57"/>
      <c r="ABS798" s="57"/>
      <c r="ABT798" s="57"/>
      <c r="ABU798" s="57"/>
      <c r="ABV798" s="57"/>
      <c r="ABW798" s="57"/>
      <c r="ABX798" s="57"/>
      <c r="ABY798" s="57"/>
      <c r="ABZ798" s="57"/>
      <c r="ACA798" s="57"/>
      <c r="ACB798" s="57"/>
      <c r="ACC798" s="57"/>
      <c r="ACD798" s="57"/>
      <c r="ACE798" s="57"/>
      <c r="ACF798" s="57"/>
      <c r="ACG798" s="57"/>
      <c r="ACH798" s="57"/>
      <c r="ACI798" s="57"/>
      <c r="ACJ798" s="57"/>
      <c r="ACK798" s="57"/>
      <c r="ACL798" s="57"/>
      <c r="ACM798" s="57"/>
      <c r="ACN798" s="57"/>
      <c r="ACO798" s="57"/>
      <c r="ACP798" s="57"/>
      <c r="ACQ798" s="57"/>
      <c r="ACR798" s="57"/>
      <c r="ACS798" s="57"/>
      <c r="ACT798" s="57"/>
      <c r="ACU798" s="57"/>
      <c r="ACV798" s="57"/>
      <c r="ACW798" s="57"/>
      <c r="ACX798" s="57"/>
      <c r="ACY798" s="57"/>
      <c r="ACZ798" s="57"/>
      <c r="ADA798" s="57"/>
      <c r="ADB798" s="57"/>
      <c r="ADC798" s="57"/>
      <c r="ADD798" s="57"/>
      <c r="ADE798" s="57"/>
      <c r="ADF798" s="57"/>
      <c r="ADG798" s="57"/>
      <c r="ADH798" s="57"/>
      <c r="ADI798" s="57"/>
      <c r="ADJ798" s="57"/>
      <c r="ADK798" s="57"/>
      <c r="ADL798" s="57"/>
      <c r="ADM798" s="57"/>
      <c r="ADN798" s="57"/>
      <c r="ADO798" s="57"/>
      <c r="ADP798" s="57"/>
      <c r="ADQ798" s="57"/>
      <c r="ADR798" s="57"/>
      <c r="ADS798" s="57"/>
      <c r="ADT798" s="57"/>
      <c r="ADU798" s="57"/>
      <c r="ADV798" s="57"/>
      <c r="ADW798" s="57"/>
      <c r="ADX798" s="57"/>
      <c r="ADY798" s="57"/>
      <c r="ADZ798" s="57"/>
      <c r="AEA798" s="57"/>
      <c r="AEB798" s="57"/>
      <c r="AEC798" s="57"/>
      <c r="AED798" s="57"/>
      <c r="AEE798" s="57"/>
      <c r="AEF798" s="57"/>
      <c r="AEG798" s="57"/>
      <c r="AEH798" s="57"/>
      <c r="AEI798" s="57"/>
      <c r="AEJ798" s="57"/>
      <c r="AEK798" s="57"/>
      <c r="AEL798" s="57"/>
      <c r="AEM798" s="57"/>
      <c r="AEN798" s="57"/>
      <c r="AEO798" s="57"/>
      <c r="AEP798" s="57"/>
      <c r="AEQ798" s="57"/>
      <c r="AER798" s="57"/>
      <c r="AES798" s="57"/>
      <c r="AET798" s="57"/>
      <c r="AEU798" s="57"/>
      <c r="AEV798" s="57"/>
      <c r="AEW798" s="57"/>
      <c r="AEX798" s="57"/>
      <c r="AEY798" s="57"/>
      <c r="AEZ798" s="57"/>
      <c r="AFA798" s="57"/>
      <c r="AFB798" s="57"/>
      <c r="AFC798" s="57"/>
      <c r="AFD798" s="57"/>
      <c r="AFE798" s="57"/>
      <c r="AFF798" s="57"/>
      <c r="AFG798" s="57"/>
      <c r="AFH798" s="57"/>
      <c r="AFI798" s="57"/>
      <c r="AFJ798" s="57"/>
      <c r="AFK798" s="57"/>
      <c r="AFL798" s="57"/>
      <c r="AFM798" s="57"/>
      <c r="AFN798" s="57"/>
      <c r="AFO798" s="57"/>
      <c r="AFP798" s="57"/>
      <c r="AFQ798" s="57"/>
      <c r="AFR798" s="57"/>
      <c r="AFS798" s="57"/>
      <c r="AFT798" s="57"/>
      <c r="AFU798" s="57"/>
      <c r="AFV798" s="57"/>
      <c r="AFW798" s="57"/>
      <c r="AFX798" s="57"/>
      <c r="AFY798" s="57"/>
      <c r="AFZ798" s="57"/>
      <c r="AGA798" s="57"/>
      <c r="AGB798" s="57"/>
      <c r="AGC798" s="57"/>
      <c r="AGD798" s="57"/>
      <c r="AGE798" s="57"/>
      <c r="AGF798" s="57"/>
      <c r="AGG798" s="57"/>
      <c r="AGH798" s="57"/>
      <c r="AGI798" s="57"/>
      <c r="AGJ798" s="57"/>
      <c r="AGK798" s="57"/>
      <c r="AGL798" s="57"/>
      <c r="AGM798" s="57"/>
      <c r="AGN798" s="57"/>
      <c r="AGO798" s="57"/>
      <c r="AGP798" s="57"/>
      <c r="AGQ798" s="57"/>
      <c r="AGR798" s="57"/>
      <c r="AGS798" s="57"/>
      <c r="AGT798" s="57"/>
      <c r="AGU798" s="57"/>
      <c r="AGV798" s="57"/>
      <c r="AGW798" s="57"/>
      <c r="AGX798" s="57"/>
      <c r="AGY798" s="57"/>
      <c r="AGZ798" s="57"/>
      <c r="AHA798" s="57"/>
      <c r="AHB798" s="57"/>
      <c r="AHC798" s="57"/>
      <c r="AHD798" s="57"/>
      <c r="AHE798" s="57"/>
      <c r="AHF798" s="57"/>
      <c r="AHG798" s="57"/>
      <c r="AHH798" s="57"/>
      <c r="AHI798" s="57"/>
      <c r="AHJ798" s="57"/>
      <c r="AHK798" s="57"/>
      <c r="AHL798" s="57"/>
      <c r="AHM798" s="57"/>
      <c r="AHN798" s="57"/>
      <c r="AHO798" s="57"/>
      <c r="AHP798" s="57"/>
      <c r="AHQ798" s="57"/>
      <c r="AHR798" s="57"/>
      <c r="AHS798" s="57"/>
      <c r="AHT798" s="57"/>
      <c r="AHU798" s="57"/>
      <c r="AHV798" s="57"/>
      <c r="AHW798" s="57"/>
      <c r="AHX798" s="57"/>
      <c r="AHY798" s="57"/>
      <c r="AHZ798" s="57"/>
      <c r="AIA798" s="57"/>
      <c r="AIB798" s="57"/>
      <c r="AIC798" s="57"/>
      <c r="AID798" s="57"/>
      <c r="AIE798" s="57"/>
      <c r="AIF798" s="57"/>
      <c r="AIG798" s="57"/>
      <c r="AIH798" s="57"/>
      <c r="AII798" s="57"/>
      <c r="AIJ798" s="57"/>
      <c r="AIK798" s="57"/>
      <c r="AIL798" s="57"/>
      <c r="AIM798" s="57"/>
      <c r="AIN798" s="57"/>
      <c r="AIO798" s="57"/>
      <c r="AIP798" s="57"/>
      <c r="AIQ798" s="57"/>
      <c r="AIR798" s="57"/>
      <c r="AIS798" s="57"/>
      <c r="AIT798" s="57"/>
      <c r="AIU798" s="57"/>
      <c r="AIV798" s="57"/>
      <c r="AIW798" s="57"/>
      <c r="AIX798" s="57"/>
      <c r="AIY798" s="57"/>
      <c r="AIZ798" s="57"/>
      <c r="AJA798" s="57"/>
      <c r="AJB798" s="57"/>
      <c r="AJC798" s="57"/>
      <c r="AJD798" s="57"/>
      <c r="AJE798" s="57"/>
      <c r="AJF798" s="57"/>
      <c r="AJG798" s="57"/>
      <c r="AJH798" s="57"/>
      <c r="AJI798" s="57"/>
      <c r="AJJ798" s="57"/>
      <c r="AJK798" s="57"/>
      <c r="AJL798" s="57"/>
      <c r="AJM798" s="57"/>
      <c r="AJN798" s="57"/>
      <c r="AJO798" s="57"/>
      <c r="AJP798" s="57"/>
      <c r="AJQ798" s="57"/>
      <c r="AJR798" s="57"/>
      <c r="AJS798" s="57"/>
      <c r="AJT798" s="57"/>
      <c r="AJU798" s="57"/>
      <c r="AJV798" s="57"/>
      <c r="AJW798" s="57"/>
      <c r="AJX798" s="57"/>
      <c r="AJY798" s="57"/>
      <c r="AJZ798" s="57"/>
      <c r="AKA798" s="57"/>
      <c r="AKB798" s="57"/>
      <c r="AKC798" s="57"/>
      <c r="AKD798" s="57"/>
      <c r="AKE798" s="57"/>
      <c r="AKF798" s="57"/>
      <c r="AKG798" s="57"/>
      <c r="AKH798" s="57"/>
      <c r="AKI798" s="57"/>
      <c r="AKJ798" s="57"/>
      <c r="AKK798" s="57"/>
      <c r="AKL798" s="57"/>
      <c r="AKM798" s="57"/>
      <c r="AKN798" s="57"/>
      <c r="AKO798" s="57"/>
      <c r="AKP798" s="57"/>
      <c r="AKQ798" s="57"/>
      <c r="AKR798" s="57"/>
      <c r="AKS798" s="57"/>
      <c r="AKT798" s="57"/>
      <c r="AKU798" s="57"/>
      <c r="AKV798" s="57"/>
      <c r="AKW798" s="57"/>
      <c r="AKX798" s="57"/>
      <c r="AKY798" s="57"/>
      <c r="AKZ798" s="57"/>
      <c r="ALA798" s="57"/>
      <c r="ALB798" s="57"/>
      <c r="ALC798" s="57"/>
      <c r="ALD798" s="57"/>
      <c r="ALE798" s="57"/>
      <c r="ALF798" s="57"/>
      <c r="ALG798" s="57"/>
      <c r="ALH798" s="57"/>
      <c r="ALI798" s="57"/>
      <c r="ALJ798" s="57"/>
      <c r="ALK798" s="57"/>
      <c r="ALL798" s="57"/>
      <c r="ALM798" s="57"/>
      <c r="ALN798" s="57"/>
      <c r="ALO798" s="57"/>
      <c r="ALP798" s="57"/>
      <c r="ALQ798" s="57"/>
      <c r="ALR798" s="57"/>
      <c r="ALS798" s="57"/>
      <c r="ALT798" s="57"/>
      <c r="ALU798" s="57"/>
      <c r="ALV798" s="57"/>
      <c r="ALW798" s="57"/>
      <c r="ALX798" s="57"/>
      <c r="ALY798" s="57"/>
      <c r="ALZ798" s="57"/>
      <c r="AMA798" s="57"/>
      <c r="AMB798" s="57"/>
      <c r="AMC798" s="57"/>
      <c r="AMD798" s="57"/>
      <c r="AME798" s="57"/>
      <c r="AMF798" s="57"/>
      <c r="AMG798" s="57"/>
      <c r="AMH798" s="57"/>
      <c r="AMI798" s="57"/>
      <c r="AMJ798" s="57"/>
      <c r="AMK798" s="57"/>
      <c r="AML798" s="57"/>
      <c r="AMM798" s="57"/>
    </row>
    <row r="799" spans="1:1027" s="58" customFormat="1">
      <c r="A799" s="50" t="s">
        <v>137</v>
      </c>
      <c r="B799" s="51" t="s">
        <v>27</v>
      </c>
      <c r="C799" s="24" t="str">
        <f t="shared" si="13"/>
        <v>מינימרקט כללי לא חמישייה לא חוק מזון אילת</v>
      </c>
      <c r="D799" s="50" t="s">
        <v>133</v>
      </c>
      <c r="E799" s="50" t="s">
        <v>107</v>
      </c>
      <c r="F799" s="50" t="s">
        <v>76</v>
      </c>
      <c r="G799" s="51" t="s">
        <v>76</v>
      </c>
      <c r="H799" s="51" t="s">
        <v>183</v>
      </c>
      <c r="I799" s="51"/>
      <c r="J799" s="50"/>
      <c r="K799" s="50"/>
      <c r="L799" s="53" t="s">
        <v>31</v>
      </c>
      <c r="M799" s="53" t="s">
        <v>32</v>
      </c>
      <c r="N799" s="53" t="s">
        <v>33</v>
      </c>
      <c r="O799" s="54" t="s">
        <v>52</v>
      </c>
      <c r="P799" s="53"/>
      <c r="Q799" s="53"/>
      <c r="R799" s="53"/>
      <c r="S799" s="53"/>
      <c r="T799" s="56">
        <v>0.03</v>
      </c>
      <c r="U799" s="53">
        <v>1</v>
      </c>
      <c r="V799" s="54"/>
      <c r="W799" s="54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  <c r="FN799" s="57"/>
      <c r="FO799" s="57"/>
      <c r="FP799" s="57"/>
      <c r="FQ799" s="57"/>
      <c r="FR799" s="57"/>
      <c r="FS799" s="57"/>
      <c r="FT799" s="57"/>
      <c r="FU799" s="57"/>
      <c r="FV799" s="57"/>
      <c r="FW799" s="57"/>
      <c r="FX799" s="57"/>
      <c r="FY799" s="57"/>
      <c r="FZ799" s="57"/>
      <c r="GA799" s="57"/>
      <c r="GB799" s="57"/>
      <c r="GC799" s="57"/>
      <c r="GD799" s="57"/>
      <c r="GE799" s="57"/>
      <c r="GF799" s="57"/>
      <c r="GG799" s="57"/>
      <c r="GH799" s="57"/>
      <c r="GI799" s="57"/>
      <c r="GJ799" s="57"/>
      <c r="GK799" s="57"/>
      <c r="GL799" s="57"/>
      <c r="GM799" s="57"/>
      <c r="GN799" s="57"/>
      <c r="GO799" s="57"/>
      <c r="GP799" s="57"/>
      <c r="GQ799" s="57"/>
      <c r="GR799" s="57"/>
      <c r="GS799" s="57"/>
      <c r="GT799" s="57"/>
      <c r="GU799" s="57"/>
      <c r="GV799" s="57"/>
      <c r="GW799" s="57"/>
      <c r="GX799" s="57"/>
      <c r="GY799" s="57"/>
      <c r="GZ799" s="57"/>
      <c r="HA799" s="57"/>
      <c r="HB799" s="57"/>
      <c r="HC799" s="57"/>
      <c r="HD799" s="57"/>
      <c r="HE799" s="57"/>
      <c r="HF799" s="57"/>
      <c r="HG799" s="57"/>
      <c r="HH799" s="57"/>
      <c r="HI799" s="57"/>
      <c r="HJ799" s="57"/>
      <c r="HK799" s="57"/>
      <c r="HL799" s="57"/>
      <c r="HM799" s="57"/>
      <c r="HN799" s="57"/>
      <c r="HO799" s="57"/>
      <c r="HP799" s="57"/>
      <c r="HQ799" s="57"/>
      <c r="HR799" s="57"/>
      <c r="HS799" s="57"/>
      <c r="HT799" s="57"/>
      <c r="HU799" s="57"/>
      <c r="HV799" s="57"/>
      <c r="HW799" s="57"/>
      <c r="HX799" s="57"/>
      <c r="HY799" s="57"/>
      <c r="HZ799" s="57"/>
      <c r="IA799" s="57"/>
      <c r="IB799" s="57"/>
      <c r="IC799" s="57"/>
      <c r="ID799" s="57"/>
      <c r="IE799" s="57"/>
      <c r="IF799" s="57"/>
      <c r="IG799" s="57"/>
      <c r="IH799" s="57"/>
      <c r="II799" s="57"/>
      <c r="IJ799" s="57"/>
      <c r="IK799" s="57"/>
      <c r="IL799" s="57"/>
      <c r="IM799" s="57"/>
      <c r="IN799" s="57"/>
      <c r="IO799" s="57"/>
      <c r="IP799" s="57"/>
      <c r="IQ799" s="57"/>
      <c r="IR799" s="57"/>
      <c r="IS799" s="57"/>
      <c r="IT799" s="57"/>
      <c r="IU799" s="57"/>
      <c r="IV799" s="57"/>
      <c r="IW799" s="57"/>
      <c r="IX799" s="57"/>
      <c r="IY799" s="57"/>
      <c r="IZ799" s="57"/>
      <c r="JA799" s="57"/>
      <c r="JB799" s="57"/>
      <c r="JC799" s="57"/>
      <c r="JD799" s="57"/>
      <c r="JE799" s="57"/>
      <c r="JF799" s="57"/>
      <c r="JG799" s="57"/>
      <c r="JH799" s="57"/>
      <c r="JI799" s="57"/>
      <c r="JJ799" s="57"/>
      <c r="JK799" s="57"/>
      <c r="JL799" s="57"/>
      <c r="JM799" s="57"/>
      <c r="JN799" s="57"/>
      <c r="JO799" s="57"/>
      <c r="JP799" s="57"/>
      <c r="JQ799" s="57"/>
      <c r="JR799" s="57"/>
      <c r="JS799" s="57"/>
      <c r="JT799" s="57"/>
      <c r="JU799" s="57"/>
      <c r="JV799" s="57"/>
      <c r="JW799" s="57"/>
      <c r="JX799" s="57"/>
      <c r="JY799" s="57"/>
      <c r="JZ799" s="57"/>
      <c r="KA799" s="57"/>
      <c r="KB799" s="57"/>
      <c r="KC799" s="57"/>
      <c r="KD799" s="57"/>
      <c r="KE799" s="57"/>
      <c r="KF799" s="57"/>
      <c r="KG799" s="57"/>
      <c r="KH799" s="57"/>
      <c r="KI799" s="57"/>
      <c r="KJ799" s="57"/>
      <c r="KK799" s="57"/>
      <c r="KL799" s="57"/>
      <c r="KM799" s="57"/>
      <c r="KN799" s="57"/>
      <c r="KO799" s="57"/>
      <c r="KP799" s="57"/>
      <c r="KQ799" s="57"/>
      <c r="KR799" s="57"/>
      <c r="KS799" s="57"/>
      <c r="KT799" s="57"/>
      <c r="KU799" s="57"/>
      <c r="KV799" s="57"/>
      <c r="KW799" s="57"/>
      <c r="KX799" s="57"/>
      <c r="KY799" s="57"/>
      <c r="KZ799" s="57"/>
      <c r="LA799" s="57"/>
      <c r="LB799" s="57"/>
      <c r="LC799" s="57"/>
      <c r="LD799" s="57"/>
      <c r="LE799" s="57"/>
      <c r="LF799" s="57"/>
      <c r="LG799" s="57"/>
      <c r="LH799" s="57"/>
      <c r="LI799" s="57"/>
      <c r="LJ799" s="57"/>
      <c r="LK799" s="57"/>
      <c r="LL799" s="57"/>
      <c r="LM799" s="57"/>
      <c r="LN799" s="57"/>
      <c r="LO799" s="57"/>
      <c r="LP799" s="57"/>
      <c r="LQ799" s="57"/>
      <c r="LR799" s="57"/>
      <c r="LS799" s="57"/>
      <c r="LT799" s="57"/>
      <c r="LU799" s="57"/>
      <c r="LV799" s="57"/>
      <c r="LW799" s="57"/>
      <c r="LX799" s="57"/>
      <c r="LY799" s="57"/>
      <c r="LZ799" s="57"/>
      <c r="MA799" s="57"/>
      <c r="MB799" s="57"/>
      <c r="MC799" s="57"/>
      <c r="MD799" s="57"/>
      <c r="ME799" s="57"/>
      <c r="MF799" s="57"/>
      <c r="MG799" s="57"/>
      <c r="MH799" s="57"/>
      <c r="MI799" s="57"/>
      <c r="MJ799" s="57"/>
      <c r="MK799" s="57"/>
      <c r="ML799" s="57"/>
      <c r="MM799" s="57"/>
      <c r="MN799" s="57"/>
      <c r="MO799" s="57"/>
      <c r="MP799" s="57"/>
      <c r="MQ799" s="57"/>
      <c r="MR799" s="57"/>
      <c r="MS799" s="57"/>
      <c r="MT799" s="57"/>
      <c r="MU799" s="57"/>
      <c r="MV799" s="57"/>
      <c r="MW799" s="57"/>
      <c r="MX799" s="57"/>
      <c r="MY799" s="57"/>
      <c r="MZ799" s="57"/>
      <c r="NA799" s="57"/>
      <c r="NB799" s="57"/>
      <c r="NC799" s="57"/>
      <c r="ND799" s="57"/>
      <c r="NE799" s="57"/>
      <c r="NF799" s="57"/>
      <c r="NG799" s="57"/>
      <c r="NH799" s="57"/>
      <c r="NI799" s="57"/>
      <c r="NJ799" s="57"/>
      <c r="NK799" s="57"/>
      <c r="NL799" s="57"/>
      <c r="NM799" s="57"/>
      <c r="NN799" s="57"/>
      <c r="NO799" s="57"/>
      <c r="NP799" s="57"/>
      <c r="NQ799" s="57"/>
      <c r="NR799" s="57"/>
      <c r="NS799" s="57"/>
      <c r="NT799" s="57"/>
      <c r="NU799" s="57"/>
      <c r="NV799" s="57"/>
      <c r="NW799" s="57"/>
      <c r="NX799" s="57"/>
      <c r="NY799" s="57"/>
      <c r="NZ799" s="57"/>
      <c r="OA799" s="57"/>
      <c r="OB799" s="57"/>
      <c r="OC799" s="57"/>
      <c r="OD799" s="57"/>
      <c r="OE799" s="57"/>
      <c r="OF799" s="57"/>
      <c r="OG799" s="57"/>
      <c r="OH799" s="57"/>
      <c r="OI799" s="57"/>
      <c r="OJ799" s="57"/>
      <c r="OK799" s="57"/>
      <c r="OL799" s="57"/>
      <c r="OM799" s="57"/>
      <c r="ON799" s="57"/>
      <c r="OO799" s="57"/>
      <c r="OP799" s="57"/>
      <c r="OQ799" s="57"/>
      <c r="OR799" s="57"/>
      <c r="OS799" s="57"/>
      <c r="OT799" s="57"/>
      <c r="OU799" s="57"/>
      <c r="OV799" s="57"/>
      <c r="OW799" s="57"/>
      <c r="OX799" s="57"/>
      <c r="OY799" s="57"/>
      <c r="OZ799" s="57"/>
      <c r="PA799" s="57"/>
      <c r="PB799" s="57"/>
      <c r="PC799" s="57"/>
      <c r="PD799" s="57"/>
      <c r="PE799" s="57"/>
      <c r="PF799" s="57"/>
      <c r="PG799" s="57"/>
      <c r="PH799" s="57"/>
      <c r="PI799" s="57"/>
      <c r="PJ799" s="57"/>
      <c r="PK799" s="57"/>
      <c r="PL799" s="57"/>
      <c r="PM799" s="57"/>
      <c r="PN799" s="57"/>
      <c r="PO799" s="57"/>
      <c r="PP799" s="57"/>
      <c r="PQ799" s="57"/>
      <c r="PR799" s="57"/>
      <c r="PS799" s="57"/>
      <c r="PT799" s="57"/>
      <c r="PU799" s="57"/>
      <c r="PV799" s="57"/>
      <c r="PW799" s="57"/>
      <c r="PX799" s="57"/>
      <c r="PY799" s="57"/>
      <c r="PZ799" s="57"/>
      <c r="QA799" s="57"/>
      <c r="QB799" s="57"/>
      <c r="QC799" s="57"/>
      <c r="QD799" s="57"/>
      <c r="QE799" s="57"/>
      <c r="QF799" s="57"/>
      <c r="QG799" s="57"/>
      <c r="QH799" s="57"/>
      <c r="QI799" s="57"/>
      <c r="QJ799" s="57"/>
      <c r="QK799" s="57"/>
      <c r="QL799" s="57"/>
      <c r="QM799" s="57"/>
      <c r="QN799" s="57"/>
      <c r="QO799" s="57"/>
      <c r="QP799" s="57"/>
      <c r="QQ799" s="57"/>
      <c r="QR799" s="57"/>
      <c r="QS799" s="57"/>
      <c r="QT799" s="57"/>
      <c r="QU799" s="57"/>
      <c r="QV799" s="57"/>
      <c r="QW799" s="57"/>
      <c r="QX799" s="57"/>
      <c r="QY799" s="57"/>
      <c r="QZ799" s="57"/>
      <c r="RA799" s="57"/>
      <c r="RB799" s="57"/>
      <c r="RC799" s="57"/>
      <c r="RD799" s="57"/>
      <c r="RE799" s="57"/>
      <c r="RF799" s="57"/>
      <c r="RG799" s="57"/>
      <c r="RH799" s="57"/>
      <c r="RI799" s="57"/>
      <c r="RJ799" s="57"/>
      <c r="RK799" s="57"/>
      <c r="RL799" s="57"/>
      <c r="RM799" s="57"/>
      <c r="RN799" s="57"/>
      <c r="RO799" s="57"/>
      <c r="RP799" s="57"/>
      <c r="RQ799" s="57"/>
      <c r="RR799" s="57"/>
      <c r="RS799" s="57"/>
      <c r="RT799" s="57"/>
      <c r="RU799" s="57"/>
      <c r="RV799" s="57"/>
      <c r="RW799" s="57"/>
      <c r="RX799" s="57"/>
      <c r="RY799" s="57"/>
      <c r="RZ799" s="57"/>
      <c r="SA799" s="57"/>
      <c r="SB799" s="57"/>
      <c r="SC799" s="57"/>
      <c r="SD799" s="57"/>
      <c r="SE799" s="57"/>
      <c r="SF799" s="57"/>
      <c r="SG799" s="57"/>
      <c r="SH799" s="57"/>
      <c r="SI799" s="57"/>
      <c r="SJ799" s="57"/>
      <c r="SK799" s="57"/>
      <c r="SL799" s="57"/>
      <c r="SM799" s="57"/>
      <c r="SN799" s="57"/>
      <c r="SO799" s="57"/>
      <c r="SP799" s="57"/>
      <c r="SQ799" s="57"/>
      <c r="SR799" s="57"/>
      <c r="SS799" s="57"/>
      <c r="ST799" s="57"/>
      <c r="SU799" s="57"/>
      <c r="SV799" s="57"/>
      <c r="SW799" s="57"/>
      <c r="SX799" s="57"/>
      <c r="SY799" s="57"/>
      <c r="SZ799" s="57"/>
      <c r="TA799" s="57"/>
      <c r="TB799" s="57"/>
      <c r="TC799" s="57"/>
      <c r="TD799" s="57"/>
      <c r="TE799" s="57"/>
      <c r="TF799" s="57"/>
      <c r="TG799" s="57"/>
      <c r="TH799" s="57"/>
      <c r="TI799" s="57"/>
      <c r="TJ799" s="57"/>
      <c r="TK799" s="57"/>
      <c r="TL799" s="57"/>
      <c r="TM799" s="57"/>
      <c r="TN799" s="57"/>
      <c r="TO799" s="57"/>
      <c r="TP799" s="57"/>
      <c r="TQ799" s="57"/>
      <c r="TR799" s="57"/>
      <c r="TS799" s="57"/>
      <c r="TT799" s="57"/>
      <c r="TU799" s="57"/>
      <c r="TV799" s="57"/>
      <c r="TW799" s="57"/>
      <c r="TX799" s="57"/>
      <c r="TY799" s="57"/>
      <c r="TZ799" s="57"/>
      <c r="UA799" s="57"/>
      <c r="UB799" s="57"/>
      <c r="UC799" s="57"/>
      <c r="UD799" s="57"/>
      <c r="UE799" s="57"/>
      <c r="UF799" s="57"/>
      <c r="UG799" s="57"/>
      <c r="UH799" s="57"/>
      <c r="UI799" s="57"/>
      <c r="UJ799" s="57"/>
      <c r="UK799" s="57"/>
      <c r="UL799" s="57"/>
      <c r="UM799" s="57"/>
      <c r="UN799" s="57"/>
      <c r="UO799" s="57"/>
      <c r="UP799" s="57"/>
      <c r="UQ799" s="57"/>
      <c r="UR799" s="57"/>
      <c r="US799" s="57"/>
      <c r="UT799" s="57"/>
      <c r="UU799" s="57"/>
      <c r="UV799" s="57"/>
      <c r="UW799" s="57"/>
      <c r="UX799" s="57"/>
      <c r="UY799" s="57"/>
      <c r="UZ799" s="57"/>
      <c r="VA799" s="57"/>
      <c r="VB799" s="57"/>
      <c r="VC799" s="57"/>
      <c r="VD799" s="57"/>
      <c r="VE799" s="57"/>
      <c r="VF799" s="57"/>
      <c r="VG799" s="57"/>
      <c r="VH799" s="57"/>
      <c r="VI799" s="57"/>
      <c r="VJ799" s="57"/>
      <c r="VK799" s="57"/>
      <c r="VL799" s="57"/>
      <c r="VM799" s="57"/>
      <c r="VN799" s="57"/>
      <c r="VO799" s="57"/>
      <c r="VP799" s="57"/>
      <c r="VQ799" s="57"/>
      <c r="VR799" s="57"/>
      <c r="VS799" s="57"/>
      <c r="VT799" s="57"/>
      <c r="VU799" s="57"/>
      <c r="VV799" s="57"/>
      <c r="VW799" s="57"/>
      <c r="VX799" s="57"/>
      <c r="VY799" s="57"/>
      <c r="VZ799" s="57"/>
      <c r="WA799" s="57"/>
      <c r="WB799" s="57"/>
      <c r="WC799" s="57"/>
      <c r="WD799" s="57"/>
      <c r="WE799" s="57"/>
      <c r="WF799" s="57"/>
      <c r="WG799" s="57"/>
      <c r="WH799" s="57"/>
      <c r="WI799" s="57"/>
      <c r="WJ799" s="57"/>
      <c r="WK799" s="57"/>
      <c r="WL799" s="57"/>
      <c r="WM799" s="57"/>
      <c r="WN799" s="57"/>
      <c r="WO799" s="57"/>
      <c r="WP799" s="57"/>
      <c r="WQ799" s="57"/>
      <c r="WR799" s="57"/>
      <c r="WS799" s="57"/>
      <c r="WT799" s="57"/>
      <c r="WU799" s="57"/>
      <c r="WV799" s="57"/>
      <c r="WW799" s="57"/>
      <c r="WX799" s="57"/>
      <c r="WY799" s="57"/>
      <c r="WZ799" s="57"/>
      <c r="XA799" s="57"/>
      <c r="XB799" s="57"/>
      <c r="XC799" s="57"/>
      <c r="XD799" s="57"/>
      <c r="XE799" s="57"/>
      <c r="XF799" s="57"/>
      <c r="XG799" s="57"/>
      <c r="XH799" s="57"/>
      <c r="XI799" s="57"/>
      <c r="XJ799" s="57"/>
      <c r="XK799" s="57"/>
      <c r="XL799" s="57"/>
      <c r="XM799" s="57"/>
      <c r="XN799" s="57"/>
      <c r="XO799" s="57"/>
      <c r="XP799" s="57"/>
      <c r="XQ799" s="57"/>
      <c r="XR799" s="57"/>
      <c r="XS799" s="57"/>
      <c r="XT799" s="57"/>
      <c r="XU799" s="57"/>
      <c r="XV799" s="57"/>
      <c r="XW799" s="57"/>
      <c r="XX799" s="57"/>
      <c r="XY799" s="57"/>
      <c r="XZ799" s="57"/>
      <c r="YA799" s="57"/>
      <c r="YB799" s="57"/>
      <c r="YC799" s="57"/>
      <c r="YD799" s="57"/>
      <c r="YE799" s="57"/>
      <c r="YF799" s="57"/>
      <c r="YG799" s="57"/>
      <c r="YH799" s="57"/>
      <c r="YI799" s="57"/>
      <c r="YJ799" s="57"/>
      <c r="YK799" s="57"/>
      <c r="YL799" s="57"/>
      <c r="YM799" s="57"/>
      <c r="YN799" s="57"/>
      <c r="YO799" s="57"/>
      <c r="YP799" s="57"/>
      <c r="YQ799" s="57"/>
      <c r="YR799" s="57"/>
      <c r="YS799" s="57"/>
      <c r="YT799" s="57"/>
      <c r="YU799" s="57"/>
      <c r="YV799" s="57"/>
      <c r="YW799" s="57"/>
      <c r="YX799" s="57"/>
      <c r="YY799" s="57"/>
      <c r="YZ799" s="57"/>
      <c r="ZA799" s="57"/>
      <c r="ZB799" s="57"/>
      <c r="ZC799" s="57"/>
      <c r="ZD799" s="57"/>
      <c r="ZE799" s="57"/>
      <c r="ZF799" s="57"/>
      <c r="ZG799" s="57"/>
      <c r="ZH799" s="57"/>
      <c r="ZI799" s="57"/>
      <c r="ZJ799" s="57"/>
      <c r="ZK799" s="57"/>
      <c r="ZL799" s="57"/>
      <c r="ZM799" s="57"/>
      <c r="ZN799" s="57"/>
      <c r="ZO799" s="57"/>
      <c r="ZP799" s="57"/>
      <c r="ZQ799" s="57"/>
      <c r="ZR799" s="57"/>
      <c r="ZS799" s="57"/>
      <c r="ZT799" s="57"/>
      <c r="ZU799" s="57"/>
      <c r="ZV799" s="57"/>
      <c r="ZW799" s="57"/>
      <c r="ZX799" s="57"/>
      <c r="ZY799" s="57"/>
      <c r="ZZ799" s="57"/>
      <c r="AAA799" s="57"/>
      <c r="AAB799" s="57"/>
      <c r="AAC799" s="57"/>
      <c r="AAD799" s="57"/>
      <c r="AAE799" s="57"/>
      <c r="AAF799" s="57"/>
      <c r="AAG799" s="57"/>
      <c r="AAH799" s="57"/>
      <c r="AAI799" s="57"/>
      <c r="AAJ799" s="57"/>
      <c r="AAK799" s="57"/>
      <c r="AAL799" s="57"/>
      <c r="AAM799" s="57"/>
      <c r="AAN799" s="57"/>
      <c r="AAO799" s="57"/>
      <c r="AAP799" s="57"/>
      <c r="AAQ799" s="57"/>
      <c r="AAR799" s="57"/>
      <c r="AAS799" s="57"/>
      <c r="AAT799" s="57"/>
      <c r="AAU799" s="57"/>
      <c r="AAV799" s="57"/>
      <c r="AAW799" s="57"/>
      <c r="AAX799" s="57"/>
      <c r="AAY799" s="57"/>
      <c r="AAZ799" s="57"/>
      <c r="ABA799" s="57"/>
      <c r="ABB799" s="57"/>
      <c r="ABC799" s="57"/>
      <c r="ABD799" s="57"/>
      <c r="ABE799" s="57"/>
      <c r="ABF799" s="57"/>
      <c r="ABG799" s="57"/>
      <c r="ABH799" s="57"/>
      <c r="ABI799" s="57"/>
      <c r="ABJ799" s="57"/>
      <c r="ABK799" s="57"/>
      <c r="ABL799" s="57"/>
      <c r="ABM799" s="57"/>
      <c r="ABN799" s="57"/>
      <c r="ABO799" s="57"/>
      <c r="ABP799" s="57"/>
      <c r="ABQ799" s="57"/>
      <c r="ABR799" s="57"/>
      <c r="ABS799" s="57"/>
      <c r="ABT799" s="57"/>
      <c r="ABU799" s="57"/>
      <c r="ABV799" s="57"/>
      <c r="ABW799" s="57"/>
      <c r="ABX799" s="57"/>
      <c r="ABY799" s="57"/>
      <c r="ABZ799" s="57"/>
      <c r="ACA799" s="57"/>
      <c r="ACB799" s="57"/>
      <c r="ACC799" s="57"/>
      <c r="ACD799" s="57"/>
      <c r="ACE799" s="57"/>
      <c r="ACF799" s="57"/>
      <c r="ACG799" s="57"/>
      <c r="ACH799" s="57"/>
      <c r="ACI799" s="57"/>
      <c r="ACJ799" s="57"/>
      <c r="ACK799" s="57"/>
      <c r="ACL799" s="57"/>
      <c r="ACM799" s="57"/>
      <c r="ACN799" s="57"/>
      <c r="ACO799" s="57"/>
      <c r="ACP799" s="57"/>
      <c r="ACQ799" s="57"/>
      <c r="ACR799" s="57"/>
      <c r="ACS799" s="57"/>
      <c r="ACT799" s="57"/>
      <c r="ACU799" s="57"/>
      <c r="ACV799" s="57"/>
      <c r="ACW799" s="57"/>
      <c r="ACX799" s="57"/>
      <c r="ACY799" s="57"/>
      <c r="ACZ799" s="57"/>
      <c r="ADA799" s="57"/>
      <c r="ADB799" s="57"/>
      <c r="ADC799" s="57"/>
      <c r="ADD799" s="57"/>
      <c r="ADE799" s="57"/>
      <c r="ADF799" s="57"/>
      <c r="ADG799" s="57"/>
      <c r="ADH799" s="57"/>
      <c r="ADI799" s="57"/>
      <c r="ADJ799" s="57"/>
      <c r="ADK799" s="57"/>
      <c r="ADL799" s="57"/>
      <c r="ADM799" s="57"/>
      <c r="ADN799" s="57"/>
      <c r="ADO799" s="57"/>
      <c r="ADP799" s="57"/>
      <c r="ADQ799" s="57"/>
      <c r="ADR799" s="57"/>
      <c r="ADS799" s="57"/>
      <c r="ADT799" s="57"/>
      <c r="ADU799" s="57"/>
      <c r="ADV799" s="57"/>
      <c r="ADW799" s="57"/>
      <c r="ADX799" s="57"/>
      <c r="ADY799" s="57"/>
      <c r="ADZ799" s="57"/>
      <c r="AEA799" s="57"/>
      <c r="AEB799" s="57"/>
      <c r="AEC799" s="57"/>
      <c r="AED799" s="57"/>
      <c r="AEE799" s="57"/>
      <c r="AEF799" s="57"/>
      <c r="AEG799" s="57"/>
      <c r="AEH799" s="57"/>
      <c r="AEI799" s="57"/>
      <c r="AEJ799" s="57"/>
      <c r="AEK799" s="57"/>
      <c r="AEL799" s="57"/>
      <c r="AEM799" s="57"/>
      <c r="AEN799" s="57"/>
      <c r="AEO799" s="57"/>
      <c r="AEP799" s="57"/>
      <c r="AEQ799" s="57"/>
      <c r="AER799" s="57"/>
      <c r="AES799" s="57"/>
      <c r="AET799" s="57"/>
      <c r="AEU799" s="57"/>
      <c r="AEV799" s="57"/>
      <c r="AEW799" s="57"/>
      <c r="AEX799" s="57"/>
      <c r="AEY799" s="57"/>
      <c r="AEZ799" s="57"/>
      <c r="AFA799" s="57"/>
      <c r="AFB799" s="57"/>
      <c r="AFC799" s="57"/>
      <c r="AFD799" s="57"/>
      <c r="AFE799" s="57"/>
      <c r="AFF799" s="57"/>
      <c r="AFG799" s="57"/>
      <c r="AFH799" s="57"/>
      <c r="AFI799" s="57"/>
      <c r="AFJ799" s="57"/>
      <c r="AFK799" s="57"/>
      <c r="AFL799" s="57"/>
      <c r="AFM799" s="57"/>
      <c r="AFN799" s="57"/>
      <c r="AFO799" s="57"/>
      <c r="AFP799" s="57"/>
      <c r="AFQ799" s="57"/>
      <c r="AFR799" s="57"/>
      <c r="AFS799" s="57"/>
      <c r="AFT799" s="57"/>
      <c r="AFU799" s="57"/>
      <c r="AFV799" s="57"/>
      <c r="AFW799" s="57"/>
      <c r="AFX799" s="57"/>
      <c r="AFY799" s="57"/>
      <c r="AFZ799" s="57"/>
      <c r="AGA799" s="57"/>
      <c r="AGB799" s="57"/>
      <c r="AGC799" s="57"/>
      <c r="AGD799" s="57"/>
      <c r="AGE799" s="57"/>
      <c r="AGF799" s="57"/>
      <c r="AGG799" s="57"/>
      <c r="AGH799" s="57"/>
      <c r="AGI799" s="57"/>
      <c r="AGJ799" s="57"/>
      <c r="AGK799" s="57"/>
      <c r="AGL799" s="57"/>
      <c r="AGM799" s="57"/>
      <c r="AGN799" s="57"/>
      <c r="AGO799" s="57"/>
      <c r="AGP799" s="57"/>
      <c r="AGQ799" s="57"/>
      <c r="AGR799" s="57"/>
      <c r="AGS799" s="57"/>
      <c r="AGT799" s="57"/>
      <c r="AGU799" s="57"/>
      <c r="AGV799" s="57"/>
      <c r="AGW799" s="57"/>
      <c r="AGX799" s="57"/>
      <c r="AGY799" s="57"/>
      <c r="AGZ799" s="57"/>
      <c r="AHA799" s="57"/>
      <c r="AHB799" s="57"/>
      <c r="AHC799" s="57"/>
      <c r="AHD799" s="57"/>
      <c r="AHE799" s="57"/>
      <c r="AHF799" s="57"/>
      <c r="AHG799" s="57"/>
      <c r="AHH799" s="57"/>
      <c r="AHI799" s="57"/>
      <c r="AHJ799" s="57"/>
      <c r="AHK799" s="57"/>
      <c r="AHL799" s="57"/>
      <c r="AHM799" s="57"/>
      <c r="AHN799" s="57"/>
      <c r="AHO799" s="57"/>
      <c r="AHP799" s="57"/>
      <c r="AHQ799" s="57"/>
      <c r="AHR799" s="57"/>
      <c r="AHS799" s="57"/>
      <c r="AHT799" s="57"/>
      <c r="AHU799" s="57"/>
      <c r="AHV799" s="57"/>
      <c r="AHW799" s="57"/>
      <c r="AHX799" s="57"/>
      <c r="AHY799" s="57"/>
      <c r="AHZ799" s="57"/>
      <c r="AIA799" s="57"/>
      <c r="AIB799" s="57"/>
      <c r="AIC799" s="57"/>
      <c r="AID799" s="57"/>
      <c r="AIE799" s="57"/>
      <c r="AIF799" s="57"/>
      <c r="AIG799" s="57"/>
      <c r="AIH799" s="57"/>
      <c r="AII799" s="57"/>
      <c r="AIJ799" s="57"/>
      <c r="AIK799" s="57"/>
      <c r="AIL799" s="57"/>
      <c r="AIM799" s="57"/>
      <c r="AIN799" s="57"/>
      <c r="AIO799" s="57"/>
      <c r="AIP799" s="57"/>
      <c r="AIQ799" s="57"/>
      <c r="AIR799" s="57"/>
      <c r="AIS799" s="57"/>
      <c r="AIT799" s="57"/>
      <c r="AIU799" s="57"/>
      <c r="AIV799" s="57"/>
      <c r="AIW799" s="57"/>
      <c r="AIX799" s="57"/>
      <c r="AIY799" s="57"/>
      <c r="AIZ799" s="57"/>
      <c r="AJA799" s="57"/>
      <c r="AJB799" s="57"/>
      <c r="AJC799" s="57"/>
      <c r="AJD799" s="57"/>
      <c r="AJE799" s="57"/>
      <c r="AJF799" s="57"/>
      <c r="AJG799" s="57"/>
      <c r="AJH799" s="57"/>
      <c r="AJI799" s="57"/>
      <c r="AJJ799" s="57"/>
      <c r="AJK799" s="57"/>
      <c r="AJL799" s="57"/>
      <c r="AJM799" s="57"/>
      <c r="AJN799" s="57"/>
      <c r="AJO799" s="57"/>
      <c r="AJP799" s="57"/>
      <c r="AJQ799" s="57"/>
      <c r="AJR799" s="57"/>
      <c r="AJS799" s="57"/>
      <c r="AJT799" s="57"/>
      <c r="AJU799" s="57"/>
      <c r="AJV799" s="57"/>
      <c r="AJW799" s="57"/>
      <c r="AJX799" s="57"/>
      <c r="AJY799" s="57"/>
      <c r="AJZ799" s="57"/>
      <c r="AKA799" s="57"/>
      <c r="AKB799" s="57"/>
      <c r="AKC799" s="57"/>
      <c r="AKD799" s="57"/>
      <c r="AKE799" s="57"/>
      <c r="AKF799" s="57"/>
      <c r="AKG799" s="57"/>
      <c r="AKH799" s="57"/>
      <c r="AKI799" s="57"/>
      <c r="AKJ799" s="57"/>
      <c r="AKK799" s="57"/>
      <c r="AKL799" s="57"/>
      <c r="AKM799" s="57"/>
      <c r="AKN799" s="57"/>
      <c r="AKO799" s="57"/>
      <c r="AKP799" s="57"/>
      <c r="AKQ799" s="57"/>
      <c r="AKR799" s="57"/>
      <c r="AKS799" s="57"/>
      <c r="AKT799" s="57"/>
      <c r="AKU799" s="57"/>
      <c r="AKV799" s="57"/>
      <c r="AKW799" s="57"/>
      <c r="AKX799" s="57"/>
      <c r="AKY799" s="57"/>
      <c r="AKZ799" s="57"/>
      <c r="ALA799" s="57"/>
      <c r="ALB799" s="57"/>
      <c r="ALC799" s="57"/>
      <c r="ALD799" s="57"/>
      <c r="ALE799" s="57"/>
      <c r="ALF799" s="57"/>
      <c r="ALG799" s="57"/>
      <c r="ALH799" s="57"/>
      <c r="ALI799" s="57"/>
      <c r="ALJ799" s="57"/>
      <c r="ALK799" s="57"/>
      <c r="ALL799" s="57"/>
      <c r="ALM799" s="57"/>
      <c r="ALN799" s="57"/>
      <c r="ALO799" s="57"/>
      <c r="ALP799" s="57"/>
      <c r="ALQ799" s="57"/>
      <c r="ALR799" s="57"/>
      <c r="ALS799" s="57"/>
      <c r="ALT799" s="57"/>
      <c r="ALU799" s="57"/>
      <c r="ALV799" s="57"/>
      <c r="ALW799" s="57"/>
      <c r="ALX799" s="57"/>
      <c r="ALY799" s="57"/>
      <c r="ALZ799" s="57"/>
      <c r="AMA799" s="57"/>
      <c r="AMB799" s="57"/>
      <c r="AMC799" s="57"/>
      <c r="AMD799" s="57"/>
      <c r="AME799" s="57"/>
      <c r="AMF799" s="57"/>
      <c r="AMG799" s="57"/>
      <c r="AMH799" s="57"/>
      <c r="AMI799" s="57"/>
      <c r="AMJ799" s="57"/>
      <c r="AMK799" s="57"/>
      <c r="AML799" s="57"/>
      <c r="AMM799" s="57"/>
    </row>
    <row r="800" spans="1:1027" s="58" customFormat="1">
      <c r="A800" s="50" t="s">
        <v>140</v>
      </c>
      <c r="B800" s="51" t="s">
        <v>27</v>
      </c>
      <c r="C800" s="24" t="str">
        <f t="shared" si="13"/>
        <v>מינימרקט כללי לא חמישייה לא חוק מזון אילת</v>
      </c>
      <c r="D800" s="50" t="s">
        <v>133</v>
      </c>
      <c r="E800" s="50" t="s">
        <v>107</v>
      </c>
      <c r="F800" s="50" t="s">
        <v>76</v>
      </c>
      <c r="G800" s="51" t="s">
        <v>76</v>
      </c>
      <c r="H800" s="51" t="s">
        <v>183</v>
      </c>
      <c r="I800" s="51"/>
      <c r="J800" s="50"/>
      <c r="K800" s="50"/>
      <c r="L800" s="53" t="s">
        <v>31</v>
      </c>
      <c r="M800" s="53" t="s">
        <v>32</v>
      </c>
      <c r="N800" s="53" t="s">
        <v>33</v>
      </c>
      <c r="O800" s="54" t="s">
        <v>48</v>
      </c>
      <c r="P800" s="53"/>
      <c r="Q800" s="53"/>
      <c r="R800" s="53"/>
      <c r="S800" s="53"/>
      <c r="T800" s="56">
        <v>0.03</v>
      </c>
      <c r="U800" s="53">
        <v>1</v>
      </c>
      <c r="V800" s="54"/>
      <c r="W800" s="54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  <c r="FN800" s="57"/>
      <c r="FO800" s="57"/>
      <c r="FP800" s="57"/>
      <c r="FQ800" s="57"/>
      <c r="FR800" s="57"/>
      <c r="FS800" s="57"/>
      <c r="FT800" s="57"/>
      <c r="FU800" s="57"/>
      <c r="FV800" s="57"/>
      <c r="FW800" s="57"/>
      <c r="FX800" s="57"/>
      <c r="FY800" s="57"/>
      <c r="FZ800" s="57"/>
      <c r="GA800" s="57"/>
      <c r="GB800" s="57"/>
      <c r="GC800" s="57"/>
      <c r="GD800" s="57"/>
      <c r="GE800" s="57"/>
      <c r="GF800" s="57"/>
      <c r="GG800" s="57"/>
      <c r="GH800" s="57"/>
      <c r="GI800" s="57"/>
      <c r="GJ800" s="57"/>
      <c r="GK800" s="57"/>
      <c r="GL800" s="57"/>
      <c r="GM800" s="57"/>
      <c r="GN800" s="57"/>
      <c r="GO800" s="57"/>
      <c r="GP800" s="57"/>
      <c r="GQ800" s="57"/>
      <c r="GR800" s="57"/>
      <c r="GS800" s="57"/>
      <c r="GT800" s="57"/>
      <c r="GU800" s="57"/>
      <c r="GV800" s="57"/>
      <c r="GW800" s="57"/>
      <c r="GX800" s="57"/>
      <c r="GY800" s="57"/>
      <c r="GZ800" s="57"/>
      <c r="HA800" s="57"/>
      <c r="HB800" s="57"/>
      <c r="HC800" s="57"/>
      <c r="HD800" s="57"/>
      <c r="HE800" s="57"/>
      <c r="HF800" s="57"/>
      <c r="HG800" s="57"/>
      <c r="HH800" s="57"/>
      <c r="HI800" s="57"/>
      <c r="HJ800" s="57"/>
      <c r="HK800" s="57"/>
      <c r="HL800" s="57"/>
      <c r="HM800" s="57"/>
      <c r="HN800" s="57"/>
      <c r="HO800" s="57"/>
      <c r="HP800" s="57"/>
      <c r="HQ800" s="57"/>
      <c r="HR800" s="57"/>
      <c r="HS800" s="57"/>
      <c r="HT800" s="57"/>
      <c r="HU800" s="57"/>
      <c r="HV800" s="57"/>
      <c r="HW800" s="57"/>
      <c r="HX800" s="57"/>
      <c r="HY800" s="57"/>
      <c r="HZ800" s="57"/>
      <c r="IA800" s="57"/>
      <c r="IB800" s="57"/>
      <c r="IC800" s="57"/>
      <c r="ID800" s="57"/>
      <c r="IE800" s="57"/>
      <c r="IF800" s="57"/>
      <c r="IG800" s="57"/>
      <c r="IH800" s="57"/>
      <c r="II800" s="57"/>
      <c r="IJ800" s="57"/>
      <c r="IK800" s="57"/>
      <c r="IL800" s="57"/>
      <c r="IM800" s="57"/>
      <c r="IN800" s="57"/>
      <c r="IO800" s="57"/>
      <c r="IP800" s="57"/>
      <c r="IQ800" s="57"/>
      <c r="IR800" s="57"/>
      <c r="IS800" s="57"/>
      <c r="IT800" s="57"/>
      <c r="IU800" s="57"/>
      <c r="IV800" s="57"/>
      <c r="IW800" s="57"/>
      <c r="IX800" s="57"/>
      <c r="IY800" s="57"/>
      <c r="IZ800" s="57"/>
      <c r="JA800" s="57"/>
      <c r="JB800" s="57"/>
      <c r="JC800" s="57"/>
      <c r="JD800" s="57"/>
      <c r="JE800" s="57"/>
      <c r="JF800" s="57"/>
      <c r="JG800" s="57"/>
      <c r="JH800" s="57"/>
      <c r="JI800" s="57"/>
      <c r="JJ800" s="57"/>
      <c r="JK800" s="57"/>
      <c r="JL800" s="57"/>
      <c r="JM800" s="57"/>
      <c r="JN800" s="57"/>
      <c r="JO800" s="57"/>
      <c r="JP800" s="57"/>
      <c r="JQ800" s="57"/>
      <c r="JR800" s="57"/>
      <c r="JS800" s="57"/>
      <c r="JT800" s="57"/>
      <c r="JU800" s="57"/>
      <c r="JV800" s="57"/>
      <c r="JW800" s="57"/>
      <c r="JX800" s="57"/>
      <c r="JY800" s="57"/>
      <c r="JZ800" s="57"/>
      <c r="KA800" s="57"/>
      <c r="KB800" s="57"/>
      <c r="KC800" s="57"/>
      <c r="KD800" s="57"/>
      <c r="KE800" s="57"/>
      <c r="KF800" s="57"/>
      <c r="KG800" s="57"/>
      <c r="KH800" s="57"/>
      <c r="KI800" s="57"/>
      <c r="KJ800" s="57"/>
      <c r="KK800" s="57"/>
      <c r="KL800" s="57"/>
      <c r="KM800" s="57"/>
      <c r="KN800" s="57"/>
      <c r="KO800" s="57"/>
      <c r="KP800" s="57"/>
      <c r="KQ800" s="57"/>
      <c r="KR800" s="57"/>
      <c r="KS800" s="57"/>
      <c r="KT800" s="57"/>
      <c r="KU800" s="57"/>
      <c r="KV800" s="57"/>
      <c r="KW800" s="57"/>
      <c r="KX800" s="57"/>
      <c r="KY800" s="57"/>
      <c r="KZ800" s="57"/>
      <c r="LA800" s="57"/>
      <c r="LB800" s="57"/>
      <c r="LC800" s="57"/>
      <c r="LD800" s="57"/>
      <c r="LE800" s="57"/>
      <c r="LF800" s="57"/>
      <c r="LG800" s="57"/>
      <c r="LH800" s="57"/>
      <c r="LI800" s="57"/>
      <c r="LJ800" s="57"/>
      <c r="LK800" s="57"/>
      <c r="LL800" s="57"/>
      <c r="LM800" s="57"/>
      <c r="LN800" s="57"/>
      <c r="LO800" s="57"/>
      <c r="LP800" s="57"/>
      <c r="LQ800" s="57"/>
      <c r="LR800" s="57"/>
      <c r="LS800" s="57"/>
      <c r="LT800" s="57"/>
      <c r="LU800" s="57"/>
      <c r="LV800" s="57"/>
      <c r="LW800" s="57"/>
      <c r="LX800" s="57"/>
      <c r="LY800" s="57"/>
      <c r="LZ800" s="57"/>
      <c r="MA800" s="57"/>
      <c r="MB800" s="57"/>
      <c r="MC800" s="57"/>
      <c r="MD800" s="57"/>
      <c r="ME800" s="57"/>
      <c r="MF800" s="57"/>
      <c r="MG800" s="57"/>
      <c r="MH800" s="57"/>
      <c r="MI800" s="57"/>
      <c r="MJ800" s="57"/>
      <c r="MK800" s="57"/>
      <c r="ML800" s="57"/>
      <c r="MM800" s="57"/>
      <c r="MN800" s="57"/>
      <c r="MO800" s="57"/>
      <c r="MP800" s="57"/>
      <c r="MQ800" s="57"/>
      <c r="MR800" s="57"/>
      <c r="MS800" s="57"/>
      <c r="MT800" s="57"/>
      <c r="MU800" s="57"/>
      <c r="MV800" s="57"/>
      <c r="MW800" s="57"/>
      <c r="MX800" s="57"/>
      <c r="MY800" s="57"/>
      <c r="MZ800" s="57"/>
      <c r="NA800" s="57"/>
      <c r="NB800" s="57"/>
      <c r="NC800" s="57"/>
      <c r="ND800" s="57"/>
      <c r="NE800" s="57"/>
      <c r="NF800" s="57"/>
      <c r="NG800" s="57"/>
      <c r="NH800" s="57"/>
      <c r="NI800" s="57"/>
      <c r="NJ800" s="57"/>
      <c r="NK800" s="57"/>
      <c r="NL800" s="57"/>
      <c r="NM800" s="57"/>
      <c r="NN800" s="57"/>
      <c r="NO800" s="57"/>
      <c r="NP800" s="57"/>
      <c r="NQ800" s="57"/>
      <c r="NR800" s="57"/>
      <c r="NS800" s="57"/>
      <c r="NT800" s="57"/>
      <c r="NU800" s="57"/>
      <c r="NV800" s="57"/>
      <c r="NW800" s="57"/>
      <c r="NX800" s="57"/>
      <c r="NY800" s="57"/>
      <c r="NZ800" s="57"/>
      <c r="OA800" s="57"/>
      <c r="OB800" s="57"/>
      <c r="OC800" s="57"/>
      <c r="OD800" s="57"/>
      <c r="OE800" s="57"/>
      <c r="OF800" s="57"/>
      <c r="OG800" s="57"/>
      <c r="OH800" s="57"/>
      <c r="OI800" s="57"/>
      <c r="OJ800" s="57"/>
      <c r="OK800" s="57"/>
      <c r="OL800" s="57"/>
      <c r="OM800" s="57"/>
      <c r="ON800" s="57"/>
      <c r="OO800" s="57"/>
      <c r="OP800" s="57"/>
      <c r="OQ800" s="57"/>
      <c r="OR800" s="57"/>
      <c r="OS800" s="57"/>
      <c r="OT800" s="57"/>
      <c r="OU800" s="57"/>
      <c r="OV800" s="57"/>
      <c r="OW800" s="57"/>
      <c r="OX800" s="57"/>
      <c r="OY800" s="57"/>
      <c r="OZ800" s="57"/>
      <c r="PA800" s="57"/>
      <c r="PB800" s="57"/>
      <c r="PC800" s="57"/>
      <c r="PD800" s="57"/>
      <c r="PE800" s="57"/>
      <c r="PF800" s="57"/>
      <c r="PG800" s="57"/>
      <c r="PH800" s="57"/>
      <c r="PI800" s="57"/>
      <c r="PJ800" s="57"/>
      <c r="PK800" s="57"/>
      <c r="PL800" s="57"/>
      <c r="PM800" s="57"/>
      <c r="PN800" s="57"/>
      <c r="PO800" s="57"/>
      <c r="PP800" s="57"/>
      <c r="PQ800" s="57"/>
      <c r="PR800" s="57"/>
      <c r="PS800" s="57"/>
      <c r="PT800" s="57"/>
      <c r="PU800" s="57"/>
      <c r="PV800" s="57"/>
      <c r="PW800" s="57"/>
      <c r="PX800" s="57"/>
      <c r="PY800" s="57"/>
      <c r="PZ800" s="57"/>
      <c r="QA800" s="57"/>
      <c r="QB800" s="57"/>
      <c r="QC800" s="57"/>
      <c r="QD800" s="57"/>
      <c r="QE800" s="57"/>
      <c r="QF800" s="57"/>
      <c r="QG800" s="57"/>
      <c r="QH800" s="57"/>
      <c r="QI800" s="57"/>
      <c r="QJ800" s="57"/>
      <c r="QK800" s="57"/>
      <c r="QL800" s="57"/>
      <c r="QM800" s="57"/>
      <c r="QN800" s="57"/>
      <c r="QO800" s="57"/>
      <c r="QP800" s="57"/>
      <c r="QQ800" s="57"/>
      <c r="QR800" s="57"/>
      <c r="QS800" s="57"/>
      <c r="QT800" s="57"/>
      <c r="QU800" s="57"/>
      <c r="QV800" s="57"/>
      <c r="QW800" s="57"/>
      <c r="QX800" s="57"/>
      <c r="QY800" s="57"/>
      <c r="QZ800" s="57"/>
      <c r="RA800" s="57"/>
      <c r="RB800" s="57"/>
      <c r="RC800" s="57"/>
      <c r="RD800" s="57"/>
      <c r="RE800" s="57"/>
      <c r="RF800" s="57"/>
      <c r="RG800" s="57"/>
      <c r="RH800" s="57"/>
      <c r="RI800" s="57"/>
      <c r="RJ800" s="57"/>
      <c r="RK800" s="57"/>
      <c r="RL800" s="57"/>
      <c r="RM800" s="57"/>
      <c r="RN800" s="57"/>
      <c r="RO800" s="57"/>
      <c r="RP800" s="57"/>
      <c r="RQ800" s="57"/>
      <c r="RR800" s="57"/>
      <c r="RS800" s="57"/>
      <c r="RT800" s="57"/>
      <c r="RU800" s="57"/>
      <c r="RV800" s="57"/>
      <c r="RW800" s="57"/>
      <c r="RX800" s="57"/>
      <c r="RY800" s="57"/>
      <c r="RZ800" s="57"/>
      <c r="SA800" s="57"/>
      <c r="SB800" s="57"/>
      <c r="SC800" s="57"/>
      <c r="SD800" s="57"/>
      <c r="SE800" s="57"/>
      <c r="SF800" s="57"/>
      <c r="SG800" s="57"/>
      <c r="SH800" s="57"/>
      <c r="SI800" s="57"/>
      <c r="SJ800" s="57"/>
      <c r="SK800" s="57"/>
      <c r="SL800" s="57"/>
      <c r="SM800" s="57"/>
      <c r="SN800" s="57"/>
      <c r="SO800" s="57"/>
      <c r="SP800" s="57"/>
      <c r="SQ800" s="57"/>
      <c r="SR800" s="57"/>
      <c r="SS800" s="57"/>
      <c r="ST800" s="57"/>
      <c r="SU800" s="57"/>
      <c r="SV800" s="57"/>
      <c r="SW800" s="57"/>
      <c r="SX800" s="57"/>
      <c r="SY800" s="57"/>
      <c r="SZ800" s="57"/>
      <c r="TA800" s="57"/>
      <c r="TB800" s="57"/>
      <c r="TC800" s="57"/>
      <c r="TD800" s="57"/>
      <c r="TE800" s="57"/>
      <c r="TF800" s="57"/>
      <c r="TG800" s="57"/>
      <c r="TH800" s="57"/>
      <c r="TI800" s="57"/>
      <c r="TJ800" s="57"/>
      <c r="TK800" s="57"/>
      <c r="TL800" s="57"/>
      <c r="TM800" s="57"/>
      <c r="TN800" s="57"/>
      <c r="TO800" s="57"/>
      <c r="TP800" s="57"/>
      <c r="TQ800" s="57"/>
      <c r="TR800" s="57"/>
      <c r="TS800" s="57"/>
      <c r="TT800" s="57"/>
      <c r="TU800" s="57"/>
      <c r="TV800" s="57"/>
      <c r="TW800" s="57"/>
      <c r="TX800" s="57"/>
      <c r="TY800" s="57"/>
      <c r="TZ800" s="57"/>
      <c r="UA800" s="57"/>
      <c r="UB800" s="57"/>
      <c r="UC800" s="57"/>
      <c r="UD800" s="57"/>
      <c r="UE800" s="57"/>
      <c r="UF800" s="57"/>
      <c r="UG800" s="57"/>
      <c r="UH800" s="57"/>
      <c r="UI800" s="57"/>
      <c r="UJ800" s="57"/>
      <c r="UK800" s="57"/>
      <c r="UL800" s="57"/>
      <c r="UM800" s="57"/>
      <c r="UN800" s="57"/>
      <c r="UO800" s="57"/>
      <c r="UP800" s="57"/>
      <c r="UQ800" s="57"/>
      <c r="UR800" s="57"/>
      <c r="US800" s="57"/>
      <c r="UT800" s="57"/>
      <c r="UU800" s="57"/>
      <c r="UV800" s="57"/>
      <c r="UW800" s="57"/>
      <c r="UX800" s="57"/>
      <c r="UY800" s="57"/>
      <c r="UZ800" s="57"/>
      <c r="VA800" s="57"/>
      <c r="VB800" s="57"/>
      <c r="VC800" s="57"/>
      <c r="VD800" s="57"/>
      <c r="VE800" s="57"/>
      <c r="VF800" s="57"/>
      <c r="VG800" s="57"/>
      <c r="VH800" s="57"/>
      <c r="VI800" s="57"/>
      <c r="VJ800" s="57"/>
      <c r="VK800" s="57"/>
      <c r="VL800" s="57"/>
      <c r="VM800" s="57"/>
      <c r="VN800" s="57"/>
      <c r="VO800" s="57"/>
      <c r="VP800" s="57"/>
      <c r="VQ800" s="57"/>
      <c r="VR800" s="57"/>
      <c r="VS800" s="57"/>
      <c r="VT800" s="57"/>
      <c r="VU800" s="57"/>
      <c r="VV800" s="57"/>
      <c r="VW800" s="57"/>
      <c r="VX800" s="57"/>
      <c r="VY800" s="57"/>
      <c r="VZ800" s="57"/>
      <c r="WA800" s="57"/>
      <c r="WB800" s="57"/>
      <c r="WC800" s="57"/>
      <c r="WD800" s="57"/>
      <c r="WE800" s="57"/>
      <c r="WF800" s="57"/>
      <c r="WG800" s="57"/>
      <c r="WH800" s="57"/>
      <c r="WI800" s="57"/>
      <c r="WJ800" s="57"/>
      <c r="WK800" s="57"/>
      <c r="WL800" s="57"/>
      <c r="WM800" s="57"/>
      <c r="WN800" s="57"/>
      <c r="WO800" s="57"/>
      <c r="WP800" s="57"/>
      <c r="WQ800" s="57"/>
      <c r="WR800" s="57"/>
      <c r="WS800" s="57"/>
      <c r="WT800" s="57"/>
      <c r="WU800" s="57"/>
      <c r="WV800" s="57"/>
      <c r="WW800" s="57"/>
      <c r="WX800" s="57"/>
      <c r="WY800" s="57"/>
      <c r="WZ800" s="57"/>
      <c r="XA800" s="57"/>
      <c r="XB800" s="57"/>
      <c r="XC800" s="57"/>
      <c r="XD800" s="57"/>
      <c r="XE800" s="57"/>
      <c r="XF800" s="57"/>
      <c r="XG800" s="57"/>
      <c r="XH800" s="57"/>
      <c r="XI800" s="57"/>
      <c r="XJ800" s="57"/>
      <c r="XK800" s="57"/>
      <c r="XL800" s="57"/>
      <c r="XM800" s="57"/>
      <c r="XN800" s="57"/>
      <c r="XO800" s="57"/>
      <c r="XP800" s="57"/>
      <c r="XQ800" s="57"/>
      <c r="XR800" s="57"/>
      <c r="XS800" s="57"/>
      <c r="XT800" s="57"/>
      <c r="XU800" s="57"/>
      <c r="XV800" s="57"/>
      <c r="XW800" s="57"/>
      <c r="XX800" s="57"/>
      <c r="XY800" s="57"/>
      <c r="XZ800" s="57"/>
      <c r="YA800" s="57"/>
      <c r="YB800" s="57"/>
      <c r="YC800" s="57"/>
      <c r="YD800" s="57"/>
      <c r="YE800" s="57"/>
      <c r="YF800" s="57"/>
      <c r="YG800" s="57"/>
      <c r="YH800" s="57"/>
      <c r="YI800" s="57"/>
      <c r="YJ800" s="57"/>
      <c r="YK800" s="57"/>
      <c r="YL800" s="57"/>
      <c r="YM800" s="57"/>
      <c r="YN800" s="57"/>
      <c r="YO800" s="57"/>
      <c r="YP800" s="57"/>
      <c r="YQ800" s="57"/>
      <c r="YR800" s="57"/>
      <c r="YS800" s="57"/>
      <c r="YT800" s="57"/>
      <c r="YU800" s="57"/>
      <c r="YV800" s="57"/>
      <c r="YW800" s="57"/>
      <c r="YX800" s="57"/>
      <c r="YY800" s="57"/>
      <c r="YZ800" s="57"/>
      <c r="ZA800" s="57"/>
      <c r="ZB800" s="57"/>
      <c r="ZC800" s="57"/>
      <c r="ZD800" s="57"/>
      <c r="ZE800" s="57"/>
      <c r="ZF800" s="57"/>
      <c r="ZG800" s="57"/>
      <c r="ZH800" s="57"/>
      <c r="ZI800" s="57"/>
      <c r="ZJ800" s="57"/>
      <c r="ZK800" s="57"/>
      <c r="ZL800" s="57"/>
      <c r="ZM800" s="57"/>
      <c r="ZN800" s="57"/>
      <c r="ZO800" s="57"/>
      <c r="ZP800" s="57"/>
      <c r="ZQ800" s="57"/>
      <c r="ZR800" s="57"/>
      <c r="ZS800" s="57"/>
      <c r="ZT800" s="57"/>
      <c r="ZU800" s="57"/>
      <c r="ZV800" s="57"/>
      <c r="ZW800" s="57"/>
      <c r="ZX800" s="57"/>
      <c r="ZY800" s="57"/>
      <c r="ZZ800" s="57"/>
      <c r="AAA800" s="57"/>
      <c r="AAB800" s="57"/>
      <c r="AAC800" s="57"/>
      <c r="AAD800" s="57"/>
      <c r="AAE800" s="57"/>
      <c r="AAF800" s="57"/>
      <c r="AAG800" s="57"/>
      <c r="AAH800" s="57"/>
      <c r="AAI800" s="57"/>
      <c r="AAJ800" s="57"/>
      <c r="AAK800" s="57"/>
      <c r="AAL800" s="57"/>
      <c r="AAM800" s="57"/>
      <c r="AAN800" s="57"/>
      <c r="AAO800" s="57"/>
      <c r="AAP800" s="57"/>
      <c r="AAQ800" s="57"/>
      <c r="AAR800" s="57"/>
      <c r="AAS800" s="57"/>
      <c r="AAT800" s="57"/>
      <c r="AAU800" s="57"/>
      <c r="AAV800" s="57"/>
      <c r="AAW800" s="57"/>
      <c r="AAX800" s="57"/>
      <c r="AAY800" s="57"/>
      <c r="AAZ800" s="57"/>
      <c r="ABA800" s="57"/>
      <c r="ABB800" s="57"/>
      <c r="ABC800" s="57"/>
      <c r="ABD800" s="57"/>
      <c r="ABE800" s="57"/>
      <c r="ABF800" s="57"/>
      <c r="ABG800" s="57"/>
      <c r="ABH800" s="57"/>
      <c r="ABI800" s="57"/>
      <c r="ABJ800" s="57"/>
      <c r="ABK800" s="57"/>
      <c r="ABL800" s="57"/>
      <c r="ABM800" s="57"/>
      <c r="ABN800" s="57"/>
      <c r="ABO800" s="57"/>
      <c r="ABP800" s="57"/>
      <c r="ABQ800" s="57"/>
      <c r="ABR800" s="57"/>
      <c r="ABS800" s="57"/>
      <c r="ABT800" s="57"/>
      <c r="ABU800" s="57"/>
      <c r="ABV800" s="57"/>
      <c r="ABW800" s="57"/>
      <c r="ABX800" s="57"/>
      <c r="ABY800" s="57"/>
      <c r="ABZ800" s="57"/>
      <c r="ACA800" s="57"/>
      <c r="ACB800" s="57"/>
      <c r="ACC800" s="57"/>
      <c r="ACD800" s="57"/>
      <c r="ACE800" s="57"/>
      <c r="ACF800" s="57"/>
      <c r="ACG800" s="57"/>
      <c r="ACH800" s="57"/>
      <c r="ACI800" s="57"/>
      <c r="ACJ800" s="57"/>
      <c r="ACK800" s="57"/>
      <c r="ACL800" s="57"/>
      <c r="ACM800" s="57"/>
      <c r="ACN800" s="57"/>
      <c r="ACO800" s="57"/>
      <c r="ACP800" s="57"/>
      <c r="ACQ800" s="57"/>
      <c r="ACR800" s="57"/>
      <c r="ACS800" s="57"/>
      <c r="ACT800" s="57"/>
      <c r="ACU800" s="57"/>
      <c r="ACV800" s="57"/>
      <c r="ACW800" s="57"/>
      <c r="ACX800" s="57"/>
      <c r="ACY800" s="57"/>
      <c r="ACZ800" s="57"/>
      <c r="ADA800" s="57"/>
      <c r="ADB800" s="57"/>
      <c r="ADC800" s="57"/>
      <c r="ADD800" s="57"/>
      <c r="ADE800" s="57"/>
      <c r="ADF800" s="57"/>
      <c r="ADG800" s="57"/>
      <c r="ADH800" s="57"/>
      <c r="ADI800" s="57"/>
      <c r="ADJ800" s="57"/>
      <c r="ADK800" s="57"/>
      <c r="ADL800" s="57"/>
      <c r="ADM800" s="57"/>
      <c r="ADN800" s="57"/>
      <c r="ADO800" s="57"/>
      <c r="ADP800" s="57"/>
      <c r="ADQ800" s="57"/>
      <c r="ADR800" s="57"/>
      <c r="ADS800" s="57"/>
      <c r="ADT800" s="57"/>
      <c r="ADU800" s="57"/>
      <c r="ADV800" s="57"/>
      <c r="ADW800" s="57"/>
      <c r="ADX800" s="57"/>
      <c r="ADY800" s="57"/>
      <c r="ADZ800" s="57"/>
      <c r="AEA800" s="57"/>
      <c r="AEB800" s="57"/>
      <c r="AEC800" s="57"/>
      <c r="AED800" s="57"/>
      <c r="AEE800" s="57"/>
      <c r="AEF800" s="57"/>
      <c r="AEG800" s="57"/>
      <c r="AEH800" s="57"/>
      <c r="AEI800" s="57"/>
      <c r="AEJ800" s="57"/>
      <c r="AEK800" s="57"/>
      <c r="AEL800" s="57"/>
      <c r="AEM800" s="57"/>
      <c r="AEN800" s="57"/>
      <c r="AEO800" s="57"/>
      <c r="AEP800" s="57"/>
      <c r="AEQ800" s="57"/>
      <c r="AER800" s="57"/>
      <c r="AES800" s="57"/>
      <c r="AET800" s="57"/>
      <c r="AEU800" s="57"/>
      <c r="AEV800" s="57"/>
      <c r="AEW800" s="57"/>
      <c r="AEX800" s="57"/>
      <c r="AEY800" s="57"/>
      <c r="AEZ800" s="57"/>
      <c r="AFA800" s="57"/>
      <c r="AFB800" s="57"/>
      <c r="AFC800" s="57"/>
      <c r="AFD800" s="57"/>
      <c r="AFE800" s="57"/>
      <c r="AFF800" s="57"/>
      <c r="AFG800" s="57"/>
      <c r="AFH800" s="57"/>
      <c r="AFI800" s="57"/>
      <c r="AFJ800" s="57"/>
      <c r="AFK800" s="57"/>
      <c r="AFL800" s="57"/>
      <c r="AFM800" s="57"/>
      <c r="AFN800" s="57"/>
      <c r="AFO800" s="57"/>
      <c r="AFP800" s="57"/>
      <c r="AFQ800" s="57"/>
      <c r="AFR800" s="57"/>
      <c r="AFS800" s="57"/>
      <c r="AFT800" s="57"/>
      <c r="AFU800" s="57"/>
      <c r="AFV800" s="57"/>
      <c r="AFW800" s="57"/>
      <c r="AFX800" s="57"/>
      <c r="AFY800" s="57"/>
      <c r="AFZ800" s="57"/>
      <c r="AGA800" s="57"/>
      <c r="AGB800" s="57"/>
      <c r="AGC800" s="57"/>
      <c r="AGD800" s="57"/>
      <c r="AGE800" s="57"/>
      <c r="AGF800" s="57"/>
      <c r="AGG800" s="57"/>
      <c r="AGH800" s="57"/>
      <c r="AGI800" s="57"/>
      <c r="AGJ800" s="57"/>
      <c r="AGK800" s="57"/>
      <c r="AGL800" s="57"/>
      <c r="AGM800" s="57"/>
      <c r="AGN800" s="57"/>
      <c r="AGO800" s="57"/>
      <c r="AGP800" s="57"/>
      <c r="AGQ800" s="57"/>
      <c r="AGR800" s="57"/>
      <c r="AGS800" s="57"/>
      <c r="AGT800" s="57"/>
      <c r="AGU800" s="57"/>
      <c r="AGV800" s="57"/>
      <c r="AGW800" s="57"/>
      <c r="AGX800" s="57"/>
      <c r="AGY800" s="57"/>
      <c r="AGZ800" s="57"/>
      <c r="AHA800" s="57"/>
      <c r="AHB800" s="57"/>
      <c r="AHC800" s="57"/>
      <c r="AHD800" s="57"/>
      <c r="AHE800" s="57"/>
      <c r="AHF800" s="57"/>
      <c r="AHG800" s="57"/>
      <c r="AHH800" s="57"/>
      <c r="AHI800" s="57"/>
      <c r="AHJ800" s="57"/>
      <c r="AHK800" s="57"/>
      <c r="AHL800" s="57"/>
      <c r="AHM800" s="57"/>
      <c r="AHN800" s="57"/>
      <c r="AHO800" s="57"/>
      <c r="AHP800" s="57"/>
      <c r="AHQ800" s="57"/>
      <c r="AHR800" s="57"/>
      <c r="AHS800" s="57"/>
      <c r="AHT800" s="57"/>
      <c r="AHU800" s="57"/>
      <c r="AHV800" s="57"/>
      <c r="AHW800" s="57"/>
      <c r="AHX800" s="57"/>
      <c r="AHY800" s="57"/>
      <c r="AHZ800" s="57"/>
      <c r="AIA800" s="57"/>
      <c r="AIB800" s="57"/>
      <c r="AIC800" s="57"/>
      <c r="AID800" s="57"/>
      <c r="AIE800" s="57"/>
      <c r="AIF800" s="57"/>
      <c r="AIG800" s="57"/>
      <c r="AIH800" s="57"/>
      <c r="AII800" s="57"/>
      <c r="AIJ800" s="57"/>
      <c r="AIK800" s="57"/>
      <c r="AIL800" s="57"/>
      <c r="AIM800" s="57"/>
      <c r="AIN800" s="57"/>
      <c r="AIO800" s="57"/>
      <c r="AIP800" s="57"/>
      <c r="AIQ800" s="57"/>
      <c r="AIR800" s="57"/>
      <c r="AIS800" s="57"/>
      <c r="AIT800" s="57"/>
      <c r="AIU800" s="57"/>
      <c r="AIV800" s="57"/>
      <c r="AIW800" s="57"/>
      <c r="AIX800" s="57"/>
      <c r="AIY800" s="57"/>
      <c r="AIZ800" s="57"/>
      <c r="AJA800" s="57"/>
      <c r="AJB800" s="57"/>
      <c r="AJC800" s="57"/>
      <c r="AJD800" s="57"/>
      <c r="AJE800" s="57"/>
      <c r="AJF800" s="57"/>
      <c r="AJG800" s="57"/>
      <c r="AJH800" s="57"/>
      <c r="AJI800" s="57"/>
      <c r="AJJ800" s="57"/>
      <c r="AJK800" s="57"/>
      <c r="AJL800" s="57"/>
      <c r="AJM800" s="57"/>
      <c r="AJN800" s="57"/>
      <c r="AJO800" s="57"/>
      <c r="AJP800" s="57"/>
      <c r="AJQ800" s="57"/>
      <c r="AJR800" s="57"/>
      <c r="AJS800" s="57"/>
      <c r="AJT800" s="57"/>
      <c r="AJU800" s="57"/>
      <c r="AJV800" s="57"/>
      <c r="AJW800" s="57"/>
      <c r="AJX800" s="57"/>
      <c r="AJY800" s="57"/>
      <c r="AJZ800" s="57"/>
      <c r="AKA800" s="57"/>
      <c r="AKB800" s="57"/>
      <c r="AKC800" s="57"/>
      <c r="AKD800" s="57"/>
      <c r="AKE800" s="57"/>
      <c r="AKF800" s="57"/>
      <c r="AKG800" s="57"/>
      <c r="AKH800" s="57"/>
      <c r="AKI800" s="57"/>
      <c r="AKJ800" s="57"/>
      <c r="AKK800" s="57"/>
      <c r="AKL800" s="57"/>
      <c r="AKM800" s="57"/>
      <c r="AKN800" s="57"/>
      <c r="AKO800" s="57"/>
      <c r="AKP800" s="57"/>
      <c r="AKQ800" s="57"/>
      <c r="AKR800" s="57"/>
      <c r="AKS800" s="57"/>
      <c r="AKT800" s="57"/>
      <c r="AKU800" s="57"/>
      <c r="AKV800" s="57"/>
      <c r="AKW800" s="57"/>
      <c r="AKX800" s="57"/>
      <c r="AKY800" s="57"/>
      <c r="AKZ800" s="57"/>
      <c r="ALA800" s="57"/>
      <c r="ALB800" s="57"/>
      <c r="ALC800" s="57"/>
      <c r="ALD800" s="57"/>
      <c r="ALE800" s="57"/>
      <c r="ALF800" s="57"/>
      <c r="ALG800" s="57"/>
      <c r="ALH800" s="57"/>
      <c r="ALI800" s="57"/>
      <c r="ALJ800" s="57"/>
      <c r="ALK800" s="57"/>
      <c r="ALL800" s="57"/>
      <c r="ALM800" s="57"/>
      <c r="ALN800" s="57"/>
      <c r="ALO800" s="57"/>
      <c r="ALP800" s="57"/>
      <c r="ALQ800" s="57"/>
      <c r="ALR800" s="57"/>
      <c r="ALS800" s="57"/>
      <c r="ALT800" s="57"/>
      <c r="ALU800" s="57"/>
      <c r="ALV800" s="57"/>
      <c r="ALW800" s="57"/>
      <c r="ALX800" s="57"/>
      <c r="ALY800" s="57"/>
      <c r="ALZ800" s="57"/>
      <c r="AMA800" s="57"/>
      <c r="AMB800" s="57"/>
      <c r="AMC800" s="57"/>
      <c r="AMD800" s="57"/>
      <c r="AME800" s="57"/>
      <c r="AMF800" s="57"/>
      <c r="AMG800" s="57"/>
      <c r="AMH800" s="57"/>
      <c r="AMI800" s="57"/>
      <c r="AMJ800" s="57"/>
      <c r="AMK800" s="57"/>
      <c r="AML800" s="57"/>
      <c r="AMM800" s="57"/>
    </row>
    <row r="801" spans="1:1027" s="58" customFormat="1">
      <c r="A801" s="50" t="s">
        <v>57</v>
      </c>
      <c r="B801" s="51" t="s">
        <v>27</v>
      </c>
      <c r="C801" s="24" t="str">
        <f t="shared" si="13"/>
        <v>מינימרקט כללי לא חמישייה לא חוק מזון אילת</v>
      </c>
      <c r="D801" s="50" t="s">
        <v>133</v>
      </c>
      <c r="E801" s="50" t="s">
        <v>107</v>
      </c>
      <c r="F801" s="50" t="s">
        <v>76</v>
      </c>
      <c r="G801" s="51" t="s">
        <v>76</v>
      </c>
      <c r="H801" s="51" t="s">
        <v>183</v>
      </c>
      <c r="I801" s="51"/>
      <c r="J801" s="50"/>
      <c r="K801" s="50"/>
      <c r="L801" s="53" t="s">
        <v>31</v>
      </c>
      <c r="M801" s="53" t="s">
        <v>32</v>
      </c>
      <c r="N801" s="53" t="s">
        <v>33</v>
      </c>
      <c r="O801" s="54" t="s">
        <v>58</v>
      </c>
      <c r="P801" s="53"/>
      <c r="Q801" s="53"/>
      <c r="R801" s="53"/>
      <c r="S801" s="53"/>
      <c r="T801" s="56">
        <v>0.03</v>
      </c>
      <c r="U801" s="53">
        <v>1</v>
      </c>
      <c r="V801" s="54"/>
      <c r="W801" s="54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  <c r="FN801" s="57"/>
      <c r="FO801" s="57"/>
      <c r="FP801" s="57"/>
      <c r="FQ801" s="57"/>
      <c r="FR801" s="57"/>
      <c r="FS801" s="57"/>
      <c r="FT801" s="57"/>
      <c r="FU801" s="57"/>
      <c r="FV801" s="57"/>
      <c r="FW801" s="57"/>
      <c r="FX801" s="57"/>
      <c r="FY801" s="57"/>
      <c r="FZ801" s="57"/>
      <c r="GA801" s="57"/>
      <c r="GB801" s="57"/>
      <c r="GC801" s="57"/>
      <c r="GD801" s="57"/>
      <c r="GE801" s="57"/>
      <c r="GF801" s="57"/>
      <c r="GG801" s="57"/>
      <c r="GH801" s="57"/>
      <c r="GI801" s="57"/>
      <c r="GJ801" s="57"/>
      <c r="GK801" s="57"/>
      <c r="GL801" s="57"/>
      <c r="GM801" s="57"/>
      <c r="GN801" s="57"/>
      <c r="GO801" s="57"/>
      <c r="GP801" s="57"/>
      <c r="GQ801" s="57"/>
      <c r="GR801" s="57"/>
      <c r="GS801" s="57"/>
      <c r="GT801" s="57"/>
      <c r="GU801" s="57"/>
      <c r="GV801" s="57"/>
      <c r="GW801" s="57"/>
      <c r="GX801" s="57"/>
      <c r="GY801" s="57"/>
      <c r="GZ801" s="57"/>
      <c r="HA801" s="57"/>
      <c r="HB801" s="57"/>
      <c r="HC801" s="57"/>
      <c r="HD801" s="57"/>
      <c r="HE801" s="57"/>
      <c r="HF801" s="57"/>
      <c r="HG801" s="57"/>
      <c r="HH801" s="57"/>
      <c r="HI801" s="57"/>
      <c r="HJ801" s="57"/>
      <c r="HK801" s="57"/>
      <c r="HL801" s="57"/>
      <c r="HM801" s="57"/>
      <c r="HN801" s="57"/>
      <c r="HO801" s="57"/>
      <c r="HP801" s="57"/>
      <c r="HQ801" s="57"/>
      <c r="HR801" s="57"/>
      <c r="HS801" s="57"/>
      <c r="HT801" s="57"/>
      <c r="HU801" s="57"/>
      <c r="HV801" s="57"/>
      <c r="HW801" s="57"/>
      <c r="HX801" s="57"/>
      <c r="HY801" s="57"/>
      <c r="HZ801" s="57"/>
      <c r="IA801" s="57"/>
      <c r="IB801" s="57"/>
      <c r="IC801" s="57"/>
      <c r="ID801" s="57"/>
      <c r="IE801" s="57"/>
      <c r="IF801" s="57"/>
      <c r="IG801" s="57"/>
      <c r="IH801" s="57"/>
      <c r="II801" s="57"/>
      <c r="IJ801" s="57"/>
      <c r="IK801" s="57"/>
      <c r="IL801" s="57"/>
      <c r="IM801" s="57"/>
      <c r="IN801" s="57"/>
      <c r="IO801" s="57"/>
      <c r="IP801" s="57"/>
      <c r="IQ801" s="57"/>
      <c r="IR801" s="57"/>
      <c r="IS801" s="57"/>
      <c r="IT801" s="57"/>
      <c r="IU801" s="57"/>
      <c r="IV801" s="57"/>
      <c r="IW801" s="57"/>
      <c r="IX801" s="57"/>
      <c r="IY801" s="57"/>
      <c r="IZ801" s="57"/>
      <c r="JA801" s="57"/>
      <c r="JB801" s="57"/>
      <c r="JC801" s="57"/>
      <c r="JD801" s="57"/>
      <c r="JE801" s="57"/>
      <c r="JF801" s="57"/>
      <c r="JG801" s="57"/>
      <c r="JH801" s="57"/>
      <c r="JI801" s="57"/>
      <c r="JJ801" s="57"/>
      <c r="JK801" s="57"/>
      <c r="JL801" s="57"/>
      <c r="JM801" s="57"/>
      <c r="JN801" s="57"/>
      <c r="JO801" s="57"/>
      <c r="JP801" s="57"/>
      <c r="JQ801" s="57"/>
      <c r="JR801" s="57"/>
      <c r="JS801" s="57"/>
      <c r="JT801" s="57"/>
      <c r="JU801" s="57"/>
      <c r="JV801" s="57"/>
      <c r="JW801" s="57"/>
      <c r="JX801" s="57"/>
      <c r="JY801" s="57"/>
      <c r="JZ801" s="57"/>
      <c r="KA801" s="57"/>
      <c r="KB801" s="57"/>
      <c r="KC801" s="57"/>
      <c r="KD801" s="57"/>
      <c r="KE801" s="57"/>
      <c r="KF801" s="57"/>
      <c r="KG801" s="57"/>
      <c r="KH801" s="57"/>
      <c r="KI801" s="57"/>
      <c r="KJ801" s="57"/>
      <c r="KK801" s="57"/>
      <c r="KL801" s="57"/>
      <c r="KM801" s="57"/>
      <c r="KN801" s="57"/>
      <c r="KO801" s="57"/>
      <c r="KP801" s="57"/>
      <c r="KQ801" s="57"/>
      <c r="KR801" s="57"/>
      <c r="KS801" s="57"/>
      <c r="KT801" s="57"/>
      <c r="KU801" s="57"/>
      <c r="KV801" s="57"/>
      <c r="KW801" s="57"/>
      <c r="KX801" s="57"/>
      <c r="KY801" s="57"/>
      <c r="KZ801" s="57"/>
      <c r="LA801" s="57"/>
      <c r="LB801" s="57"/>
      <c r="LC801" s="57"/>
      <c r="LD801" s="57"/>
      <c r="LE801" s="57"/>
      <c r="LF801" s="57"/>
      <c r="LG801" s="57"/>
      <c r="LH801" s="57"/>
      <c r="LI801" s="57"/>
      <c r="LJ801" s="57"/>
      <c r="LK801" s="57"/>
      <c r="LL801" s="57"/>
      <c r="LM801" s="57"/>
      <c r="LN801" s="57"/>
      <c r="LO801" s="57"/>
      <c r="LP801" s="57"/>
      <c r="LQ801" s="57"/>
      <c r="LR801" s="57"/>
      <c r="LS801" s="57"/>
      <c r="LT801" s="57"/>
      <c r="LU801" s="57"/>
      <c r="LV801" s="57"/>
      <c r="LW801" s="57"/>
      <c r="LX801" s="57"/>
      <c r="LY801" s="57"/>
      <c r="LZ801" s="57"/>
      <c r="MA801" s="57"/>
      <c r="MB801" s="57"/>
      <c r="MC801" s="57"/>
      <c r="MD801" s="57"/>
      <c r="ME801" s="57"/>
      <c r="MF801" s="57"/>
      <c r="MG801" s="57"/>
      <c r="MH801" s="57"/>
      <c r="MI801" s="57"/>
      <c r="MJ801" s="57"/>
      <c r="MK801" s="57"/>
      <c r="ML801" s="57"/>
      <c r="MM801" s="57"/>
      <c r="MN801" s="57"/>
      <c r="MO801" s="57"/>
      <c r="MP801" s="57"/>
      <c r="MQ801" s="57"/>
      <c r="MR801" s="57"/>
      <c r="MS801" s="57"/>
      <c r="MT801" s="57"/>
      <c r="MU801" s="57"/>
      <c r="MV801" s="57"/>
      <c r="MW801" s="57"/>
      <c r="MX801" s="57"/>
      <c r="MY801" s="57"/>
      <c r="MZ801" s="57"/>
      <c r="NA801" s="57"/>
      <c r="NB801" s="57"/>
      <c r="NC801" s="57"/>
      <c r="ND801" s="57"/>
      <c r="NE801" s="57"/>
      <c r="NF801" s="57"/>
      <c r="NG801" s="57"/>
      <c r="NH801" s="57"/>
      <c r="NI801" s="57"/>
      <c r="NJ801" s="57"/>
      <c r="NK801" s="57"/>
      <c r="NL801" s="57"/>
      <c r="NM801" s="57"/>
      <c r="NN801" s="57"/>
      <c r="NO801" s="57"/>
      <c r="NP801" s="57"/>
      <c r="NQ801" s="57"/>
      <c r="NR801" s="57"/>
      <c r="NS801" s="57"/>
      <c r="NT801" s="57"/>
      <c r="NU801" s="57"/>
      <c r="NV801" s="57"/>
      <c r="NW801" s="57"/>
      <c r="NX801" s="57"/>
      <c r="NY801" s="57"/>
      <c r="NZ801" s="57"/>
      <c r="OA801" s="57"/>
      <c r="OB801" s="57"/>
      <c r="OC801" s="57"/>
      <c r="OD801" s="57"/>
      <c r="OE801" s="57"/>
      <c r="OF801" s="57"/>
      <c r="OG801" s="57"/>
      <c r="OH801" s="57"/>
      <c r="OI801" s="57"/>
      <c r="OJ801" s="57"/>
      <c r="OK801" s="57"/>
      <c r="OL801" s="57"/>
      <c r="OM801" s="57"/>
      <c r="ON801" s="57"/>
      <c r="OO801" s="57"/>
      <c r="OP801" s="57"/>
      <c r="OQ801" s="57"/>
      <c r="OR801" s="57"/>
      <c r="OS801" s="57"/>
      <c r="OT801" s="57"/>
      <c r="OU801" s="57"/>
      <c r="OV801" s="57"/>
      <c r="OW801" s="57"/>
      <c r="OX801" s="57"/>
      <c r="OY801" s="57"/>
      <c r="OZ801" s="57"/>
      <c r="PA801" s="57"/>
      <c r="PB801" s="57"/>
      <c r="PC801" s="57"/>
      <c r="PD801" s="57"/>
      <c r="PE801" s="57"/>
      <c r="PF801" s="57"/>
      <c r="PG801" s="57"/>
      <c r="PH801" s="57"/>
      <c r="PI801" s="57"/>
      <c r="PJ801" s="57"/>
      <c r="PK801" s="57"/>
      <c r="PL801" s="57"/>
      <c r="PM801" s="57"/>
      <c r="PN801" s="57"/>
      <c r="PO801" s="57"/>
      <c r="PP801" s="57"/>
      <c r="PQ801" s="57"/>
      <c r="PR801" s="57"/>
      <c r="PS801" s="57"/>
      <c r="PT801" s="57"/>
      <c r="PU801" s="57"/>
      <c r="PV801" s="57"/>
      <c r="PW801" s="57"/>
      <c r="PX801" s="57"/>
      <c r="PY801" s="57"/>
      <c r="PZ801" s="57"/>
      <c r="QA801" s="57"/>
      <c r="QB801" s="57"/>
      <c r="QC801" s="57"/>
      <c r="QD801" s="57"/>
      <c r="QE801" s="57"/>
      <c r="QF801" s="57"/>
      <c r="QG801" s="57"/>
      <c r="QH801" s="57"/>
      <c r="QI801" s="57"/>
      <c r="QJ801" s="57"/>
      <c r="QK801" s="57"/>
      <c r="QL801" s="57"/>
      <c r="QM801" s="57"/>
      <c r="QN801" s="57"/>
      <c r="QO801" s="57"/>
      <c r="QP801" s="57"/>
      <c r="QQ801" s="57"/>
      <c r="QR801" s="57"/>
      <c r="QS801" s="57"/>
      <c r="QT801" s="57"/>
      <c r="QU801" s="57"/>
      <c r="QV801" s="57"/>
      <c r="QW801" s="57"/>
      <c r="QX801" s="57"/>
      <c r="QY801" s="57"/>
      <c r="QZ801" s="57"/>
      <c r="RA801" s="57"/>
      <c r="RB801" s="57"/>
      <c r="RC801" s="57"/>
      <c r="RD801" s="57"/>
      <c r="RE801" s="57"/>
      <c r="RF801" s="57"/>
      <c r="RG801" s="57"/>
      <c r="RH801" s="57"/>
      <c r="RI801" s="57"/>
      <c r="RJ801" s="57"/>
      <c r="RK801" s="57"/>
      <c r="RL801" s="57"/>
      <c r="RM801" s="57"/>
      <c r="RN801" s="57"/>
      <c r="RO801" s="57"/>
      <c r="RP801" s="57"/>
      <c r="RQ801" s="57"/>
      <c r="RR801" s="57"/>
      <c r="RS801" s="57"/>
      <c r="RT801" s="57"/>
      <c r="RU801" s="57"/>
      <c r="RV801" s="57"/>
      <c r="RW801" s="57"/>
      <c r="RX801" s="57"/>
      <c r="RY801" s="57"/>
      <c r="RZ801" s="57"/>
      <c r="SA801" s="57"/>
      <c r="SB801" s="57"/>
      <c r="SC801" s="57"/>
      <c r="SD801" s="57"/>
      <c r="SE801" s="57"/>
      <c r="SF801" s="57"/>
      <c r="SG801" s="57"/>
      <c r="SH801" s="57"/>
      <c r="SI801" s="57"/>
      <c r="SJ801" s="57"/>
      <c r="SK801" s="57"/>
      <c r="SL801" s="57"/>
      <c r="SM801" s="57"/>
      <c r="SN801" s="57"/>
      <c r="SO801" s="57"/>
      <c r="SP801" s="57"/>
      <c r="SQ801" s="57"/>
      <c r="SR801" s="57"/>
      <c r="SS801" s="57"/>
      <c r="ST801" s="57"/>
      <c r="SU801" s="57"/>
      <c r="SV801" s="57"/>
      <c r="SW801" s="57"/>
      <c r="SX801" s="57"/>
      <c r="SY801" s="57"/>
      <c r="SZ801" s="57"/>
      <c r="TA801" s="57"/>
      <c r="TB801" s="57"/>
      <c r="TC801" s="57"/>
      <c r="TD801" s="57"/>
      <c r="TE801" s="57"/>
      <c r="TF801" s="57"/>
      <c r="TG801" s="57"/>
      <c r="TH801" s="57"/>
      <c r="TI801" s="57"/>
      <c r="TJ801" s="57"/>
      <c r="TK801" s="57"/>
      <c r="TL801" s="57"/>
      <c r="TM801" s="57"/>
      <c r="TN801" s="57"/>
      <c r="TO801" s="57"/>
      <c r="TP801" s="57"/>
      <c r="TQ801" s="57"/>
      <c r="TR801" s="57"/>
      <c r="TS801" s="57"/>
      <c r="TT801" s="57"/>
      <c r="TU801" s="57"/>
      <c r="TV801" s="57"/>
      <c r="TW801" s="57"/>
      <c r="TX801" s="57"/>
      <c r="TY801" s="57"/>
      <c r="TZ801" s="57"/>
      <c r="UA801" s="57"/>
      <c r="UB801" s="57"/>
      <c r="UC801" s="57"/>
      <c r="UD801" s="57"/>
      <c r="UE801" s="57"/>
      <c r="UF801" s="57"/>
      <c r="UG801" s="57"/>
      <c r="UH801" s="57"/>
      <c r="UI801" s="57"/>
      <c r="UJ801" s="57"/>
      <c r="UK801" s="57"/>
      <c r="UL801" s="57"/>
      <c r="UM801" s="57"/>
      <c r="UN801" s="57"/>
      <c r="UO801" s="57"/>
      <c r="UP801" s="57"/>
      <c r="UQ801" s="57"/>
      <c r="UR801" s="57"/>
      <c r="US801" s="57"/>
      <c r="UT801" s="57"/>
      <c r="UU801" s="57"/>
      <c r="UV801" s="57"/>
      <c r="UW801" s="57"/>
      <c r="UX801" s="57"/>
      <c r="UY801" s="57"/>
      <c r="UZ801" s="57"/>
      <c r="VA801" s="57"/>
      <c r="VB801" s="57"/>
      <c r="VC801" s="57"/>
      <c r="VD801" s="57"/>
      <c r="VE801" s="57"/>
      <c r="VF801" s="57"/>
      <c r="VG801" s="57"/>
      <c r="VH801" s="57"/>
      <c r="VI801" s="57"/>
      <c r="VJ801" s="57"/>
      <c r="VK801" s="57"/>
      <c r="VL801" s="57"/>
      <c r="VM801" s="57"/>
      <c r="VN801" s="57"/>
      <c r="VO801" s="57"/>
      <c r="VP801" s="57"/>
      <c r="VQ801" s="57"/>
      <c r="VR801" s="57"/>
      <c r="VS801" s="57"/>
      <c r="VT801" s="57"/>
      <c r="VU801" s="57"/>
      <c r="VV801" s="57"/>
      <c r="VW801" s="57"/>
      <c r="VX801" s="57"/>
      <c r="VY801" s="57"/>
      <c r="VZ801" s="57"/>
      <c r="WA801" s="57"/>
      <c r="WB801" s="57"/>
      <c r="WC801" s="57"/>
      <c r="WD801" s="57"/>
      <c r="WE801" s="57"/>
      <c r="WF801" s="57"/>
      <c r="WG801" s="57"/>
      <c r="WH801" s="57"/>
      <c r="WI801" s="57"/>
      <c r="WJ801" s="57"/>
      <c r="WK801" s="57"/>
      <c r="WL801" s="57"/>
      <c r="WM801" s="57"/>
      <c r="WN801" s="57"/>
      <c r="WO801" s="57"/>
      <c r="WP801" s="57"/>
      <c r="WQ801" s="57"/>
      <c r="WR801" s="57"/>
      <c r="WS801" s="57"/>
      <c r="WT801" s="57"/>
      <c r="WU801" s="57"/>
      <c r="WV801" s="57"/>
      <c r="WW801" s="57"/>
      <c r="WX801" s="57"/>
      <c r="WY801" s="57"/>
      <c r="WZ801" s="57"/>
      <c r="XA801" s="57"/>
      <c r="XB801" s="57"/>
      <c r="XC801" s="57"/>
      <c r="XD801" s="57"/>
      <c r="XE801" s="57"/>
      <c r="XF801" s="57"/>
      <c r="XG801" s="57"/>
      <c r="XH801" s="57"/>
      <c r="XI801" s="57"/>
      <c r="XJ801" s="57"/>
      <c r="XK801" s="57"/>
      <c r="XL801" s="57"/>
      <c r="XM801" s="57"/>
      <c r="XN801" s="57"/>
      <c r="XO801" s="57"/>
      <c r="XP801" s="57"/>
      <c r="XQ801" s="57"/>
      <c r="XR801" s="57"/>
      <c r="XS801" s="57"/>
      <c r="XT801" s="57"/>
      <c r="XU801" s="57"/>
      <c r="XV801" s="57"/>
      <c r="XW801" s="57"/>
      <c r="XX801" s="57"/>
      <c r="XY801" s="57"/>
      <c r="XZ801" s="57"/>
      <c r="YA801" s="57"/>
      <c r="YB801" s="57"/>
      <c r="YC801" s="57"/>
      <c r="YD801" s="57"/>
      <c r="YE801" s="57"/>
      <c r="YF801" s="57"/>
      <c r="YG801" s="57"/>
      <c r="YH801" s="57"/>
      <c r="YI801" s="57"/>
      <c r="YJ801" s="57"/>
      <c r="YK801" s="57"/>
      <c r="YL801" s="57"/>
      <c r="YM801" s="57"/>
      <c r="YN801" s="57"/>
      <c r="YO801" s="57"/>
      <c r="YP801" s="57"/>
      <c r="YQ801" s="57"/>
      <c r="YR801" s="57"/>
      <c r="YS801" s="57"/>
      <c r="YT801" s="57"/>
      <c r="YU801" s="57"/>
      <c r="YV801" s="57"/>
      <c r="YW801" s="57"/>
      <c r="YX801" s="57"/>
      <c r="YY801" s="57"/>
      <c r="YZ801" s="57"/>
      <c r="ZA801" s="57"/>
      <c r="ZB801" s="57"/>
      <c r="ZC801" s="57"/>
      <c r="ZD801" s="57"/>
      <c r="ZE801" s="57"/>
      <c r="ZF801" s="57"/>
      <c r="ZG801" s="57"/>
      <c r="ZH801" s="57"/>
      <c r="ZI801" s="57"/>
      <c r="ZJ801" s="57"/>
      <c r="ZK801" s="57"/>
      <c r="ZL801" s="57"/>
      <c r="ZM801" s="57"/>
      <c r="ZN801" s="57"/>
      <c r="ZO801" s="57"/>
      <c r="ZP801" s="57"/>
      <c r="ZQ801" s="57"/>
      <c r="ZR801" s="57"/>
      <c r="ZS801" s="57"/>
      <c r="ZT801" s="57"/>
      <c r="ZU801" s="57"/>
      <c r="ZV801" s="57"/>
      <c r="ZW801" s="57"/>
      <c r="ZX801" s="57"/>
      <c r="ZY801" s="57"/>
      <c r="ZZ801" s="57"/>
      <c r="AAA801" s="57"/>
      <c r="AAB801" s="57"/>
      <c r="AAC801" s="57"/>
      <c r="AAD801" s="57"/>
      <c r="AAE801" s="57"/>
      <c r="AAF801" s="57"/>
      <c r="AAG801" s="57"/>
      <c r="AAH801" s="57"/>
      <c r="AAI801" s="57"/>
      <c r="AAJ801" s="57"/>
      <c r="AAK801" s="57"/>
      <c r="AAL801" s="57"/>
      <c r="AAM801" s="57"/>
      <c r="AAN801" s="57"/>
      <c r="AAO801" s="57"/>
      <c r="AAP801" s="57"/>
      <c r="AAQ801" s="57"/>
      <c r="AAR801" s="57"/>
      <c r="AAS801" s="57"/>
      <c r="AAT801" s="57"/>
      <c r="AAU801" s="57"/>
      <c r="AAV801" s="57"/>
      <c r="AAW801" s="57"/>
      <c r="AAX801" s="57"/>
      <c r="AAY801" s="57"/>
      <c r="AAZ801" s="57"/>
      <c r="ABA801" s="57"/>
      <c r="ABB801" s="57"/>
      <c r="ABC801" s="57"/>
      <c r="ABD801" s="57"/>
      <c r="ABE801" s="57"/>
      <c r="ABF801" s="57"/>
      <c r="ABG801" s="57"/>
      <c r="ABH801" s="57"/>
      <c r="ABI801" s="57"/>
      <c r="ABJ801" s="57"/>
      <c r="ABK801" s="57"/>
      <c r="ABL801" s="57"/>
      <c r="ABM801" s="57"/>
      <c r="ABN801" s="57"/>
      <c r="ABO801" s="57"/>
      <c r="ABP801" s="57"/>
      <c r="ABQ801" s="57"/>
      <c r="ABR801" s="57"/>
      <c r="ABS801" s="57"/>
      <c r="ABT801" s="57"/>
      <c r="ABU801" s="57"/>
      <c r="ABV801" s="57"/>
      <c r="ABW801" s="57"/>
      <c r="ABX801" s="57"/>
      <c r="ABY801" s="57"/>
      <c r="ABZ801" s="57"/>
      <c r="ACA801" s="57"/>
      <c r="ACB801" s="57"/>
      <c r="ACC801" s="57"/>
      <c r="ACD801" s="57"/>
      <c r="ACE801" s="57"/>
      <c r="ACF801" s="57"/>
      <c r="ACG801" s="57"/>
      <c r="ACH801" s="57"/>
      <c r="ACI801" s="57"/>
      <c r="ACJ801" s="57"/>
      <c r="ACK801" s="57"/>
      <c r="ACL801" s="57"/>
      <c r="ACM801" s="57"/>
      <c r="ACN801" s="57"/>
      <c r="ACO801" s="57"/>
      <c r="ACP801" s="57"/>
      <c r="ACQ801" s="57"/>
      <c r="ACR801" s="57"/>
      <c r="ACS801" s="57"/>
      <c r="ACT801" s="57"/>
      <c r="ACU801" s="57"/>
      <c r="ACV801" s="57"/>
      <c r="ACW801" s="57"/>
      <c r="ACX801" s="57"/>
      <c r="ACY801" s="57"/>
      <c r="ACZ801" s="57"/>
      <c r="ADA801" s="57"/>
      <c r="ADB801" s="57"/>
      <c r="ADC801" s="57"/>
      <c r="ADD801" s="57"/>
      <c r="ADE801" s="57"/>
      <c r="ADF801" s="57"/>
      <c r="ADG801" s="57"/>
      <c r="ADH801" s="57"/>
      <c r="ADI801" s="57"/>
      <c r="ADJ801" s="57"/>
      <c r="ADK801" s="57"/>
      <c r="ADL801" s="57"/>
      <c r="ADM801" s="57"/>
      <c r="ADN801" s="57"/>
      <c r="ADO801" s="57"/>
      <c r="ADP801" s="57"/>
      <c r="ADQ801" s="57"/>
      <c r="ADR801" s="57"/>
      <c r="ADS801" s="57"/>
      <c r="ADT801" s="57"/>
      <c r="ADU801" s="57"/>
      <c r="ADV801" s="57"/>
      <c r="ADW801" s="57"/>
      <c r="ADX801" s="57"/>
      <c r="ADY801" s="57"/>
      <c r="ADZ801" s="57"/>
      <c r="AEA801" s="57"/>
      <c r="AEB801" s="57"/>
      <c r="AEC801" s="57"/>
      <c r="AED801" s="57"/>
      <c r="AEE801" s="57"/>
      <c r="AEF801" s="57"/>
      <c r="AEG801" s="57"/>
      <c r="AEH801" s="57"/>
      <c r="AEI801" s="57"/>
      <c r="AEJ801" s="57"/>
      <c r="AEK801" s="57"/>
      <c r="AEL801" s="57"/>
      <c r="AEM801" s="57"/>
      <c r="AEN801" s="57"/>
      <c r="AEO801" s="57"/>
      <c r="AEP801" s="57"/>
      <c r="AEQ801" s="57"/>
      <c r="AER801" s="57"/>
      <c r="AES801" s="57"/>
      <c r="AET801" s="57"/>
      <c r="AEU801" s="57"/>
      <c r="AEV801" s="57"/>
      <c r="AEW801" s="57"/>
      <c r="AEX801" s="57"/>
      <c r="AEY801" s="57"/>
      <c r="AEZ801" s="57"/>
      <c r="AFA801" s="57"/>
      <c r="AFB801" s="57"/>
      <c r="AFC801" s="57"/>
      <c r="AFD801" s="57"/>
      <c r="AFE801" s="57"/>
      <c r="AFF801" s="57"/>
      <c r="AFG801" s="57"/>
      <c r="AFH801" s="57"/>
      <c r="AFI801" s="57"/>
      <c r="AFJ801" s="57"/>
      <c r="AFK801" s="57"/>
      <c r="AFL801" s="57"/>
      <c r="AFM801" s="57"/>
      <c r="AFN801" s="57"/>
      <c r="AFO801" s="57"/>
      <c r="AFP801" s="57"/>
      <c r="AFQ801" s="57"/>
      <c r="AFR801" s="57"/>
      <c r="AFS801" s="57"/>
      <c r="AFT801" s="57"/>
      <c r="AFU801" s="57"/>
      <c r="AFV801" s="57"/>
      <c r="AFW801" s="57"/>
      <c r="AFX801" s="57"/>
      <c r="AFY801" s="57"/>
      <c r="AFZ801" s="57"/>
      <c r="AGA801" s="57"/>
      <c r="AGB801" s="57"/>
      <c r="AGC801" s="57"/>
      <c r="AGD801" s="57"/>
      <c r="AGE801" s="57"/>
      <c r="AGF801" s="57"/>
      <c r="AGG801" s="57"/>
      <c r="AGH801" s="57"/>
      <c r="AGI801" s="57"/>
      <c r="AGJ801" s="57"/>
      <c r="AGK801" s="57"/>
      <c r="AGL801" s="57"/>
      <c r="AGM801" s="57"/>
      <c r="AGN801" s="57"/>
      <c r="AGO801" s="57"/>
      <c r="AGP801" s="57"/>
      <c r="AGQ801" s="57"/>
      <c r="AGR801" s="57"/>
      <c r="AGS801" s="57"/>
      <c r="AGT801" s="57"/>
      <c r="AGU801" s="57"/>
      <c r="AGV801" s="57"/>
      <c r="AGW801" s="57"/>
      <c r="AGX801" s="57"/>
      <c r="AGY801" s="57"/>
      <c r="AGZ801" s="57"/>
      <c r="AHA801" s="57"/>
      <c r="AHB801" s="57"/>
      <c r="AHC801" s="57"/>
      <c r="AHD801" s="57"/>
      <c r="AHE801" s="57"/>
      <c r="AHF801" s="57"/>
      <c r="AHG801" s="57"/>
      <c r="AHH801" s="57"/>
      <c r="AHI801" s="57"/>
      <c r="AHJ801" s="57"/>
      <c r="AHK801" s="57"/>
      <c r="AHL801" s="57"/>
      <c r="AHM801" s="57"/>
      <c r="AHN801" s="57"/>
      <c r="AHO801" s="57"/>
      <c r="AHP801" s="57"/>
      <c r="AHQ801" s="57"/>
      <c r="AHR801" s="57"/>
      <c r="AHS801" s="57"/>
      <c r="AHT801" s="57"/>
      <c r="AHU801" s="57"/>
      <c r="AHV801" s="57"/>
      <c r="AHW801" s="57"/>
      <c r="AHX801" s="57"/>
      <c r="AHY801" s="57"/>
      <c r="AHZ801" s="57"/>
      <c r="AIA801" s="57"/>
      <c r="AIB801" s="57"/>
      <c r="AIC801" s="57"/>
      <c r="AID801" s="57"/>
      <c r="AIE801" s="57"/>
      <c r="AIF801" s="57"/>
      <c r="AIG801" s="57"/>
      <c r="AIH801" s="57"/>
      <c r="AII801" s="57"/>
      <c r="AIJ801" s="57"/>
      <c r="AIK801" s="57"/>
      <c r="AIL801" s="57"/>
      <c r="AIM801" s="57"/>
      <c r="AIN801" s="57"/>
      <c r="AIO801" s="57"/>
      <c r="AIP801" s="57"/>
      <c r="AIQ801" s="57"/>
      <c r="AIR801" s="57"/>
      <c r="AIS801" s="57"/>
      <c r="AIT801" s="57"/>
      <c r="AIU801" s="57"/>
      <c r="AIV801" s="57"/>
      <c r="AIW801" s="57"/>
      <c r="AIX801" s="57"/>
      <c r="AIY801" s="57"/>
      <c r="AIZ801" s="57"/>
      <c r="AJA801" s="57"/>
      <c r="AJB801" s="57"/>
      <c r="AJC801" s="57"/>
      <c r="AJD801" s="57"/>
      <c r="AJE801" s="57"/>
      <c r="AJF801" s="57"/>
      <c r="AJG801" s="57"/>
      <c r="AJH801" s="57"/>
      <c r="AJI801" s="57"/>
      <c r="AJJ801" s="57"/>
      <c r="AJK801" s="57"/>
      <c r="AJL801" s="57"/>
      <c r="AJM801" s="57"/>
      <c r="AJN801" s="57"/>
      <c r="AJO801" s="57"/>
      <c r="AJP801" s="57"/>
      <c r="AJQ801" s="57"/>
      <c r="AJR801" s="57"/>
      <c r="AJS801" s="57"/>
      <c r="AJT801" s="57"/>
      <c r="AJU801" s="57"/>
      <c r="AJV801" s="57"/>
      <c r="AJW801" s="57"/>
      <c r="AJX801" s="57"/>
      <c r="AJY801" s="57"/>
      <c r="AJZ801" s="57"/>
      <c r="AKA801" s="57"/>
      <c r="AKB801" s="57"/>
      <c r="AKC801" s="57"/>
      <c r="AKD801" s="57"/>
      <c r="AKE801" s="57"/>
      <c r="AKF801" s="57"/>
      <c r="AKG801" s="57"/>
      <c r="AKH801" s="57"/>
      <c r="AKI801" s="57"/>
      <c r="AKJ801" s="57"/>
      <c r="AKK801" s="57"/>
      <c r="AKL801" s="57"/>
      <c r="AKM801" s="57"/>
      <c r="AKN801" s="57"/>
      <c r="AKO801" s="57"/>
      <c r="AKP801" s="57"/>
      <c r="AKQ801" s="57"/>
      <c r="AKR801" s="57"/>
      <c r="AKS801" s="57"/>
      <c r="AKT801" s="57"/>
      <c r="AKU801" s="57"/>
      <c r="AKV801" s="57"/>
      <c r="AKW801" s="57"/>
      <c r="AKX801" s="57"/>
      <c r="AKY801" s="57"/>
      <c r="AKZ801" s="57"/>
      <c r="ALA801" s="57"/>
      <c r="ALB801" s="57"/>
      <c r="ALC801" s="57"/>
      <c r="ALD801" s="57"/>
      <c r="ALE801" s="57"/>
      <c r="ALF801" s="57"/>
      <c r="ALG801" s="57"/>
      <c r="ALH801" s="57"/>
      <c r="ALI801" s="57"/>
      <c r="ALJ801" s="57"/>
      <c r="ALK801" s="57"/>
      <c r="ALL801" s="57"/>
      <c r="ALM801" s="57"/>
      <c r="ALN801" s="57"/>
      <c r="ALO801" s="57"/>
      <c r="ALP801" s="57"/>
      <c r="ALQ801" s="57"/>
      <c r="ALR801" s="57"/>
      <c r="ALS801" s="57"/>
      <c r="ALT801" s="57"/>
      <c r="ALU801" s="57"/>
      <c r="ALV801" s="57"/>
      <c r="ALW801" s="57"/>
      <c r="ALX801" s="57"/>
      <c r="ALY801" s="57"/>
      <c r="ALZ801" s="57"/>
      <c r="AMA801" s="57"/>
      <c r="AMB801" s="57"/>
      <c r="AMC801" s="57"/>
      <c r="AMD801" s="57"/>
      <c r="AME801" s="57"/>
      <c r="AMF801" s="57"/>
      <c r="AMG801" s="57"/>
      <c r="AMH801" s="57"/>
      <c r="AMI801" s="57"/>
      <c r="AMJ801" s="57"/>
      <c r="AMK801" s="57"/>
      <c r="AML801" s="57"/>
      <c r="AMM801" s="57"/>
    </row>
    <row r="802" spans="1:1027" s="58" customFormat="1">
      <c r="A802" s="50" t="s">
        <v>158</v>
      </c>
      <c r="B802" s="51" t="s">
        <v>27</v>
      </c>
      <c r="C802" s="24" t="str">
        <f t="shared" si="13"/>
        <v>מינימרקט כללי לא חמישייה לא חוק מזון אילת</v>
      </c>
      <c r="D802" s="50" t="s">
        <v>133</v>
      </c>
      <c r="E802" s="50" t="s">
        <v>107</v>
      </c>
      <c r="F802" s="50" t="s">
        <v>76</v>
      </c>
      <c r="G802" s="51" t="s">
        <v>76</v>
      </c>
      <c r="H802" s="51" t="s">
        <v>183</v>
      </c>
      <c r="I802" s="51"/>
      <c r="J802" s="53"/>
      <c r="K802" s="50"/>
      <c r="L802" s="53" t="s">
        <v>31</v>
      </c>
      <c r="M802" s="53" t="s">
        <v>32</v>
      </c>
      <c r="N802" s="53" t="s">
        <v>33</v>
      </c>
      <c r="O802" s="54" t="s">
        <v>114</v>
      </c>
      <c r="P802" s="53"/>
      <c r="Q802" s="53"/>
      <c r="R802" s="53"/>
      <c r="S802" s="53"/>
      <c r="T802" s="56">
        <v>0.03</v>
      </c>
      <c r="U802" s="53">
        <v>1</v>
      </c>
      <c r="V802" s="54"/>
      <c r="W802" s="54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  <c r="FN802" s="57"/>
      <c r="FO802" s="57"/>
      <c r="FP802" s="57"/>
      <c r="FQ802" s="57"/>
      <c r="FR802" s="57"/>
      <c r="FS802" s="57"/>
      <c r="FT802" s="57"/>
      <c r="FU802" s="57"/>
      <c r="FV802" s="57"/>
      <c r="FW802" s="57"/>
      <c r="FX802" s="57"/>
      <c r="FY802" s="57"/>
      <c r="FZ802" s="57"/>
      <c r="GA802" s="57"/>
      <c r="GB802" s="57"/>
      <c r="GC802" s="57"/>
      <c r="GD802" s="57"/>
      <c r="GE802" s="57"/>
      <c r="GF802" s="57"/>
      <c r="GG802" s="57"/>
      <c r="GH802" s="57"/>
      <c r="GI802" s="57"/>
      <c r="GJ802" s="57"/>
      <c r="GK802" s="57"/>
      <c r="GL802" s="57"/>
      <c r="GM802" s="57"/>
      <c r="GN802" s="57"/>
      <c r="GO802" s="57"/>
      <c r="GP802" s="57"/>
      <c r="GQ802" s="57"/>
      <c r="GR802" s="57"/>
      <c r="GS802" s="57"/>
      <c r="GT802" s="57"/>
      <c r="GU802" s="57"/>
      <c r="GV802" s="57"/>
      <c r="GW802" s="57"/>
      <c r="GX802" s="57"/>
      <c r="GY802" s="57"/>
      <c r="GZ802" s="57"/>
      <c r="HA802" s="57"/>
      <c r="HB802" s="57"/>
      <c r="HC802" s="57"/>
      <c r="HD802" s="57"/>
      <c r="HE802" s="57"/>
      <c r="HF802" s="57"/>
      <c r="HG802" s="57"/>
      <c r="HH802" s="57"/>
      <c r="HI802" s="57"/>
      <c r="HJ802" s="57"/>
      <c r="HK802" s="57"/>
      <c r="HL802" s="57"/>
      <c r="HM802" s="57"/>
      <c r="HN802" s="57"/>
      <c r="HO802" s="57"/>
      <c r="HP802" s="57"/>
      <c r="HQ802" s="57"/>
      <c r="HR802" s="57"/>
      <c r="HS802" s="57"/>
      <c r="HT802" s="57"/>
      <c r="HU802" s="57"/>
      <c r="HV802" s="57"/>
      <c r="HW802" s="57"/>
      <c r="HX802" s="57"/>
      <c r="HY802" s="57"/>
      <c r="HZ802" s="57"/>
      <c r="IA802" s="57"/>
      <c r="IB802" s="57"/>
      <c r="IC802" s="57"/>
      <c r="ID802" s="57"/>
      <c r="IE802" s="57"/>
      <c r="IF802" s="57"/>
      <c r="IG802" s="57"/>
      <c r="IH802" s="57"/>
      <c r="II802" s="57"/>
      <c r="IJ802" s="57"/>
      <c r="IK802" s="57"/>
      <c r="IL802" s="57"/>
      <c r="IM802" s="57"/>
      <c r="IN802" s="57"/>
      <c r="IO802" s="57"/>
      <c r="IP802" s="57"/>
      <c r="IQ802" s="57"/>
      <c r="IR802" s="57"/>
      <c r="IS802" s="57"/>
      <c r="IT802" s="57"/>
      <c r="IU802" s="57"/>
      <c r="IV802" s="57"/>
      <c r="IW802" s="57"/>
      <c r="IX802" s="57"/>
      <c r="IY802" s="57"/>
      <c r="IZ802" s="57"/>
      <c r="JA802" s="57"/>
      <c r="JB802" s="57"/>
      <c r="JC802" s="57"/>
      <c r="JD802" s="57"/>
      <c r="JE802" s="57"/>
      <c r="JF802" s="57"/>
      <c r="JG802" s="57"/>
      <c r="JH802" s="57"/>
      <c r="JI802" s="57"/>
      <c r="JJ802" s="57"/>
      <c r="JK802" s="57"/>
      <c r="JL802" s="57"/>
      <c r="JM802" s="57"/>
      <c r="JN802" s="57"/>
      <c r="JO802" s="57"/>
      <c r="JP802" s="57"/>
      <c r="JQ802" s="57"/>
      <c r="JR802" s="57"/>
      <c r="JS802" s="57"/>
      <c r="JT802" s="57"/>
      <c r="JU802" s="57"/>
      <c r="JV802" s="57"/>
      <c r="JW802" s="57"/>
      <c r="JX802" s="57"/>
      <c r="JY802" s="57"/>
      <c r="JZ802" s="57"/>
      <c r="KA802" s="57"/>
      <c r="KB802" s="57"/>
      <c r="KC802" s="57"/>
      <c r="KD802" s="57"/>
      <c r="KE802" s="57"/>
      <c r="KF802" s="57"/>
      <c r="KG802" s="57"/>
      <c r="KH802" s="57"/>
      <c r="KI802" s="57"/>
      <c r="KJ802" s="57"/>
      <c r="KK802" s="57"/>
      <c r="KL802" s="57"/>
      <c r="KM802" s="57"/>
      <c r="KN802" s="57"/>
      <c r="KO802" s="57"/>
      <c r="KP802" s="57"/>
      <c r="KQ802" s="57"/>
      <c r="KR802" s="57"/>
      <c r="KS802" s="57"/>
      <c r="KT802" s="57"/>
      <c r="KU802" s="57"/>
      <c r="KV802" s="57"/>
      <c r="KW802" s="57"/>
      <c r="KX802" s="57"/>
      <c r="KY802" s="57"/>
      <c r="KZ802" s="57"/>
      <c r="LA802" s="57"/>
      <c r="LB802" s="57"/>
      <c r="LC802" s="57"/>
      <c r="LD802" s="57"/>
      <c r="LE802" s="57"/>
      <c r="LF802" s="57"/>
      <c r="LG802" s="57"/>
      <c r="LH802" s="57"/>
      <c r="LI802" s="57"/>
      <c r="LJ802" s="57"/>
      <c r="LK802" s="57"/>
      <c r="LL802" s="57"/>
      <c r="LM802" s="57"/>
      <c r="LN802" s="57"/>
      <c r="LO802" s="57"/>
      <c r="LP802" s="57"/>
      <c r="LQ802" s="57"/>
      <c r="LR802" s="57"/>
      <c r="LS802" s="57"/>
      <c r="LT802" s="57"/>
      <c r="LU802" s="57"/>
      <c r="LV802" s="57"/>
      <c r="LW802" s="57"/>
      <c r="LX802" s="57"/>
      <c r="LY802" s="57"/>
      <c r="LZ802" s="57"/>
      <c r="MA802" s="57"/>
      <c r="MB802" s="57"/>
      <c r="MC802" s="57"/>
      <c r="MD802" s="57"/>
      <c r="ME802" s="57"/>
      <c r="MF802" s="57"/>
      <c r="MG802" s="57"/>
      <c r="MH802" s="57"/>
      <c r="MI802" s="57"/>
      <c r="MJ802" s="57"/>
      <c r="MK802" s="57"/>
      <c r="ML802" s="57"/>
      <c r="MM802" s="57"/>
      <c r="MN802" s="57"/>
      <c r="MO802" s="57"/>
      <c r="MP802" s="57"/>
      <c r="MQ802" s="57"/>
      <c r="MR802" s="57"/>
      <c r="MS802" s="57"/>
      <c r="MT802" s="57"/>
      <c r="MU802" s="57"/>
      <c r="MV802" s="57"/>
      <c r="MW802" s="57"/>
      <c r="MX802" s="57"/>
      <c r="MY802" s="57"/>
      <c r="MZ802" s="57"/>
      <c r="NA802" s="57"/>
      <c r="NB802" s="57"/>
      <c r="NC802" s="57"/>
      <c r="ND802" s="57"/>
      <c r="NE802" s="57"/>
      <c r="NF802" s="57"/>
      <c r="NG802" s="57"/>
      <c r="NH802" s="57"/>
      <c r="NI802" s="57"/>
      <c r="NJ802" s="57"/>
      <c r="NK802" s="57"/>
      <c r="NL802" s="57"/>
      <c r="NM802" s="57"/>
      <c r="NN802" s="57"/>
      <c r="NO802" s="57"/>
      <c r="NP802" s="57"/>
      <c r="NQ802" s="57"/>
      <c r="NR802" s="57"/>
      <c r="NS802" s="57"/>
      <c r="NT802" s="57"/>
      <c r="NU802" s="57"/>
      <c r="NV802" s="57"/>
      <c r="NW802" s="57"/>
      <c r="NX802" s="57"/>
      <c r="NY802" s="57"/>
      <c r="NZ802" s="57"/>
      <c r="OA802" s="57"/>
      <c r="OB802" s="57"/>
      <c r="OC802" s="57"/>
      <c r="OD802" s="57"/>
      <c r="OE802" s="57"/>
      <c r="OF802" s="57"/>
      <c r="OG802" s="57"/>
      <c r="OH802" s="57"/>
      <c r="OI802" s="57"/>
      <c r="OJ802" s="57"/>
      <c r="OK802" s="57"/>
      <c r="OL802" s="57"/>
      <c r="OM802" s="57"/>
      <c r="ON802" s="57"/>
      <c r="OO802" s="57"/>
      <c r="OP802" s="57"/>
      <c r="OQ802" s="57"/>
      <c r="OR802" s="57"/>
      <c r="OS802" s="57"/>
      <c r="OT802" s="57"/>
      <c r="OU802" s="57"/>
      <c r="OV802" s="57"/>
      <c r="OW802" s="57"/>
      <c r="OX802" s="57"/>
      <c r="OY802" s="57"/>
      <c r="OZ802" s="57"/>
      <c r="PA802" s="57"/>
      <c r="PB802" s="57"/>
      <c r="PC802" s="57"/>
      <c r="PD802" s="57"/>
      <c r="PE802" s="57"/>
      <c r="PF802" s="57"/>
      <c r="PG802" s="57"/>
      <c r="PH802" s="57"/>
      <c r="PI802" s="57"/>
      <c r="PJ802" s="57"/>
      <c r="PK802" s="57"/>
      <c r="PL802" s="57"/>
      <c r="PM802" s="57"/>
      <c r="PN802" s="57"/>
      <c r="PO802" s="57"/>
      <c r="PP802" s="57"/>
      <c r="PQ802" s="57"/>
      <c r="PR802" s="57"/>
      <c r="PS802" s="57"/>
      <c r="PT802" s="57"/>
      <c r="PU802" s="57"/>
      <c r="PV802" s="57"/>
      <c r="PW802" s="57"/>
      <c r="PX802" s="57"/>
      <c r="PY802" s="57"/>
      <c r="PZ802" s="57"/>
      <c r="QA802" s="57"/>
      <c r="QB802" s="57"/>
      <c r="QC802" s="57"/>
      <c r="QD802" s="57"/>
      <c r="QE802" s="57"/>
      <c r="QF802" s="57"/>
      <c r="QG802" s="57"/>
      <c r="QH802" s="57"/>
      <c r="QI802" s="57"/>
      <c r="QJ802" s="57"/>
      <c r="QK802" s="57"/>
      <c r="QL802" s="57"/>
      <c r="QM802" s="57"/>
      <c r="QN802" s="57"/>
      <c r="QO802" s="57"/>
      <c r="QP802" s="57"/>
      <c r="QQ802" s="57"/>
      <c r="QR802" s="57"/>
      <c r="QS802" s="57"/>
      <c r="QT802" s="57"/>
      <c r="QU802" s="57"/>
      <c r="QV802" s="57"/>
      <c r="QW802" s="57"/>
      <c r="QX802" s="57"/>
      <c r="QY802" s="57"/>
      <c r="QZ802" s="57"/>
      <c r="RA802" s="57"/>
      <c r="RB802" s="57"/>
      <c r="RC802" s="57"/>
      <c r="RD802" s="57"/>
      <c r="RE802" s="57"/>
      <c r="RF802" s="57"/>
      <c r="RG802" s="57"/>
      <c r="RH802" s="57"/>
      <c r="RI802" s="57"/>
      <c r="RJ802" s="57"/>
      <c r="RK802" s="57"/>
      <c r="RL802" s="57"/>
      <c r="RM802" s="57"/>
      <c r="RN802" s="57"/>
      <c r="RO802" s="57"/>
      <c r="RP802" s="57"/>
      <c r="RQ802" s="57"/>
      <c r="RR802" s="57"/>
      <c r="RS802" s="57"/>
      <c r="RT802" s="57"/>
      <c r="RU802" s="57"/>
      <c r="RV802" s="57"/>
      <c r="RW802" s="57"/>
      <c r="RX802" s="57"/>
      <c r="RY802" s="57"/>
      <c r="RZ802" s="57"/>
      <c r="SA802" s="57"/>
      <c r="SB802" s="57"/>
      <c r="SC802" s="57"/>
      <c r="SD802" s="57"/>
      <c r="SE802" s="57"/>
      <c r="SF802" s="57"/>
      <c r="SG802" s="57"/>
      <c r="SH802" s="57"/>
      <c r="SI802" s="57"/>
      <c r="SJ802" s="57"/>
      <c r="SK802" s="57"/>
      <c r="SL802" s="57"/>
      <c r="SM802" s="57"/>
      <c r="SN802" s="57"/>
      <c r="SO802" s="57"/>
      <c r="SP802" s="57"/>
      <c r="SQ802" s="57"/>
      <c r="SR802" s="57"/>
      <c r="SS802" s="57"/>
      <c r="ST802" s="57"/>
      <c r="SU802" s="57"/>
      <c r="SV802" s="57"/>
      <c r="SW802" s="57"/>
      <c r="SX802" s="57"/>
      <c r="SY802" s="57"/>
      <c r="SZ802" s="57"/>
      <c r="TA802" s="57"/>
      <c r="TB802" s="57"/>
      <c r="TC802" s="57"/>
      <c r="TD802" s="57"/>
      <c r="TE802" s="57"/>
      <c r="TF802" s="57"/>
      <c r="TG802" s="57"/>
      <c r="TH802" s="57"/>
      <c r="TI802" s="57"/>
      <c r="TJ802" s="57"/>
      <c r="TK802" s="57"/>
      <c r="TL802" s="57"/>
      <c r="TM802" s="57"/>
      <c r="TN802" s="57"/>
      <c r="TO802" s="57"/>
      <c r="TP802" s="57"/>
      <c r="TQ802" s="57"/>
      <c r="TR802" s="57"/>
      <c r="TS802" s="57"/>
      <c r="TT802" s="57"/>
      <c r="TU802" s="57"/>
      <c r="TV802" s="57"/>
      <c r="TW802" s="57"/>
      <c r="TX802" s="57"/>
      <c r="TY802" s="57"/>
      <c r="TZ802" s="57"/>
      <c r="UA802" s="57"/>
      <c r="UB802" s="57"/>
      <c r="UC802" s="57"/>
      <c r="UD802" s="57"/>
      <c r="UE802" s="57"/>
      <c r="UF802" s="57"/>
      <c r="UG802" s="57"/>
      <c r="UH802" s="57"/>
      <c r="UI802" s="57"/>
      <c r="UJ802" s="57"/>
      <c r="UK802" s="57"/>
      <c r="UL802" s="57"/>
      <c r="UM802" s="57"/>
      <c r="UN802" s="57"/>
      <c r="UO802" s="57"/>
      <c r="UP802" s="57"/>
      <c r="UQ802" s="57"/>
      <c r="UR802" s="57"/>
      <c r="US802" s="57"/>
      <c r="UT802" s="57"/>
      <c r="UU802" s="57"/>
      <c r="UV802" s="57"/>
      <c r="UW802" s="57"/>
      <c r="UX802" s="57"/>
      <c r="UY802" s="57"/>
      <c r="UZ802" s="57"/>
      <c r="VA802" s="57"/>
      <c r="VB802" s="57"/>
      <c r="VC802" s="57"/>
      <c r="VD802" s="57"/>
      <c r="VE802" s="57"/>
      <c r="VF802" s="57"/>
      <c r="VG802" s="57"/>
      <c r="VH802" s="57"/>
      <c r="VI802" s="57"/>
      <c r="VJ802" s="57"/>
      <c r="VK802" s="57"/>
      <c r="VL802" s="57"/>
      <c r="VM802" s="57"/>
      <c r="VN802" s="57"/>
      <c r="VO802" s="57"/>
      <c r="VP802" s="57"/>
      <c r="VQ802" s="57"/>
      <c r="VR802" s="57"/>
      <c r="VS802" s="57"/>
      <c r="VT802" s="57"/>
      <c r="VU802" s="57"/>
      <c r="VV802" s="57"/>
      <c r="VW802" s="57"/>
      <c r="VX802" s="57"/>
      <c r="VY802" s="57"/>
      <c r="VZ802" s="57"/>
      <c r="WA802" s="57"/>
      <c r="WB802" s="57"/>
      <c r="WC802" s="57"/>
      <c r="WD802" s="57"/>
      <c r="WE802" s="57"/>
      <c r="WF802" s="57"/>
      <c r="WG802" s="57"/>
      <c r="WH802" s="57"/>
      <c r="WI802" s="57"/>
      <c r="WJ802" s="57"/>
      <c r="WK802" s="57"/>
      <c r="WL802" s="57"/>
      <c r="WM802" s="57"/>
      <c r="WN802" s="57"/>
      <c r="WO802" s="57"/>
      <c r="WP802" s="57"/>
      <c r="WQ802" s="57"/>
      <c r="WR802" s="57"/>
      <c r="WS802" s="57"/>
      <c r="WT802" s="57"/>
      <c r="WU802" s="57"/>
      <c r="WV802" s="57"/>
      <c r="WW802" s="57"/>
      <c r="WX802" s="57"/>
      <c r="WY802" s="57"/>
      <c r="WZ802" s="57"/>
      <c r="XA802" s="57"/>
      <c r="XB802" s="57"/>
      <c r="XC802" s="57"/>
      <c r="XD802" s="57"/>
      <c r="XE802" s="57"/>
      <c r="XF802" s="57"/>
      <c r="XG802" s="57"/>
      <c r="XH802" s="57"/>
      <c r="XI802" s="57"/>
      <c r="XJ802" s="57"/>
      <c r="XK802" s="57"/>
      <c r="XL802" s="57"/>
      <c r="XM802" s="57"/>
      <c r="XN802" s="57"/>
      <c r="XO802" s="57"/>
      <c r="XP802" s="57"/>
      <c r="XQ802" s="57"/>
      <c r="XR802" s="57"/>
      <c r="XS802" s="57"/>
      <c r="XT802" s="57"/>
      <c r="XU802" s="57"/>
      <c r="XV802" s="57"/>
      <c r="XW802" s="57"/>
      <c r="XX802" s="57"/>
      <c r="XY802" s="57"/>
      <c r="XZ802" s="57"/>
      <c r="YA802" s="57"/>
      <c r="YB802" s="57"/>
      <c r="YC802" s="57"/>
      <c r="YD802" s="57"/>
      <c r="YE802" s="57"/>
      <c r="YF802" s="57"/>
      <c r="YG802" s="57"/>
      <c r="YH802" s="57"/>
      <c r="YI802" s="57"/>
      <c r="YJ802" s="57"/>
      <c r="YK802" s="57"/>
      <c r="YL802" s="57"/>
      <c r="YM802" s="57"/>
      <c r="YN802" s="57"/>
      <c r="YO802" s="57"/>
      <c r="YP802" s="57"/>
      <c r="YQ802" s="57"/>
      <c r="YR802" s="57"/>
      <c r="YS802" s="57"/>
      <c r="YT802" s="57"/>
      <c r="YU802" s="57"/>
      <c r="YV802" s="57"/>
      <c r="YW802" s="57"/>
      <c r="YX802" s="57"/>
      <c r="YY802" s="57"/>
      <c r="YZ802" s="57"/>
      <c r="ZA802" s="57"/>
      <c r="ZB802" s="57"/>
      <c r="ZC802" s="57"/>
      <c r="ZD802" s="57"/>
      <c r="ZE802" s="57"/>
      <c r="ZF802" s="57"/>
      <c r="ZG802" s="57"/>
      <c r="ZH802" s="57"/>
      <c r="ZI802" s="57"/>
      <c r="ZJ802" s="57"/>
      <c r="ZK802" s="57"/>
      <c r="ZL802" s="57"/>
      <c r="ZM802" s="57"/>
      <c r="ZN802" s="57"/>
      <c r="ZO802" s="57"/>
      <c r="ZP802" s="57"/>
      <c r="ZQ802" s="57"/>
      <c r="ZR802" s="57"/>
      <c r="ZS802" s="57"/>
      <c r="ZT802" s="57"/>
      <c r="ZU802" s="57"/>
      <c r="ZV802" s="57"/>
      <c r="ZW802" s="57"/>
      <c r="ZX802" s="57"/>
      <c r="ZY802" s="57"/>
      <c r="ZZ802" s="57"/>
      <c r="AAA802" s="57"/>
      <c r="AAB802" s="57"/>
      <c r="AAC802" s="57"/>
      <c r="AAD802" s="57"/>
      <c r="AAE802" s="57"/>
      <c r="AAF802" s="57"/>
      <c r="AAG802" s="57"/>
      <c r="AAH802" s="57"/>
      <c r="AAI802" s="57"/>
      <c r="AAJ802" s="57"/>
      <c r="AAK802" s="57"/>
      <c r="AAL802" s="57"/>
      <c r="AAM802" s="57"/>
      <c r="AAN802" s="57"/>
      <c r="AAO802" s="57"/>
      <c r="AAP802" s="57"/>
      <c r="AAQ802" s="57"/>
      <c r="AAR802" s="57"/>
      <c r="AAS802" s="57"/>
      <c r="AAT802" s="57"/>
      <c r="AAU802" s="57"/>
      <c r="AAV802" s="57"/>
      <c r="AAW802" s="57"/>
      <c r="AAX802" s="57"/>
      <c r="AAY802" s="57"/>
      <c r="AAZ802" s="57"/>
      <c r="ABA802" s="57"/>
      <c r="ABB802" s="57"/>
      <c r="ABC802" s="57"/>
      <c r="ABD802" s="57"/>
      <c r="ABE802" s="57"/>
      <c r="ABF802" s="57"/>
      <c r="ABG802" s="57"/>
      <c r="ABH802" s="57"/>
      <c r="ABI802" s="57"/>
      <c r="ABJ802" s="57"/>
      <c r="ABK802" s="57"/>
      <c r="ABL802" s="57"/>
      <c r="ABM802" s="57"/>
      <c r="ABN802" s="57"/>
      <c r="ABO802" s="57"/>
      <c r="ABP802" s="57"/>
      <c r="ABQ802" s="57"/>
      <c r="ABR802" s="57"/>
      <c r="ABS802" s="57"/>
      <c r="ABT802" s="57"/>
      <c r="ABU802" s="57"/>
      <c r="ABV802" s="57"/>
      <c r="ABW802" s="57"/>
      <c r="ABX802" s="57"/>
      <c r="ABY802" s="57"/>
      <c r="ABZ802" s="57"/>
      <c r="ACA802" s="57"/>
      <c r="ACB802" s="57"/>
      <c r="ACC802" s="57"/>
      <c r="ACD802" s="57"/>
      <c r="ACE802" s="57"/>
      <c r="ACF802" s="57"/>
      <c r="ACG802" s="57"/>
      <c r="ACH802" s="57"/>
      <c r="ACI802" s="57"/>
      <c r="ACJ802" s="57"/>
      <c r="ACK802" s="57"/>
      <c r="ACL802" s="57"/>
      <c r="ACM802" s="57"/>
      <c r="ACN802" s="57"/>
      <c r="ACO802" s="57"/>
      <c r="ACP802" s="57"/>
      <c r="ACQ802" s="57"/>
      <c r="ACR802" s="57"/>
      <c r="ACS802" s="57"/>
      <c r="ACT802" s="57"/>
      <c r="ACU802" s="57"/>
      <c r="ACV802" s="57"/>
      <c r="ACW802" s="57"/>
      <c r="ACX802" s="57"/>
      <c r="ACY802" s="57"/>
      <c r="ACZ802" s="57"/>
      <c r="ADA802" s="57"/>
      <c r="ADB802" s="57"/>
      <c r="ADC802" s="57"/>
      <c r="ADD802" s="57"/>
      <c r="ADE802" s="57"/>
      <c r="ADF802" s="57"/>
      <c r="ADG802" s="57"/>
      <c r="ADH802" s="57"/>
      <c r="ADI802" s="57"/>
      <c r="ADJ802" s="57"/>
      <c r="ADK802" s="57"/>
      <c r="ADL802" s="57"/>
      <c r="ADM802" s="57"/>
      <c r="ADN802" s="57"/>
      <c r="ADO802" s="57"/>
      <c r="ADP802" s="57"/>
      <c r="ADQ802" s="57"/>
      <c r="ADR802" s="57"/>
      <c r="ADS802" s="57"/>
      <c r="ADT802" s="57"/>
      <c r="ADU802" s="57"/>
      <c r="ADV802" s="57"/>
      <c r="ADW802" s="57"/>
      <c r="ADX802" s="57"/>
      <c r="ADY802" s="57"/>
      <c r="ADZ802" s="57"/>
      <c r="AEA802" s="57"/>
      <c r="AEB802" s="57"/>
      <c r="AEC802" s="57"/>
      <c r="AED802" s="57"/>
      <c r="AEE802" s="57"/>
      <c r="AEF802" s="57"/>
      <c r="AEG802" s="57"/>
      <c r="AEH802" s="57"/>
      <c r="AEI802" s="57"/>
      <c r="AEJ802" s="57"/>
      <c r="AEK802" s="57"/>
      <c r="AEL802" s="57"/>
      <c r="AEM802" s="57"/>
      <c r="AEN802" s="57"/>
      <c r="AEO802" s="57"/>
      <c r="AEP802" s="57"/>
      <c r="AEQ802" s="57"/>
      <c r="AER802" s="57"/>
      <c r="AES802" s="57"/>
      <c r="AET802" s="57"/>
      <c r="AEU802" s="57"/>
      <c r="AEV802" s="57"/>
      <c r="AEW802" s="57"/>
      <c r="AEX802" s="57"/>
      <c r="AEY802" s="57"/>
      <c r="AEZ802" s="57"/>
      <c r="AFA802" s="57"/>
      <c r="AFB802" s="57"/>
      <c r="AFC802" s="57"/>
      <c r="AFD802" s="57"/>
      <c r="AFE802" s="57"/>
      <c r="AFF802" s="57"/>
      <c r="AFG802" s="57"/>
      <c r="AFH802" s="57"/>
      <c r="AFI802" s="57"/>
      <c r="AFJ802" s="57"/>
      <c r="AFK802" s="57"/>
      <c r="AFL802" s="57"/>
      <c r="AFM802" s="57"/>
      <c r="AFN802" s="57"/>
      <c r="AFO802" s="57"/>
      <c r="AFP802" s="57"/>
      <c r="AFQ802" s="57"/>
      <c r="AFR802" s="57"/>
      <c r="AFS802" s="57"/>
      <c r="AFT802" s="57"/>
      <c r="AFU802" s="57"/>
      <c r="AFV802" s="57"/>
      <c r="AFW802" s="57"/>
      <c r="AFX802" s="57"/>
      <c r="AFY802" s="57"/>
      <c r="AFZ802" s="57"/>
      <c r="AGA802" s="57"/>
      <c r="AGB802" s="57"/>
      <c r="AGC802" s="57"/>
      <c r="AGD802" s="57"/>
      <c r="AGE802" s="57"/>
      <c r="AGF802" s="57"/>
      <c r="AGG802" s="57"/>
      <c r="AGH802" s="57"/>
      <c r="AGI802" s="57"/>
      <c r="AGJ802" s="57"/>
      <c r="AGK802" s="57"/>
      <c r="AGL802" s="57"/>
      <c r="AGM802" s="57"/>
      <c r="AGN802" s="57"/>
      <c r="AGO802" s="57"/>
      <c r="AGP802" s="57"/>
      <c r="AGQ802" s="57"/>
      <c r="AGR802" s="57"/>
      <c r="AGS802" s="57"/>
      <c r="AGT802" s="57"/>
      <c r="AGU802" s="57"/>
      <c r="AGV802" s="57"/>
      <c r="AGW802" s="57"/>
      <c r="AGX802" s="57"/>
      <c r="AGY802" s="57"/>
      <c r="AGZ802" s="57"/>
      <c r="AHA802" s="57"/>
      <c r="AHB802" s="57"/>
      <c r="AHC802" s="57"/>
      <c r="AHD802" s="57"/>
      <c r="AHE802" s="57"/>
      <c r="AHF802" s="57"/>
      <c r="AHG802" s="57"/>
      <c r="AHH802" s="57"/>
      <c r="AHI802" s="57"/>
      <c r="AHJ802" s="57"/>
      <c r="AHK802" s="57"/>
      <c r="AHL802" s="57"/>
      <c r="AHM802" s="57"/>
      <c r="AHN802" s="57"/>
      <c r="AHO802" s="57"/>
      <c r="AHP802" s="57"/>
      <c r="AHQ802" s="57"/>
      <c r="AHR802" s="57"/>
      <c r="AHS802" s="57"/>
      <c r="AHT802" s="57"/>
      <c r="AHU802" s="57"/>
      <c r="AHV802" s="57"/>
      <c r="AHW802" s="57"/>
      <c r="AHX802" s="57"/>
      <c r="AHY802" s="57"/>
      <c r="AHZ802" s="57"/>
      <c r="AIA802" s="57"/>
      <c r="AIB802" s="57"/>
      <c r="AIC802" s="57"/>
      <c r="AID802" s="57"/>
      <c r="AIE802" s="57"/>
      <c r="AIF802" s="57"/>
      <c r="AIG802" s="57"/>
      <c r="AIH802" s="57"/>
      <c r="AII802" s="57"/>
      <c r="AIJ802" s="57"/>
      <c r="AIK802" s="57"/>
      <c r="AIL802" s="57"/>
      <c r="AIM802" s="57"/>
      <c r="AIN802" s="57"/>
      <c r="AIO802" s="57"/>
      <c r="AIP802" s="57"/>
      <c r="AIQ802" s="57"/>
      <c r="AIR802" s="57"/>
      <c r="AIS802" s="57"/>
      <c r="AIT802" s="57"/>
      <c r="AIU802" s="57"/>
      <c r="AIV802" s="57"/>
      <c r="AIW802" s="57"/>
      <c r="AIX802" s="57"/>
      <c r="AIY802" s="57"/>
      <c r="AIZ802" s="57"/>
      <c r="AJA802" s="57"/>
      <c r="AJB802" s="57"/>
      <c r="AJC802" s="57"/>
      <c r="AJD802" s="57"/>
      <c r="AJE802" s="57"/>
      <c r="AJF802" s="57"/>
      <c r="AJG802" s="57"/>
      <c r="AJH802" s="57"/>
      <c r="AJI802" s="57"/>
      <c r="AJJ802" s="57"/>
      <c r="AJK802" s="57"/>
      <c r="AJL802" s="57"/>
      <c r="AJM802" s="57"/>
      <c r="AJN802" s="57"/>
      <c r="AJO802" s="57"/>
      <c r="AJP802" s="57"/>
      <c r="AJQ802" s="57"/>
      <c r="AJR802" s="57"/>
      <c r="AJS802" s="57"/>
      <c r="AJT802" s="57"/>
      <c r="AJU802" s="57"/>
      <c r="AJV802" s="57"/>
      <c r="AJW802" s="57"/>
      <c r="AJX802" s="57"/>
      <c r="AJY802" s="57"/>
      <c r="AJZ802" s="57"/>
      <c r="AKA802" s="57"/>
      <c r="AKB802" s="57"/>
      <c r="AKC802" s="57"/>
      <c r="AKD802" s="57"/>
      <c r="AKE802" s="57"/>
      <c r="AKF802" s="57"/>
      <c r="AKG802" s="57"/>
      <c r="AKH802" s="57"/>
      <c r="AKI802" s="57"/>
      <c r="AKJ802" s="57"/>
      <c r="AKK802" s="57"/>
      <c r="AKL802" s="57"/>
      <c r="AKM802" s="57"/>
      <c r="AKN802" s="57"/>
      <c r="AKO802" s="57"/>
      <c r="AKP802" s="57"/>
      <c r="AKQ802" s="57"/>
      <c r="AKR802" s="57"/>
      <c r="AKS802" s="57"/>
      <c r="AKT802" s="57"/>
      <c r="AKU802" s="57"/>
      <c r="AKV802" s="57"/>
      <c r="AKW802" s="57"/>
      <c r="AKX802" s="57"/>
      <c r="AKY802" s="57"/>
      <c r="AKZ802" s="57"/>
      <c r="ALA802" s="57"/>
      <c r="ALB802" s="57"/>
      <c r="ALC802" s="57"/>
      <c r="ALD802" s="57"/>
      <c r="ALE802" s="57"/>
      <c r="ALF802" s="57"/>
      <c r="ALG802" s="57"/>
      <c r="ALH802" s="57"/>
      <c r="ALI802" s="57"/>
      <c r="ALJ802" s="57"/>
      <c r="ALK802" s="57"/>
      <c r="ALL802" s="57"/>
      <c r="ALM802" s="57"/>
      <c r="ALN802" s="57"/>
      <c r="ALO802" s="57"/>
      <c r="ALP802" s="57"/>
      <c r="ALQ802" s="57"/>
      <c r="ALR802" s="57"/>
      <c r="ALS802" s="57"/>
      <c r="ALT802" s="57"/>
      <c r="ALU802" s="57"/>
      <c r="ALV802" s="57"/>
      <c r="ALW802" s="57"/>
      <c r="ALX802" s="57"/>
      <c r="ALY802" s="57"/>
      <c r="ALZ802" s="57"/>
      <c r="AMA802" s="57"/>
      <c r="AMB802" s="57"/>
      <c r="AMC802" s="57"/>
      <c r="AMD802" s="57"/>
      <c r="AME802" s="57"/>
      <c r="AMF802" s="57"/>
      <c r="AMG802" s="57"/>
      <c r="AMH802" s="57"/>
      <c r="AMI802" s="57"/>
      <c r="AMJ802" s="57"/>
      <c r="AMK802" s="57"/>
      <c r="AML802" s="57"/>
      <c r="AMM802" s="57"/>
    </row>
    <row r="803" spans="1:1027" s="58" customFormat="1">
      <c r="A803" s="50" t="s">
        <v>141</v>
      </c>
      <c r="B803" s="51" t="s">
        <v>27</v>
      </c>
      <c r="C803" s="24" t="str">
        <f t="shared" si="13"/>
        <v>מינימרקט כללי לא חמישייה לא חוק מזון אילת</v>
      </c>
      <c r="D803" s="50" t="s">
        <v>133</v>
      </c>
      <c r="E803" s="50" t="s">
        <v>107</v>
      </c>
      <c r="F803" s="50" t="s">
        <v>76</v>
      </c>
      <c r="G803" s="51" t="s">
        <v>76</v>
      </c>
      <c r="H803" s="51" t="s">
        <v>183</v>
      </c>
      <c r="I803" s="51"/>
      <c r="J803" s="53"/>
      <c r="K803" s="50"/>
      <c r="L803" s="53" t="s">
        <v>31</v>
      </c>
      <c r="M803" s="53" t="s">
        <v>32</v>
      </c>
      <c r="N803" s="53" t="s">
        <v>33</v>
      </c>
      <c r="O803" s="54" t="s">
        <v>142</v>
      </c>
      <c r="P803" s="53"/>
      <c r="Q803" s="53"/>
      <c r="R803" s="53"/>
      <c r="S803" s="53"/>
      <c r="T803" s="56">
        <v>0.03</v>
      </c>
      <c r="U803" s="53">
        <v>1</v>
      </c>
      <c r="V803" s="54"/>
      <c r="W803" s="54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  <c r="FN803" s="57"/>
      <c r="FO803" s="57"/>
      <c r="FP803" s="57"/>
      <c r="FQ803" s="57"/>
      <c r="FR803" s="57"/>
      <c r="FS803" s="57"/>
      <c r="FT803" s="57"/>
      <c r="FU803" s="57"/>
      <c r="FV803" s="57"/>
      <c r="FW803" s="57"/>
      <c r="FX803" s="57"/>
      <c r="FY803" s="57"/>
      <c r="FZ803" s="57"/>
      <c r="GA803" s="57"/>
      <c r="GB803" s="57"/>
      <c r="GC803" s="57"/>
      <c r="GD803" s="57"/>
      <c r="GE803" s="57"/>
      <c r="GF803" s="57"/>
      <c r="GG803" s="57"/>
      <c r="GH803" s="57"/>
      <c r="GI803" s="57"/>
      <c r="GJ803" s="57"/>
      <c r="GK803" s="57"/>
      <c r="GL803" s="57"/>
      <c r="GM803" s="57"/>
      <c r="GN803" s="57"/>
      <c r="GO803" s="57"/>
      <c r="GP803" s="57"/>
      <c r="GQ803" s="57"/>
      <c r="GR803" s="57"/>
      <c r="GS803" s="57"/>
      <c r="GT803" s="57"/>
      <c r="GU803" s="57"/>
      <c r="GV803" s="57"/>
      <c r="GW803" s="57"/>
      <c r="GX803" s="57"/>
      <c r="GY803" s="57"/>
      <c r="GZ803" s="57"/>
      <c r="HA803" s="57"/>
      <c r="HB803" s="57"/>
      <c r="HC803" s="57"/>
      <c r="HD803" s="57"/>
      <c r="HE803" s="57"/>
      <c r="HF803" s="57"/>
      <c r="HG803" s="57"/>
      <c r="HH803" s="57"/>
      <c r="HI803" s="57"/>
      <c r="HJ803" s="57"/>
      <c r="HK803" s="57"/>
      <c r="HL803" s="57"/>
      <c r="HM803" s="57"/>
      <c r="HN803" s="57"/>
      <c r="HO803" s="57"/>
      <c r="HP803" s="57"/>
      <c r="HQ803" s="57"/>
      <c r="HR803" s="57"/>
      <c r="HS803" s="57"/>
      <c r="HT803" s="57"/>
      <c r="HU803" s="57"/>
      <c r="HV803" s="57"/>
      <c r="HW803" s="57"/>
      <c r="HX803" s="57"/>
      <c r="HY803" s="57"/>
      <c r="HZ803" s="57"/>
      <c r="IA803" s="57"/>
      <c r="IB803" s="57"/>
      <c r="IC803" s="57"/>
      <c r="ID803" s="57"/>
      <c r="IE803" s="57"/>
      <c r="IF803" s="57"/>
      <c r="IG803" s="57"/>
      <c r="IH803" s="57"/>
      <c r="II803" s="57"/>
      <c r="IJ803" s="57"/>
      <c r="IK803" s="57"/>
      <c r="IL803" s="57"/>
      <c r="IM803" s="57"/>
      <c r="IN803" s="57"/>
      <c r="IO803" s="57"/>
      <c r="IP803" s="57"/>
      <c r="IQ803" s="57"/>
      <c r="IR803" s="57"/>
      <c r="IS803" s="57"/>
      <c r="IT803" s="57"/>
      <c r="IU803" s="57"/>
      <c r="IV803" s="57"/>
      <c r="IW803" s="57"/>
      <c r="IX803" s="57"/>
      <c r="IY803" s="57"/>
      <c r="IZ803" s="57"/>
      <c r="JA803" s="57"/>
      <c r="JB803" s="57"/>
      <c r="JC803" s="57"/>
      <c r="JD803" s="57"/>
      <c r="JE803" s="57"/>
      <c r="JF803" s="57"/>
      <c r="JG803" s="57"/>
      <c r="JH803" s="57"/>
      <c r="JI803" s="57"/>
      <c r="JJ803" s="57"/>
      <c r="JK803" s="57"/>
      <c r="JL803" s="57"/>
      <c r="JM803" s="57"/>
      <c r="JN803" s="57"/>
      <c r="JO803" s="57"/>
      <c r="JP803" s="57"/>
      <c r="JQ803" s="57"/>
      <c r="JR803" s="57"/>
      <c r="JS803" s="57"/>
      <c r="JT803" s="57"/>
      <c r="JU803" s="57"/>
      <c r="JV803" s="57"/>
      <c r="JW803" s="57"/>
      <c r="JX803" s="57"/>
      <c r="JY803" s="57"/>
      <c r="JZ803" s="57"/>
      <c r="KA803" s="57"/>
      <c r="KB803" s="57"/>
      <c r="KC803" s="57"/>
      <c r="KD803" s="57"/>
      <c r="KE803" s="57"/>
      <c r="KF803" s="57"/>
      <c r="KG803" s="57"/>
      <c r="KH803" s="57"/>
      <c r="KI803" s="57"/>
      <c r="KJ803" s="57"/>
      <c r="KK803" s="57"/>
      <c r="KL803" s="57"/>
      <c r="KM803" s="57"/>
      <c r="KN803" s="57"/>
      <c r="KO803" s="57"/>
      <c r="KP803" s="57"/>
      <c r="KQ803" s="57"/>
      <c r="KR803" s="57"/>
      <c r="KS803" s="57"/>
      <c r="KT803" s="57"/>
      <c r="KU803" s="57"/>
      <c r="KV803" s="57"/>
      <c r="KW803" s="57"/>
      <c r="KX803" s="57"/>
      <c r="KY803" s="57"/>
      <c r="KZ803" s="57"/>
      <c r="LA803" s="57"/>
      <c r="LB803" s="57"/>
      <c r="LC803" s="57"/>
      <c r="LD803" s="57"/>
      <c r="LE803" s="57"/>
      <c r="LF803" s="57"/>
      <c r="LG803" s="57"/>
      <c r="LH803" s="57"/>
      <c r="LI803" s="57"/>
      <c r="LJ803" s="57"/>
      <c r="LK803" s="57"/>
      <c r="LL803" s="57"/>
      <c r="LM803" s="57"/>
      <c r="LN803" s="57"/>
      <c r="LO803" s="57"/>
      <c r="LP803" s="57"/>
      <c r="LQ803" s="57"/>
      <c r="LR803" s="57"/>
      <c r="LS803" s="57"/>
      <c r="LT803" s="57"/>
      <c r="LU803" s="57"/>
      <c r="LV803" s="57"/>
      <c r="LW803" s="57"/>
      <c r="LX803" s="57"/>
      <c r="LY803" s="57"/>
      <c r="LZ803" s="57"/>
      <c r="MA803" s="57"/>
      <c r="MB803" s="57"/>
      <c r="MC803" s="57"/>
      <c r="MD803" s="57"/>
      <c r="ME803" s="57"/>
      <c r="MF803" s="57"/>
      <c r="MG803" s="57"/>
      <c r="MH803" s="57"/>
      <c r="MI803" s="57"/>
      <c r="MJ803" s="57"/>
      <c r="MK803" s="57"/>
      <c r="ML803" s="57"/>
      <c r="MM803" s="57"/>
      <c r="MN803" s="57"/>
      <c r="MO803" s="57"/>
      <c r="MP803" s="57"/>
      <c r="MQ803" s="57"/>
      <c r="MR803" s="57"/>
      <c r="MS803" s="57"/>
      <c r="MT803" s="57"/>
      <c r="MU803" s="57"/>
      <c r="MV803" s="57"/>
      <c r="MW803" s="57"/>
      <c r="MX803" s="57"/>
      <c r="MY803" s="57"/>
      <c r="MZ803" s="57"/>
      <c r="NA803" s="57"/>
      <c r="NB803" s="57"/>
      <c r="NC803" s="57"/>
      <c r="ND803" s="57"/>
      <c r="NE803" s="57"/>
      <c r="NF803" s="57"/>
      <c r="NG803" s="57"/>
      <c r="NH803" s="57"/>
      <c r="NI803" s="57"/>
      <c r="NJ803" s="57"/>
      <c r="NK803" s="57"/>
      <c r="NL803" s="57"/>
      <c r="NM803" s="57"/>
      <c r="NN803" s="57"/>
      <c r="NO803" s="57"/>
      <c r="NP803" s="57"/>
      <c r="NQ803" s="57"/>
      <c r="NR803" s="57"/>
      <c r="NS803" s="57"/>
      <c r="NT803" s="57"/>
      <c r="NU803" s="57"/>
      <c r="NV803" s="57"/>
      <c r="NW803" s="57"/>
      <c r="NX803" s="57"/>
      <c r="NY803" s="57"/>
      <c r="NZ803" s="57"/>
      <c r="OA803" s="57"/>
      <c r="OB803" s="57"/>
      <c r="OC803" s="57"/>
      <c r="OD803" s="57"/>
      <c r="OE803" s="57"/>
      <c r="OF803" s="57"/>
      <c r="OG803" s="57"/>
      <c r="OH803" s="57"/>
      <c r="OI803" s="57"/>
      <c r="OJ803" s="57"/>
      <c r="OK803" s="57"/>
      <c r="OL803" s="57"/>
      <c r="OM803" s="57"/>
      <c r="ON803" s="57"/>
      <c r="OO803" s="57"/>
      <c r="OP803" s="57"/>
      <c r="OQ803" s="57"/>
      <c r="OR803" s="57"/>
      <c r="OS803" s="57"/>
      <c r="OT803" s="57"/>
      <c r="OU803" s="57"/>
      <c r="OV803" s="57"/>
      <c r="OW803" s="57"/>
      <c r="OX803" s="57"/>
      <c r="OY803" s="57"/>
      <c r="OZ803" s="57"/>
      <c r="PA803" s="57"/>
      <c r="PB803" s="57"/>
      <c r="PC803" s="57"/>
      <c r="PD803" s="57"/>
      <c r="PE803" s="57"/>
      <c r="PF803" s="57"/>
      <c r="PG803" s="57"/>
      <c r="PH803" s="57"/>
      <c r="PI803" s="57"/>
      <c r="PJ803" s="57"/>
      <c r="PK803" s="57"/>
      <c r="PL803" s="57"/>
      <c r="PM803" s="57"/>
      <c r="PN803" s="57"/>
      <c r="PO803" s="57"/>
      <c r="PP803" s="57"/>
      <c r="PQ803" s="57"/>
      <c r="PR803" s="57"/>
      <c r="PS803" s="57"/>
      <c r="PT803" s="57"/>
      <c r="PU803" s="57"/>
      <c r="PV803" s="57"/>
      <c r="PW803" s="57"/>
      <c r="PX803" s="57"/>
      <c r="PY803" s="57"/>
      <c r="PZ803" s="57"/>
      <c r="QA803" s="57"/>
      <c r="QB803" s="57"/>
      <c r="QC803" s="57"/>
      <c r="QD803" s="57"/>
      <c r="QE803" s="57"/>
      <c r="QF803" s="57"/>
      <c r="QG803" s="57"/>
      <c r="QH803" s="57"/>
      <c r="QI803" s="57"/>
      <c r="QJ803" s="57"/>
      <c r="QK803" s="57"/>
      <c r="QL803" s="57"/>
      <c r="QM803" s="57"/>
      <c r="QN803" s="57"/>
      <c r="QO803" s="57"/>
      <c r="QP803" s="57"/>
      <c r="QQ803" s="57"/>
      <c r="QR803" s="57"/>
      <c r="QS803" s="57"/>
      <c r="QT803" s="57"/>
      <c r="QU803" s="57"/>
      <c r="QV803" s="57"/>
      <c r="QW803" s="57"/>
      <c r="QX803" s="57"/>
      <c r="QY803" s="57"/>
      <c r="QZ803" s="57"/>
      <c r="RA803" s="57"/>
      <c r="RB803" s="57"/>
      <c r="RC803" s="57"/>
      <c r="RD803" s="57"/>
      <c r="RE803" s="57"/>
      <c r="RF803" s="57"/>
      <c r="RG803" s="57"/>
      <c r="RH803" s="57"/>
      <c r="RI803" s="57"/>
      <c r="RJ803" s="57"/>
      <c r="RK803" s="57"/>
      <c r="RL803" s="57"/>
      <c r="RM803" s="57"/>
      <c r="RN803" s="57"/>
      <c r="RO803" s="57"/>
      <c r="RP803" s="57"/>
      <c r="RQ803" s="57"/>
      <c r="RR803" s="57"/>
      <c r="RS803" s="57"/>
      <c r="RT803" s="57"/>
      <c r="RU803" s="57"/>
      <c r="RV803" s="57"/>
      <c r="RW803" s="57"/>
      <c r="RX803" s="57"/>
      <c r="RY803" s="57"/>
      <c r="RZ803" s="57"/>
      <c r="SA803" s="57"/>
      <c r="SB803" s="57"/>
      <c r="SC803" s="57"/>
      <c r="SD803" s="57"/>
      <c r="SE803" s="57"/>
      <c r="SF803" s="57"/>
      <c r="SG803" s="57"/>
      <c r="SH803" s="57"/>
      <c r="SI803" s="57"/>
      <c r="SJ803" s="57"/>
      <c r="SK803" s="57"/>
      <c r="SL803" s="57"/>
      <c r="SM803" s="57"/>
      <c r="SN803" s="57"/>
      <c r="SO803" s="57"/>
      <c r="SP803" s="57"/>
      <c r="SQ803" s="57"/>
      <c r="SR803" s="57"/>
      <c r="SS803" s="57"/>
      <c r="ST803" s="57"/>
      <c r="SU803" s="57"/>
      <c r="SV803" s="57"/>
      <c r="SW803" s="57"/>
      <c r="SX803" s="57"/>
      <c r="SY803" s="57"/>
      <c r="SZ803" s="57"/>
      <c r="TA803" s="57"/>
      <c r="TB803" s="57"/>
      <c r="TC803" s="57"/>
      <c r="TD803" s="57"/>
      <c r="TE803" s="57"/>
      <c r="TF803" s="57"/>
      <c r="TG803" s="57"/>
      <c r="TH803" s="57"/>
      <c r="TI803" s="57"/>
      <c r="TJ803" s="57"/>
      <c r="TK803" s="57"/>
      <c r="TL803" s="57"/>
      <c r="TM803" s="57"/>
      <c r="TN803" s="57"/>
      <c r="TO803" s="57"/>
      <c r="TP803" s="57"/>
      <c r="TQ803" s="57"/>
      <c r="TR803" s="57"/>
      <c r="TS803" s="57"/>
      <c r="TT803" s="57"/>
      <c r="TU803" s="57"/>
      <c r="TV803" s="57"/>
      <c r="TW803" s="57"/>
      <c r="TX803" s="57"/>
      <c r="TY803" s="57"/>
      <c r="TZ803" s="57"/>
      <c r="UA803" s="57"/>
      <c r="UB803" s="57"/>
      <c r="UC803" s="57"/>
      <c r="UD803" s="57"/>
      <c r="UE803" s="57"/>
      <c r="UF803" s="57"/>
      <c r="UG803" s="57"/>
      <c r="UH803" s="57"/>
      <c r="UI803" s="57"/>
      <c r="UJ803" s="57"/>
      <c r="UK803" s="57"/>
      <c r="UL803" s="57"/>
      <c r="UM803" s="57"/>
      <c r="UN803" s="57"/>
      <c r="UO803" s="57"/>
      <c r="UP803" s="57"/>
      <c r="UQ803" s="57"/>
      <c r="UR803" s="57"/>
      <c r="US803" s="57"/>
      <c r="UT803" s="57"/>
      <c r="UU803" s="57"/>
      <c r="UV803" s="57"/>
      <c r="UW803" s="57"/>
      <c r="UX803" s="57"/>
      <c r="UY803" s="57"/>
      <c r="UZ803" s="57"/>
      <c r="VA803" s="57"/>
      <c r="VB803" s="57"/>
      <c r="VC803" s="57"/>
      <c r="VD803" s="57"/>
      <c r="VE803" s="57"/>
      <c r="VF803" s="57"/>
      <c r="VG803" s="57"/>
      <c r="VH803" s="57"/>
      <c r="VI803" s="57"/>
      <c r="VJ803" s="57"/>
      <c r="VK803" s="57"/>
      <c r="VL803" s="57"/>
      <c r="VM803" s="57"/>
      <c r="VN803" s="57"/>
      <c r="VO803" s="57"/>
      <c r="VP803" s="57"/>
      <c r="VQ803" s="57"/>
      <c r="VR803" s="57"/>
      <c r="VS803" s="57"/>
      <c r="VT803" s="57"/>
      <c r="VU803" s="57"/>
      <c r="VV803" s="57"/>
      <c r="VW803" s="57"/>
      <c r="VX803" s="57"/>
      <c r="VY803" s="57"/>
      <c r="VZ803" s="57"/>
      <c r="WA803" s="57"/>
      <c r="WB803" s="57"/>
      <c r="WC803" s="57"/>
      <c r="WD803" s="57"/>
      <c r="WE803" s="57"/>
      <c r="WF803" s="57"/>
      <c r="WG803" s="57"/>
      <c r="WH803" s="57"/>
      <c r="WI803" s="57"/>
      <c r="WJ803" s="57"/>
      <c r="WK803" s="57"/>
      <c r="WL803" s="57"/>
      <c r="WM803" s="57"/>
      <c r="WN803" s="57"/>
      <c r="WO803" s="57"/>
      <c r="WP803" s="57"/>
      <c r="WQ803" s="57"/>
      <c r="WR803" s="57"/>
      <c r="WS803" s="57"/>
      <c r="WT803" s="57"/>
      <c r="WU803" s="57"/>
      <c r="WV803" s="57"/>
      <c r="WW803" s="57"/>
      <c r="WX803" s="57"/>
      <c r="WY803" s="57"/>
      <c r="WZ803" s="57"/>
      <c r="XA803" s="57"/>
      <c r="XB803" s="57"/>
      <c r="XC803" s="57"/>
      <c r="XD803" s="57"/>
      <c r="XE803" s="57"/>
      <c r="XF803" s="57"/>
      <c r="XG803" s="57"/>
      <c r="XH803" s="57"/>
      <c r="XI803" s="57"/>
      <c r="XJ803" s="57"/>
      <c r="XK803" s="57"/>
      <c r="XL803" s="57"/>
      <c r="XM803" s="57"/>
      <c r="XN803" s="57"/>
      <c r="XO803" s="57"/>
      <c r="XP803" s="57"/>
      <c r="XQ803" s="57"/>
      <c r="XR803" s="57"/>
      <c r="XS803" s="57"/>
      <c r="XT803" s="57"/>
      <c r="XU803" s="57"/>
      <c r="XV803" s="57"/>
      <c r="XW803" s="57"/>
      <c r="XX803" s="57"/>
      <c r="XY803" s="57"/>
      <c r="XZ803" s="57"/>
      <c r="YA803" s="57"/>
      <c r="YB803" s="57"/>
      <c r="YC803" s="57"/>
      <c r="YD803" s="57"/>
      <c r="YE803" s="57"/>
      <c r="YF803" s="57"/>
      <c r="YG803" s="57"/>
      <c r="YH803" s="57"/>
      <c r="YI803" s="57"/>
      <c r="YJ803" s="57"/>
      <c r="YK803" s="57"/>
      <c r="YL803" s="57"/>
      <c r="YM803" s="57"/>
      <c r="YN803" s="57"/>
      <c r="YO803" s="57"/>
      <c r="YP803" s="57"/>
      <c r="YQ803" s="57"/>
      <c r="YR803" s="57"/>
      <c r="YS803" s="57"/>
      <c r="YT803" s="57"/>
      <c r="YU803" s="57"/>
      <c r="YV803" s="57"/>
      <c r="YW803" s="57"/>
      <c r="YX803" s="57"/>
      <c r="YY803" s="57"/>
      <c r="YZ803" s="57"/>
      <c r="ZA803" s="57"/>
      <c r="ZB803" s="57"/>
      <c r="ZC803" s="57"/>
      <c r="ZD803" s="57"/>
      <c r="ZE803" s="57"/>
      <c r="ZF803" s="57"/>
      <c r="ZG803" s="57"/>
      <c r="ZH803" s="57"/>
      <c r="ZI803" s="57"/>
      <c r="ZJ803" s="57"/>
      <c r="ZK803" s="57"/>
      <c r="ZL803" s="57"/>
      <c r="ZM803" s="57"/>
      <c r="ZN803" s="57"/>
      <c r="ZO803" s="57"/>
      <c r="ZP803" s="57"/>
      <c r="ZQ803" s="57"/>
      <c r="ZR803" s="57"/>
      <c r="ZS803" s="57"/>
      <c r="ZT803" s="57"/>
      <c r="ZU803" s="57"/>
      <c r="ZV803" s="57"/>
      <c r="ZW803" s="57"/>
      <c r="ZX803" s="57"/>
      <c r="ZY803" s="57"/>
      <c r="ZZ803" s="57"/>
      <c r="AAA803" s="57"/>
      <c r="AAB803" s="57"/>
      <c r="AAC803" s="57"/>
      <c r="AAD803" s="57"/>
      <c r="AAE803" s="57"/>
      <c r="AAF803" s="57"/>
      <c r="AAG803" s="57"/>
      <c r="AAH803" s="57"/>
      <c r="AAI803" s="57"/>
      <c r="AAJ803" s="57"/>
      <c r="AAK803" s="57"/>
      <c r="AAL803" s="57"/>
      <c r="AAM803" s="57"/>
      <c r="AAN803" s="57"/>
      <c r="AAO803" s="57"/>
      <c r="AAP803" s="57"/>
      <c r="AAQ803" s="57"/>
      <c r="AAR803" s="57"/>
      <c r="AAS803" s="57"/>
      <c r="AAT803" s="57"/>
      <c r="AAU803" s="57"/>
      <c r="AAV803" s="57"/>
      <c r="AAW803" s="57"/>
      <c r="AAX803" s="57"/>
      <c r="AAY803" s="57"/>
      <c r="AAZ803" s="57"/>
      <c r="ABA803" s="57"/>
      <c r="ABB803" s="57"/>
      <c r="ABC803" s="57"/>
      <c r="ABD803" s="57"/>
      <c r="ABE803" s="57"/>
      <c r="ABF803" s="57"/>
      <c r="ABG803" s="57"/>
      <c r="ABH803" s="57"/>
      <c r="ABI803" s="57"/>
      <c r="ABJ803" s="57"/>
      <c r="ABK803" s="57"/>
      <c r="ABL803" s="57"/>
      <c r="ABM803" s="57"/>
      <c r="ABN803" s="57"/>
      <c r="ABO803" s="57"/>
      <c r="ABP803" s="57"/>
      <c r="ABQ803" s="57"/>
      <c r="ABR803" s="57"/>
      <c r="ABS803" s="57"/>
      <c r="ABT803" s="57"/>
      <c r="ABU803" s="57"/>
      <c r="ABV803" s="57"/>
      <c r="ABW803" s="57"/>
      <c r="ABX803" s="57"/>
      <c r="ABY803" s="57"/>
      <c r="ABZ803" s="57"/>
      <c r="ACA803" s="57"/>
      <c r="ACB803" s="57"/>
      <c r="ACC803" s="57"/>
      <c r="ACD803" s="57"/>
      <c r="ACE803" s="57"/>
      <c r="ACF803" s="57"/>
      <c r="ACG803" s="57"/>
      <c r="ACH803" s="57"/>
      <c r="ACI803" s="57"/>
      <c r="ACJ803" s="57"/>
      <c r="ACK803" s="57"/>
      <c r="ACL803" s="57"/>
      <c r="ACM803" s="57"/>
      <c r="ACN803" s="57"/>
      <c r="ACO803" s="57"/>
      <c r="ACP803" s="57"/>
      <c r="ACQ803" s="57"/>
      <c r="ACR803" s="57"/>
      <c r="ACS803" s="57"/>
      <c r="ACT803" s="57"/>
      <c r="ACU803" s="57"/>
      <c r="ACV803" s="57"/>
      <c r="ACW803" s="57"/>
      <c r="ACX803" s="57"/>
      <c r="ACY803" s="57"/>
      <c r="ACZ803" s="57"/>
      <c r="ADA803" s="57"/>
      <c r="ADB803" s="57"/>
      <c r="ADC803" s="57"/>
      <c r="ADD803" s="57"/>
      <c r="ADE803" s="57"/>
      <c r="ADF803" s="57"/>
      <c r="ADG803" s="57"/>
      <c r="ADH803" s="57"/>
      <c r="ADI803" s="57"/>
      <c r="ADJ803" s="57"/>
      <c r="ADK803" s="57"/>
      <c r="ADL803" s="57"/>
      <c r="ADM803" s="57"/>
      <c r="ADN803" s="57"/>
      <c r="ADO803" s="57"/>
      <c r="ADP803" s="57"/>
      <c r="ADQ803" s="57"/>
      <c r="ADR803" s="57"/>
      <c r="ADS803" s="57"/>
      <c r="ADT803" s="57"/>
      <c r="ADU803" s="57"/>
      <c r="ADV803" s="57"/>
      <c r="ADW803" s="57"/>
      <c r="ADX803" s="57"/>
      <c r="ADY803" s="57"/>
      <c r="ADZ803" s="57"/>
      <c r="AEA803" s="57"/>
      <c r="AEB803" s="57"/>
      <c r="AEC803" s="57"/>
      <c r="AED803" s="57"/>
      <c r="AEE803" s="57"/>
      <c r="AEF803" s="57"/>
      <c r="AEG803" s="57"/>
      <c r="AEH803" s="57"/>
      <c r="AEI803" s="57"/>
      <c r="AEJ803" s="57"/>
      <c r="AEK803" s="57"/>
      <c r="AEL803" s="57"/>
      <c r="AEM803" s="57"/>
      <c r="AEN803" s="57"/>
      <c r="AEO803" s="57"/>
      <c r="AEP803" s="57"/>
      <c r="AEQ803" s="57"/>
      <c r="AER803" s="57"/>
      <c r="AES803" s="57"/>
      <c r="AET803" s="57"/>
      <c r="AEU803" s="57"/>
      <c r="AEV803" s="57"/>
      <c r="AEW803" s="57"/>
      <c r="AEX803" s="57"/>
      <c r="AEY803" s="57"/>
      <c r="AEZ803" s="57"/>
      <c r="AFA803" s="57"/>
      <c r="AFB803" s="57"/>
      <c r="AFC803" s="57"/>
      <c r="AFD803" s="57"/>
      <c r="AFE803" s="57"/>
      <c r="AFF803" s="57"/>
      <c r="AFG803" s="57"/>
      <c r="AFH803" s="57"/>
      <c r="AFI803" s="57"/>
      <c r="AFJ803" s="57"/>
      <c r="AFK803" s="57"/>
      <c r="AFL803" s="57"/>
      <c r="AFM803" s="57"/>
      <c r="AFN803" s="57"/>
      <c r="AFO803" s="57"/>
      <c r="AFP803" s="57"/>
      <c r="AFQ803" s="57"/>
      <c r="AFR803" s="57"/>
      <c r="AFS803" s="57"/>
      <c r="AFT803" s="57"/>
      <c r="AFU803" s="57"/>
      <c r="AFV803" s="57"/>
      <c r="AFW803" s="57"/>
      <c r="AFX803" s="57"/>
      <c r="AFY803" s="57"/>
      <c r="AFZ803" s="57"/>
      <c r="AGA803" s="57"/>
      <c r="AGB803" s="57"/>
      <c r="AGC803" s="57"/>
      <c r="AGD803" s="57"/>
      <c r="AGE803" s="57"/>
      <c r="AGF803" s="57"/>
      <c r="AGG803" s="57"/>
      <c r="AGH803" s="57"/>
      <c r="AGI803" s="57"/>
      <c r="AGJ803" s="57"/>
      <c r="AGK803" s="57"/>
      <c r="AGL803" s="57"/>
      <c r="AGM803" s="57"/>
      <c r="AGN803" s="57"/>
      <c r="AGO803" s="57"/>
      <c r="AGP803" s="57"/>
      <c r="AGQ803" s="57"/>
      <c r="AGR803" s="57"/>
      <c r="AGS803" s="57"/>
      <c r="AGT803" s="57"/>
      <c r="AGU803" s="57"/>
      <c r="AGV803" s="57"/>
      <c r="AGW803" s="57"/>
      <c r="AGX803" s="57"/>
      <c r="AGY803" s="57"/>
      <c r="AGZ803" s="57"/>
      <c r="AHA803" s="57"/>
      <c r="AHB803" s="57"/>
      <c r="AHC803" s="57"/>
      <c r="AHD803" s="57"/>
      <c r="AHE803" s="57"/>
      <c r="AHF803" s="57"/>
      <c r="AHG803" s="57"/>
      <c r="AHH803" s="57"/>
      <c r="AHI803" s="57"/>
      <c r="AHJ803" s="57"/>
      <c r="AHK803" s="57"/>
      <c r="AHL803" s="57"/>
      <c r="AHM803" s="57"/>
      <c r="AHN803" s="57"/>
      <c r="AHO803" s="57"/>
      <c r="AHP803" s="57"/>
      <c r="AHQ803" s="57"/>
      <c r="AHR803" s="57"/>
      <c r="AHS803" s="57"/>
      <c r="AHT803" s="57"/>
      <c r="AHU803" s="57"/>
      <c r="AHV803" s="57"/>
      <c r="AHW803" s="57"/>
      <c r="AHX803" s="57"/>
      <c r="AHY803" s="57"/>
      <c r="AHZ803" s="57"/>
      <c r="AIA803" s="57"/>
      <c r="AIB803" s="57"/>
      <c r="AIC803" s="57"/>
      <c r="AID803" s="57"/>
      <c r="AIE803" s="57"/>
      <c r="AIF803" s="57"/>
      <c r="AIG803" s="57"/>
      <c r="AIH803" s="57"/>
      <c r="AII803" s="57"/>
      <c r="AIJ803" s="57"/>
      <c r="AIK803" s="57"/>
      <c r="AIL803" s="57"/>
      <c r="AIM803" s="57"/>
      <c r="AIN803" s="57"/>
      <c r="AIO803" s="57"/>
      <c r="AIP803" s="57"/>
      <c r="AIQ803" s="57"/>
      <c r="AIR803" s="57"/>
      <c r="AIS803" s="57"/>
      <c r="AIT803" s="57"/>
      <c r="AIU803" s="57"/>
      <c r="AIV803" s="57"/>
      <c r="AIW803" s="57"/>
      <c r="AIX803" s="57"/>
      <c r="AIY803" s="57"/>
      <c r="AIZ803" s="57"/>
      <c r="AJA803" s="57"/>
      <c r="AJB803" s="57"/>
      <c r="AJC803" s="57"/>
      <c r="AJD803" s="57"/>
      <c r="AJE803" s="57"/>
      <c r="AJF803" s="57"/>
      <c r="AJG803" s="57"/>
      <c r="AJH803" s="57"/>
      <c r="AJI803" s="57"/>
      <c r="AJJ803" s="57"/>
      <c r="AJK803" s="57"/>
      <c r="AJL803" s="57"/>
      <c r="AJM803" s="57"/>
      <c r="AJN803" s="57"/>
      <c r="AJO803" s="57"/>
      <c r="AJP803" s="57"/>
      <c r="AJQ803" s="57"/>
      <c r="AJR803" s="57"/>
      <c r="AJS803" s="57"/>
      <c r="AJT803" s="57"/>
      <c r="AJU803" s="57"/>
      <c r="AJV803" s="57"/>
      <c r="AJW803" s="57"/>
      <c r="AJX803" s="57"/>
      <c r="AJY803" s="57"/>
      <c r="AJZ803" s="57"/>
      <c r="AKA803" s="57"/>
      <c r="AKB803" s="57"/>
      <c r="AKC803" s="57"/>
      <c r="AKD803" s="57"/>
      <c r="AKE803" s="57"/>
      <c r="AKF803" s="57"/>
      <c r="AKG803" s="57"/>
      <c r="AKH803" s="57"/>
      <c r="AKI803" s="57"/>
      <c r="AKJ803" s="57"/>
      <c r="AKK803" s="57"/>
      <c r="AKL803" s="57"/>
      <c r="AKM803" s="57"/>
      <c r="AKN803" s="57"/>
      <c r="AKO803" s="57"/>
      <c r="AKP803" s="57"/>
      <c r="AKQ803" s="57"/>
      <c r="AKR803" s="57"/>
      <c r="AKS803" s="57"/>
      <c r="AKT803" s="57"/>
      <c r="AKU803" s="57"/>
      <c r="AKV803" s="57"/>
      <c r="AKW803" s="57"/>
      <c r="AKX803" s="57"/>
      <c r="AKY803" s="57"/>
      <c r="AKZ803" s="57"/>
      <c r="ALA803" s="57"/>
      <c r="ALB803" s="57"/>
      <c r="ALC803" s="57"/>
      <c r="ALD803" s="57"/>
      <c r="ALE803" s="57"/>
      <c r="ALF803" s="57"/>
      <c r="ALG803" s="57"/>
      <c r="ALH803" s="57"/>
      <c r="ALI803" s="57"/>
      <c r="ALJ803" s="57"/>
      <c r="ALK803" s="57"/>
      <c r="ALL803" s="57"/>
      <c r="ALM803" s="57"/>
      <c r="ALN803" s="57"/>
      <c r="ALO803" s="57"/>
      <c r="ALP803" s="57"/>
      <c r="ALQ803" s="57"/>
      <c r="ALR803" s="57"/>
      <c r="ALS803" s="57"/>
      <c r="ALT803" s="57"/>
      <c r="ALU803" s="57"/>
      <c r="ALV803" s="57"/>
      <c r="ALW803" s="57"/>
      <c r="ALX803" s="57"/>
      <c r="ALY803" s="57"/>
      <c r="ALZ803" s="57"/>
      <c r="AMA803" s="57"/>
      <c r="AMB803" s="57"/>
      <c r="AMC803" s="57"/>
      <c r="AMD803" s="57"/>
      <c r="AME803" s="57"/>
      <c r="AMF803" s="57"/>
      <c r="AMG803" s="57"/>
      <c r="AMH803" s="57"/>
      <c r="AMI803" s="57"/>
      <c r="AMJ803" s="57"/>
      <c r="AMK803" s="57"/>
      <c r="AML803" s="57"/>
      <c r="AMM803" s="57"/>
    </row>
    <row r="804" spans="1:1027" s="58" customFormat="1">
      <c r="A804" s="50" t="s">
        <v>145</v>
      </c>
      <c r="B804" s="51" t="s">
        <v>27</v>
      </c>
      <c r="C804" s="24" t="str">
        <f t="shared" si="13"/>
        <v>מינימרקט כללי לא חמישייה לא חוק מזון אילת</v>
      </c>
      <c r="D804" s="50" t="s">
        <v>133</v>
      </c>
      <c r="E804" s="50" t="s">
        <v>107</v>
      </c>
      <c r="F804" s="50" t="s">
        <v>76</v>
      </c>
      <c r="G804" s="51" t="s">
        <v>76</v>
      </c>
      <c r="H804" s="51" t="s">
        <v>183</v>
      </c>
      <c r="I804" s="51"/>
      <c r="J804" s="53"/>
      <c r="K804" s="50"/>
      <c r="L804" s="53" t="s">
        <v>31</v>
      </c>
      <c r="M804" s="53" t="s">
        <v>32</v>
      </c>
      <c r="N804" s="53" t="s">
        <v>33</v>
      </c>
      <c r="O804" s="54" t="s">
        <v>62</v>
      </c>
      <c r="P804" s="53"/>
      <c r="Q804" s="53"/>
      <c r="R804" s="53"/>
      <c r="S804" s="53"/>
      <c r="T804" s="56">
        <v>0.03</v>
      </c>
      <c r="U804" s="53">
        <v>1</v>
      </c>
      <c r="V804" s="54"/>
      <c r="W804" s="54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  <c r="FN804" s="57"/>
      <c r="FO804" s="57"/>
      <c r="FP804" s="57"/>
      <c r="FQ804" s="57"/>
      <c r="FR804" s="57"/>
      <c r="FS804" s="57"/>
      <c r="FT804" s="57"/>
      <c r="FU804" s="57"/>
      <c r="FV804" s="57"/>
      <c r="FW804" s="57"/>
      <c r="FX804" s="57"/>
      <c r="FY804" s="57"/>
      <c r="FZ804" s="57"/>
      <c r="GA804" s="57"/>
      <c r="GB804" s="57"/>
      <c r="GC804" s="57"/>
      <c r="GD804" s="57"/>
      <c r="GE804" s="57"/>
      <c r="GF804" s="57"/>
      <c r="GG804" s="57"/>
      <c r="GH804" s="57"/>
      <c r="GI804" s="57"/>
      <c r="GJ804" s="57"/>
      <c r="GK804" s="57"/>
      <c r="GL804" s="57"/>
      <c r="GM804" s="57"/>
      <c r="GN804" s="57"/>
      <c r="GO804" s="57"/>
      <c r="GP804" s="57"/>
      <c r="GQ804" s="57"/>
      <c r="GR804" s="57"/>
      <c r="GS804" s="57"/>
      <c r="GT804" s="57"/>
      <c r="GU804" s="57"/>
      <c r="GV804" s="57"/>
      <c r="GW804" s="57"/>
      <c r="GX804" s="57"/>
      <c r="GY804" s="57"/>
      <c r="GZ804" s="57"/>
      <c r="HA804" s="57"/>
      <c r="HB804" s="57"/>
      <c r="HC804" s="57"/>
      <c r="HD804" s="57"/>
      <c r="HE804" s="57"/>
      <c r="HF804" s="57"/>
      <c r="HG804" s="57"/>
      <c r="HH804" s="57"/>
      <c r="HI804" s="57"/>
      <c r="HJ804" s="57"/>
      <c r="HK804" s="57"/>
      <c r="HL804" s="57"/>
      <c r="HM804" s="57"/>
      <c r="HN804" s="57"/>
      <c r="HO804" s="57"/>
      <c r="HP804" s="57"/>
      <c r="HQ804" s="57"/>
      <c r="HR804" s="57"/>
      <c r="HS804" s="57"/>
      <c r="HT804" s="57"/>
      <c r="HU804" s="57"/>
      <c r="HV804" s="57"/>
      <c r="HW804" s="57"/>
      <c r="HX804" s="57"/>
      <c r="HY804" s="57"/>
      <c r="HZ804" s="57"/>
      <c r="IA804" s="57"/>
      <c r="IB804" s="57"/>
      <c r="IC804" s="57"/>
      <c r="ID804" s="57"/>
      <c r="IE804" s="57"/>
      <c r="IF804" s="57"/>
      <c r="IG804" s="57"/>
      <c r="IH804" s="57"/>
      <c r="II804" s="57"/>
      <c r="IJ804" s="57"/>
      <c r="IK804" s="57"/>
      <c r="IL804" s="57"/>
      <c r="IM804" s="57"/>
      <c r="IN804" s="57"/>
      <c r="IO804" s="57"/>
      <c r="IP804" s="57"/>
      <c r="IQ804" s="57"/>
      <c r="IR804" s="57"/>
      <c r="IS804" s="57"/>
      <c r="IT804" s="57"/>
      <c r="IU804" s="57"/>
      <c r="IV804" s="57"/>
      <c r="IW804" s="57"/>
      <c r="IX804" s="57"/>
      <c r="IY804" s="57"/>
      <c r="IZ804" s="57"/>
      <c r="JA804" s="57"/>
      <c r="JB804" s="57"/>
      <c r="JC804" s="57"/>
      <c r="JD804" s="57"/>
      <c r="JE804" s="57"/>
      <c r="JF804" s="57"/>
      <c r="JG804" s="57"/>
      <c r="JH804" s="57"/>
      <c r="JI804" s="57"/>
      <c r="JJ804" s="57"/>
      <c r="JK804" s="57"/>
      <c r="JL804" s="57"/>
      <c r="JM804" s="57"/>
      <c r="JN804" s="57"/>
      <c r="JO804" s="57"/>
      <c r="JP804" s="57"/>
      <c r="JQ804" s="57"/>
      <c r="JR804" s="57"/>
      <c r="JS804" s="57"/>
      <c r="JT804" s="57"/>
      <c r="JU804" s="57"/>
      <c r="JV804" s="57"/>
      <c r="JW804" s="57"/>
      <c r="JX804" s="57"/>
      <c r="JY804" s="57"/>
      <c r="JZ804" s="57"/>
      <c r="KA804" s="57"/>
      <c r="KB804" s="57"/>
      <c r="KC804" s="57"/>
      <c r="KD804" s="57"/>
      <c r="KE804" s="57"/>
      <c r="KF804" s="57"/>
      <c r="KG804" s="57"/>
      <c r="KH804" s="57"/>
      <c r="KI804" s="57"/>
      <c r="KJ804" s="57"/>
      <c r="KK804" s="57"/>
      <c r="KL804" s="57"/>
      <c r="KM804" s="57"/>
      <c r="KN804" s="57"/>
      <c r="KO804" s="57"/>
      <c r="KP804" s="57"/>
      <c r="KQ804" s="57"/>
      <c r="KR804" s="57"/>
      <c r="KS804" s="57"/>
      <c r="KT804" s="57"/>
      <c r="KU804" s="57"/>
      <c r="KV804" s="57"/>
      <c r="KW804" s="57"/>
      <c r="KX804" s="57"/>
      <c r="KY804" s="57"/>
      <c r="KZ804" s="57"/>
      <c r="LA804" s="57"/>
      <c r="LB804" s="57"/>
      <c r="LC804" s="57"/>
      <c r="LD804" s="57"/>
      <c r="LE804" s="57"/>
      <c r="LF804" s="57"/>
      <c r="LG804" s="57"/>
      <c r="LH804" s="57"/>
      <c r="LI804" s="57"/>
      <c r="LJ804" s="57"/>
      <c r="LK804" s="57"/>
      <c r="LL804" s="57"/>
      <c r="LM804" s="57"/>
      <c r="LN804" s="57"/>
      <c r="LO804" s="57"/>
      <c r="LP804" s="57"/>
      <c r="LQ804" s="57"/>
      <c r="LR804" s="57"/>
      <c r="LS804" s="57"/>
      <c r="LT804" s="57"/>
      <c r="LU804" s="57"/>
      <c r="LV804" s="57"/>
      <c r="LW804" s="57"/>
      <c r="LX804" s="57"/>
      <c r="LY804" s="57"/>
      <c r="LZ804" s="57"/>
      <c r="MA804" s="57"/>
      <c r="MB804" s="57"/>
      <c r="MC804" s="57"/>
      <c r="MD804" s="57"/>
      <c r="ME804" s="57"/>
      <c r="MF804" s="57"/>
      <c r="MG804" s="57"/>
      <c r="MH804" s="57"/>
      <c r="MI804" s="57"/>
      <c r="MJ804" s="57"/>
      <c r="MK804" s="57"/>
      <c r="ML804" s="57"/>
      <c r="MM804" s="57"/>
      <c r="MN804" s="57"/>
      <c r="MO804" s="57"/>
      <c r="MP804" s="57"/>
      <c r="MQ804" s="57"/>
      <c r="MR804" s="57"/>
      <c r="MS804" s="57"/>
      <c r="MT804" s="57"/>
      <c r="MU804" s="57"/>
      <c r="MV804" s="57"/>
      <c r="MW804" s="57"/>
      <c r="MX804" s="57"/>
      <c r="MY804" s="57"/>
      <c r="MZ804" s="57"/>
      <c r="NA804" s="57"/>
      <c r="NB804" s="57"/>
      <c r="NC804" s="57"/>
      <c r="ND804" s="57"/>
      <c r="NE804" s="57"/>
      <c r="NF804" s="57"/>
      <c r="NG804" s="57"/>
      <c r="NH804" s="57"/>
      <c r="NI804" s="57"/>
      <c r="NJ804" s="57"/>
      <c r="NK804" s="57"/>
      <c r="NL804" s="57"/>
      <c r="NM804" s="57"/>
      <c r="NN804" s="57"/>
      <c r="NO804" s="57"/>
      <c r="NP804" s="57"/>
      <c r="NQ804" s="57"/>
      <c r="NR804" s="57"/>
      <c r="NS804" s="57"/>
      <c r="NT804" s="57"/>
      <c r="NU804" s="57"/>
      <c r="NV804" s="57"/>
      <c r="NW804" s="57"/>
      <c r="NX804" s="57"/>
      <c r="NY804" s="57"/>
      <c r="NZ804" s="57"/>
      <c r="OA804" s="57"/>
      <c r="OB804" s="57"/>
      <c r="OC804" s="57"/>
      <c r="OD804" s="57"/>
      <c r="OE804" s="57"/>
      <c r="OF804" s="57"/>
      <c r="OG804" s="57"/>
      <c r="OH804" s="57"/>
      <c r="OI804" s="57"/>
      <c r="OJ804" s="57"/>
      <c r="OK804" s="57"/>
      <c r="OL804" s="57"/>
      <c r="OM804" s="57"/>
      <c r="ON804" s="57"/>
      <c r="OO804" s="57"/>
      <c r="OP804" s="57"/>
      <c r="OQ804" s="57"/>
      <c r="OR804" s="57"/>
      <c r="OS804" s="57"/>
      <c r="OT804" s="57"/>
      <c r="OU804" s="57"/>
      <c r="OV804" s="57"/>
      <c r="OW804" s="57"/>
      <c r="OX804" s="57"/>
      <c r="OY804" s="57"/>
      <c r="OZ804" s="57"/>
      <c r="PA804" s="57"/>
      <c r="PB804" s="57"/>
      <c r="PC804" s="57"/>
      <c r="PD804" s="57"/>
      <c r="PE804" s="57"/>
      <c r="PF804" s="57"/>
      <c r="PG804" s="57"/>
      <c r="PH804" s="57"/>
      <c r="PI804" s="57"/>
      <c r="PJ804" s="57"/>
      <c r="PK804" s="57"/>
      <c r="PL804" s="57"/>
      <c r="PM804" s="57"/>
      <c r="PN804" s="57"/>
      <c r="PO804" s="57"/>
      <c r="PP804" s="57"/>
      <c r="PQ804" s="57"/>
      <c r="PR804" s="57"/>
      <c r="PS804" s="57"/>
      <c r="PT804" s="57"/>
      <c r="PU804" s="57"/>
      <c r="PV804" s="57"/>
      <c r="PW804" s="57"/>
      <c r="PX804" s="57"/>
      <c r="PY804" s="57"/>
      <c r="PZ804" s="57"/>
      <c r="QA804" s="57"/>
      <c r="QB804" s="57"/>
      <c r="QC804" s="57"/>
      <c r="QD804" s="57"/>
      <c r="QE804" s="57"/>
      <c r="QF804" s="57"/>
      <c r="QG804" s="57"/>
      <c r="QH804" s="57"/>
      <c r="QI804" s="57"/>
      <c r="QJ804" s="57"/>
      <c r="QK804" s="57"/>
      <c r="QL804" s="57"/>
      <c r="QM804" s="57"/>
      <c r="QN804" s="57"/>
      <c r="QO804" s="57"/>
      <c r="QP804" s="57"/>
      <c r="QQ804" s="57"/>
      <c r="QR804" s="57"/>
      <c r="QS804" s="57"/>
      <c r="QT804" s="57"/>
      <c r="QU804" s="57"/>
      <c r="QV804" s="57"/>
      <c r="QW804" s="57"/>
      <c r="QX804" s="57"/>
      <c r="QY804" s="57"/>
      <c r="QZ804" s="57"/>
      <c r="RA804" s="57"/>
      <c r="RB804" s="57"/>
      <c r="RC804" s="57"/>
      <c r="RD804" s="57"/>
      <c r="RE804" s="57"/>
      <c r="RF804" s="57"/>
      <c r="RG804" s="57"/>
      <c r="RH804" s="57"/>
      <c r="RI804" s="57"/>
      <c r="RJ804" s="57"/>
      <c r="RK804" s="57"/>
      <c r="RL804" s="57"/>
      <c r="RM804" s="57"/>
      <c r="RN804" s="57"/>
      <c r="RO804" s="57"/>
      <c r="RP804" s="57"/>
      <c r="RQ804" s="57"/>
      <c r="RR804" s="57"/>
      <c r="RS804" s="57"/>
      <c r="RT804" s="57"/>
      <c r="RU804" s="57"/>
      <c r="RV804" s="57"/>
      <c r="RW804" s="57"/>
      <c r="RX804" s="57"/>
      <c r="RY804" s="57"/>
      <c r="RZ804" s="57"/>
      <c r="SA804" s="57"/>
      <c r="SB804" s="57"/>
      <c r="SC804" s="57"/>
      <c r="SD804" s="57"/>
      <c r="SE804" s="57"/>
      <c r="SF804" s="57"/>
      <c r="SG804" s="57"/>
      <c r="SH804" s="57"/>
      <c r="SI804" s="57"/>
      <c r="SJ804" s="57"/>
      <c r="SK804" s="57"/>
      <c r="SL804" s="57"/>
      <c r="SM804" s="57"/>
      <c r="SN804" s="57"/>
      <c r="SO804" s="57"/>
      <c r="SP804" s="57"/>
      <c r="SQ804" s="57"/>
      <c r="SR804" s="57"/>
      <c r="SS804" s="57"/>
      <c r="ST804" s="57"/>
      <c r="SU804" s="57"/>
      <c r="SV804" s="57"/>
      <c r="SW804" s="57"/>
      <c r="SX804" s="57"/>
      <c r="SY804" s="57"/>
      <c r="SZ804" s="57"/>
      <c r="TA804" s="57"/>
      <c r="TB804" s="57"/>
      <c r="TC804" s="57"/>
      <c r="TD804" s="57"/>
      <c r="TE804" s="57"/>
      <c r="TF804" s="57"/>
      <c r="TG804" s="57"/>
      <c r="TH804" s="57"/>
      <c r="TI804" s="57"/>
      <c r="TJ804" s="57"/>
      <c r="TK804" s="57"/>
      <c r="TL804" s="57"/>
      <c r="TM804" s="57"/>
      <c r="TN804" s="57"/>
      <c r="TO804" s="57"/>
      <c r="TP804" s="57"/>
      <c r="TQ804" s="57"/>
      <c r="TR804" s="57"/>
      <c r="TS804" s="57"/>
      <c r="TT804" s="57"/>
      <c r="TU804" s="57"/>
      <c r="TV804" s="57"/>
      <c r="TW804" s="57"/>
      <c r="TX804" s="57"/>
      <c r="TY804" s="57"/>
      <c r="TZ804" s="57"/>
      <c r="UA804" s="57"/>
      <c r="UB804" s="57"/>
      <c r="UC804" s="57"/>
      <c r="UD804" s="57"/>
      <c r="UE804" s="57"/>
      <c r="UF804" s="57"/>
      <c r="UG804" s="57"/>
      <c r="UH804" s="57"/>
      <c r="UI804" s="57"/>
      <c r="UJ804" s="57"/>
      <c r="UK804" s="57"/>
      <c r="UL804" s="57"/>
      <c r="UM804" s="57"/>
      <c r="UN804" s="57"/>
      <c r="UO804" s="57"/>
      <c r="UP804" s="57"/>
      <c r="UQ804" s="57"/>
      <c r="UR804" s="57"/>
      <c r="US804" s="57"/>
      <c r="UT804" s="57"/>
      <c r="UU804" s="57"/>
      <c r="UV804" s="57"/>
      <c r="UW804" s="57"/>
      <c r="UX804" s="57"/>
      <c r="UY804" s="57"/>
      <c r="UZ804" s="57"/>
      <c r="VA804" s="57"/>
      <c r="VB804" s="57"/>
      <c r="VC804" s="57"/>
      <c r="VD804" s="57"/>
      <c r="VE804" s="57"/>
      <c r="VF804" s="57"/>
      <c r="VG804" s="57"/>
      <c r="VH804" s="57"/>
      <c r="VI804" s="57"/>
      <c r="VJ804" s="57"/>
      <c r="VK804" s="57"/>
      <c r="VL804" s="57"/>
      <c r="VM804" s="57"/>
      <c r="VN804" s="57"/>
      <c r="VO804" s="57"/>
      <c r="VP804" s="57"/>
      <c r="VQ804" s="57"/>
      <c r="VR804" s="57"/>
      <c r="VS804" s="57"/>
      <c r="VT804" s="57"/>
      <c r="VU804" s="57"/>
      <c r="VV804" s="57"/>
      <c r="VW804" s="57"/>
      <c r="VX804" s="57"/>
      <c r="VY804" s="57"/>
      <c r="VZ804" s="57"/>
      <c r="WA804" s="57"/>
      <c r="WB804" s="57"/>
      <c r="WC804" s="57"/>
      <c r="WD804" s="57"/>
      <c r="WE804" s="57"/>
      <c r="WF804" s="57"/>
      <c r="WG804" s="57"/>
      <c r="WH804" s="57"/>
      <c r="WI804" s="57"/>
      <c r="WJ804" s="57"/>
      <c r="WK804" s="57"/>
      <c r="WL804" s="57"/>
      <c r="WM804" s="57"/>
      <c r="WN804" s="57"/>
      <c r="WO804" s="57"/>
      <c r="WP804" s="57"/>
      <c r="WQ804" s="57"/>
      <c r="WR804" s="57"/>
      <c r="WS804" s="57"/>
      <c r="WT804" s="57"/>
      <c r="WU804" s="57"/>
      <c r="WV804" s="57"/>
      <c r="WW804" s="57"/>
      <c r="WX804" s="57"/>
      <c r="WY804" s="57"/>
      <c r="WZ804" s="57"/>
      <c r="XA804" s="57"/>
      <c r="XB804" s="57"/>
      <c r="XC804" s="57"/>
      <c r="XD804" s="57"/>
      <c r="XE804" s="57"/>
      <c r="XF804" s="57"/>
      <c r="XG804" s="57"/>
      <c r="XH804" s="57"/>
      <c r="XI804" s="57"/>
      <c r="XJ804" s="57"/>
      <c r="XK804" s="57"/>
      <c r="XL804" s="57"/>
      <c r="XM804" s="57"/>
      <c r="XN804" s="57"/>
      <c r="XO804" s="57"/>
      <c r="XP804" s="57"/>
      <c r="XQ804" s="57"/>
      <c r="XR804" s="57"/>
      <c r="XS804" s="57"/>
      <c r="XT804" s="57"/>
      <c r="XU804" s="57"/>
      <c r="XV804" s="57"/>
      <c r="XW804" s="57"/>
      <c r="XX804" s="57"/>
      <c r="XY804" s="57"/>
      <c r="XZ804" s="57"/>
      <c r="YA804" s="57"/>
      <c r="YB804" s="57"/>
      <c r="YC804" s="57"/>
      <c r="YD804" s="57"/>
      <c r="YE804" s="57"/>
      <c r="YF804" s="57"/>
      <c r="YG804" s="57"/>
      <c r="YH804" s="57"/>
      <c r="YI804" s="57"/>
      <c r="YJ804" s="57"/>
      <c r="YK804" s="57"/>
      <c r="YL804" s="57"/>
      <c r="YM804" s="57"/>
      <c r="YN804" s="57"/>
      <c r="YO804" s="57"/>
      <c r="YP804" s="57"/>
      <c r="YQ804" s="57"/>
      <c r="YR804" s="57"/>
      <c r="YS804" s="57"/>
      <c r="YT804" s="57"/>
      <c r="YU804" s="57"/>
      <c r="YV804" s="57"/>
      <c r="YW804" s="57"/>
      <c r="YX804" s="57"/>
      <c r="YY804" s="57"/>
      <c r="YZ804" s="57"/>
      <c r="ZA804" s="57"/>
      <c r="ZB804" s="57"/>
      <c r="ZC804" s="57"/>
      <c r="ZD804" s="57"/>
      <c r="ZE804" s="57"/>
      <c r="ZF804" s="57"/>
      <c r="ZG804" s="57"/>
      <c r="ZH804" s="57"/>
      <c r="ZI804" s="57"/>
      <c r="ZJ804" s="57"/>
      <c r="ZK804" s="57"/>
      <c r="ZL804" s="57"/>
      <c r="ZM804" s="57"/>
      <c r="ZN804" s="57"/>
      <c r="ZO804" s="57"/>
      <c r="ZP804" s="57"/>
      <c r="ZQ804" s="57"/>
      <c r="ZR804" s="57"/>
      <c r="ZS804" s="57"/>
      <c r="ZT804" s="57"/>
      <c r="ZU804" s="57"/>
      <c r="ZV804" s="57"/>
      <c r="ZW804" s="57"/>
      <c r="ZX804" s="57"/>
      <c r="ZY804" s="57"/>
      <c r="ZZ804" s="57"/>
      <c r="AAA804" s="57"/>
      <c r="AAB804" s="57"/>
      <c r="AAC804" s="57"/>
      <c r="AAD804" s="57"/>
      <c r="AAE804" s="57"/>
      <c r="AAF804" s="57"/>
      <c r="AAG804" s="57"/>
      <c r="AAH804" s="57"/>
      <c r="AAI804" s="57"/>
      <c r="AAJ804" s="57"/>
      <c r="AAK804" s="57"/>
      <c r="AAL804" s="57"/>
      <c r="AAM804" s="57"/>
      <c r="AAN804" s="57"/>
      <c r="AAO804" s="57"/>
      <c r="AAP804" s="57"/>
      <c r="AAQ804" s="57"/>
      <c r="AAR804" s="57"/>
      <c r="AAS804" s="57"/>
      <c r="AAT804" s="57"/>
      <c r="AAU804" s="57"/>
      <c r="AAV804" s="57"/>
      <c r="AAW804" s="57"/>
      <c r="AAX804" s="57"/>
      <c r="AAY804" s="57"/>
      <c r="AAZ804" s="57"/>
      <c r="ABA804" s="57"/>
      <c r="ABB804" s="57"/>
      <c r="ABC804" s="57"/>
      <c r="ABD804" s="57"/>
      <c r="ABE804" s="57"/>
      <c r="ABF804" s="57"/>
      <c r="ABG804" s="57"/>
      <c r="ABH804" s="57"/>
      <c r="ABI804" s="57"/>
      <c r="ABJ804" s="57"/>
      <c r="ABK804" s="57"/>
      <c r="ABL804" s="57"/>
      <c r="ABM804" s="57"/>
      <c r="ABN804" s="57"/>
      <c r="ABO804" s="57"/>
      <c r="ABP804" s="57"/>
      <c r="ABQ804" s="57"/>
      <c r="ABR804" s="57"/>
      <c r="ABS804" s="57"/>
      <c r="ABT804" s="57"/>
      <c r="ABU804" s="57"/>
      <c r="ABV804" s="57"/>
      <c r="ABW804" s="57"/>
      <c r="ABX804" s="57"/>
      <c r="ABY804" s="57"/>
      <c r="ABZ804" s="57"/>
      <c r="ACA804" s="57"/>
      <c r="ACB804" s="57"/>
      <c r="ACC804" s="57"/>
      <c r="ACD804" s="57"/>
      <c r="ACE804" s="57"/>
      <c r="ACF804" s="57"/>
      <c r="ACG804" s="57"/>
      <c r="ACH804" s="57"/>
      <c r="ACI804" s="57"/>
      <c r="ACJ804" s="57"/>
      <c r="ACK804" s="57"/>
      <c r="ACL804" s="57"/>
      <c r="ACM804" s="57"/>
      <c r="ACN804" s="57"/>
      <c r="ACO804" s="57"/>
      <c r="ACP804" s="57"/>
      <c r="ACQ804" s="57"/>
      <c r="ACR804" s="57"/>
      <c r="ACS804" s="57"/>
      <c r="ACT804" s="57"/>
      <c r="ACU804" s="57"/>
      <c r="ACV804" s="57"/>
      <c r="ACW804" s="57"/>
      <c r="ACX804" s="57"/>
      <c r="ACY804" s="57"/>
      <c r="ACZ804" s="57"/>
      <c r="ADA804" s="57"/>
      <c r="ADB804" s="57"/>
      <c r="ADC804" s="57"/>
      <c r="ADD804" s="57"/>
      <c r="ADE804" s="57"/>
      <c r="ADF804" s="57"/>
      <c r="ADG804" s="57"/>
      <c r="ADH804" s="57"/>
      <c r="ADI804" s="57"/>
      <c r="ADJ804" s="57"/>
      <c r="ADK804" s="57"/>
      <c r="ADL804" s="57"/>
      <c r="ADM804" s="57"/>
      <c r="ADN804" s="57"/>
      <c r="ADO804" s="57"/>
      <c r="ADP804" s="57"/>
      <c r="ADQ804" s="57"/>
      <c r="ADR804" s="57"/>
      <c r="ADS804" s="57"/>
      <c r="ADT804" s="57"/>
      <c r="ADU804" s="57"/>
      <c r="ADV804" s="57"/>
      <c r="ADW804" s="57"/>
      <c r="ADX804" s="57"/>
      <c r="ADY804" s="57"/>
      <c r="ADZ804" s="57"/>
      <c r="AEA804" s="57"/>
      <c r="AEB804" s="57"/>
      <c r="AEC804" s="57"/>
      <c r="AED804" s="57"/>
      <c r="AEE804" s="57"/>
      <c r="AEF804" s="57"/>
      <c r="AEG804" s="57"/>
      <c r="AEH804" s="57"/>
      <c r="AEI804" s="57"/>
      <c r="AEJ804" s="57"/>
      <c r="AEK804" s="57"/>
      <c r="AEL804" s="57"/>
      <c r="AEM804" s="57"/>
      <c r="AEN804" s="57"/>
      <c r="AEO804" s="57"/>
      <c r="AEP804" s="57"/>
      <c r="AEQ804" s="57"/>
      <c r="AER804" s="57"/>
      <c r="AES804" s="57"/>
      <c r="AET804" s="57"/>
      <c r="AEU804" s="57"/>
      <c r="AEV804" s="57"/>
      <c r="AEW804" s="57"/>
      <c r="AEX804" s="57"/>
      <c r="AEY804" s="57"/>
      <c r="AEZ804" s="57"/>
      <c r="AFA804" s="57"/>
      <c r="AFB804" s="57"/>
      <c r="AFC804" s="57"/>
      <c r="AFD804" s="57"/>
      <c r="AFE804" s="57"/>
      <c r="AFF804" s="57"/>
      <c r="AFG804" s="57"/>
      <c r="AFH804" s="57"/>
      <c r="AFI804" s="57"/>
      <c r="AFJ804" s="57"/>
      <c r="AFK804" s="57"/>
      <c r="AFL804" s="57"/>
      <c r="AFM804" s="57"/>
      <c r="AFN804" s="57"/>
      <c r="AFO804" s="57"/>
      <c r="AFP804" s="57"/>
      <c r="AFQ804" s="57"/>
      <c r="AFR804" s="57"/>
      <c r="AFS804" s="57"/>
      <c r="AFT804" s="57"/>
      <c r="AFU804" s="57"/>
      <c r="AFV804" s="57"/>
      <c r="AFW804" s="57"/>
      <c r="AFX804" s="57"/>
      <c r="AFY804" s="57"/>
      <c r="AFZ804" s="57"/>
      <c r="AGA804" s="57"/>
      <c r="AGB804" s="57"/>
      <c r="AGC804" s="57"/>
      <c r="AGD804" s="57"/>
      <c r="AGE804" s="57"/>
      <c r="AGF804" s="57"/>
      <c r="AGG804" s="57"/>
      <c r="AGH804" s="57"/>
      <c r="AGI804" s="57"/>
      <c r="AGJ804" s="57"/>
      <c r="AGK804" s="57"/>
      <c r="AGL804" s="57"/>
      <c r="AGM804" s="57"/>
      <c r="AGN804" s="57"/>
      <c r="AGO804" s="57"/>
      <c r="AGP804" s="57"/>
      <c r="AGQ804" s="57"/>
      <c r="AGR804" s="57"/>
      <c r="AGS804" s="57"/>
      <c r="AGT804" s="57"/>
      <c r="AGU804" s="57"/>
      <c r="AGV804" s="57"/>
      <c r="AGW804" s="57"/>
      <c r="AGX804" s="57"/>
      <c r="AGY804" s="57"/>
      <c r="AGZ804" s="57"/>
      <c r="AHA804" s="57"/>
      <c r="AHB804" s="57"/>
      <c r="AHC804" s="57"/>
      <c r="AHD804" s="57"/>
      <c r="AHE804" s="57"/>
      <c r="AHF804" s="57"/>
      <c r="AHG804" s="57"/>
      <c r="AHH804" s="57"/>
      <c r="AHI804" s="57"/>
      <c r="AHJ804" s="57"/>
      <c r="AHK804" s="57"/>
      <c r="AHL804" s="57"/>
      <c r="AHM804" s="57"/>
      <c r="AHN804" s="57"/>
      <c r="AHO804" s="57"/>
      <c r="AHP804" s="57"/>
      <c r="AHQ804" s="57"/>
      <c r="AHR804" s="57"/>
      <c r="AHS804" s="57"/>
      <c r="AHT804" s="57"/>
      <c r="AHU804" s="57"/>
      <c r="AHV804" s="57"/>
      <c r="AHW804" s="57"/>
      <c r="AHX804" s="57"/>
      <c r="AHY804" s="57"/>
      <c r="AHZ804" s="57"/>
      <c r="AIA804" s="57"/>
      <c r="AIB804" s="57"/>
      <c r="AIC804" s="57"/>
      <c r="AID804" s="57"/>
      <c r="AIE804" s="57"/>
      <c r="AIF804" s="57"/>
      <c r="AIG804" s="57"/>
      <c r="AIH804" s="57"/>
      <c r="AII804" s="57"/>
      <c r="AIJ804" s="57"/>
      <c r="AIK804" s="57"/>
      <c r="AIL804" s="57"/>
      <c r="AIM804" s="57"/>
      <c r="AIN804" s="57"/>
      <c r="AIO804" s="57"/>
      <c r="AIP804" s="57"/>
      <c r="AIQ804" s="57"/>
      <c r="AIR804" s="57"/>
      <c r="AIS804" s="57"/>
      <c r="AIT804" s="57"/>
      <c r="AIU804" s="57"/>
      <c r="AIV804" s="57"/>
      <c r="AIW804" s="57"/>
      <c r="AIX804" s="57"/>
      <c r="AIY804" s="57"/>
      <c r="AIZ804" s="57"/>
      <c r="AJA804" s="57"/>
      <c r="AJB804" s="57"/>
      <c r="AJC804" s="57"/>
      <c r="AJD804" s="57"/>
      <c r="AJE804" s="57"/>
      <c r="AJF804" s="57"/>
      <c r="AJG804" s="57"/>
      <c r="AJH804" s="57"/>
      <c r="AJI804" s="57"/>
      <c r="AJJ804" s="57"/>
      <c r="AJK804" s="57"/>
      <c r="AJL804" s="57"/>
      <c r="AJM804" s="57"/>
      <c r="AJN804" s="57"/>
      <c r="AJO804" s="57"/>
      <c r="AJP804" s="57"/>
      <c r="AJQ804" s="57"/>
      <c r="AJR804" s="57"/>
      <c r="AJS804" s="57"/>
      <c r="AJT804" s="57"/>
      <c r="AJU804" s="57"/>
      <c r="AJV804" s="57"/>
      <c r="AJW804" s="57"/>
      <c r="AJX804" s="57"/>
      <c r="AJY804" s="57"/>
      <c r="AJZ804" s="57"/>
      <c r="AKA804" s="57"/>
      <c r="AKB804" s="57"/>
      <c r="AKC804" s="57"/>
      <c r="AKD804" s="57"/>
      <c r="AKE804" s="57"/>
      <c r="AKF804" s="57"/>
      <c r="AKG804" s="57"/>
      <c r="AKH804" s="57"/>
      <c r="AKI804" s="57"/>
      <c r="AKJ804" s="57"/>
      <c r="AKK804" s="57"/>
      <c r="AKL804" s="57"/>
      <c r="AKM804" s="57"/>
      <c r="AKN804" s="57"/>
      <c r="AKO804" s="57"/>
      <c r="AKP804" s="57"/>
      <c r="AKQ804" s="57"/>
      <c r="AKR804" s="57"/>
      <c r="AKS804" s="57"/>
      <c r="AKT804" s="57"/>
      <c r="AKU804" s="57"/>
      <c r="AKV804" s="57"/>
      <c r="AKW804" s="57"/>
      <c r="AKX804" s="57"/>
      <c r="AKY804" s="57"/>
      <c r="AKZ804" s="57"/>
      <c r="ALA804" s="57"/>
      <c r="ALB804" s="57"/>
      <c r="ALC804" s="57"/>
      <c r="ALD804" s="57"/>
      <c r="ALE804" s="57"/>
      <c r="ALF804" s="57"/>
      <c r="ALG804" s="57"/>
      <c r="ALH804" s="57"/>
      <c r="ALI804" s="57"/>
      <c r="ALJ804" s="57"/>
      <c r="ALK804" s="57"/>
      <c r="ALL804" s="57"/>
      <c r="ALM804" s="57"/>
      <c r="ALN804" s="57"/>
      <c r="ALO804" s="57"/>
      <c r="ALP804" s="57"/>
      <c r="ALQ804" s="57"/>
      <c r="ALR804" s="57"/>
      <c r="ALS804" s="57"/>
      <c r="ALT804" s="57"/>
      <c r="ALU804" s="57"/>
      <c r="ALV804" s="57"/>
      <c r="ALW804" s="57"/>
      <c r="ALX804" s="57"/>
      <c r="ALY804" s="57"/>
      <c r="ALZ804" s="57"/>
      <c r="AMA804" s="57"/>
      <c r="AMB804" s="57"/>
      <c r="AMC804" s="57"/>
      <c r="AMD804" s="57"/>
      <c r="AME804" s="57"/>
      <c r="AMF804" s="57"/>
      <c r="AMG804" s="57"/>
      <c r="AMH804" s="57"/>
      <c r="AMI804" s="57"/>
      <c r="AMJ804" s="57"/>
      <c r="AMK804" s="57"/>
      <c r="AML804" s="57"/>
      <c r="AMM804" s="57"/>
    </row>
    <row r="805" spans="1:1027" s="58" customFormat="1">
      <c r="A805" s="50" t="s">
        <v>147</v>
      </c>
      <c r="B805" s="51" t="s">
        <v>27</v>
      </c>
      <c r="C805" s="24" t="str">
        <f t="shared" si="13"/>
        <v>מינימרקט כללי לא חמישייה לא חוק מזון אילת</v>
      </c>
      <c r="D805" s="50" t="s">
        <v>133</v>
      </c>
      <c r="E805" s="50" t="s">
        <v>107</v>
      </c>
      <c r="F805" s="50" t="s">
        <v>76</v>
      </c>
      <c r="G805" s="51" t="s">
        <v>76</v>
      </c>
      <c r="H805" s="51" t="s">
        <v>183</v>
      </c>
      <c r="I805" s="51"/>
      <c r="J805" s="53"/>
      <c r="K805" s="50"/>
      <c r="L805" s="53" t="s">
        <v>31</v>
      </c>
      <c r="M805" s="53" t="s">
        <v>32</v>
      </c>
      <c r="N805" s="53" t="s">
        <v>33</v>
      </c>
      <c r="O805" s="54" t="s">
        <v>148</v>
      </c>
      <c r="P805" s="53"/>
      <c r="Q805" s="53"/>
      <c r="R805" s="53"/>
      <c r="S805" s="53"/>
      <c r="T805" s="56">
        <v>0.03</v>
      </c>
      <c r="U805" s="53">
        <v>1</v>
      </c>
      <c r="V805" s="54"/>
      <c r="W805" s="54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  <c r="FN805" s="57"/>
      <c r="FO805" s="57"/>
      <c r="FP805" s="57"/>
      <c r="FQ805" s="57"/>
      <c r="FR805" s="57"/>
      <c r="FS805" s="57"/>
      <c r="FT805" s="57"/>
      <c r="FU805" s="57"/>
      <c r="FV805" s="57"/>
      <c r="FW805" s="57"/>
      <c r="FX805" s="57"/>
      <c r="FY805" s="57"/>
      <c r="FZ805" s="57"/>
      <c r="GA805" s="57"/>
      <c r="GB805" s="57"/>
      <c r="GC805" s="57"/>
      <c r="GD805" s="57"/>
      <c r="GE805" s="57"/>
      <c r="GF805" s="57"/>
      <c r="GG805" s="57"/>
      <c r="GH805" s="57"/>
      <c r="GI805" s="57"/>
      <c r="GJ805" s="57"/>
      <c r="GK805" s="57"/>
      <c r="GL805" s="57"/>
      <c r="GM805" s="57"/>
      <c r="GN805" s="57"/>
      <c r="GO805" s="57"/>
      <c r="GP805" s="57"/>
      <c r="GQ805" s="57"/>
      <c r="GR805" s="57"/>
      <c r="GS805" s="57"/>
      <c r="GT805" s="57"/>
      <c r="GU805" s="57"/>
      <c r="GV805" s="57"/>
      <c r="GW805" s="57"/>
      <c r="GX805" s="57"/>
      <c r="GY805" s="57"/>
      <c r="GZ805" s="57"/>
      <c r="HA805" s="57"/>
      <c r="HB805" s="57"/>
      <c r="HC805" s="57"/>
      <c r="HD805" s="57"/>
      <c r="HE805" s="57"/>
      <c r="HF805" s="57"/>
      <c r="HG805" s="57"/>
      <c r="HH805" s="57"/>
      <c r="HI805" s="57"/>
      <c r="HJ805" s="57"/>
      <c r="HK805" s="57"/>
      <c r="HL805" s="57"/>
      <c r="HM805" s="57"/>
      <c r="HN805" s="57"/>
      <c r="HO805" s="57"/>
      <c r="HP805" s="57"/>
      <c r="HQ805" s="57"/>
      <c r="HR805" s="57"/>
      <c r="HS805" s="57"/>
      <c r="HT805" s="57"/>
      <c r="HU805" s="57"/>
      <c r="HV805" s="57"/>
      <c r="HW805" s="57"/>
      <c r="HX805" s="57"/>
      <c r="HY805" s="57"/>
      <c r="HZ805" s="57"/>
      <c r="IA805" s="57"/>
      <c r="IB805" s="57"/>
      <c r="IC805" s="57"/>
      <c r="ID805" s="57"/>
      <c r="IE805" s="57"/>
      <c r="IF805" s="57"/>
      <c r="IG805" s="57"/>
      <c r="IH805" s="57"/>
      <c r="II805" s="57"/>
      <c r="IJ805" s="57"/>
      <c r="IK805" s="57"/>
      <c r="IL805" s="57"/>
      <c r="IM805" s="57"/>
      <c r="IN805" s="57"/>
      <c r="IO805" s="57"/>
      <c r="IP805" s="57"/>
      <c r="IQ805" s="57"/>
      <c r="IR805" s="57"/>
      <c r="IS805" s="57"/>
      <c r="IT805" s="57"/>
      <c r="IU805" s="57"/>
      <c r="IV805" s="57"/>
      <c r="IW805" s="57"/>
      <c r="IX805" s="57"/>
      <c r="IY805" s="57"/>
      <c r="IZ805" s="57"/>
      <c r="JA805" s="57"/>
      <c r="JB805" s="57"/>
      <c r="JC805" s="57"/>
      <c r="JD805" s="57"/>
      <c r="JE805" s="57"/>
      <c r="JF805" s="57"/>
      <c r="JG805" s="57"/>
      <c r="JH805" s="57"/>
      <c r="JI805" s="57"/>
      <c r="JJ805" s="57"/>
      <c r="JK805" s="57"/>
      <c r="JL805" s="57"/>
      <c r="JM805" s="57"/>
      <c r="JN805" s="57"/>
      <c r="JO805" s="57"/>
      <c r="JP805" s="57"/>
      <c r="JQ805" s="57"/>
      <c r="JR805" s="57"/>
      <c r="JS805" s="57"/>
      <c r="JT805" s="57"/>
      <c r="JU805" s="57"/>
      <c r="JV805" s="57"/>
      <c r="JW805" s="57"/>
      <c r="JX805" s="57"/>
      <c r="JY805" s="57"/>
      <c r="JZ805" s="57"/>
      <c r="KA805" s="57"/>
      <c r="KB805" s="57"/>
      <c r="KC805" s="57"/>
      <c r="KD805" s="57"/>
      <c r="KE805" s="57"/>
      <c r="KF805" s="57"/>
      <c r="KG805" s="57"/>
      <c r="KH805" s="57"/>
      <c r="KI805" s="57"/>
      <c r="KJ805" s="57"/>
      <c r="KK805" s="57"/>
      <c r="KL805" s="57"/>
      <c r="KM805" s="57"/>
      <c r="KN805" s="57"/>
      <c r="KO805" s="57"/>
      <c r="KP805" s="57"/>
      <c r="KQ805" s="57"/>
      <c r="KR805" s="57"/>
      <c r="KS805" s="57"/>
      <c r="KT805" s="57"/>
      <c r="KU805" s="57"/>
      <c r="KV805" s="57"/>
      <c r="KW805" s="57"/>
      <c r="KX805" s="57"/>
      <c r="KY805" s="57"/>
      <c r="KZ805" s="57"/>
      <c r="LA805" s="57"/>
      <c r="LB805" s="57"/>
      <c r="LC805" s="57"/>
      <c r="LD805" s="57"/>
      <c r="LE805" s="57"/>
      <c r="LF805" s="57"/>
      <c r="LG805" s="57"/>
      <c r="LH805" s="57"/>
      <c r="LI805" s="57"/>
      <c r="LJ805" s="57"/>
      <c r="LK805" s="57"/>
      <c r="LL805" s="57"/>
      <c r="LM805" s="57"/>
      <c r="LN805" s="57"/>
      <c r="LO805" s="57"/>
      <c r="LP805" s="57"/>
      <c r="LQ805" s="57"/>
      <c r="LR805" s="57"/>
      <c r="LS805" s="57"/>
      <c r="LT805" s="57"/>
      <c r="LU805" s="57"/>
      <c r="LV805" s="57"/>
      <c r="LW805" s="57"/>
      <c r="LX805" s="57"/>
      <c r="LY805" s="57"/>
      <c r="LZ805" s="57"/>
      <c r="MA805" s="57"/>
      <c r="MB805" s="57"/>
      <c r="MC805" s="57"/>
      <c r="MD805" s="57"/>
      <c r="ME805" s="57"/>
      <c r="MF805" s="57"/>
      <c r="MG805" s="57"/>
      <c r="MH805" s="57"/>
      <c r="MI805" s="57"/>
      <c r="MJ805" s="57"/>
      <c r="MK805" s="57"/>
      <c r="ML805" s="57"/>
      <c r="MM805" s="57"/>
      <c r="MN805" s="57"/>
      <c r="MO805" s="57"/>
      <c r="MP805" s="57"/>
      <c r="MQ805" s="57"/>
      <c r="MR805" s="57"/>
      <c r="MS805" s="57"/>
      <c r="MT805" s="57"/>
      <c r="MU805" s="57"/>
      <c r="MV805" s="57"/>
      <c r="MW805" s="57"/>
      <c r="MX805" s="57"/>
      <c r="MY805" s="57"/>
      <c r="MZ805" s="57"/>
      <c r="NA805" s="57"/>
      <c r="NB805" s="57"/>
      <c r="NC805" s="57"/>
      <c r="ND805" s="57"/>
      <c r="NE805" s="57"/>
      <c r="NF805" s="57"/>
      <c r="NG805" s="57"/>
      <c r="NH805" s="57"/>
      <c r="NI805" s="57"/>
      <c r="NJ805" s="57"/>
      <c r="NK805" s="57"/>
      <c r="NL805" s="57"/>
      <c r="NM805" s="57"/>
      <c r="NN805" s="57"/>
      <c r="NO805" s="57"/>
      <c r="NP805" s="57"/>
      <c r="NQ805" s="57"/>
      <c r="NR805" s="57"/>
      <c r="NS805" s="57"/>
      <c r="NT805" s="57"/>
      <c r="NU805" s="57"/>
      <c r="NV805" s="57"/>
      <c r="NW805" s="57"/>
      <c r="NX805" s="57"/>
      <c r="NY805" s="57"/>
      <c r="NZ805" s="57"/>
      <c r="OA805" s="57"/>
      <c r="OB805" s="57"/>
      <c r="OC805" s="57"/>
      <c r="OD805" s="57"/>
      <c r="OE805" s="57"/>
      <c r="OF805" s="57"/>
      <c r="OG805" s="57"/>
      <c r="OH805" s="57"/>
      <c r="OI805" s="57"/>
      <c r="OJ805" s="57"/>
      <c r="OK805" s="57"/>
      <c r="OL805" s="57"/>
      <c r="OM805" s="57"/>
      <c r="ON805" s="57"/>
      <c r="OO805" s="57"/>
      <c r="OP805" s="57"/>
      <c r="OQ805" s="57"/>
      <c r="OR805" s="57"/>
      <c r="OS805" s="57"/>
      <c r="OT805" s="57"/>
      <c r="OU805" s="57"/>
      <c r="OV805" s="57"/>
      <c r="OW805" s="57"/>
      <c r="OX805" s="57"/>
      <c r="OY805" s="57"/>
      <c r="OZ805" s="57"/>
      <c r="PA805" s="57"/>
      <c r="PB805" s="57"/>
      <c r="PC805" s="57"/>
      <c r="PD805" s="57"/>
      <c r="PE805" s="57"/>
      <c r="PF805" s="57"/>
      <c r="PG805" s="57"/>
      <c r="PH805" s="57"/>
      <c r="PI805" s="57"/>
      <c r="PJ805" s="57"/>
      <c r="PK805" s="57"/>
      <c r="PL805" s="57"/>
      <c r="PM805" s="57"/>
      <c r="PN805" s="57"/>
      <c r="PO805" s="57"/>
      <c r="PP805" s="57"/>
      <c r="PQ805" s="57"/>
      <c r="PR805" s="57"/>
      <c r="PS805" s="57"/>
      <c r="PT805" s="57"/>
      <c r="PU805" s="57"/>
      <c r="PV805" s="57"/>
      <c r="PW805" s="57"/>
      <c r="PX805" s="57"/>
      <c r="PY805" s="57"/>
      <c r="PZ805" s="57"/>
      <c r="QA805" s="57"/>
      <c r="QB805" s="57"/>
      <c r="QC805" s="57"/>
      <c r="QD805" s="57"/>
      <c r="QE805" s="57"/>
      <c r="QF805" s="57"/>
      <c r="QG805" s="57"/>
      <c r="QH805" s="57"/>
      <c r="QI805" s="57"/>
      <c r="QJ805" s="57"/>
      <c r="QK805" s="57"/>
      <c r="QL805" s="57"/>
      <c r="QM805" s="57"/>
      <c r="QN805" s="57"/>
      <c r="QO805" s="57"/>
      <c r="QP805" s="57"/>
      <c r="QQ805" s="57"/>
      <c r="QR805" s="57"/>
      <c r="QS805" s="57"/>
      <c r="QT805" s="57"/>
      <c r="QU805" s="57"/>
      <c r="QV805" s="57"/>
      <c r="QW805" s="57"/>
      <c r="QX805" s="57"/>
      <c r="QY805" s="57"/>
      <c r="QZ805" s="57"/>
      <c r="RA805" s="57"/>
      <c r="RB805" s="57"/>
      <c r="RC805" s="57"/>
      <c r="RD805" s="57"/>
      <c r="RE805" s="57"/>
      <c r="RF805" s="57"/>
      <c r="RG805" s="57"/>
      <c r="RH805" s="57"/>
      <c r="RI805" s="57"/>
      <c r="RJ805" s="57"/>
      <c r="RK805" s="57"/>
      <c r="RL805" s="57"/>
      <c r="RM805" s="57"/>
      <c r="RN805" s="57"/>
      <c r="RO805" s="57"/>
      <c r="RP805" s="57"/>
      <c r="RQ805" s="57"/>
      <c r="RR805" s="57"/>
      <c r="RS805" s="57"/>
      <c r="RT805" s="57"/>
      <c r="RU805" s="57"/>
      <c r="RV805" s="57"/>
      <c r="RW805" s="57"/>
      <c r="RX805" s="57"/>
      <c r="RY805" s="57"/>
      <c r="RZ805" s="57"/>
      <c r="SA805" s="57"/>
      <c r="SB805" s="57"/>
      <c r="SC805" s="57"/>
      <c r="SD805" s="57"/>
      <c r="SE805" s="57"/>
      <c r="SF805" s="57"/>
      <c r="SG805" s="57"/>
      <c r="SH805" s="57"/>
      <c r="SI805" s="57"/>
      <c r="SJ805" s="57"/>
      <c r="SK805" s="57"/>
      <c r="SL805" s="57"/>
      <c r="SM805" s="57"/>
      <c r="SN805" s="57"/>
      <c r="SO805" s="57"/>
      <c r="SP805" s="57"/>
      <c r="SQ805" s="57"/>
      <c r="SR805" s="57"/>
      <c r="SS805" s="57"/>
      <c r="ST805" s="57"/>
      <c r="SU805" s="57"/>
      <c r="SV805" s="57"/>
      <c r="SW805" s="57"/>
      <c r="SX805" s="57"/>
      <c r="SY805" s="57"/>
      <c r="SZ805" s="57"/>
      <c r="TA805" s="57"/>
      <c r="TB805" s="57"/>
      <c r="TC805" s="57"/>
      <c r="TD805" s="57"/>
      <c r="TE805" s="57"/>
      <c r="TF805" s="57"/>
      <c r="TG805" s="57"/>
      <c r="TH805" s="57"/>
      <c r="TI805" s="57"/>
      <c r="TJ805" s="57"/>
      <c r="TK805" s="57"/>
      <c r="TL805" s="57"/>
      <c r="TM805" s="57"/>
      <c r="TN805" s="57"/>
      <c r="TO805" s="57"/>
      <c r="TP805" s="57"/>
      <c r="TQ805" s="57"/>
      <c r="TR805" s="57"/>
      <c r="TS805" s="57"/>
      <c r="TT805" s="57"/>
      <c r="TU805" s="57"/>
      <c r="TV805" s="57"/>
      <c r="TW805" s="57"/>
      <c r="TX805" s="57"/>
      <c r="TY805" s="57"/>
      <c r="TZ805" s="57"/>
      <c r="UA805" s="57"/>
      <c r="UB805" s="57"/>
      <c r="UC805" s="57"/>
      <c r="UD805" s="57"/>
      <c r="UE805" s="57"/>
      <c r="UF805" s="57"/>
      <c r="UG805" s="57"/>
      <c r="UH805" s="57"/>
      <c r="UI805" s="57"/>
      <c r="UJ805" s="57"/>
      <c r="UK805" s="57"/>
      <c r="UL805" s="57"/>
      <c r="UM805" s="57"/>
      <c r="UN805" s="57"/>
      <c r="UO805" s="57"/>
      <c r="UP805" s="57"/>
      <c r="UQ805" s="57"/>
      <c r="UR805" s="57"/>
      <c r="US805" s="57"/>
      <c r="UT805" s="57"/>
      <c r="UU805" s="57"/>
      <c r="UV805" s="57"/>
      <c r="UW805" s="57"/>
      <c r="UX805" s="57"/>
      <c r="UY805" s="57"/>
      <c r="UZ805" s="57"/>
      <c r="VA805" s="57"/>
      <c r="VB805" s="57"/>
      <c r="VC805" s="57"/>
      <c r="VD805" s="57"/>
      <c r="VE805" s="57"/>
      <c r="VF805" s="57"/>
      <c r="VG805" s="57"/>
      <c r="VH805" s="57"/>
      <c r="VI805" s="57"/>
      <c r="VJ805" s="57"/>
      <c r="VK805" s="57"/>
      <c r="VL805" s="57"/>
      <c r="VM805" s="57"/>
      <c r="VN805" s="57"/>
      <c r="VO805" s="57"/>
      <c r="VP805" s="57"/>
      <c r="VQ805" s="57"/>
      <c r="VR805" s="57"/>
      <c r="VS805" s="57"/>
      <c r="VT805" s="57"/>
      <c r="VU805" s="57"/>
      <c r="VV805" s="57"/>
      <c r="VW805" s="57"/>
      <c r="VX805" s="57"/>
      <c r="VY805" s="57"/>
      <c r="VZ805" s="57"/>
      <c r="WA805" s="57"/>
      <c r="WB805" s="57"/>
      <c r="WC805" s="57"/>
      <c r="WD805" s="57"/>
      <c r="WE805" s="57"/>
      <c r="WF805" s="57"/>
      <c r="WG805" s="57"/>
      <c r="WH805" s="57"/>
      <c r="WI805" s="57"/>
      <c r="WJ805" s="57"/>
      <c r="WK805" s="57"/>
      <c r="WL805" s="57"/>
      <c r="WM805" s="57"/>
      <c r="WN805" s="57"/>
      <c r="WO805" s="57"/>
      <c r="WP805" s="57"/>
      <c r="WQ805" s="57"/>
      <c r="WR805" s="57"/>
      <c r="WS805" s="57"/>
      <c r="WT805" s="57"/>
      <c r="WU805" s="57"/>
      <c r="WV805" s="57"/>
      <c r="WW805" s="57"/>
      <c r="WX805" s="57"/>
      <c r="WY805" s="57"/>
      <c r="WZ805" s="57"/>
      <c r="XA805" s="57"/>
      <c r="XB805" s="57"/>
      <c r="XC805" s="57"/>
      <c r="XD805" s="57"/>
      <c r="XE805" s="57"/>
      <c r="XF805" s="57"/>
      <c r="XG805" s="57"/>
      <c r="XH805" s="57"/>
      <c r="XI805" s="57"/>
      <c r="XJ805" s="57"/>
      <c r="XK805" s="57"/>
      <c r="XL805" s="57"/>
      <c r="XM805" s="57"/>
      <c r="XN805" s="57"/>
      <c r="XO805" s="57"/>
      <c r="XP805" s="57"/>
      <c r="XQ805" s="57"/>
      <c r="XR805" s="57"/>
      <c r="XS805" s="57"/>
      <c r="XT805" s="57"/>
      <c r="XU805" s="57"/>
      <c r="XV805" s="57"/>
      <c r="XW805" s="57"/>
      <c r="XX805" s="57"/>
      <c r="XY805" s="57"/>
      <c r="XZ805" s="57"/>
      <c r="YA805" s="57"/>
      <c r="YB805" s="57"/>
      <c r="YC805" s="57"/>
      <c r="YD805" s="57"/>
      <c r="YE805" s="57"/>
      <c r="YF805" s="57"/>
      <c r="YG805" s="57"/>
      <c r="YH805" s="57"/>
      <c r="YI805" s="57"/>
      <c r="YJ805" s="57"/>
      <c r="YK805" s="57"/>
      <c r="YL805" s="57"/>
      <c r="YM805" s="57"/>
      <c r="YN805" s="57"/>
      <c r="YO805" s="57"/>
      <c r="YP805" s="57"/>
      <c r="YQ805" s="57"/>
      <c r="YR805" s="57"/>
      <c r="YS805" s="57"/>
      <c r="YT805" s="57"/>
      <c r="YU805" s="57"/>
      <c r="YV805" s="57"/>
      <c r="YW805" s="57"/>
      <c r="YX805" s="57"/>
      <c r="YY805" s="57"/>
      <c r="YZ805" s="57"/>
      <c r="ZA805" s="57"/>
      <c r="ZB805" s="57"/>
      <c r="ZC805" s="57"/>
      <c r="ZD805" s="57"/>
      <c r="ZE805" s="57"/>
      <c r="ZF805" s="57"/>
      <c r="ZG805" s="57"/>
      <c r="ZH805" s="57"/>
      <c r="ZI805" s="57"/>
      <c r="ZJ805" s="57"/>
      <c r="ZK805" s="57"/>
      <c r="ZL805" s="57"/>
      <c r="ZM805" s="57"/>
      <c r="ZN805" s="57"/>
      <c r="ZO805" s="57"/>
      <c r="ZP805" s="57"/>
      <c r="ZQ805" s="57"/>
      <c r="ZR805" s="57"/>
      <c r="ZS805" s="57"/>
      <c r="ZT805" s="57"/>
      <c r="ZU805" s="57"/>
      <c r="ZV805" s="57"/>
      <c r="ZW805" s="57"/>
      <c r="ZX805" s="57"/>
      <c r="ZY805" s="57"/>
      <c r="ZZ805" s="57"/>
      <c r="AAA805" s="57"/>
      <c r="AAB805" s="57"/>
      <c r="AAC805" s="57"/>
      <c r="AAD805" s="57"/>
      <c r="AAE805" s="57"/>
      <c r="AAF805" s="57"/>
      <c r="AAG805" s="57"/>
      <c r="AAH805" s="57"/>
      <c r="AAI805" s="57"/>
      <c r="AAJ805" s="57"/>
      <c r="AAK805" s="57"/>
      <c r="AAL805" s="57"/>
      <c r="AAM805" s="57"/>
      <c r="AAN805" s="57"/>
      <c r="AAO805" s="57"/>
      <c r="AAP805" s="57"/>
      <c r="AAQ805" s="57"/>
      <c r="AAR805" s="57"/>
      <c r="AAS805" s="57"/>
      <c r="AAT805" s="57"/>
      <c r="AAU805" s="57"/>
      <c r="AAV805" s="57"/>
      <c r="AAW805" s="57"/>
      <c r="AAX805" s="57"/>
      <c r="AAY805" s="57"/>
      <c r="AAZ805" s="57"/>
      <c r="ABA805" s="57"/>
      <c r="ABB805" s="57"/>
      <c r="ABC805" s="57"/>
      <c r="ABD805" s="57"/>
      <c r="ABE805" s="57"/>
      <c r="ABF805" s="57"/>
      <c r="ABG805" s="57"/>
      <c r="ABH805" s="57"/>
      <c r="ABI805" s="57"/>
      <c r="ABJ805" s="57"/>
      <c r="ABK805" s="57"/>
      <c r="ABL805" s="57"/>
      <c r="ABM805" s="57"/>
      <c r="ABN805" s="57"/>
      <c r="ABO805" s="57"/>
      <c r="ABP805" s="57"/>
      <c r="ABQ805" s="57"/>
      <c r="ABR805" s="57"/>
      <c r="ABS805" s="57"/>
      <c r="ABT805" s="57"/>
      <c r="ABU805" s="57"/>
      <c r="ABV805" s="57"/>
      <c r="ABW805" s="57"/>
      <c r="ABX805" s="57"/>
      <c r="ABY805" s="57"/>
      <c r="ABZ805" s="57"/>
      <c r="ACA805" s="57"/>
      <c r="ACB805" s="57"/>
      <c r="ACC805" s="57"/>
      <c r="ACD805" s="57"/>
      <c r="ACE805" s="57"/>
      <c r="ACF805" s="57"/>
      <c r="ACG805" s="57"/>
      <c r="ACH805" s="57"/>
      <c r="ACI805" s="57"/>
      <c r="ACJ805" s="57"/>
      <c r="ACK805" s="57"/>
      <c r="ACL805" s="57"/>
      <c r="ACM805" s="57"/>
      <c r="ACN805" s="57"/>
      <c r="ACO805" s="57"/>
      <c r="ACP805" s="57"/>
      <c r="ACQ805" s="57"/>
      <c r="ACR805" s="57"/>
      <c r="ACS805" s="57"/>
      <c r="ACT805" s="57"/>
      <c r="ACU805" s="57"/>
      <c r="ACV805" s="57"/>
      <c r="ACW805" s="57"/>
      <c r="ACX805" s="57"/>
      <c r="ACY805" s="57"/>
      <c r="ACZ805" s="57"/>
      <c r="ADA805" s="57"/>
      <c r="ADB805" s="57"/>
      <c r="ADC805" s="57"/>
      <c r="ADD805" s="57"/>
      <c r="ADE805" s="57"/>
      <c r="ADF805" s="57"/>
      <c r="ADG805" s="57"/>
      <c r="ADH805" s="57"/>
      <c r="ADI805" s="57"/>
      <c r="ADJ805" s="57"/>
      <c r="ADK805" s="57"/>
      <c r="ADL805" s="57"/>
      <c r="ADM805" s="57"/>
      <c r="ADN805" s="57"/>
      <c r="ADO805" s="57"/>
      <c r="ADP805" s="57"/>
      <c r="ADQ805" s="57"/>
      <c r="ADR805" s="57"/>
      <c r="ADS805" s="57"/>
      <c r="ADT805" s="57"/>
      <c r="ADU805" s="57"/>
      <c r="ADV805" s="57"/>
      <c r="ADW805" s="57"/>
      <c r="ADX805" s="57"/>
      <c r="ADY805" s="57"/>
      <c r="ADZ805" s="57"/>
      <c r="AEA805" s="57"/>
      <c r="AEB805" s="57"/>
      <c r="AEC805" s="57"/>
      <c r="AED805" s="57"/>
      <c r="AEE805" s="57"/>
      <c r="AEF805" s="57"/>
      <c r="AEG805" s="57"/>
      <c r="AEH805" s="57"/>
      <c r="AEI805" s="57"/>
      <c r="AEJ805" s="57"/>
      <c r="AEK805" s="57"/>
      <c r="AEL805" s="57"/>
      <c r="AEM805" s="57"/>
      <c r="AEN805" s="57"/>
      <c r="AEO805" s="57"/>
      <c r="AEP805" s="57"/>
      <c r="AEQ805" s="57"/>
      <c r="AER805" s="57"/>
      <c r="AES805" s="57"/>
      <c r="AET805" s="57"/>
      <c r="AEU805" s="57"/>
      <c r="AEV805" s="57"/>
      <c r="AEW805" s="57"/>
      <c r="AEX805" s="57"/>
      <c r="AEY805" s="57"/>
      <c r="AEZ805" s="57"/>
      <c r="AFA805" s="57"/>
      <c r="AFB805" s="57"/>
      <c r="AFC805" s="57"/>
      <c r="AFD805" s="57"/>
      <c r="AFE805" s="57"/>
      <c r="AFF805" s="57"/>
      <c r="AFG805" s="57"/>
      <c r="AFH805" s="57"/>
      <c r="AFI805" s="57"/>
      <c r="AFJ805" s="57"/>
      <c r="AFK805" s="57"/>
      <c r="AFL805" s="57"/>
      <c r="AFM805" s="57"/>
      <c r="AFN805" s="57"/>
      <c r="AFO805" s="57"/>
      <c r="AFP805" s="57"/>
      <c r="AFQ805" s="57"/>
      <c r="AFR805" s="57"/>
      <c r="AFS805" s="57"/>
      <c r="AFT805" s="57"/>
      <c r="AFU805" s="57"/>
      <c r="AFV805" s="57"/>
      <c r="AFW805" s="57"/>
      <c r="AFX805" s="57"/>
      <c r="AFY805" s="57"/>
      <c r="AFZ805" s="57"/>
      <c r="AGA805" s="57"/>
      <c r="AGB805" s="57"/>
      <c r="AGC805" s="57"/>
      <c r="AGD805" s="57"/>
      <c r="AGE805" s="57"/>
      <c r="AGF805" s="57"/>
      <c r="AGG805" s="57"/>
      <c r="AGH805" s="57"/>
      <c r="AGI805" s="57"/>
      <c r="AGJ805" s="57"/>
      <c r="AGK805" s="57"/>
      <c r="AGL805" s="57"/>
      <c r="AGM805" s="57"/>
      <c r="AGN805" s="57"/>
      <c r="AGO805" s="57"/>
      <c r="AGP805" s="57"/>
      <c r="AGQ805" s="57"/>
      <c r="AGR805" s="57"/>
      <c r="AGS805" s="57"/>
      <c r="AGT805" s="57"/>
      <c r="AGU805" s="57"/>
      <c r="AGV805" s="57"/>
      <c r="AGW805" s="57"/>
      <c r="AGX805" s="57"/>
      <c r="AGY805" s="57"/>
      <c r="AGZ805" s="57"/>
      <c r="AHA805" s="57"/>
      <c r="AHB805" s="57"/>
      <c r="AHC805" s="57"/>
      <c r="AHD805" s="57"/>
      <c r="AHE805" s="57"/>
      <c r="AHF805" s="57"/>
      <c r="AHG805" s="57"/>
      <c r="AHH805" s="57"/>
      <c r="AHI805" s="57"/>
      <c r="AHJ805" s="57"/>
      <c r="AHK805" s="57"/>
      <c r="AHL805" s="57"/>
      <c r="AHM805" s="57"/>
      <c r="AHN805" s="57"/>
      <c r="AHO805" s="57"/>
      <c r="AHP805" s="57"/>
      <c r="AHQ805" s="57"/>
      <c r="AHR805" s="57"/>
      <c r="AHS805" s="57"/>
      <c r="AHT805" s="57"/>
      <c r="AHU805" s="57"/>
      <c r="AHV805" s="57"/>
      <c r="AHW805" s="57"/>
      <c r="AHX805" s="57"/>
      <c r="AHY805" s="57"/>
      <c r="AHZ805" s="57"/>
      <c r="AIA805" s="57"/>
      <c r="AIB805" s="57"/>
      <c r="AIC805" s="57"/>
      <c r="AID805" s="57"/>
      <c r="AIE805" s="57"/>
      <c r="AIF805" s="57"/>
      <c r="AIG805" s="57"/>
      <c r="AIH805" s="57"/>
      <c r="AII805" s="57"/>
      <c r="AIJ805" s="57"/>
      <c r="AIK805" s="57"/>
      <c r="AIL805" s="57"/>
      <c r="AIM805" s="57"/>
      <c r="AIN805" s="57"/>
      <c r="AIO805" s="57"/>
      <c r="AIP805" s="57"/>
      <c r="AIQ805" s="57"/>
      <c r="AIR805" s="57"/>
      <c r="AIS805" s="57"/>
      <c r="AIT805" s="57"/>
      <c r="AIU805" s="57"/>
      <c r="AIV805" s="57"/>
      <c r="AIW805" s="57"/>
      <c r="AIX805" s="57"/>
      <c r="AIY805" s="57"/>
      <c r="AIZ805" s="57"/>
      <c r="AJA805" s="57"/>
      <c r="AJB805" s="57"/>
      <c r="AJC805" s="57"/>
      <c r="AJD805" s="57"/>
      <c r="AJE805" s="57"/>
      <c r="AJF805" s="57"/>
      <c r="AJG805" s="57"/>
      <c r="AJH805" s="57"/>
      <c r="AJI805" s="57"/>
      <c r="AJJ805" s="57"/>
      <c r="AJK805" s="57"/>
      <c r="AJL805" s="57"/>
      <c r="AJM805" s="57"/>
      <c r="AJN805" s="57"/>
      <c r="AJO805" s="57"/>
      <c r="AJP805" s="57"/>
      <c r="AJQ805" s="57"/>
      <c r="AJR805" s="57"/>
      <c r="AJS805" s="57"/>
      <c r="AJT805" s="57"/>
      <c r="AJU805" s="57"/>
      <c r="AJV805" s="57"/>
      <c r="AJW805" s="57"/>
      <c r="AJX805" s="57"/>
      <c r="AJY805" s="57"/>
      <c r="AJZ805" s="57"/>
      <c r="AKA805" s="57"/>
      <c r="AKB805" s="57"/>
      <c r="AKC805" s="57"/>
      <c r="AKD805" s="57"/>
      <c r="AKE805" s="57"/>
      <c r="AKF805" s="57"/>
      <c r="AKG805" s="57"/>
      <c r="AKH805" s="57"/>
      <c r="AKI805" s="57"/>
      <c r="AKJ805" s="57"/>
      <c r="AKK805" s="57"/>
      <c r="AKL805" s="57"/>
      <c r="AKM805" s="57"/>
      <c r="AKN805" s="57"/>
      <c r="AKO805" s="57"/>
      <c r="AKP805" s="57"/>
      <c r="AKQ805" s="57"/>
      <c r="AKR805" s="57"/>
      <c r="AKS805" s="57"/>
      <c r="AKT805" s="57"/>
      <c r="AKU805" s="57"/>
      <c r="AKV805" s="57"/>
      <c r="AKW805" s="57"/>
      <c r="AKX805" s="57"/>
      <c r="AKY805" s="57"/>
      <c r="AKZ805" s="57"/>
      <c r="ALA805" s="57"/>
      <c r="ALB805" s="57"/>
      <c r="ALC805" s="57"/>
      <c r="ALD805" s="57"/>
      <c r="ALE805" s="57"/>
      <c r="ALF805" s="57"/>
      <c r="ALG805" s="57"/>
      <c r="ALH805" s="57"/>
      <c r="ALI805" s="57"/>
      <c r="ALJ805" s="57"/>
      <c r="ALK805" s="57"/>
      <c r="ALL805" s="57"/>
      <c r="ALM805" s="57"/>
      <c r="ALN805" s="57"/>
      <c r="ALO805" s="57"/>
      <c r="ALP805" s="57"/>
      <c r="ALQ805" s="57"/>
      <c r="ALR805" s="57"/>
      <c r="ALS805" s="57"/>
      <c r="ALT805" s="57"/>
      <c r="ALU805" s="57"/>
      <c r="ALV805" s="57"/>
      <c r="ALW805" s="57"/>
      <c r="ALX805" s="57"/>
      <c r="ALY805" s="57"/>
      <c r="ALZ805" s="57"/>
      <c r="AMA805" s="57"/>
      <c r="AMB805" s="57"/>
      <c r="AMC805" s="57"/>
      <c r="AMD805" s="57"/>
      <c r="AME805" s="57"/>
      <c r="AMF805" s="57"/>
      <c r="AMG805" s="57"/>
      <c r="AMH805" s="57"/>
      <c r="AMI805" s="57"/>
      <c r="AMJ805" s="57"/>
      <c r="AMK805" s="57"/>
      <c r="AML805" s="57"/>
      <c r="AMM805" s="57"/>
    </row>
    <row r="806" spans="1:1027" s="58" customFormat="1">
      <c r="A806" s="50" t="s">
        <v>160</v>
      </c>
      <c r="B806" s="51" t="s">
        <v>27</v>
      </c>
      <c r="C806" s="24" t="str">
        <f t="shared" si="13"/>
        <v>מינימרקט כללי לא חמישייה לא חוק מזון אילת</v>
      </c>
      <c r="D806" s="50" t="s">
        <v>133</v>
      </c>
      <c r="E806" s="50" t="s">
        <v>107</v>
      </c>
      <c r="F806" s="50" t="s">
        <v>76</v>
      </c>
      <c r="G806" s="51" t="s">
        <v>76</v>
      </c>
      <c r="H806" s="51" t="s">
        <v>183</v>
      </c>
      <c r="I806" s="51"/>
      <c r="J806" s="53"/>
      <c r="K806" s="50"/>
      <c r="L806" s="53" t="s">
        <v>31</v>
      </c>
      <c r="M806" s="53" t="s">
        <v>32</v>
      </c>
      <c r="N806" s="53" t="s">
        <v>33</v>
      </c>
      <c r="O806" s="54" t="s">
        <v>161</v>
      </c>
      <c r="P806" s="53"/>
      <c r="Q806" s="53"/>
      <c r="R806" s="53"/>
      <c r="S806" s="53"/>
      <c r="T806" s="56">
        <v>0.03</v>
      </c>
      <c r="U806" s="53">
        <v>1</v>
      </c>
      <c r="V806" s="54"/>
      <c r="W806" s="54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  <c r="FN806" s="57"/>
      <c r="FO806" s="57"/>
      <c r="FP806" s="57"/>
      <c r="FQ806" s="57"/>
      <c r="FR806" s="57"/>
      <c r="FS806" s="57"/>
      <c r="FT806" s="57"/>
      <c r="FU806" s="57"/>
      <c r="FV806" s="57"/>
      <c r="FW806" s="57"/>
      <c r="FX806" s="57"/>
      <c r="FY806" s="57"/>
      <c r="FZ806" s="57"/>
      <c r="GA806" s="57"/>
      <c r="GB806" s="57"/>
      <c r="GC806" s="57"/>
      <c r="GD806" s="57"/>
      <c r="GE806" s="57"/>
      <c r="GF806" s="57"/>
      <c r="GG806" s="57"/>
      <c r="GH806" s="57"/>
      <c r="GI806" s="57"/>
      <c r="GJ806" s="57"/>
      <c r="GK806" s="57"/>
      <c r="GL806" s="57"/>
      <c r="GM806" s="57"/>
      <c r="GN806" s="57"/>
      <c r="GO806" s="57"/>
      <c r="GP806" s="57"/>
      <c r="GQ806" s="57"/>
      <c r="GR806" s="57"/>
      <c r="GS806" s="57"/>
      <c r="GT806" s="57"/>
      <c r="GU806" s="57"/>
      <c r="GV806" s="57"/>
      <c r="GW806" s="57"/>
      <c r="GX806" s="57"/>
      <c r="GY806" s="57"/>
      <c r="GZ806" s="57"/>
      <c r="HA806" s="57"/>
      <c r="HB806" s="57"/>
      <c r="HC806" s="57"/>
      <c r="HD806" s="57"/>
      <c r="HE806" s="57"/>
      <c r="HF806" s="57"/>
      <c r="HG806" s="57"/>
      <c r="HH806" s="57"/>
      <c r="HI806" s="57"/>
      <c r="HJ806" s="57"/>
      <c r="HK806" s="57"/>
      <c r="HL806" s="57"/>
      <c r="HM806" s="57"/>
      <c r="HN806" s="57"/>
      <c r="HO806" s="57"/>
      <c r="HP806" s="57"/>
      <c r="HQ806" s="57"/>
      <c r="HR806" s="57"/>
      <c r="HS806" s="57"/>
      <c r="HT806" s="57"/>
      <c r="HU806" s="57"/>
      <c r="HV806" s="57"/>
      <c r="HW806" s="57"/>
      <c r="HX806" s="57"/>
      <c r="HY806" s="57"/>
      <c r="HZ806" s="57"/>
      <c r="IA806" s="57"/>
      <c r="IB806" s="57"/>
      <c r="IC806" s="57"/>
      <c r="ID806" s="57"/>
      <c r="IE806" s="57"/>
      <c r="IF806" s="57"/>
      <c r="IG806" s="57"/>
      <c r="IH806" s="57"/>
      <c r="II806" s="57"/>
      <c r="IJ806" s="57"/>
      <c r="IK806" s="57"/>
      <c r="IL806" s="57"/>
      <c r="IM806" s="57"/>
      <c r="IN806" s="57"/>
      <c r="IO806" s="57"/>
      <c r="IP806" s="57"/>
      <c r="IQ806" s="57"/>
      <c r="IR806" s="57"/>
      <c r="IS806" s="57"/>
      <c r="IT806" s="57"/>
      <c r="IU806" s="57"/>
      <c r="IV806" s="57"/>
      <c r="IW806" s="57"/>
      <c r="IX806" s="57"/>
      <c r="IY806" s="57"/>
      <c r="IZ806" s="57"/>
      <c r="JA806" s="57"/>
      <c r="JB806" s="57"/>
      <c r="JC806" s="57"/>
      <c r="JD806" s="57"/>
      <c r="JE806" s="57"/>
      <c r="JF806" s="57"/>
      <c r="JG806" s="57"/>
      <c r="JH806" s="57"/>
      <c r="JI806" s="57"/>
      <c r="JJ806" s="57"/>
      <c r="JK806" s="57"/>
      <c r="JL806" s="57"/>
      <c r="JM806" s="57"/>
      <c r="JN806" s="57"/>
      <c r="JO806" s="57"/>
      <c r="JP806" s="57"/>
      <c r="JQ806" s="57"/>
      <c r="JR806" s="57"/>
      <c r="JS806" s="57"/>
      <c r="JT806" s="57"/>
      <c r="JU806" s="57"/>
      <c r="JV806" s="57"/>
      <c r="JW806" s="57"/>
      <c r="JX806" s="57"/>
      <c r="JY806" s="57"/>
      <c r="JZ806" s="57"/>
      <c r="KA806" s="57"/>
      <c r="KB806" s="57"/>
      <c r="KC806" s="57"/>
      <c r="KD806" s="57"/>
      <c r="KE806" s="57"/>
      <c r="KF806" s="57"/>
      <c r="KG806" s="57"/>
      <c r="KH806" s="57"/>
      <c r="KI806" s="57"/>
      <c r="KJ806" s="57"/>
      <c r="KK806" s="57"/>
      <c r="KL806" s="57"/>
      <c r="KM806" s="57"/>
      <c r="KN806" s="57"/>
      <c r="KO806" s="57"/>
      <c r="KP806" s="57"/>
      <c r="KQ806" s="57"/>
      <c r="KR806" s="57"/>
      <c r="KS806" s="57"/>
      <c r="KT806" s="57"/>
      <c r="KU806" s="57"/>
      <c r="KV806" s="57"/>
      <c r="KW806" s="57"/>
      <c r="KX806" s="57"/>
      <c r="KY806" s="57"/>
      <c r="KZ806" s="57"/>
      <c r="LA806" s="57"/>
      <c r="LB806" s="57"/>
      <c r="LC806" s="57"/>
      <c r="LD806" s="57"/>
      <c r="LE806" s="57"/>
      <c r="LF806" s="57"/>
      <c r="LG806" s="57"/>
      <c r="LH806" s="57"/>
      <c r="LI806" s="57"/>
      <c r="LJ806" s="57"/>
      <c r="LK806" s="57"/>
      <c r="LL806" s="57"/>
      <c r="LM806" s="57"/>
      <c r="LN806" s="57"/>
      <c r="LO806" s="57"/>
      <c r="LP806" s="57"/>
      <c r="LQ806" s="57"/>
      <c r="LR806" s="57"/>
      <c r="LS806" s="57"/>
      <c r="LT806" s="57"/>
      <c r="LU806" s="57"/>
      <c r="LV806" s="57"/>
      <c r="LW806" s="57"/>
      <c r="LX806" s="57"/>
      <c r="LY806" s="57"/>
      <c r="LZ806" s="57"/>
      <c r="MA806" s="57"/>
      <c r="MB806" s="57"/>
      <c r="MC806" s="57"/>
      <c r="MD806" s="57"/>
      <c r="ME806" s="57"/>
      <c r="MF806" s="57"/>
      <c r="MG806" s="57"/>
      <c r="MH806" s="57"/>
      <c r="MI806" s="57"/>
      <c r="MJ806" s="57"/>
      <c r="MK806" s="57"/>
      <c r="ML806" s="57"/>
      <c r="MM806" s="57"/>
      <c r="MN806" s="57"/>
      <c r="MO806" s="57"/>
      <c r="MP806" s="57"/>
      <c r="MQ806" s="57"/>
      <c r="MR806" s="57"/>
      <c r="MS806" s="57"/>
      <c r="MT806" s="57"/>
      <c r="MU806" s="57"/>
      <c r="MV806" s="57"/>
      <c r="MW806" s="57"/>
      <c r="MX806" s="57"/>
      <c r="MY806" s="57"/>
      <c r="MZ806" s="57"/>
      <c r="NA806" s="57"/>
      <c r="NB806" s="57"/>
      <c r="NC806" s="57"/>
      <c r="ND806" s="57"/>
      <c r="NE806" s="57"/>
      <c r="NF806" s="57"/>
      <c r="NG806" s="57"/>
      <c r="NH806" s="57"/>
      <c r="NI806" s="57"/>
      <c r="NJ806" s="57"/>
      <c r="NK806" s="57"/>
      <c r="NL806" s="57"/>
      <c r="NM806" s="57"/>
      <c r="NN806" s="57"/>
      <c r="NO806" s="57"/>
      <c r="NP806" s="57"/>
      <c r="NQ806" s="57"/>
      <c r="NR806" s="57"/>
      <c r="NS806" s="57"/>
      <c r="NT806" s="57"/>
      <c r="NU806" s="57"/>
      <c r="NV806" s="57"/>
      <c r="NW806" s="57"/>
      <c r="NX806" s="57"/>
      <c r="NY806" s="57"/>
      <c r="NZ806" s="57"/>
      <c r="OA806" s="57"/>
      <c r="OB806" s="57"/>
      <c r="OC806" s="57"/>
      <c r="OD806" s="57"/>
      <c r="OE806" s="57"/>
      <c r="OF806" s="57"/>
      <c r="OG806" s="57"/>
      <c r="OH806" s="57"/>
      <c r="OI806" s="57"/>
      <c r="OJ806" s="57"/>
      <c r="OK806" s="57"/>
      <c r="OL806" s="57"/>
      <c r="OM806" s="57"/>
      <c r="ON806" s="57"/>
      <c r="OO806" s="57"/>
      <c r="OP806" s="57"/>
      <c r="OQ806" s="57"/>
      <c r="OR806" s="57"/>
      <c r="OS806" s="57"/>
      <c r="OT806" s="57"/>
      <c r="OU806" s="57"/>
      <c r="OV806" s="57"/>
      <c r="OW806" s="57"/>
      <c r="OX806" s="57"/>
      <c r="OY806" s="57"/>
      <c r="OZ806" s="57"/>
      <c r="PA806" s="57"/>
      <c r="PB806" s="57"/>
      <c r="PC806" s="57"/>
      <c r="PD806" s="57"/>
      <c r="PE806" s="57"/>
      <c r="PF806" s="57"/>
      <c r="PG806" s="57"/>
      <c r="PH806" s="57"/>
      <c r="PI806" s="57"/>
      <c r="PJ806" s="57"/>
      <c r="PK806" s="57"/>
      <c r="PL806" s="57"/>
      <c r="PM806" s="57"/>
      <c r="PN806" s="57"/>
      <c r="PO806" s="57"/>
      <c r="PP806" s="57"/>
      <c r="PQ806" s="57"/>
      <c r="PR806" s="57"/>
      <c r="PS806" s="57"/>
      <c r="PT806" s="57"/>
      <c r="PU806" s="57"/>
      <c r="PV806" s="57"/>
      <c r="PW806" s="57"/>
      <c r="PX806" s="57"/>
      <c r="PY806" s="57"/>
      <c r="PZ806" s="57"/>
      <c r="QA806" s="57"/>
      <c r="QB806" s="57"/>
      <c r="QC806" s="57"/>
      <c r="QD806" s="57"/>
      <c r="QE806" s="57"/>
      <c r="QF806" s="57"/>
      <c r="QG806" s="57"/>
      <c r="QH806" s="57"/>
      <c r="QI806" s="57"/>
      <c r="QJ806" s="57"/>
      <c r="QK806" s="57"/>
      <c r="QL806" s="57"/>
      <c r="QM806" s="57"/>
      <c r="QN806" s="57"/>
      <c r="QO806" s="57"/>
      <c r="QP806" s="57"/>
      <c r="QQ806" s="57"/>
      <c r="QR806" s="57"/>
      <c r="QS806" s="57"/>
      <c r="QT806" s="57"/>
      <c r="QU806" s="57"/>
      <c r="QV806" s="57"/>
      <c r="QW806" s="57"/>
      <c r="QX806" s="57"/>
      <c r="QY806" s="57"/>
      <c r="QZ806" s="57"/>
      <c r="RA806" s="57"/>
      <c r="RB806" s="57"/>
      <c r="RC806" s="57"/>
      <c r="RD806" s="57"/>
      <c r="RE806" s="57"/>
      <c r="RF806" s="57"/>
      <c r="RG806" s="57"/>
      <c r="RH806" s="57"/>
      <c r="RI806" s="57"/>
      <c r="RJ806" s="57"/>
      <c r="RK806" s="57"/>
      <c r="RL806" s="57"/>
      <c r="RM806" s="57"/>
      <c r="RN806" s="57"/>
      <c r="RO806" s="57"/>
      <c r="RP806" s="57"/>
      <c r="RQ806" s="57"/>
      <c r="RR806" s="57"/>
      <c r="RS806" s="57"/>
      <c r="RT806" s="57"/>
      <c r="RU806" s="57"/>
      <c r="RV806" s="57"/>
      <c r="RW806" s="57"/>
      <c r="RX806" s="57"/>
      <c r="RY806" s="57"/>
      <c r="RZ806" s="57"/>
      <c r="SA806" s="57"/>
      <c r="SB806" s="57"/>
      <c r="SC806" s="57"/>
      <c r="SD806" s="57"/>
      <c r="SE806" s="57"/>
      <c r="SF806" s="57"/>
      <c r="SG806" s="57"/>
      <c r="SH806" s="57"/>
      <c r="SI806" s="57"/>
      <c r="SJ806" s="57"/>
      <c r="SK806" s="57"/>
      <c r="SL806" s="57"/>
      <c r="SM806" s="57"/>
      <c r="SN806" s="57"/>
      <c r="SO806" s="57"/>
      <c r="SP806" s="57"/>
      <c r="SQ806" s="57"/>
      <c r="SR806" s="57"/>
      <c r="SS806" s="57"/>
      <c r="ST806" s="57"/>
      <c r="SU806" s="57"/>
      <c r="SV806" s="57"/>
      <c r="SW806" s="57"/>
      <c r="SX806" s="57"/>
      <c r="SY806" s="57"/>
      <c r="SZ806" s="57"/>
      <c r="TA806" s="57"/>
      <c r="TB806" s="57"/>
      <c r="TC806" s="57"/>
      <c r="TD806" s="57"/>
      <c r="TE806" s="57"/>
      <c r="TF806" s="57"/>
      <c r="TG806" s="57"/>
      <c r="TH806" s="57"/>
      <c r="TI806" s="57"/>
      <c r="TJ806" s="57"/>
      <c r="TK806" s="57"/>
      <c r="TL806" s="57"/>
      <c r="TM806" s="57"/>
      <c r="TN806" s="57"/>
      <c r="TO806" s="57"/>
      <c r="TP806" s="57"/>
      <c r="TQ806" s="57"/>
      <c r="TR806" s="57"/>
      <c r="TS806" s="57"/>
      <c r="TT806" s="57"/>
      <c r="TU806" s="57"/>
      <c r="TV806" s="57"/>
      <c r="TW806" s="57"/>
      <c r="TX806" s="57"/>
      <c r="TY806" s="57"/>
      <c r="TZ806" s="57"/>
      <c r="UA806" s="57"/>
      <c r="UB806" s="57"/>
      <c r="UC806" s="57"/>
      <c r="UD806" s="57"/>
      <c r="UE806" s="57"/>
      <c r="UF806" s="57"/>
      <c r="UG806" s="57"/>
      <c r="UH806" s="57"/>
      <c r="UI806" s="57"/>
      <c r="UJ806" s="57"/>
      <c r="UK806" s="57"/>
      <c r="UL806" s="57"/>
      <c r="UM806" s="57"/>
      <c r="UN806" s="57"/>
      <c r="UO806" s="57"/>
      <c r="UP806" s="57"/>
      <c r="UQ806" s="57"/>
      <c r="UR806" s="57"/>
      <c r="US806" s="57"/>
      <c r="UT806" s="57"/>
      <c r="UU806" s="57"/>
      <c r="UV806" s="57"/>
      <c r="UW806" s="57"/>
      <c r="UX806" s="57"/>
      <c r="UY806" s="57"/>
      <c r="UZ806" s="57"/>
      <c r="VA806" s="57"/>
      <c r="VB806" s="57"/>
      <c r="VC806" s="57"/>
      <c r="VD806" s="57"/>
      <c r="VE806" s="57"/>
      <c r="VF806" s="57"/>
      <c r="VG806" s="57"/>
      <c r="VH806" s="57"/>
      <c r="VI806" s="57"/>
      <c r="VJ806" s="57"/>
      <c r="VK806" s="57"/>
      <c r="VL806" s="57"/>
      <c r="VM806" s="57"/>
      <c r="VN806" s="57"/>
      <c r="VO806" s="57"/>
      <c r="VP806" s="57"/>
      <c r="VQ806" s="57"/>
      <c r="VR806" s="57"/>
      <c r="VS806" s="57"/>
      <c r="VT806" s="57"/>
      <c r="VU806" s="57"/>
      <c r="VV806" s="57"/>
      <c r="VW806" s="57"/>
      <c r="VX806" s="57"/>
      <c r="VY806" s="57"/>
      <c r="VZ806" s="57"/>
      <c r="WA806" s="57"/>
      <c r="WB806" s="57"/>
      <c r="WC806" s="57"/>
      <c r="WD806" s="57"/>
      <c r="WE806" s="57"/>
      <c r="WF806" s="57"/>
      <c r="WG806" s="57"/>
      <c r="WH806" s="57"/>
      <c r="WI806" s="57"/>
      <c r="WJ806" s="57"/>
      <c r="WK806" s="57"/>
      <c r="WL806" s="57"/>
      <c r="WM806" s="57"/>
      <c r="WN806" s="57"/>
      <c r="WO806" s="57"/>
      <c r="WP806" s="57"/>
      <c r="WQ806" s="57"/>
      <c r="WR806" s="57"/>
      <c r="WS806" s="57"/>
      <c r="WT806" s="57"/>
      <c r="WU806" s="57"/>
      <c r="WV806" s="57"/>
      <c r="WW806" s="57"/>
      <c r="WX806" s="57"/>
      <c r="WY806" s="57"/>
      <c r="WZ806" s="57"/>
      <c r="XA806" s="57"/>
      <c r="XB806" s="57"/>
      <c r="XC806" s="57"/>
      <c r="XD806" s="57"/>
      <c r="XE806" s="57"/>
      <c r="XF806" s="57"/>
      <c r="XG806" s="57"/>
      <c r="XH806" s="57"/>
      <c r="XI806" s="57"/>
      <c r="XJ806" s="57"/>
      <c r="XK806" s="57"/>
      <c r="XL806" s="57"/>
      <c r="XM806" s="57"/>
      <c r="XN806" s="57"/>
      <c r="XO806" s="57"/>
      <c r="XP806" s="57"/>
      <c r="XQ806" s="57"/>
      <c r="XR806" s="57"/>
      <c r="XS806" s="57"/>
      <c r="XT806" s="57"/>
      <c r="XU806" s="57"/>
      <c r="XV806" s="57"/>
      <c r="XW806" s="57"/>
      <c r="XX806" s="57"/>
      <c r="XY806" s="57"/>
      <c r="XZ806" s="57"/>
      <c r="YA806" s="57"/>
      <c r="YB806" s="57"/>
      <c r="YC806" s="57"/>
      <c r="YD806" s="57"/>
      <c r="YE806" s="57"/>
      <c r="YF806" s="57"/>
      <c r="YG806" s="57"/>
      <c r="YH806" s="57"/>
      <c r="YI806" s="57"/>
      <c r="YJ806" s="57"/>
      <c r="YK806" s="57"/>
      <c r="YL806" s="57"/>
      <c r="YM806" s="57"/>
      <c r="YN806" s="57"/>
      <c r="YO806" s="57"/>
      <c r="YP806" s="57"/>
      <c r="YQ806" s="57"/>
      <c r="YR806" s="57"/>
      <c r="YS806" s="57"/>
      <c r="YT806" s="57"/>
      <c r="YU806" s="57"/>
      <c r="YV806" s="57"/>
      <c r="YW806" s="57"/>
      <c r="YX806" s="57"/>
      <c r="YY806" s="57"/>
      <c r="YZ806" s="57"/>
      <c r="ZA806" s="57"/>
      <c r="ZB806" s="57"/>
      <c r="ZC806" s="57"/>
      <c r="ZD806" s="57"/>
      <c r="ZE806" s="57"/>
      <c r="ZF806" s="57"/>
      <c r="ZG806" s="57"/>
      <c r="ZH806" s="57"/>
      <c r="ZI806" s="57"/>
      <c r="ZJ806" s="57"/>
      <c r="ZK806" s="57"/>
      <c r="ZL806" s="57"/>
      <c r="ZM806" s="57"/>
      <c r="ZN806" s="57"/>
      <c r="ZO806" s="57"/>
      <c r="ZP806" s="57"/>
      <c r="ZQ806" s="57"/>
      <c r="ZR806" s="57"/>
      <c r="ZS806" s="57"/>
      <c r="ZT806" s="57"/>
      <c r="ZU806" s="57"/>
      <c r="ZV806" s="57"/>
      <c r="ZW806" s="57"/>
      <c r="ZX806" s="57"/>
      <c r="ZY806" s="57"/>
      <c r="ZZ806" s="57"/>
      <c r="AAA806" s="57"/>
      <c r="AAB806" s="57"/>
      <c r="AAC806" s="57"/>
      <c r="AAD806" s="57"/>
      <c r="AAE806" s="57"/>
      <c r="AAF806" s="57"/>
      <c r="AAG806" s="57"/>
      <c r="AAH806" s="57"/>
      <c r="AAI806" s="57"/>
      <c r="AAJ806" s="57"/>
      <c r="AAK806" s="57"/>
      <c r="AAL806" s="57"/>
      <c r="AAM806" s="57"/>
      <c r="AAN806" s="57"/>
      <c r="AAO806" s="57"/>
      <c r="AAP806" s="57"/>
      <c r="AAQ806" s="57"/>
      <c r="AAR806" s="57"/>
      <c r="AAS806" s="57"/>
      <c r="AAT806" s="57"/>
      <c r="AAU806" s="57"/>
      <c r="AAV806" s="57"/>
      <c r="AAW806" s="57"/>
      <c r="AAX806" s="57"/>
      <c r="AAY806" s="57"/>
      <c r="AAZ806" s="57"/>
      <c r="ABA806" s="57"/>
      <c r="ABB806" s="57"/>
      <c r="ABC806" s="57"/>
      <c r="ABD806" s="57"/>
      <c r="ABE806" s="57"/>
      <c r="ABF806" s="57"/>
      <c r="ABG806" s="57"/>
      <c r="ABH806" s="57"/>
      <c r="ABI806" s="57"/>
      <c r="ABJ806" s="57"/>
      <c r="ABK806" s="57"/>
      <c r="ABL806" s="57"/>
      <c r="ABM806" s="57"/>
      <c r="ABN806" s="57"/>
      <c r="ABO806" s="57"/>
      <c r="ABP806" s="57"/>
      <c r="ABQ806" s="57"/>
      <c r="ABR806" s="57"/>
      <c r="ABS806" s="57"/>
      <c r="ABT806" s="57"/>
      <c r="ABU806" s="57"/>
      <c r="ABV806" s="57"/>
      <c r="ABW806" s="57"/>
      <c r="ABX806" s="57"/>
      <c r="ABY806" s="57"/>
      <c r="ABZ806" s="57"/>
      <c r="ACA806" s="57"/>
      <c r="ACB806" s="57"/>
      <c r="ACC806" s="57"/>
      <c r="ACD806" s="57"/>
      <c r="ACE806" s="57"/>
      <c r="ACF806" s="57"/>
      <c r="ACG806" s="57"/>
      <c r="ACH806" s="57"/>
      <c r="ACI806" s="57"/>
      <c r="ACJ806" s="57"/>
      <c r="ACK806" s="57"/>
      <c r="ACL806" s="57"/>
      <c r="ACM806" s="57"/>
      <c r="ACN806" s="57"/>
      <c r="ACO806" s="57"/>
      <c r="ACP806" s="57"/>
      <c r="ACQ806" s="57"/>
      <c r="ACR806" s="57"/>
      <c r="ACS806" s="57"/>
      <c r="ACT806" s="57"/>
      <c r="ACU806" s="57"/>
      <c r="ACV806" s="57"/>
      <c r="ACW806" s="57"/>
      <c r="ACX806" s="57"/>
      <c r="ACY806" s="57"/>
      <c r="ACZ806" s="57"/>
      <c r="ADA806" s="57"/>
      <c r="ADB806" s="57"/>
      <c r="ADC806" s="57"/>
      <c r="ADD806" s="57"/>
      <c r="ADE806" s="57"/>
      <c r="ADF806" s="57"/>
      <c r="ADG806" s="57"/>
      <c r="ADH806" s="57"/>
      <c r="ADI806" s="57"/>
      <c r="ADJ806" s="57"/>
      <c r="ADK806" s="57"/>
      <c r="ADL806" s="57"/>
      <c r="ADM806" s="57"/>
      <c r="ADN806" s="57"/>
      <c r="ADO806" s="57"/>
      <c r="ADP806" s="57"/>
      <c r="ADQ806" s="57"/>
      <c r="ADR806" s="57"/>
      <c r="ADS806" s="57"/>
      <c r="ADT806" s="57"/>
      <c r="ADU806" s="57"/>
      <c r="ADV806" s="57"/>
      <c r="ADW806" s="57"/>
      <c r="ADX806" s="57"/>
      <c r="ADY806" s="57"/>
      <c r="ADZ806" s="57"/>
      <c r="AEA806" s="57"/>
      <c r="AEB806" s="57"/>
      <c r="AEC806" s="57"/>
      <c r="AED806" s="57"/>
      <c r="AEE806" s="57"/>
      <c r="AEF806" s="57"/>
      <c r="AEG806" s="57"/>
      <c r="AEH806" s="57"/>
      <c r="AEI806" s="57"/>
      <c r="AEJ806" s="57"/>
      <c r="AEK806" s="57"/>
      <c r="AEL806" s="57"/>
      <c r="AEM806" s="57"/>
      <c r="AEN806" s="57"/>
      <c r="AEO806" s="57"/>
      <c r="AEP806" s="57"/>
      <c r="AEQ806" s="57"/>
      <c r="AER806" s="57"/>
      <c r="AES806" s="57"/>
      <c r="AET806" s="57"/>
      <c r="AEU806" s="57"/>
      <c r="AEV806" s="57"/>
      <c r="AEW806" s="57"/>
      <c r="AEX806" s="57"/>
      <c r="AEY806" s="57"/>
      <c r="AEZ806" s="57"/>
      <c r="AFA806" s="57"/>
      <c r="AFB806" s="57"/>
      <c r="AFC806" s="57"/>
      <c r="AFD806" s="57"/>
      <c r="AFE806" s="57"/>
      <c r="AFF806" s="57"/>
      <c r="AFG806" s="57"/>
      <c r="AFH806" s="57"/>
      <c r="AFI806" s="57"/>
      <c r="AFJ806" s="57"/>
      <c r="AFK806" s="57"/>
      <c r="AFL806" s="57"/>
      <c r="AFM806" s="57"/>
      <c r="AFN806" s="57"/>
      <c r="AFO806" s="57"/>
      <c r="AFP806" s="57"/>
      <c r="AFQ806" s="57"/>
      <c r="AFR806" s="57"/>
      <c r="AFS806" s="57"/>
      <c r="AFT806" s="57"/>
      <c r="AFU806" s="57"/>
      <c r="AFV806" s="57"/>
      <c r="AFW806" s="57"/>
      <c r="AFX806" s="57"/>
      <c r="AFY806" s="57"/>
      <c r="AFZ806" s="57"/>
      <c r="AGA806" s="57"/>
      <c r="AGB806" s="57"/>
      <c r="AGC806" s="57"/>
      <c r="AGD806" s="57"/>
      <c r="AGE806" s="57"/>
      <c r="AGF806" s="57"/>
      <c r="AGG806" s="57"/>
      <c r="AGH806" s="57"/>
      <c r="AGI806" s="57"/>
      <c r="AGJ806" s="57"/>
      <c r="AGK806" s="57"/>
      <c r="AGL806" s="57"/>
      <c r="AGM806" s="57"/>
      <c r="AGN806" s="57"/>
      <c r="AGO806" s="57"/>
      <c r="AGP806" s="57"/>
      <c r="AGQ806" s="57"/>
      <c r="AGR806" s="57"/>
      <c r="AGS806" s="57"/>
      <c r="AGT806" s="57"/>
      <c r="AGU806" s="57"/>
      <c r="AGV806" s="57"/>
      <c r="AGW806" s="57"/>
      <c r="AGX806" s="57"/>
      <c r="AGY806" s="57"/>
      <c r="AGZ806" s="57"/>
      <c r="AHA806" s="57"/>
      <c r="AHB806" s="57"/>
      <c r="AHC806" s="57"/>
      <c r="AHD806" s="57"/>
      <c r="AHE806" s="57"/>
      <c r="AHF806" s="57"/>
      <c r="AHG806" s="57"/>
      <c r="AHH806" s="57"/>
      <c r="AHI806" s="57"/>
      <c r="AHJ806" s="57"/>
      <c r="AHK806" s="57"/>
      <c r="AHL806" s="57"/>
      <c r="AHM806" s="57"/>
      <c r="AHN806" s="57"/>
      <c r="AHO806" s="57"/>
      <c r="AHP806" s="57"/>
      <c r="AHQ806" s="57"/>
      <c r="AHR806" s="57"/>
      <c r="AHS806" s="57"/>
      <c r="AHT806" s="57"/>
      <c r="AHU806" s="57"/>
      <c r="AHV806" s="57"/>
      <c r="AHW806" s="57"/>
      <c r="AHX806" s="57"/>
      <c r="AHY806" s="57"/>
      <c r="AHZ806" s="57"/>
      <c r="AIA806" s="57"/>
      <c r="AIB806" s="57"/>
      <c r="AIC806" s="57"/>
      <c r="AID806" s="57"/>
      <c r="AIE806" s="57"/>
      <c r="AIF806" s="57"/>
      <c r="AIG806" s="57"/>
      <c r="AIH806" s="57"/>
      <c r="AII806" s="57"/>
      <c r="AIJ806" s="57"/>
      <c r="AIK806" s="57"/>
      <c r="AIL806" s="57"/>
      <c r="AIM806" s="57"/>
      <c r="AIN806" s="57"/>
      <c r="AIO806" s="57"/>
      <c r="AIP806" s="57"/>
      <c r="AIQ806" s="57"/>
      <c r="AIR806" s="57"/>
      <c r="AIS806" s="57"/>
      <c r="AIT806" s="57"/>
      <c r="AIU806" s="57"/>
      <c r="AIV806" s="57"/>
      <c r="AIW806" s="57"/>
      <c r="AIX806" s="57"/>
      <c r="AIY806" s="57"/>
      <c r="AIZ806" s="57"/>
      <c r="AJA806" s="57"/>
      <c r="AJB806" s="57"/>
      <c r="AJC806" s="57"/>
      <c r="AJD806" s="57"/>
      <c r="AJE806" s="57"/>
      <c r="AJF806" s="57"/>
      <c r="AJG806" s="57"/>
      <c r="AJH806" s="57"/>
      <c r="AJI806" s="57"/>
      <c r="AJJ806" s="57"/>
      <c r="AJK806" s="57"/>
      <c r="AJL806" s="57"/>
      <c r="AJM806" s="57"/>
      <c r="AJN806" s="57"/>
      <c r="AJO806" s="57"/>
      <c r="AJP806" s="57"/>
      <c r="AJQ806" s="57"/>
      <c r="AJR806" s="57"/>
      <c r="AJS806" s="57"/>
      <c r="AJT806" s="57"/>
      <c r="AJU806" s="57"/>
      <c r="AJV806" s="57"/>
      <c r="AJW806" s="57"/>
      <c r="AJX806" s="57"/>
      <c r="AJY806" s="57"/>
      <c r="AJZ806" s="57"/>
      <c r="AKA806" s="57"/>
      <c r="AKB806" s="57"/>
      <c r="AKC806" s="57"/>
      <c r="AKD806" s="57"/>
      <c r="AKE806" s="57"/>
      <c r="AKF806" s="57"/>
      <c r="AKG806" s="57"/>
      <c r="AKH806" s="57"/>
      <c r="AKI806" s="57"/>
      <c r="AKJ806" s="57"/>
      <c r="AKK806" s="57"/>
      <c r="AKL806" s="57"/>
      <c r="AKM806" s="57"/>
      <c r="AKN806" s="57"/>
      <c r="AKO806" s="57"/>
      <c r="AKP806" s="57"/>
      <c r="AKQ806" s="57"/>
      <c r="AKR806" s="57"/>
      <c r="AKS806" s="57"/>
      <c r="AKT806" s="57"/>
      <c r="AKU806" s="57"/>
      <c r="AKV806" s="57"/>
      <c r="AKW806" s="57"/>
      <c r="AKX806" s="57"/>
      <c r="AKY806" s="57"/>
      <c r="AKZ806" s="57"/>
      <c r="ALA806" s="57"/>
      <c r="ALB806" s="57"/>
      <c r="ALC806" s="57"/>
      <c r="ALD806" s="57"/>
      <c r="ALE806" s="57"/>
      <c r="ALF806" s="57"/>
      <c r="ALG806" s="57"/>
      <c r="ALH806" s="57"/>
      <c r="ALI806" s="57"/>
      <c r="ALJ806" s="57"/>
      <c r="ALK806" s="57"/>
      <c r="ALL806" s="57"/>
      <c r="ALM806" s="57"/>
      <c r="ALN806" s="57"/>
      <c r="ALO806" s="57"/>
      <c r="ALP806" s="57"/>
      <c r="ALQ806" s="57"/>
      <c r="ALR806" s="57"/>
      <c r="ALS806" s="57"/>
      <c r="ALT806" s="57"/>
      <c r="ALU806" s="57"/>
      <c r="ALV806" s="57"/>
      <c r="ALW806" s="57"/>
      <c r="ALX806" s="57"/>
      <c r="ALY806" s="57"/>
      <c r="ALZ806" s="57"/>
      <c r="AMA806" s="57"/>
      <c r="AMB806" s="57"/>
      <c r="AMC806" s="57"/>
      <c r="AMD806" s="57"/>
      <c r="AME806" s="57"/>
      <c r="AMF806" s="57"/>
      <c r="AMG806" s="57"/>
      <c r="AMH806" s="57"/>
      <c r="AMI806" s="57"/>
      <c r="AMJ806" s="57"/>
      <c r="AMK806" s="57"/>
      <c r="AML806" s="57"/>
      <c r="AMM806" s="57"/>
    </row>
    <row r="807" spans="1:1027" s="58" customFormat="1">
      <c r="A807" s="72" t="s">
        <v>189</v>
      </c>
      <c r="B807" s="51" t="s">
        <v>27</v>
      </c>
      <c r="C807" s="24" t="str">
        <f t="shared" si="13"/>
        <v>מינימרקט כללי לא חמישייה לא חוק מזון אילת</v>
      </c>
      <c r="D807" s="50" t="s">
        <v>133</v>
      </c>
      <c r="E807" s="50" t="s">
        <v>107</v>
      </c>
      <c r="F807" s="50" t="s">
        <v>76</v>
      </c>
      <c r="G807" s="51" t="s">
        <v>76</v>
      </c>
      <c r="H807" s="51" t="s">
        <v>183</v>
      </c>
      <c r="I807" s="51"/>
      <c r="J807" s="54"/>
      <c r="K807" s="54"/>
      <c r="L807" s="53" t="s">
        <v>31</v>
      </c>
      <c r="M807" s="53" t="s">
        <v>32</v>
      </c>
      <c r="N807" s="53" t="s">
        <v>33</v>
      </c>
      <c r="O807" s="73">
        <v>7290102390465</v>
      </c>
      <c r="P807" s="54"/>
      <c r="Q807" s="54"/>
      <c r="R807" s="54"/>
      <c r="S807" s="54"/>
      <c r="T807" s="56">
        <v>0.03</v>
      </c>
      <c r="U807" s="53">
        <v>1</v>
      </c>
      <c r="V807" s="54"/>
      <c r="W807" s="54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  <c r="FN807" s="57"/>
      <c r="FO807" s="57"/>
      <c r="FP807" s="57"/>
      <c r="FQ807" s="57"/>
      <c r="FR807" s="57"/>
      <c r="FS807" s="57"/>
      <c r="FT807" s="57"/>
      <c r="FU807" s="57"/>
      <c r="FV807" s="57"/>
      <c r="FW807" s="57"/>
      <c r="FX807" s="57"/>
      <c r="FY807" s="57"/>
      <c r="FZ807" s="57"/>
      <c r="GA807" s="57"/>
      <c r="GB807" s="57"/>
      <c r="GC807" s="57"/>
      <c r="GD807" s="57"/>
      <c r="GE807" s="57"/>
      <c r="GF807" s="57"/>
      <c r="GG807" s="57"/>
      <c r="GH807" s="57"/>
      <c r="GI807" s="57"/>
      <c r="GJ807" s="57"/>
      <c r="GK807" s="57"/>
      <c r="GL807" s="57"/>
      <c r="GM807" s="57"/>
      <c r="GN807" s="57"/>
      <c r="GO807" s="57"/>
      <c r="GP807" s="57"/>
      <c r="GQ807" s="57"/>
      <c r="GR807" s="57"/>
      <c r="GS807" s="57"/>
      <c r="GT807" s="57"/>
      <c r="GU807" s="57"/>
      <c r="GV807" s="57"/>
      <c r="GW807" s="57"/>
      <c r="GX807" s="57"/>
      <c r="GY807" s="57"/>
      <c r="GZ807" s="57"/>
      <c r="HA807" s="57"/>
      <c r="HB807" s="57"/>
      <c r="HC807" s="57"/>
      <c r="HD807" s="57"/>
      <c r="HE807" s="57"/>
      <c r="HF807" s="57"/>
      <c r="HG807" s="57"/>
      <c r="HH807" s="57"/>
      <c r="HI807" s="57"/>
      <c r="HJ807" s="57"/>
      <c r="HK807" s="57"/>
      <c r="HL807" s="57"/>
      <c r="HM807" s="57"/>
      <c r="HN807" s="57"/>
      <c r="HO807" s="57"/>
      <c r="HP807" s="57"/>
      <c r="HQ807" s="57"/>
      <c r="HR807" s="57"/>
      <c r="HS807" s="57"/>
      <c r="HT807" s="57"/>
      <c r="HU807" s="57"/>
      <c r="HV807" s="57"/>
      <c r="HW807" s="57"/>
      <c r="HX807" s="57"/>
      <c r="HY807" s="57"/>
      <c r="HZ807" s="57"/>
      <c r="IA807" s="57"/>
      <c r="IB807" s="57"/>
      <c r="IC807" s="57"/>
      <c r="ID807" s="57"/>
      <c r="IE807" s="57"/>
      <c r="IF807" s="57"/>
      <c r="IG807" s="57"/>
      <c r="IH807" s="57"/>
      <c r="II807" s="57"/>
      <c r="IJ807" s="57"/>
      <c r="IK807" s="57"/>
      <c r="IL807" s="57"/>
      <c r="IM807" s="57"/>
      <c r="IN807" s="57"/>
      <c r="IO807" s="57"/>
      <c r="IP807" s="57"/>
      <c r="IQ807" s="57"/>
      <c r="IR807" s="57"/>
      <c r="IS807" s="57"/>
      <c r="IT807" s="57"/>
      <c r="IU807" s="57"/>
      <c r="IV807" s="57"/>
      <c r="IW807" s="57"/>
      <c r="IX807" s="57"/>
      <c r="IY807" s="57"/>
      <c r="IZ807" s="57"/>
      <c r="JA807" s="57"/>
      <c r="JB807" s="57"/>
      <c r="JC807" s="57"/>
      <c r="JD807" s="57"/>
      <c r="JE807" s="57"/>
      <c r="JF807" s="57"/>
      <c r="JG807" s="57"/>
      <c r="JH807" s="57"/>
      <c r="JI807" s="57"/>
      <c r="JJ807" s="57"/>
      <c r="JK807" s="57"/>
      <c r="JL807" s="57"/>
      <c r="JM807" s="57"/>
      <c r="JN807" s="57"/>
      <c r="JO807" s="57"/>
      <c r="JP807" s="57"/>
      <c r="JQ807" s="57"/>
      <c r="JR807" s="57"/>
      <c r="JS807" s="57"/>
      <c r="JT807" s="57"/>
      <c r="JU807" s="57"/>
      <c r="JV807" s="57"/>
      <c r="JW807" s="57"/>
      <c r="JX807" s="57"/>
      <c r="JY807" s="57"/>
      <c r="JZ807" s="57"/>
      <c r="KA807" s="57"/>
      <c r="KB807" s="57"/>
      <c r="KC807" s="57"/>
      <c r="KD807" s="57"/>
      <c r="KE807" s="57"/>
      <c r="KF807" s="57"/>
      <c r="KG807" s="57"/>
      <c r="KH807" s="57"/>
      <c r="KI807" s="57"/>
      <c r="KJ807" s="57"/>
      <c r="KK807" s="57"/>
      <c r="KL807" s="57"/>
      <c r="KM807" s="57"/>
      <c r="KN807" s="57"/>
      <c r="KO807" s="57"/>
      <c r="KP807" s="57"/>
      <c r="KQ807" s="57"/>
      <c r="KR807" s="57"/>
      <c r="KS807" s="57"/>
      <c r="KT807" s="57"/>
      <c r="KU807" s="57"/>
      <c r="KV807" s="57"/>
      <c r="KW807" s="57"/>
      <c r="KX807" s="57"/>
      <c r="KY807" s="57"/>
      <c r="KZ807" s="57"/>
      <c r="LA807" s="57"/>
      <c r="LB807" s="57"/>
      <c r="LC807" s="57"/>
      <c r="LD807" s="57"/>
      <c r="LE807" s="57"/>
      <c r="LF807" s="57"/>
      <c r="LG807" s="57"/>
      <c r="LH807" s="57"/>
      <c r="LI807" s="57"/>
      <c r="LJ807" s="57"/>
      <c r="LK807" s="57"/>
      <c r="LL807" s="57"/>
      <c r="LM807" s="57"/>
      <c r="LN807" s="57"/>
      <c r="LO807" s="57"/>
      <c r="LP807" s="57"/>
      <c r="LQ807" s="57"/>
      <c r="LR807" s="57"/>
      <c r="LS807" s="57"/>
      <c r="LT807" s="57"/>
      <c r="LU807" s="57"/>
      <c r="LV807" s="57"/>
      <c r="LW807" s="57"/>
      <c r="LX807" s="57"/>
      <c r="LY807" s="57"/>
      <c r="LZ807" s="57"/>
      <c r="MA807" s="57"/>
      <c r="MB807" s="57"/>
      <c r="MC807" s="57"/>
      <c r="MD807" s="57"/>
      <c r="ME807" s="57"/>
      <c r="MF807" s="57"/>
      <c r="MG807" s="57"/>
      <c r="MH807" s="57"/>
      <c r="MI807" s="57"/>
      <c r="MJ807" s="57"/>
      <c r="MK807" s="57"/>
      <c r="ML807" s="57"/>
      <c r="MM807" s="57"/>
      <c r="MN807" s="57"/>
      <c r="MO807" s="57"/>
      <c r="MP807" s="57"/>
      <c r="MQ807" s="57"/>
      <c r="MR807" s="57"/>
      <c r="MS807" s="57"/>
      <c r="MT807" s="57"/>
      <c r="MU807" s="57"/>
      <c r="MV807" s="57"/>
      <c r="MW807" s="57"/>
      <c r="MX807" s="57"/>
      <c r="MY807" s="57"/>
      <c r="MZ807" s="57"/>
      <c r="NA807" s="57"/>
      <c r="NB807" s="57"/>
      <c r="NC807" s="57"/>
      <c r="ND807" s="57"/>
      <c r="NE807" s="57"/>
      <c r="NF807" s="57"/>
      <c r="NG807" s="57"/>
      <c r="NH807" s="57"/>
      <c r="NI807" s="57"/>
      <c r="NJ807" s="57"/>
      <c r="NK807" s="57"/>
      <c r="NL807" s="57"/>
      <c r="NM807" s="57"/>
      <c r="NN807" s="57"/>
      <c r="NO807" s="57"/>
      <c r="NP807" s="57"/>
      <c r="NQ807" s="57"/>
      <c r="NR807" s="57"/>
      <c r="NS807" s="57"/>
      <c r="NT807" s="57"/>
      <c r="NU807" s="57"/>
      <c r="NV807" s="57"/>
      <c r="NW807" s="57"/>
      <c r="NX807" s="57"/>
      <c r="NY807" s="57"/>
      <c r="NZ807" s="57"/>
      <c r="OA807" s="57"/>
      <c r="OB807" s="57"/>
      <c r="OC807" s="57"/>
      <c r="OD807" s="57"/>
      <c r="OE807" s="57"/>
      <c r="OF807" s="57"/>
      <c r="OG807" s="57"/>
      <c r="OH807" s="57"/>
      <c r="OI807" s="57"/>
      <c r="OJ807" s="57"/>
      <c r="OK807" s="57"/>
      <c r="OL807" s="57"/>
      <c r="OM807" s="57"/>
      <c r="ON807" s="57"/>
      <c r="OO807" s="57"/>
      <c r="OP807" s="57"/>
      <c r="OQ807" s="57"/>
      <c r="OR807" s="57"/>
      <c r="OS807" s="57"/>
      <c r="OT807" s="57"/>
      <c r="OU807" s="57"/>
      <c r="OV807" s="57"/>
      <c r="OW807" s="57"/>
      <c r="OX807" s="57"/>
      <c r="OY807" s="57"/>
      <c r="OZ807" s="57"/>
      <c r="PA807" s="57"/>
      <c r="PB807" s="57"/>
      <c r="PC807" s="57"/>
      <c r="PD807" s="57"/>
      <c r="PE807" s="57"/>
      <c r="PF807" s="57"/>
      <c r="PG807" s="57"/>
      <c r="PH807" s="57"/>
      <c r="PI807" s="57"/>
      <c r="PJ807" s="57"/>
      <c r="PK807" s="57"/>
      <c r="PL807" s="57"/>
      <c r="PM807" s="57"/>
      <c r="PN807" s="57"/>
      <c r="PO807" s="57"/>
      <c r="PP807" s="57"/>
      <c r="PQ807" s="57"/>
      <c r="PR807" s="57"/>
      <c r="PS807" s="57"/>
      <c r="PT807" s="57"/>
      <c r="PU807" s="57"/>
      <c r="PV807" s="57"/>
      <c r="PW807" s="57"/>
      <c r="PX807" s="57"/>
      <c r="PY807" s="57"/>
      <c r="PZ807" s="57"/>
      <c r="QA807" s="57"/>
      <c r="QB807" s="57"/>
      <c r="QC807" s="57"/>
      <c r="QD807" s="57"/>
      <c r="QE807" s="57"/>
      <c r="QF807" s="57"/>
      <c r="QG807" s="57"/>
      <c r="QH807" s="57"/>
      <c r="QI807" s="57"/>
      <c r="QJ807" s="57"/>
      <c r="QK807" s="57"/>
      <c r="QL807" s="57"/>
      <c r="QM807" s="57"/>
      <c r="QN807" s="57"/>
      <c r="QO807" s="57"/>
      <c r="QP807" s="57"/>
      <c r="QQ807" s="57"/>
      <c r="QR807" s="57"/>
      <c r="QS807" s="57"/>
      <c r="QT807" s="57"/>
      <c r="QU807" s="57"/>
      <c r="QV807" s="57"/>
      <c r="QW807" s="57"/>
      <c r="QX807" s="57"/>
      <c r="QY807" s="57"/>
      <c r="QZ807" s="57"/>
      <c r="RA807" s="57"/>
      <c r="RB807" s="57"/>
      <c r="RC807" s="57"/>
      <c r="RD807" s="57"/>
      <c r="RE807" s="57"/>
      <c r="RF807" s="57"/>
      <c r="RG807" s="57"/>
      <c r="RH807" s="57"/>
      <c r="RI807" s="57"/>
      <c r="RJ807" s="57"/>
      <c r="RK807" s="57"/>
      <c r="RL807" s="57"/>
      <c r="RM807" s="57"/>
      <c r="RN807" s="57"/>
      <c r="RO807" s="57"/>
      <c r="RP807" s="57"/>
      <c r="RQ807" s="57"/>
      <c r="RR807" s="57"/>
      <c r="RS807" s="57"/>
      <c r="RT807" s="57"/>
      <c r="RU807" s="57"/>
      <c r="RV807" s="57"/>
      <c r="RW807" s="57"/>
      <c r="RX807" s="57"/>
      <c r="RY807" s="57"/>
      <c r="RZ807" s="57"/>
      <c r="SA807" s="57"/>
      <c r="SB807" s="57"/>
      <c r="SC807" s="57"/>
      <c r="SD807" s="57"/>
      <c r="SE807" s="57"/>
      <c r="SF807" s="57"/>
      <c r="SG807" s="57"/>
      <c r="SH807" s="57"/>
      <c r="SI807" s="57"/>
      <c r="SJ807" s="57"/>
      <c r="SK807" s="57"/>
      <c r="SL807" s="57"/>
      <c r="SM807" s="57"/>
      <c r="SN807" s="57"/>
      <c r="SO807" s="57"/>
      <c r="SP807" s="57"/>
      <c r="SQ807" s="57"/>
      <c r="SR807" s="57"/>
      <c r="SS807" s="57"/>
      <c r="ST807" s="57"/>
      <c r="SU807" s="57"/>
      <c r="SV807" s="57"/>
      <c r="SW807" s="57"/>
      <c r="SX807" s="57"/>
      <c r="SY807" s="57"/>
      <c r="SZ807" s="57"/>
      <c r="TA807" s="57"/>
      <c r="TB807" s="57"/>
      <c r="TC807" s="57"/>
      <c r="TD807" s="57"/>
      <c r="TE807" s="57"/>
      <c r="TF807" s="57"/>
      <c r="TG807" s="57"/>
      <c r="TH807" s="57"/>
      <c r="TI807" s="57"/>
      <c r="TJ807" s="57"/>
      <c r="TK807" s="57"/>
      <c r="TL807" s="57"/>
      <c r="TM807" s="57"/>
      <c r="TN807" s="57"/>
      <c r="TO807" s="57"/>
      <c r="TP807" s="57"/>
      <c r="TQ807" s="57"/>
      <c r="TR807" s="57"/>
      <c r="TS807" s="57"/>
      <c r="TT807" s="57"/>
      <c r="TU807" s="57"/>
      <c r="TV807" s="57"/>
      <c r="TW807" s="57"/>
      <c r="TX807" s="57"/>
      <c r="TY807" s="57"/>
      <c r="TZ807" s="57"/>
      <c r="UA807" s="57"/>
      <c r="UB807" s="57"/>
      <c r="UC807" s="57"/>
      <c r="UD807" s="57"/>
      <c r="UE807" s="57"/>
      <c r="UF807" s="57"/>
      <c r="UG807" s="57"/>
      <c r="UH807" s="57"/>
      <c r="UI807" s="57"/>
      <c r="UJ807" s="57"/>
      <c r="UK807" s="57"/>
      <c r="UL807" s="57"/>
      <c r="UM807" s="57"/>
      <c r="UN807" s="57"/>
      <c r="UO807" s="57"/>
      <c r="UP807" s="57"/>
      <c r="UQ807" s="57"/>
      <c r="UR807" s="57"/>
      <c r="US807" s="57"/>
      <c r="UT807" s="57"/>
      <c r="UU807" s="57"/>
      <c r="UV807" s="57"/>
      <c r="UW807" s="57"/>
      <c r="UX807" s="57"/>
      <c r="UY807" s="57"/>
      <c r="UZ807" s="57"/>
      <c r="VA807" s="57"/>
      <c r="VB807" s="57"/>
      <c r="VC807" s="57"/>
      <c r="VD807" s="57"/>
      <c r="VE807" s="57"/>
      <c r="VF807" s="57"/>
      <c r="VG807" s="57"/>
      <c r="VH807" s="57"/>
      <c r="VI807" s="57"/>
      <c r="VJ807" s="57"/>
      <c r="VK807" s="57"/>
      <c r="VL807" s="57"/>
      <c r="VM807" s="57"/>
      <c r="VN807" s="57"/>
      <c r="VO807" s="57"/>
      <c r="VP807" s="57"/>
      <c r="VQ807" s="57"/>
      <c r="VR807" s="57"/>
      <c r="VS807" s="57"/>
      <c r="VT807" s="57"/>
      <c r="VU807" s="57"/>
      <c r="VV807" s="57"/>
      <c r="VW807" s="57"/>
      <c r="VX807" s="57"/>
      <c r="VY807" s="57"/>
      <c r="VZ807" s="57"/>
      <c r="WA807" s="57"/>
      <c r="WB807" s="57"/>
      <c r="WC807" s="57"/>
      <c r="WD807" s="57"/>
      <c r="WE807" s="57"/>
      <c r="WF807" s="57"/>
      <c r="WG807" s="57"/>
      <c r="WH807" s="57"/>
      <c r="WI807" s="57"/>
      <c r="WJ807" s="57"/>
      <c r="WK807" s="57"/>
      <c r="WL807" s="57"/>
      <c r="WM807" s="57"/>
      <c r="WN807" s="57"/>
      <c r="WO807" s="57"/>
      <c r="WP807" s="57"/>
      <c r="WQ807" s="57"/>
      <c r="WR807" s="57"/>
      <c r="WS807" s="57"/>
      <c r="WT807" s="57"/>
      <c r="WU807" s="57"/>
      <c r="WV807" s="57"/>
      <c r="WW807" s="57"/>
      <c r="WX807" s="57"/>
      <c r="WY807" s="57"/>
      <c r="WZ807" s="57"/>
      <c r="XA807" s="57"/>
      <c r="XB807" s="57"/>
      <c r="XC807" s="57"/>
      <c r="XD807" s="57"/>
      <c r="XE807" s="57"/>
      <c r="XF807" s="57"/>
      <c r="XG807" s="57"/>
      <c r="XH807" s="57"/>
      <c r="XI807" s="57"/>
      <c r="XJ807" s="57"/>
      <c r="XK807" s="57"/>
      <c r="XL807" s="57"/>
      <c r="XM807" s="57"/>
      <c r="XN807" s="57"/>
      <c r="XO807" s="57"/>
      <c r="XP807" s="57"/>
      <c r="XQ807" s="57"/>
      <c r="XR807" s="57"/>
      <c r="XS807" s="57"/>
      <c r="XT807" s="57"/>
      <c r="XU807" s="57"/>
      <c r="XV807" s="57"/>
      <c r="XW807" s="57"/>
      <c r="XX807" s="57"/>
      <c r="XY807" s="57"/>
      <c r="XZ807" s="57"/>
      <c r="YA807" s="57"/>
      <c r="YB807" s="57"/>
      <c r="YC807" s="57"/>
      <c r="YD807" s="57"/>
      <c r="YE807" s="57"/>
      <c r="YF807" s="57"/>
      <c r="YG807" s="57"/>
      <c r="YH807" s="57"/>
      <c r="YI807" s="57"/>
      <c r="YJ807" s="57"/>
      <c r="YK807" s="57"/>
      <c r="YL807" s="57"/>
      <c r="YM807" s="57"/>
      <c r="YN807" s="57"/>
      <c r="YO807" s="57"/>
      <c r="YP807" s="57"/>
      <c r="YQ807" s="57"/>
      <c r="YR807" s="57"/>
      <c r="YS807" s="57"/>
      <c r="YT807" s="57"/>
      <c r="YU807" s="57"/>
      <c r="YV807" s="57"/>
      <c r="YW807" s="57"/>
      <c r="YX807" s="57"/>
      <c r="YY807" s="57"/>
      <c r="YZ807" s="57"/>
      <c r="ZA807" s="57"/>
      <c r="ZB807" s="57"/>
      <c r="ZC807" s="57"/>
      <c r="ZD807" s="57"/>
      <c r="ZE807" s="57"/>
      <c r="ZF807" s="57"/>
      <c r="ZG807" s="57"/>
      <c r="ZH807" s="57"/>
      <c r="ZI807" s="57"/>
      <c r="ZJ807" s="57"/>
      <c r="ZK807" s="57"/>
      <c r="ZL807" s="57"/>
      <c r="ZM807" s="57"/>
      <c r="ZN807" s="57"/>
      <c r="ZO807" s="57"/>
      <c r="ZP807" s="57"/>
      <c r="ZQ807" s="57"/>
      <c r="ZR807" s="57"/>
      <c r="ZS807" s="57"/>
      <c r="ZT807" s="57"/>
      <c r="ZU807" s="57"/>
      <c r="ZV807" s="57"/>
      <c r="ZW807" s="57"/>
      <c r="ZX807" s="57"/>
      <c r="ZY807" s="57"/>
      <c r="ZZ807" s="57"/>
      <c r="AAA807" s="57"/>
      <c r="AAB807" s="57"/>
      <c r="AAC807" s="57"/>
      <c r="AAD807" s="57"/>
      <c r="AAE807" s="57"/>
      <c r="AAF807" s="57"/>
      <c r="AAG807" s="57"/>
      <c r="AAH807" s="57"/>
      <c r="AAI807" s="57"/>
      <c r="AAJ807" s="57"/>
      <c r="AAK807" s="57"/>
      <c r="AAL807" s="57"/>
      <c r="AAM807" s="57"/>
      <c r="AAN807" s="57"/>
      <c r="AAO807" s="57"/>
      <c r="AAP807" s="57"/>
      <c r="AAQ807" s="57"/>
      <c r="AAR807" s="57"/>
      <c r="AAS807" s="57"/>
      <c r="AAT807" s="57"/>
      <c r="AAU807" s="57"/>
      <c r="AAV807" s="57"/>
      <c r="AAW807" s="57"/>
      <c r="AAX807" s="57"/>
      <c r="AAY807" s="57"/>
      <c r="AAZ807" s="57"/>
      <c r="ABA807" s="57"/>
      <c r="ABB807" s="57"/>
      <c r="ABC807" s="57"/>
      <c r="ABD807" s="57"/>
      <c r="ABE807" s="57"/>
      <c r="ABF807" s="57"/>
      <c r="ABG807" s="57"/>
      <c r="ABH807" s="57"/>
      <c r="ABI807" s="57"/>
      <c r="ABJ807" s="57"/>
      <c r="ABK807" s="57"/>
      <c r="ABL807" s="57"/>
      <c r="ABM807" s="57"/>
      <c r="ABN807" s="57"/>
      <c r="ABO807" s="57"/>
      <c r="ABP807" s="57"/>
      <c r="ABQ807" s="57"/>
      <c r="ABR807" s="57"/>
      <c r="ABS807" s="57"/>
      <c r="ABT807" s="57"/>
      <c r="ABU807" s="57"/>
      <c r="ABV807" s="57"/>
      <c r="ABW807" s="57"/>
      <c r="ABX807" s="57"/>
      <c r="ABY807" s="57"/>
      <c r="ABZ807" s="57"/>
      <c r="ACA807" s="57"/>
      <c r="ACB807" s="57"/>
      <c r="ACC807" s="57"/>
      <c r="ACD807" s="57"/>
      <c r="ACE807" s="57"/>
      <c r="ACF807" s="57"/>
      <c r="ACG807" s="57"/>
      <c r="ACH807" s="57"/>
      <c r="ACI807" s="57"/>
      <c r="ACJ807" s="57"/>
      <c r="ACK807" s="57"/>
      <c r="ACL807" s="57"/>
      <c r="ACM807" s="57"/>
      <c r="ACN807" s="57"/>
      <c r="ACO807" s="57"/>
      <c r="ACP807" s="57"/>
      <c r="ACQ807" s="57"/>
      <c r="ACR807" s="57"/>
      <c r="ACS807" s="57"/>
      <c r="ACT807" s="57"/>
      <c r="ACU807" s="57"/>
      <c r="ACV807" s="57"/>
      <c r="ACW807" s="57"/>
      <c r="ACX807" s="57"/>
      <c r="ACY807" s="57"/>
      <c r="ACZ807" s="57"/>
      <c r="ADA807" s="57"/>
      <c r="ADB807" s="57"/>
      <c r="ADC807" s="57"/>
      <c r="ADD807" s="57"/>
      <c r="ADE807" s="57"/>
      <c r="ADF807" s="57"/>
      <c r="ADG807" s="57"/>
      <c r="ADH807" s="57"/>
      <c r="ADI807" s="57"/>
      <c r="ADJ807" s="57"/>
      <c r="ADK807" s="57"/>
      <c r="ADL807" s="57"/>
      <c r="ADM807" s="57"/>
      <c r="ADN807" s="57"/>
      <c r="ADO807" s="57"/>
      <c r="ADP807" s="57"/>
      <c r="ADQ807" s="57"/>
      <c r="ADR807" s="57"/>
      <c r="ADS807" s="57"/>
      <c r="ADT807" s="57"/>
      <c r="ADU807" s="57"/>
      <c r="ADV807" s="57"/>
      <c r="ADW807" s="57"/>
      <c r="ADX807" s="57"/>
      <c r="ADY807" s="57"/>
      <c r="ADZ807" s="57"/>
      <c r="AEA807" s="57"/>
      <c r="AEB807" s="57"/>
      <c r="AEC807" s="57"/>
      <c r="AED807" s="57"/>
      <c r="AEE807" s="57"/>
      <c r="AEF807" s="57"/>
      <c r="AEG807" s="57"/>
      <c r="AEH807" s="57"/>
      <c r="AEI807" s="57"/>
      <c r="AEJ807" s="57"/>
      <c r="AEK807" s="57"/>
      <c r="AEL807" s="57"/>
      <c r="AEM807" s="57"/>
      <c r="AEN807" s="57"/>
      <c r="AEO807" s="57"/>
      <c r="AEP807" s="57"/>
      <c r="AEQ807" s="57"/>
      <c r="AER807" s="57"/>
      <c r="AES807" s="57"/>
      <c r="AET807" s="57"/>
      <c r="AEU807" s="57"/>
      <c r="AEV807" s="57"/>
      <c r="AEW807" s="57"/>
      <c r="AEX807" s="57"/>
      <c r="AEY807" s="57"/>
      <c r="AEZ807" s="57"/>
      <c r="AFA807" s="57"/>
      <c r="AFB807" s="57"/>
      <c r="AFC807" s="57"/>
      <c r="AFD807" s="57"/>
      <c r="AFE807" s="57"/>
      <c r="AFF807" s="57"/>
      <c r="AFG807" s="57"/>
      <c r="AFH807" s="57"/>
      <c r="AFI807" s="57"/>
      <c r="AFJ807" s="57"/>
      <c r="AFK807" s="57"/>
      <c r="AFL807" s="57"/>
      <c r="AFM807" s="57"/>
      <c r="AFN807" s="57"/>
      <c r="AFO807" s="57"/>
      <c r="AFP807" s="57"/>
      <c r="AFQ807" s="57"/>
      <c r="AFR807" s="57"/>
      <c r="AFS807" s="57"/>
      <c r="AFT807" s="57"/>
      <c r="AFU807" s="57"/>
      <c r="AFV807" s="57"/>
      <c r="AFW807" s="57"/>
      <c r="AFX807" s="57"/>
      <c r="AFY807" s="57"/>
      <c r="AFZ807" s="57"/>
      <c r="AGA807" s="57"/>
      <c r="AGB807" s="57"/>
      <c r="AGC807" s="57"/>
      <c r="AGD807" s="57"/>
      <c r="AGE807" s="57"/>
      <c r="AGF807" s="57"/>
      <c r="AGG807" s="57"/>
      <c r="AGH807" s="57"/>
      <c r="AGI807" s="57"/>
      <c r="AGJ807" s="57"/>
      <c r="AGK807" s="57"/>
      <c r="AGL807" s="57"/>
      <c r="AGM807" s="57"/>
      <c r="AGN807" s="57"/>
      <c r="AGO807" s="57"/>
      <c r="AGP807" s="57"/>
      <c r="AGQ807" s="57"/>
      <c r="AGR807" s="57"/>
      <c r="AGS807" s="57"/>
      <c r="AGT807" s="57"/>
      <c r="AGU807" s="57"/>
      <c r="AGV807" s="57"/>
      <c r="AGW807" s="57"/>
      <c r="AGX807" s="57"/>
      <c r="AGY807" s="57"/>
      <c r="AGZ807" s="57"/>
      <c r="AHA807" s="57"/>
      <c r="AHB807" s="57"/>
      <c r="AHC807" s="57"/>
      <c r="AHD807" s="57"/>
      <c r="AHE807" s="57"/>
      <c r="AHF807" s="57"/>
      <c r="AHG807" s="57"/>
      <c r="AHH807" s="57"/>
      <c r="AHI807" s="57"/>
      <c r="AHJ807" s="57"/>
      <c r="AHK807" s="57"/>
      <c r="AHL807" s="57"/>
      <c r="AHM807" s="57"/>
      <c r="AHN807" s="57"/>
      <c r="AHO807" s="57"/>
      <c r="AHP807" s="57"/>
      <c r="AHQ807" s="57"/>
      <c r="AHR807" s="57"/>
      <c r="AHS807" s="57"/>
      <c r="AHT807" s="57"/>
      <c r="AHU807" s="57"/>
      <c r="AHV807" s="57"/>
      <c r="AHW807" s="57"/>
      <c r="AHX807" s="57"/>
      <c r="AHY807" s="57"/>
      <c r="AHZ807" s="57"/>
      <c r="AIA807" s="57"/>
      <c r="AIB807" s="57"/>
      <c r="AIC807" s="57"/>
      <c r="AID807" s="57"/>
      <c r="AIE807" s="57"/>
      <c r="AIF807" s="57"/>
      <c r="AIG807" s="57"/>
      <c r="AIH807" s="57"/>
      <c r="AII807" s="57"/>
      <c r="AIJ807" s="57"/>
      <c r="AIK807" s="57"/>
      <c r="AIL807" s="57"/>
      <c r="AIM807" s="57"/>
      <c r="AIN807" s="57"/>
      <c r="AIO807" s="57"/>
      <c r="AIP807" s="57"/>
      <c r="AIQ807" s="57"/>
      <c r="AIR807" s="57"/>
      <c r="AIS807" s="57"/>
      <c r="AIT807" s="57"/>
      <c r="AIU807" s="57"/>
      <c r="AIV807" s="57"/>
      <c r="AIW807" s="57"/>
      <c r="AIX807" s="57"/>
      <c r="AIY807" s="57"/>
      <c r="AIZ807" s="57"/>
      <c r="AJA807" s="57"/>
      <c r="AJB807" s="57"/>
      <c r="AJC807" s="57"/>
      <c r="AJD807" s="57"/>
      <c r="AJE807" s="57"/>
      <c r="AJF807" s="57"/>
      <c r="AJG807" s="57"/>
      <c r="AJH807" s="57"/>
      <c r="AJI807" s="57"/>
      <c r="AJJ807" s="57"/>
      <c r="AJK807" s="57"/>
      <c r="AJL807" s="57"/>
      <c r="AJM807" s="57"/>
      <c r="AJN807" s="57"/>
      <c r="AJO807" s="57"/>
      <c r="AJP807" s="57"/>
      <c r="AJQ807" s="57"/>
      <c r="AJR807" s="57"/>
      <c r="AJS807" s="57"/>
      <c r="AJT807" s="57"/>
      <c r="AJU807" s="57"/>
      <c r="AJV807" s="57"/>
      <c r="AJW807" s="57"/>
      <c r="AJX807" s="57"/>
      <c r="AJY807" s="57"/>
      <c r="AJZ807" s="57"/>
      <c r="AKA807" s="57"/>
      <c r="AKB807" s="57"/>
      <c r="AKC807" s="57"/>
      <c r="AKD807" s="57"/>
      <c r="AKE807" s="57"/>
      <c r="AKF807" s="57"/>
      <c r="AKG807" s="57"/>
      <c r="AKH807" s="57"/>
      <c r="AKI807" s="57"/>
      <c r="AKJ807" s="57"/>
      <c r="AKK807" s="57"/>
      <c r="AKL807" s="57"/>
      <c r="AKM807" s="57"/>
      <c r="AKN807" s="57"/>
      <c r="AKO807" s="57"/>
      <c r="AKP807" s="57"/>
      <c r="AKQ807" s="57"/>
      <c r="AKR807" s="57"/>
      <c r="AKS807" s="57"/>
      <c r="AKT807" s="57"/>
      <c r="AKU807" s="57"/>
      <c r="AKV807" s="57"/>
      <c r="AKW807" s="57"/>
      <c r="AKX807" s="57"/>
      <c r="AKY807" s="57"/>
      <c r="AKZ807" s="57"/>
      <c r="ALA807" s="57"/>
      <c r="ALB807" s="57"/>
      <c r="ALC807" s="57"/>
      <c r="ALD807" s="57"/>
      <c r="ALE807" s="57"/>
      <c r="ALF807" s="57"/>
      <c r="ALG807" s="57"/>
      <c r="ALH807" s="57"/>
      <c r="ALI807" s="57"/>
      <c r="ALJ807" s="57"/>
      <c r="ALK807" s="57"/>
      <c r="ALL807" s="57"/>
      <c r="ALM807" s="57"/>
      <c r="ALN807" s="57"/>
      <c r="ALO807" s="57"/>
      <c r="ALP807" s="57"/>
      <c r="ALQ807" s="57"/>
      <c r="ALR807" s="57"/>
      <c r="ALS807" s="57"/>
      <c r="ALT807" s="57"/>
      <c r="ALU807" s="57"/>
      <c r="ALV807" s="57"/>
      <c r="ALW807" s="57"/>
      <c r="ALX807" s="57"/>
      <c r="ALY807" s="57"/>
      <c r="ALZ807" s="57"/>
      <c r="AMA807" s="57"/>
      <c r="AMB807" s="57"/>
      <c r="AMC807" s="57"/>
      <c r="AMD807" s="57"/>
      <c r="AME807" s="57"/>
      <c r="AMF807" s="57"/>
      <c r="AMG807" s="57"/>
      <c r="AMH807" s="57"/>
      <c r="AMI807" s="57"/>
      <c r="AMJ807" s="57"/>
      <c r="AMK807" s="57"/>
      <c r="AML807" s="57"/>
      <c r="AMM807" s="57"/>
    </row>
    <row r="808" spans="1:1027" s="58" customFormat="1">
      <c r="A808" s="72" t="s">
        <v>190</v>
      </c>
      <c r="B808" s="51" t="s">
        <v>27</v>
      </c>
      <c r="C808" s="24" t="str">
        <f t="shared" si="13"/>
        <v>מינימרקט כללי לא חמישייה לא חוק מזון אילת</v>
      </c>
      <c r="D808" s="50" t="s">
        <v>133</v>
      </c>
      <c r="E808" s="50" t="s">
        <v>107</v>
      </c>
      <c r="F808" s="50" t="s">
        <v>76</v>
      </c>
      <c r="G808" s="51" t="s">
        <v>76</v>
      </c>
      <c r="H808" s="51" t="s">
        <v>183</v>
      </c>
      <c r="I808" s="51"/>
      <c r="J808" s="54"/>
      <c r="K808" s="54"/>
      <c r="L808" s="53" t="s">
        <v>31</v>
      </c>
      <c r="M808" s="53" t="s">
        <v>32</v>
      </c>
      <c r="N808" s="53" t="s">
        <v>33</v>
      </c>
      <c r="O808" s="73">
        <v>7290102397600</v>
      </c>
      <c r="P808" s="54"/>
      <c r="Q808" s="54"/>
      <c r="R808" s="54"/>
      <c r="S808" s="54"/>
      <c r="T808" s="56">
        <v>0.03</v>
      </c>
      <c r="U808" s="53">
        <v>1</v>
      </c>
      <c r="V808" s="54"/>
      <c r="W808" s="54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  <c r="FN808" s="57"/>
      <c r="FO808" s="57"/>
      <c r="FP808" s="57"/>
      <c r="FQ808" s="57"/>
      <c r="FR808" s="57"/>
      <c r="FS808" s="57"/>
      <c r="FT808" s="57"/>
      <c r="FU808" s="57"/>
      <c r="FV808" s="57"/>
      <c r="FW808" s="57"/>
      <c r="FX808" s="57"/>
      <c r="FY808" s="57"/>
      <c r="FZ808" s="57"/>
      <c r="GA808" s="57"/>
      <c r="GB808" s="57"/>
      <c r="GC808" s="57"/>
      <c r="GD808" s="57"/>
      <c r="GE808" s="57"/>
      <c r="GF808" s="57"/>
      <c r="GG808" s="57"/>
      <c r="GH808" s="57"/>
      <c r="GI808" s="57"/>
      <c r="GJ808" s="57"/>
      <c r="GK808" s="57"/>
      <c r="GL808" s="57"/>
      <c r="GM808" s="57"/>
      <c r="GN808" s="57"/>
      <c r="GO808" s="57"/>
      <c r="GP808" s="57"/>
      <c r="GQ808" s="57"/>
      <c r="GR808" s="57"/>
      <c r="GS808" s="57"/>
      <c r="GT808" s="57"/>
      <c r="GU808" s="57"/>
      <c r="GV808" s="57"/>
      <c r="GW808" s="57"/>
      <c r="GX808" s="57"/>
      <c r="GY808" s="57"/>
      <c r="GZ808" s="57"/>
      <c r="HA808" s="57"/>
      <c r="HB808" s="57"/>
      <c r="HC808" s="57"/>
      <c r="HD808" s="57"/>
      <c r="HE808" s="57"/>
      <c r="HF808" s="57"/>
      <c r="HG808" s="57"/>
      <c r="HH808" s="57"/>
      <c r="HI808" s="57"/>
      <c r="HJ808" s="57"/>
      <c r="HK808" s="57"/>
      <c r="HL808" s="57"/>
      <c r="HM808" s="57"/>
      <c r="HN808" s="57"/>
      <c r="HO808" s="57"/>
      <c r="HP808" s="57"/>
      <c r="HQ808" s="57"/>
      <c r="HR808" s="57"/>
      <c r="HS808" s="57"/>
      <c r="HT808" s="57"/>
      <c r="HU808" s="57"/>
      <c r="HV808" s="57"/>
      <c r="HW808" s="57"/>
      <c r="HX808" s="57"/>
      <c r="HY808" s="57"/>
      <c r="HZ808" s="57"/>
      <c r="IA808" s="57"/>
      <c r="IB808" s="57"/>
      <c r="IC808" s="57"/>
      <c r="ID808" s="57"/>
      <c r="IE808" s="57"/>
      <c r="IF808" s="57"/>
      <c r="IG808" s="57"/>
      <c r="IH808" s="57"/>
      <c r="II808" s="57"/>
      <c r="IJ808" s="57"/>
      <c r="IK808" s="57"/>
      <c r="IL808" s="57"/>
      <c r="IM808" s="57"/>
      <c r="IN808" s="57"/>
      <c r="IO808" s="57"/>
      <c r="IP808" s="57"/>
      <c r="IQ808" s="57"/>
      <c r="IR808" s="57"/>
      <c r="IS808" s="57"/>
      <c r="IT808" s="57"/>
      <c r="IU808" s="57"/>
      <c r="IV808" s="57"/>
      <c r="IW808" s="57"/>
      <c r="IX808" s="57"/>
      <c r="IY808" s="57"/>
      <c r="IZ808" s="57"/>
      <c r="JA808" s="57"/>
      <c r="JB808" s="57"/>
      <c r="JC808" s="57"/>
      <c r="JD808" s="57"/>
      <c r="JE808" s="57"/>
      <c r="JF808" s="57"/>
      <c r="JG808" s="57"/>
      <c r="JH808" s="57"/>
      <c r="JI808" s="57"/>
      <c r="JJ808" s="57"/>
      <c r="JK808" s="57"/>
      <c r="JL808" s="57"/>
      <c r="JM808" s="57"/>
      <c r="JN808" s="57"/>
      <c r="JO808" s="57"/>
      <c r="JP808" s="57"/>
      <c r="JQ808" s="57"/>
      <c r="JR808" s="57"/>
      <c r="JS808" s="57"/>
      <c r="JT808" s="57"/>
      <c r="JU808" s="57"/>
      <c r="JV808" s="57"/>
      <c r="JW808" s="57"/>
      <c r="JX808" s="57"/>
      <c r="JY808" s="57"/>
      <c r="JZ808" s="57"/>
      <c r="KA808" s="57"/>
      <c r="KB808" s="57"/>
      <c r="KC808" s="57"/>
      <c r="KD808" s="57"/>
      <c r="KE808" s="57"/>
      <c r="KF808" s="57"/>
      <c r="KG808" s="57"/>
      <c r="KH808" s="57"/>
      <c r="KI808" s="57"/>
      <c r="KJ808" s="57"/>
      <c r="KK808" s="57"/>
      <c r="KL808" s="57"/>
      <c r="KM808" s="57"/>
      <c r="KN808" s="57"/>
      <c r="KO808" s="57"/>
      <c r="KP808" s="57"/>
      <c r="KQ808" s="57"/>
      <c r="KR808" s="57"/>
      <c r="KS808" s="57"/>
      <c r="KT808" s="57"/>
      <c r="KU808" s="57"/>
      <c r="KV808" s="57"/>
      <c r="KW808" s="57"/>
      <c r="KX808" s="57"/>
      <c r="KY808" s="57"/>
      <c r="KZ808" s="57"/>
      <c r="LA808" s="57"/>
      <c r="LB808" s="57"/>
      <c r="LC808" s="57"/>
      <c r="LD808" s="57"/>
      <c r="LE808" s="57"/>
      <c r="LF808" s="57"/>
      <c r="LG808" s="57"/>
      <c r="LH808" s="57"/>
      <c r="LI808" s="57"/>
      <c r="LJ808" s="57"/>
      <c r="LK808" s="57"/>
      <c r="LL808" s="57"/>
      <c r="LM808" s="57"/>
      <c r="LN808" s="57"/>
      <c r="LO808" s="57"/>
      <c r="LP808" s="57"/>
      <c r="LQ808" s="57"/>
      <c r="LR808" s="57"/>
      <c r="LS808" s="57"/>
      <c r="LT808" s="57"/>
      <c r="LU808" s="57"/>
      <c r="LV808" s="57"/>
      <c r="LW808" s="57"/>
      <c r="LX808" s="57"/>
      <c r="LY808" s="57"/>
      <c r="LZ808" s="57"/>
      <c r="MA808" s="57"/>
      <c r="MB808" s="57"/>
      <c r="MC808" s="57"/>
      <c r="MD808" s="57"/>
      <c r="ME808" s="57"/>
      <c r="MF808" s="57"/>
      <c r="MG808" s="57"/>
      <c r="MH808" s="57"/>
      <c r="MI808" s="57"/>
      <c r="MJ808" s="57"/>
      <c r="MK808" s="57"/>
      <c r="ML808" s="57"/>
      <c r="MM808" s="57"/>
      <c r="MN808" s="57"/>
      <c r="MO808" s="57"/>
      <c r="MP808" s="57"/>
      <c r="MQ808" s="57"/>
      <c r="MR808" s="57"/>
      <c r="MS808" s="57"/>
      <c r="MT808" s="57"/>
      <c r="MU808" s="57"/>
      <c r="MV808" s="57"/>
      <c r="MW808" s="57"/>
      <c r="MX808" s="57"/>
      <c r="MY808" s="57"/>
      <c r="MZ808" s="57"/>
      <c r="NA808" s="57"/>
      <c r="NB808" s="57"/>
      <c r="NC808" s="57"/>
      <c r="ND808" s="57"/>
      <c r="NE808" s="57"/>
      <c r="NF808" s="57"/>
      <c r="NG808" s="57"/>
      <c r="NH808" s="57"/>
      <c r="NI808" s="57"/>
      <c r="NJ808" s="57"/>
      <c r="NK808" s="57"/>
      <c r="NL808" s="57"/>
      <c r="NM808" s="57"/>
      <c r="NN808" s="57"/>
      <c r="NO808" s="57"/>
      <c r="NP808" s="57"/>
      <c r="NQ808" s="57"/>
      <c r="NR808" s="57"/>
      <c r="NS808" s="57"/>
      <c r="NT808" s="57"/>
      <c r="NU808" s="57"/>
      <c r="NV808" s="57"/>
      <c r="NW808" s="57"/>
      <c r="NX808" s="57"/>
      <c r="NY808" s="57"/>
      <c r="NZ808" s="57"/>
      <c r="OA808" s="57"/>
      <c r="OB808" s="57"/>
      <c r="OC808" s="57"/>
      <c r="OD808" s="57"/>
      <c r="OE808" s="57"/>
      <c r="OF808" s="57"/>
      <c r="OG808" s="57"/>
      <c r="OH808" s="57"/>
      <c r="OI808" s="57"/>
      <c r="OJ808" s="57"/>
      <c r="OK808" s="57"/>
      <c r="OL808" s="57"/>
      <c r="OM808" s="57"/>
      <c r="ON808" s="57"/>
      <c r="OO808" s="57"/>
      <c r="OP808" s="57"/>
      <c r="OQ808" s="57"/>
      <c r="OR808" s="57"/>
      <c r="OS808" s="57"/>
      <c r="OT808" s="57"/>
      <c r="OU808" s="57"/>
      <c r="OV808" s="57"/>
      <c r="OW808" s="57"/>
      <c r="OX808" s="57"/>
      <c r="OY808" s="57"/>
      <c r="OZ808" s="57"/>
      <c r="PA808" s="57"/>
      <c r="PB808" s="57"/>
      <c r="PC808" s="57"/>
      <c r="PD808" s="57"/>
      <c r="PE808" s="57"/>
      <c r="PF808" s="57"/>
      <c r="PG808" s="57"/>
      <c r="PH808" s="57"/>
      <c r="PI808" s="57"/>
      <c r="PJ808" s="57"/>
      <c r="PK808" s="57"/>
      <c r="PL808" s="57"/>
      <c r="PM808" s="57"/>
      <c r="PN808" s="57"/>
      <c r="PO808" s="57"/>
      <c r="PP808" s="57"/>
      <c r="PQ808" s="57"/>
      <c r="PR808" s="57"/>
      <c r="PS808" s="57"/>
      <c r="PT808" s="57"/>
      <c r="PU808" s="57"/>
      <c r="PV808" s="57"/>
      <c r="PW808" s="57"/>
      <c r="PX808" s="57"/>
      <c r="PY808" s="57"/>
      <c r="PZ808" s="57"/>
      <c r="QA808" s="57"/>
      <c r="QB808" s="57"/>
      <c r="QC808" s="57"/>
      <c r="QD808" s="57"/>
      <c r="QE808" s="57"/>
      <c r="QF808" s="57"/>
      <c r="QG808" s="57"/>
      <c r="QH808" s="57"/>
      <c r="QI808" s="57"/>
      <c r="QJ808" s="57"/>
      <c r="QK808" s="57"/>
      <c r="QL808" s="57"/>
      <c r="QM808" s="57"/>
      <c r="QN808" s="57"/>
      <c r="QO808" s="57"/>
      <c r="QP808" s="57"/>
      <c r="QQ808" s="57"/>
      <c r="QR808" s="57"/>
      <c r="QS808" s="57"/>
      <c r="QT808" s="57"/>
      <c r="QU808" s="57"/>
      <c r="QV808" s="57"/>
      <c r="QW808" s="57"/>
      <c r="QX808" s="57"/>
      <c r="QY808" s="57"/>
      <c r="QZ808" s="57"/>
      <c r="RA808" s="57"/>
      <c r="RB808" s="57"/>
      <c r="RC808" s="57"/>
      <c r="RD808" s="57"/>
      <c r="RE808" s="57"/>
      <c r="RF808" s="57"/>
      <c r="RG808" s="57"/>
      <c r="RH808" s="57"/>
      <c r="RI808" s="57"/>
      <c r="RJ808" s="57"/>
      <c r="RK808" s="57"/>
      <c r="RL808" s="57"/>
      <c r="RM808" s="57"/>
      <c r="RN808" s="57"/>
      <c r="RO808" s="57"/>
      <c r="RP808" s="57"/>
      <c r="RQ808" s="57"/>
      <c r="RR808" s="57"/>
      <c r="RS808" s="57"/>
      <c r="RT808" s="57"/>
      <c r="RU808" s="57"/>
      <c r="RV808" s="57"/>
      <c r="RW808" s="57"/>
      <c r="RX808" s="57"/>
      <c r="RY808" s="57"/>
      <c r="RZ808" s="57"/>
      <c r="SA808" s="57"/>
      <c r="SB808" s="57"/>
      <c r="SC808" s="57"/>
      <c r="SD808" s="57"/>
      <c r="SE808" s="57"/>
      <c r="SF808" s="57"/>
      <c r="SG808" s="57"/>
      <c r="SH808" s="57"/>
      <c r="SI808" s="57"/>
      <c r="SJ808" s="57"/>
      <c r="SK808" s="57"/>
      <c r="SL808" s="57"/>
      <c r="SM808" s="57"/>
      <c r="SN808" s="57"/>
      <c r="SO808" s="57"/>
      <c r="SP808" s="57"/>
      <c r="SQ808" s="57"/>
      <c r="SR808" s="57"/>
      <c r="SS808" s="57"/>
      <c r="ST808" s="57"/>
      <c r="SU808" s="57"/>
      <c r="SV808" s="57"/>
      <c r="SW808" s="57"/>
      <c r="SX808" s="57"/>
      <c r="SY808" s="57"/>
      <c r="SZ808" s="57"/>
      <c r="TA808" s="57"/>
      <c r="TB808" s="57"/>
      <c r="TC808" s="57"/>
      <c r="TD808" s="57"/>
      <c r="TE808" s="57"/>
      <c r="TF808" s="57"/>
      <c r="TG808" s="57"/>
      <c r="TH808" s="57"/>
      <c r="TI808" s="57"/>
      <c r="TJ808" s="57"/>
      <c r="TK808" s="57"/>
      <c r="TL808" s="57"/>
      <c r="TM808" s="57"/>
      <c r="TN808" s="57"/>
      <c r="TO808" s="57"/>
      <c r="TP808" s="57"/>
      <c r="TQ808" s="57"/>
      <c r="TR808" s="57"/>
      <c r="TS808" s="57"/>
      <c r="TT808" s="57"/>
      <c r="TU808" s="57"/>
      <c r="TV808" s="57"/>
      <c r="TW808" s="57"/>
      <c r="TX808" s="57"/>
      <c r="TY808" s="57"/>
      <c r="TZ808" s="57"/>
      <c r="UA808" s="57"/>
      <c r="UB808" s="57"/>
      <c r="UC808" s="57"/>
      <c r="UD808" s="57"/>
      <c r="UE808" s="57"/>
      <c r="UF808" s="57"/>
      <c r="UG808" s="57"/>
      <c r="UH808" s="57"/>
      <c r="UI808" s="57"/>
      <c r="UJ808" s="57"/>
      <c r="UK808" s="57"/>
      <c r="UL808" s="57"/>
      <c r="UM808" s="57"/>
      <c r="UN808" s="57"/>
      <c r="UO808" s="57"/>
      <c r="UP808" s="57"/>
      <c r="UQ808" s="57"/>
      <c r="UR808" s="57"/>
      <c r="US808" s="57"/>
      <c r="UT808" s="57"/>
      <c r="UU808" s="57"/>
      <c r="UV808" s="57"/>
      <c r="UW808" s="57"/>
      <c r="UX808" s="57"/>
      <c r="UY808" s="57"/>
      <c r="UZ808" s="57"/>
      <c r="VA808" s="57"/>
      <c r="VB808" s="57"/>
      <c r="VC808" s="57"/>
      <c r="VD808" s="57"/>
      <c r="VE808" s="57"/>
      <c r="VF808" s="57"/>
      <c r="VG808" s="57"/>
      <c r="VH808" s="57"/>
      <c r="VI808" s="57"/>
      <c r="VJ808" s="57"/>
      <c r="VK808" s="57"/>
      <c r="VL808" s="57"/>
      <c r="VM808" s="57"/>
      <c r="VN808" s="57"/>
      <c r="VO808" s="57"/>
      <c r="VP808" s="57"/>
      <c r="VQ808" s="57"/>
      <c r="VR808" s="57"/>
      <c r="VS808" s="57"/>
      <c r="VT808" s="57"/>
      <c r="VU808" s="57"/>
      <c r="VV808" s="57"/>
      <c r="VW808" s="57"/>
      <c r="VX808" s="57"/>
      <c r="VY808" s="57"/>
      <c r="VZ808" s="57"/>
      <c r="WA808" s="57"/>
      <c r="WB808" s="57"/>
      <c r="WC808" s="57"/>
      <c r="WD808" s="57"/>
      <c r="WE808" s="57"/>
      <c r="WF808" s="57"/>
      <c r="WG808" s="57"/>
      <c r="WH808" s="57"/>
      <c r="WI808" s="57"/>
      <c r="WJ808" s="57"/>
      <c r="WK808" s="57"/>
      <c r="WL808" s="57"/>
      <c r="WM808" s="57"/>
      <c r="WN808" s="57"/>
      <c r="WO808" s="57"/>
      <c r="WP808" s="57"/>
      <c r="WQ808" s="57"/>
      <c r="WR808" s="57"/>
      <c r="WS808" s="57"/>
      <c r="WT808" s="57"/>
      <c r="WU808" s="57"/>
      <c r="WV808" s="57"/>
      <c r="WW808" s="57"/>
      <c r="WX808" s="57"/>
      <c r="WY808" s="57"/>
      <c r="WZ808" s="57"/>
      <c r="XA808" s="57"/>
      <c r="XB808" s="57"/>
      <c r="XC808" s="57"/>
      <c r="XD808" s="57"/>
      <c r="XE808" s="57"/>
      <c r="XF808" s="57"/>
      <c r="XG808" s="57"/>
      <c r="XH808" s="57"/>
      <c r="XI808" s="57"/>
      <c r="XJ808" s="57"/>
      <c r="XK808" s="57"/>
      <c r="XL808" s="57"/>
      <c r="XM808" s="57"/>
      <c r="XN808" s="57"/>
      <c r="XO808" s="57"/>
      <c r="XP808" s="57"/>
      <c r="XQ808" s="57"/>
      <c r="XR808" s="57"/>
      <c r="XS808" s="57"/>
      <c r="XT808" s="57"/>
      <c r="XU808" s="57"/>
      <c r="XV808" s="57"/>
      <c r="XW808" s="57"/>
      <c r="XX808" s="57"/>
      <c r="XY808" s="57"/>
      <c r="XZ808" s="57"/>
      <c r="YA808" s="57"/>
      <c r="YB808" s="57"/>
      <c r="YC808" s="57"/>
      <c r="YD808" s="57"/>
      <c r="YE808" s="57"/>
      <c r="YF808" s="57"/>
      <c r="YG808" s="57"/>
      <c r="YH808" s="57"/>
      <c r="YI808" s="57"/>
      <c r="YJ808" s="57"/>
      <c r="YK808" s="57"/>
      <c r="YL808" s="57"/>
      <c r="YM808" s="57"/>
      <c r="YN808" s="57"/>
      <c r="YO808" s="57"/>
      <c r="YP808" s="57"/>
      <c r="YQ808" s="57"/>
      <c r="YR808" s="57"/>
      <c r="YS808" s="57"/>
      <c r="YT808" s="57"/>
      <c r="YU808" s="57"/>
      <c r="YV808" s="57"/>
      <c r="YW808" s="57"/>
      <c r="YX808" s="57"/>
      <c r="YY808" s="57"/>
      <c r="YZ808" s="57"/>
      <c r="ZA808" s="57"/>
      <c r="ZB808" s="57"/>
      <c r="ZC808" s="57"/>
      <c r="ZD808" s="57"/>
      <c r="ZE808" s="57"/>
      <c r="ZF808" s="57"/>
      <c r="ZG808" s="57"/>
      <c r="ZH808" s="57"/>
      <c r="ZI808" s="57"/>
      <c r="ZJ808" s="57"/>
      <c r="ZK808" s="57"/>
      <c r="ZL808" s="57"/>
      <c r="ZM808" s="57"/>
      <c r="ZN808" s="57"/>
      <c r="ZO808" s="57"/>
      <c r="ZP808" s="57"/>
      <c r="ZQ808" s="57"/>
      <c r="ZR808" s="57"/>
      <c r="ZS808" s="57"/>
      <c r="ZT808" s="57"/>
      <c r="ZU808" s="57"/>
      <c r="ZV808" s="57"/>
      <c r="ZW808" s="57"/>
      <c r="ZX808" s="57"/>
      <c r="ZY808" s="57"/>
      <c r="ZZ808" s="57"/>
      <c r="AAA808" s="57"/>
      <c r="AAB808" s="57"/>
      <c r="AAC808" s="57"/>
      <c r="AAD808" s="57"/>
      <c r="AAE808" s="57"/>
      <c r="AAF808" s="57"/>
      <c r="AAG808" s="57"/>
      <c r="AAH808" s="57"/>
      <c r="AAI808" s="57"/>
      <c r="AAJ808" s="57"/>
      <c r="AAK808" s="57"/>
      <c r="AAL808" s="57"/>
      <c r="AAM808" s="57"/>
      <c r="AAN808" s="57"/>
      <c r="AAO808" s="57"/>
      <c r="AAP808" s="57"/>
      <c r="AAQ808" s="57"/>
      <c r="AAR808" s="57"/>
      <c r="AAS808" s="57"/>
      <c r="AAT808" s="57"/>
      <c r="AAU808" s="57"/>
      <c r="AAV808" s="57"/>
      <c r="AAW808" s="57"/>
      <c r="AAX808" s="57"/>
      <c r="AAY808" s="57"/>
      <c r="AAZ808" s="57"/>
      <c r="ABA808" s="57"/>
      <c r="ABB808" s="57"/>
      <c r="ABC808" s="57"/>
      <c r="ABD808" s="57"/>
      <c r="ABE808" s="57"/>
      <c r="ABF808" s="57"/>
      <c r="ABG808" s="57"/>
      <c r="ABH808" s="57"/>
      <c r="ABI808" s="57"/>
      <c r="ABJ808" s="57"/>
      <c r="ABK808" s="57"/>
      <c r="ABL808" s="57"/>
      <c r="ABM808" s="57"/>
      <c r="ABN808" s="57"/>
      <c r="ABO808" s="57"/>
      <c r="ABP808" s="57"/>
      <c r="ABQ808" s="57"/>
      <c r="ABR808" s="57"/>
      <c r="ABS808" s="57"/>
      <c r="ABT808" s="57"/>
      <c r="ABU808" s="57"/>
      <c r="ABV808" s="57"/>
      <c r="ABW808" s="57"/>
      <c r="ABX808" s="57"/>
      <c r="ABY808" s="57"/>
      <c r="ABZ808" s="57"/>
      <c r="ACA808" s="57"/>
      <c r="ACB808" s="57"/>
      <c r="ACC808" s="57"/>
      <c r="ACD808" s="57"/>
      <c r="ACE808" s="57"/>
      <c r="ACF808" s="57"/>
      <c r="ACG808" s="57"/>
      <c r="ACH808" s="57"/>
      <c r="ACI808" s="57"/>
      <c r="ACJ808" s="57"/>
      <c r="ACK808" s="57"/>
      <c r="ACL808" s="57"/>
      <c r="ACM808" s="57"/>
      <c r="ACN808" s="57"/>
      <c r="ACO808" s="57"/>
      <c r="ACP808" s="57"/>
      <c r="ACQ808" s="57"/>
      <c r="ACR808" s="57"/>
      <c r="ACS808" s="57"/>
      <c r="ACT808" s="57"/>
      <c r="ACU808" s="57"/>
      <c r="ACV808" s="57"/>
      <c r="ACW808" s="57"/>
      <c r="ACX808" s="57"/>
      <c r="ACY808" s="57"/>
      <c r="ACZ808" s="57"/>
      <c r="ADA808" s="57"/>
      <c r="ADB808" s="57"/>
      <c r="ADC808" s="57"/>
      <c r="ADD808" s="57"/>
      <c r="ADE808" s="57"/>
      <c r="ADF808" s="57"/>
      <c r="ADG808" s="57"/>
      <c r="ADH808" s="57"/>
      <c r="ADI808" s="57"/>
      <c r="ADJ808" s="57"/>
      <c r="ADK808" s="57"/>
      <c r="ADL808" s="57"/>
      <c r="ADM808" s="57"/>
      <c r="ADN808" s="57"/>
      <c r="ADO808" s="57"/>
      <c r="ADP808" s="57"/>
      <c r="ADQ808" s="57"/>
      <c r="ADR808" s="57"/>
      <c r="ADS808" s="57"/>
      <c r="ADT808" s="57"/>
      <c r="ADU808" s="57"/>
      <c r="ADV808" s="57"/>
      <c r="ADW808" s="57"/>
      <c r="ADX808" s="57"/>
      <c r="ADY808" s="57"/>
      <c r="ADZ808" s="57"/>
      <c r="AEA808" s="57"/>
      <c r="AEB808" s="57"/>
      <c r="AEC808" s="57"/>
      <c r="AED808" s="57"/>
      <c r="AEE808" s="57"/>
      <c r="AEF808" s="57"/>
      <c r="AEG808" s="57"/>
      <c r="AEH808" s="57"/>
      <c r="AEI808" s="57"/>
      <c r="AEJ808" s="57"/>
      <c r="AEK808" s="57"/>
      <c r="AEL808" s="57"/>
      <c r="AEM808" s="57"/>
      <c r="AEN808" s="57"/>
      <c r="AEO808" s="57"/>
      <c r="AEP808" s="57"/>
      <c r="AEQ808" s="57"/>
      <c r="AER808" s="57"/>
      <c r="AES808" s="57"/>
      <c r="AET808" s="57"/>
      <c r="AEU808" s="57"/>
      <c r="AEV808" s="57"/>
      <c r="AEW808" s="57"/>
      <c r="AEX808" s="57"/>
      <c r="AEY808" s="57"/>
      <c r="AEZ808" s="57"/>
      <c r="AFA808" s="57"/>
      <c r="AFB808" s="57"/>
      <c r="AFC808" s="57"/>
      <c r="AFD808" s="57"/>
      <c r="AFE808" s="57"/>
      <c r="AFF808" s="57"/>
      <c r="AFG808" s="57"/>
      <c r="AFH808" s="57"/>
      <c r="AFI808" s="57"/>
      <c r="AFJ808" s="57"/>
      <c r="AFK808" s="57"/>
      <c r="AFL808" s="57"/>
      <c r="AFM808" s="57"/>
      <c r="AFN808" s="57"/>
      <c r="AFO808" s="57"/>
      <c r="AFP808" s="57"/>
      <c r="AFQ808" s="57"/>
      <c r="AFR808" s="57"/>
      <c r="AFS808" s="57"/>
      <c r="AFT808" s="57"/>
      <c r="AFU808" s="57"/>
      <c r="AFV808" s="57"/>
      <c r="AFW808" s="57"/>
      <c r="AFX808" s="57"/>
      <c r="AFY808" s="57"/>
      <c r="AFZ808" s="57"/>
      <c r="AGA808" s="57"/>
      <c r="AGB808" s="57"/>
      <c r="AGC808" s="57"/>
      <c r="AGD808" s="57"/>
      <c r="AGE808" s="57"/>
      <c r="AGF808" s="57"/>
      <c r="AGG808" s="57"/>
      <c r="AGH808" s="57"/>
      <c r="AGI808" s="57"/>
      <c r="AGJ808" s="57"/>
      <c r="AGK808" s="57"/>
      <c r="AGL808" s="57"/>
      <c r="AGM808" s="57"/>
      <c r="AGN808" s="57"/>
      <c r="AGO808" s="57"/>
      <c r="AGP808" s="57"/>
      <c r="AGQ808" s="57"/>
      <c r="AGR808" s="57"/>
      <c r="AGS808" s="57"/>
      <c r="AGT808" s="57"/>
      <c r="AGU808" s="57"/>
      <c r="AGV808" s="57"/>
      <c r="AGW808" s="57"/>
      <c r="AGX808" s="57"/>
      <c r="AGY808" s="57"/>
      <c r="AGZ808" s="57"/>
      <c r="AHA808" s="57"/>
      <c r="AHB808" s="57"/>
      <c r="AHC808" s="57"/>
      <c r="AHD808" s="57"/>
      <c r="AHE808" s="57"/>
      <c r="AHF808" s="57"/>
      <c r="AHG808" s="57"/>
      <c r="AHH808" s="57"/>
      <c r="AHI808" s="57"/>
      <c r="AHJ808" s="57"/>
      <c r="AHK808" s="57"/>
      <c r="AHL808" s="57"/>
      <c r="AHM808" s="57"/>
      <c r="AHN808" s="57"/>
      <c r="AHO808" s="57"/>
      <c r="AHP808" s="57"/>
      <c r="AHQ808" s="57"/>
      <c r="AHR808" s="57"/>
      <c r="AHS808" s="57"/>
      <c r="AHT808" s="57"/>
      <c r="AHU808" s="57"/>
      <c r="AHV808" s="57"/>
      <c r="AHW808" s="57"/>
      <c r="AHX808" s="57"/>
      <c r="AHY808" s="57"/>
      <c r="AHZ808" s="57"/>
      <c r="AIA808" s="57"/>
      <c r="AIB808" s="57"/>
      <c r="AIC808" s="57"/>
      <c r="AID808" s="57"/>
      <c r="AIE808" s="57"/>
      <c r="AIF808" s="57"/>
      <c r="AIG808" s="57"/>
      <c r="AIH808" s="57"/>
      <c r="AII808" s="57"/>
      <c r="AIJ808" s="57"/>
      <c r="AIK808" s="57"/>
      <c r="AIL808" s="57"/>
      <c r="AIM808" s="57"/>
      <c r="AIN808" s="57"/>
      <c r="AIO808" s="57"/>
      <c r="AIP808" s="57"/>
      <c r="AIQ808" s="57"/>
      <c r="AIR808" s="57"/>
      <c r="AIS808" s="57"/>
      <c r="AIT808" s="57"/>
      <c r="AIU808" s="57"/>
      <c r="AIV808" s="57"/>
      <c r="AIW808" s="57"/>
      <c r="AIX808" s="57"/>
      <c r="AIY808" s="57"/>
      <c r="AIZ808" s="57"/>
      <c r="AJA808" s="57"/>
      <c r="AJB808" s="57"/>
      <c r="AJC808" s="57"/>
      <c r="AJD808" s="57"/>
      <c r="AJE808" s="57"/>
      <c r="AJF808" s="57"/>
      <c r="AJG808" s="57"/>
      <c r="AJH808" s="57"/>
      <c r="AJI808" s="57"/>
      <c r="AJJ808" s="57"/>
      <c r="AJK808" s="57"/>
      <c r="AJL808" s="57"/>
      <c r="AJM808" s="57"/>
      <c r="AJN808" s="57"/>
      <c r="AJO808" s="57"/>
      <c r="AJP808" s="57"/>
      <c r="AJQ808" s="57"/>
      <c r="AJR808" s="57"/>
      <c r="AJS808" s="57"/>
      <c r="AJT808" s="57"/>
      <c r="AJU808" s="57"/>
      <c r="AJV808" s="57"/>
      <c r="AJW808" s="57"/>
      <c r="AJX808" s="57"/>
      <c r="AJY808" s="57"/>
      <c r="AJZ808" s="57"/>
      <c r="AKA808" s="57"/>
      <c r="AKB808" s="57"/>
      <c r="AKC808" s="57"/>
      <c r="AKD808" s="57"/>
      <c r="AKE808" s="57"/>
      <c r="AKF808" s="57"/>
      <c r="AKG808" s="57"/>
      <c r="AKH808" s="57"/>
      <c r="AKI808" s="57"/>
      <c r="AKJ808" s="57"/>
      <c r="AKK808" s="57"/>
      <c r="AKL808" s="57"/>
      <c r="AKM808" s="57"/>
      <c r="AKN808" s="57"/>
      <c r="AKO808" s="57"/>
      <c r="AKP808" s="57"/>
      <c r="AKQ808" s="57"/>
      <c r="AKR808" s="57"/>
      <c r="AKS808" s="57"/>
      <c r="AKT808" s="57"/>
      <c r="AKU808" s="57"/>
      <c r="AKV808" s="57"/>
      <c r="AKW808" s="57"/>
      <c r="AKX808" s="57"/>
      <c r="AKY808" s="57"/>
      <c r="AKZ808" s="57"/>
      <c r="ALA808" s="57"/>
      <c r="ALB808" s="57"/>
      <c r="ALC808" s="57"/>
      <c r="ALD808" s="57"/>
      <c r="ALE808" s="57"/>
      <c r="ALF808" s="57"/>
      <c r="ALG808" s="57"/>
      <c r="ALH808" s="57"/>
      <c r="ALI808" s="57"/>
      <c r="ALJ808" s="57"/>
      <c r="ALK808" s="57"/>
      <c r="ALL808" s="57"/>
      <c r="ALM808" s="57"/>
      <c r="ALN808" s="57"/>
      <c r="ALO808" s="57"/>
      <c r="ALP808" s="57"/>
      <c r="ALQ808" s="57"/>
      <c r="ALR808" s="57"/>
      <c r="ALS808" s="57"/>
      <c r="ALT808" s="57"/>
      <c r="ALU808" s="57"/>
      <c r="ALV808" s="57"/>
      <c r="ALW808" s="57"/>
      <c r="ALX808" s="57"/>
      <c r="ALY808" s="57"/>
      <c r="ALZ808" s="57"/>
      <c r="AMA808" s="57"/>
      <c r="AMB808" s="57"/>
      <c r="AMC808" s="57"/>
      <c r="AMD808" s="57"/>
      <c r="AME808" s="57"/>
      <c r="AMF808" s="57"/>
      <c r="AMG808" s="57"/>
      <c r="AMH808" s="57"/>
      <c r="AMI808" s="57"/>
      <c r="AMJ808" s="57"/>
      <c r="AMK808" s="57"/>
      <c r="AML808" s="57"/>
      <c r="AMM808" s="57"/>
    </row>
    <row r="809" spans="1:1027" s="58" customFormat="1">
      <c r="A809" s="72" t="s">
        <v>191</v>
      </c>
      <c r="B809" s="51" t="s">
        <v>27</v>
      </c>
      <c r="C809" s="24" t="str">
        <f t="shared" si="13"/>
        <v>מינימרקט כללי לא חמישייה לא חוק מזון אילת</v>
      </c>
      <c r="D809" s="50" t="s">
        <v>133</v>
      </c>
      <c r="E809" s="50" t="s">
        <v>107</v>
      </c>
      <c r="F809" s="50" t="s">
        <v>76</v>
      </c>
      <c r="G809" s="51" t="s">
        <v>76</v>
      </c>
      <c r="H809" s="51" t="s">
        <v>183</v>
      </c>
      <c r="I809" s="51"/>
      <c r="J809" s="54"/>
      <c r="K809" s="54"/>
      <c r="L809" s="53" t="s">
        <v>31</v>
      </c>
      <c r="M809" s="53" t="s">
        <v>32</v>
      </c>
      <c r="N809" s="53" t="s">
        <v>33</v>
      </c>
      <c r="O809" s="73">
        <v>7290102393169</v>
      </c>
      <c r="P809" s="54"/>
      <c r="Q809" s="54"/>
      <c r="R809" s="54"/>
      <c r="S809" s="54"/>
      <c r="T809" s="56">
        <v>0.03</v>
      </c>
      <c r="U809" s="53">
        <v>1</v>
      </c>
      <c r="V809" s="54"/>
      <c r="W809" s="54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  <c r="FN809" s="57"/>
      <c r="FO809" s="57"/>
      <c r="FP809" s="57"/>
      <c r="FQ809" s="57"/>
      <c r="FR809" s="57"/>
      <c r="FS809" s="57"/>
      <c r="FT809" s="57"/>
      <c r="FU809" s="57"/>
      <c r="FV809" s="57"/>
      <c r="FW809" s="57"/>
      <c r="FX809" s="57"/>
      <c r="FY809" s="57"/>
      <c r="FZ809" s="57"/>
      <c r="GA809" s="57"/>
      <c r="GB809" s="57"/>
      <c r="GC809" s="57"/>
      <c r="GD809" s="57"/>
      <c r="GE809" s="57"/>
      <c r="GF809" s="57"/>
      <c r="GG809" s="57"/>
      <c r="GH809" s="57"/>
      <c r="GI809" s="57"/>
      <c r="GJ809" s="57"/>
      <c r="GK809" s="57"/>
      <c r="GL809" s="57"/>
      <c r="GM809" s="57"/>
      <c r="GN809" s="57"/>
      <c r="GO809" s="57"/>
      <c r="GP809" s="57"/>
      <c r="GQ809" s="57"/>
      <c r="GR809" s="57"/>
      <c r="GS809" s="57"/>
      <c r="GT809" s="57"/>
      <c r="GU809" s="57"/>
      <c r="GV809" s="57"/>
      <c r="GW809" s="57"/>
      <c r="GX809" s="57"/>
      <c r="GY809" s="57"/>
      <c r="GZ809" s="57"/>
      <c r="HA809" s="57"/>
      <c r="HB809" s="57"/>
      <c r="HC809" s="57"/>
      <c r="HD809" s="57"/>
      <c r="HE809" s="57"/>
      <c r="HF809" s="57"/>
      <c r="HG809" s="57"/>
      <c r="HH809" s="57"/>
      <c r="HI809" s="57"/>
      <c r="HJ809" s="57"/>
      <c r="HK809" s="57"/>
      <c r="HL809" s="57"/>
      <c r="HM809" s="57"/>
      <c r="HN809" s="57"/>
      <c r="HO809" s="57"/>
      <c r="HP809" s="57"/>
      <c r="HQ809" s="57"/>
      <c r="HR809" s="57"/>
      <c r="HS809" s="57"/>
      <c r="HT809" s="57"/>
      <c r="HU809" s="57"/>
      <c r="HV809" s="57"/>
      <c r="HW809" s="57"/>
      <c r="HX809" s="57"/>
      <c r="HY809" s="57"/>
      <c r="HZ809" s="57"/>
      <c r="IA809" s="57"/>
      <c r="IB809" s="57"/>
      <c r="IC809" s="57"/>
      <c r="ID809" s="57"/>
      <c r="IE809" s="57"/>
      <c r="IF809" s="57"/>
      <c r="IG809" s="57"/>
      <c r="IH809" s="57"/>
      <c r="II809" s="57"/>
      <c r="IJ809" s="57"/>
      <c r="IK809" s="57"/>
      <c r="IL809" s="57"/>
      <c r="IM809" s="57"/>
      <c r="IN809" s="57"/>
      <c r="IO809" s="57"/>
      <c r="IP809" s="57"/>
      <c r="IQ809" s="57"/>
      <c r="IR809" s="57"/>
      <c r="IS809" s="57"/>
      <c r="IT809" s="57"/>
      <c r="IU809" s="57"/>
      <c r="IV809" s="57"/>
      <c r="IW809" s="57"/>
      <c r="IX809" s="57"/>
      <c r="IY809" s="57"/>
      <c r="IZ809" s="57"/>
      <c r="JA809" s="57"/>
      <c r="JB809" s="57"/>
      <c r="JC809" s="57"/>
      <c r="JD809" s="57"/>
      <c r="JE809" s="57"/>
      <c r="JF809" s="57"/>
      <c r="JG809" s="57"/>
      <c r="JH809" s="57"/>
      <c r="JI809" s="57"/>
      <c r="JJ809" s="57"/>
      <c r="JK809" s="57"/>
      <c r="JL809" s="57"/>
      <c r="JM809" s="57"/>
      <c r="JN809" s="57"/>
      <c r="JO809" s="57"/>
      <c r="JP809" s="57"/>
      <c r="JQ809" s="57"/>
      <c r="JR809" s="57"/>
      <c r="JS809" s="57"/>
      <c r="JT809" s="57"/>
      <c r="JU809" s="57"/>
      <c r="JV809" s="57"/>
      <c r="JW809" s="57"/>
      <c r="JX809" s="57"/>
      <c r="JY809" s="57"/>
      <c r="JZ809" s="57"/>
      <c r="KA809" s="57"/>
      <c r="KB809" s="57"/>
      <c r="KC809" s="57"/>
      <c r="KD809" s="57"/>
      <c r="KE809" s="57"/>
      <c r="KF809" s="57"/>
      <c r="KG809" s="57"/>
      <c r="KH809" s="57"/>
      <c r="KI809" s="57"/>
      <c r="KJ809" s="57"/>
      <c r="KK809" s="57"/>
      <c r="KL809" s="57"/>
      <c r="KM809" s="57"/>
      <c r="KN809" s="57"/>
      <c r="KO809" s="57"/>
      <c r="KP809" s="57"/>
      <c r="KQ809" s="57"/>
      <c r="KR809" s="57"/>
      <c r="KS809" s="57"/>
      <c r="KT809" s="57"/>
      <c r="KU809" s="57"/>
      <c r="KV809" s="57"/>
      <c r="KW809" s="57"/>
      <c r="KX809" s="57"/>
      <c r="KY809" s="57"/>
      <c r="KZ809" s="57"/>
      <c r="LA809" s="57"/>
      <c r="LB809" s="57"/>
      <c r="LC809" s="57"/>
      <c r="LD809" s="57"/>
      <c r="LE809" s="57"/>
      <c r="LF809" s="57"/>
      <c r="LG809" s="57"/>
      <c r="LH809" s="57"/>
      <c r="LI809" s="57"/>
      <c r="LJ809" s="57"/>
      <c r="LK809" s="57"/>
      <c r="LL809" s="57"/>
      <c r="LM809" s="57"/>
      <c r="LN809" s="57"/>
      <c r="LO809" s="57"/>
      <c r="LP809" s="57"/>
      <c r="LQ809" s="57"/>
      <c r="LR809" s="57"/>
      <c r="LS809" s="57"/>
      <c r="LT809" s="57"/>
      <c r="LU809" s="57"/>
      <c r="LV809" s="57"/>
      <c r="LW809" s="57"/>
      <c r="LX809" s="57"/>
      <c r="LY809" s="57"/>
      <c r="LZ809" s="57"/>
      <c r="MA809" s="57"/>
      <c r="MB809" s="57"/>
      <c r="MC809" s="57"/>
      <c r="MD809" s="57"/>
      <c r="ME809" s="57"/>
      <c r="MF809" s="57"/>
      <c r="MG809" s="57"/>
      <c r="MH809" s="57"/>
      <c r="MI809" s="57"/>
      <c r="MJ809" s="57"/>
      <c r="MK809" s="57"/>
      <c r="ML809" s="57"/>
      <c r="MM809" s="57"/>
      <c r="MN809" s="57"/>
      <c r="MO809" s="57"/>
      <c r="MP809" s="57"/>
      <c r="MQ809" s="57"/>
      <c r="MR809" s="57"/>
      <c r="MS809" s="57"/>
      <c r="MT809" s="57"/>
      <c r="MU809" s="57"/>
      <c r="MV809" s="57"/>
      <c r="MW809" s="57"/>
      <c r="MX809" s="57"/>
      <c r="MY809" s="57"/>
      <c r="MZ809" s="57"/>
      <c r="NA809" s="57"/>
      <c r="NB809" s="57"/>
      <c r="NC809" s="57"/>
      <c r="ND809" s="57"/>
      <c r="NE809" s="57"/>
      <c r="NF809" s="57"/>
      <c r="NG809" s="57"/>
      <c r="NH809" s="57"/>
      <c r="NI809" s="57"/>
      <c r="NJ809" s="57"/>
      <c r="NK809" s="57"/>
      <c r="NL809" s="57"/>
      <c r="NM809" s="57"/>
      <c r="NN809" s="57"/>
      <c r="NO809" s="57"/>
      <c r="NP809" s="57"/>
      <c r="NQ809" s="57"/>
      <c r="NR809" s="57"/>
      <c r="NS809" s="57"/>
      <c r="NT809" s="57"/>
      <c r="NU809" s="57"/>
      <c r="NV809" s="57"/>
      <c r="NW809" s="57"/>
      <c r="NX809" s="57"/>
      <c r="NY809" s="57"/>
      <c r="NZ809" s="57"/>
      <c r="OA809" s="57"/>
      <c r="OB809" s="57"/>
      <c r="OC809" s="57"/>
      <c r="OD809" s="57"/>
      <c r="OE809" s="57"/>
      <c r="OF809" s="57"/>
      <c r="OG809" s="57"/>
      <c r="OH809" s="57"/>
      <c r="OI809" s="57"/>
      <c r="OJ809" s="57"/>
      <c r="OK809" s="57"/>
      <c r="OL809" s="57"/>
      <c r="OM809" s="57"/>
      <c r="ON809" s="57"/>
      <c r="OO809" s="57"/>
      <c r="OP809" s="57"/>
      <c r="OQ809" s="57"/>
      <c r="OR809" s="57"/>
      <c r="OS809" s="57"/>
      <c r="OT809" s="57"/>
      <c r="OU809" s="57"/>
      <c r="OV809" s="57"/>
      <c r="OW809" s="57"/>
      <c r="OX809" s="57"/>
      <c r="OY809" s="57"/>
      <c r="OZ809" s="57"/>
      <c r="PA809" s="57"/>
      <c r="PB809" s="57"/>
      <c r="PC809" s="57"/>
      <c r="PD809" s="57"/>
      <c r="PE809" s="57"/>
      <c r="PF809" s="57"/>
      <c r="PG809" s="57"/>
      <c r="PH809" s="57"/>
      <c r="PI809" s="57"/>
      <c r="PJ809" s="57"/>
      <c r="PK809" s="57"/>
      <c r="PL809" s="57"/>
      <c r="PM809" s="57"/>
      <c r="PN809" s="57"/>
      <c r="PO809" s="57"/>
      <c r="PP809" s="57"/>
      <c r="PQ809" s="57"/>
      <c r="PR809" s="57"/>
      <c r="PS809" s="57"/>
      <c r="PT809" s="57"/>
      <c r="PU809" s="57"/>
      <c r="PV809" s="57"/>
      <c r="PW809" s="57"/>
      <c r="PX809" s="57"/>
      <c r="PY809" s="57"/>
      <c r="PZ809" s="57"/>
      <c r="QA809" s="57"/>
      <c r="QB809" s="57"/>
      <c r="QC809" s="57"/>
      <c r="QD809" s="57"/>
      <c r="QE809" s="57"/>
      <c r="QF809" s="57"/>
      <c r="QG809" s="57"/>
      <c r="QH809" s="57"/>
      <c r="QI809" s="57"/>
      <c r="QJ809" s="57"/>
      <c r="QK809" s="57"/>
      <c r="QL809" s="57"/>
      <c r="QM809" s="57"/>
      <c r="QN809" s="57"/>
      <c r="QO809" s="57"/>
      <c r="QP809" s="57"/>
      <c r="QQ809" s="57"/>
      <c r="QR809" s="57"/>
      <c r="QS809" s="57"/>
      <c r="QT809" s="57"/>
      <c r="QU809" s="57"/>
      <c r="QV809" s="57"/>
      <c r="QW809" s="57"/>
      <c r="QX809" s="57"/>
      <c r="QY809" s="57"/>
      <c r="QZ809" s="57"/>
      <c r="RA809" s="57"/>
      <c r="RB809" s="57"/>
      <c r="RC809" s="57"/>
      <c r="RD809" s="57"/>
      <c r="RE809" s="57"/>
      <c r="RF809" s="57"/>
      <c r="RG809" s="57"/>
      <c r="RH809" s="57"/>
      <c r="RI809" s="57"/>
      <c r="RJ809" s="57"/>
      <c r="RK809" s="57"/>
      <c r="RL809" s="57"/>
      <c r="RM809" s="57"/>
      <c r="RN809" s="57"/>
      <c r="RO809" s="57"/>
      <c r="RP809" s="57"/>
      <c r="RQ809" s="57"/>
      <c r="RR809" s="57"/>
      <c r="RS809" s="57"/>
      <c r="RT809" s="57"/>
      <c r="RU809" s="57"/>
      <c r="RV809" s="57"/>
      <c r="RW809" s="57"/>
      <c r="RX809" s="57"/>
      <c r="RY809" s="57"/>
      <c r="RZ809" s="57"/>
      <c r="SA809" s="57"/>
      <c r="SB809" s="57"/>
      <c r="SC809" s="57"/>
      <c r="SD809" s="57"/>
      <c r="SE809" s="57"/>
      <c r="SF809" s="57"/>
      <c r="SG809" s="57"/>
      <c r="SH809" s="57"/>
      <c r="SI809" s="57"/>
      <c r="SJ809" s="57"/>
      <c r="SK809" s="57"/>
      <c r="SL809" s="57"/>
      <c r="SM809" s="57"/>
      <c r="SN809" s="57"/>
      <c r="SO809" s="57"/>
      <c r="SP809" s="57"/>
      <c r="SQ809" s="57"/>
      <c r="SR809" s="57"/>
      <c r="SS809" s="57"/>
      <c r="ST809" s="57"/>
      <c r="SU809" s="57"/>
      <c r="SV809" s="57"/>
      <c r="SW809" s="57"/>
      <c r="SX809" s="57"/>
      <c r="SY809" s="57"/>
      <c r="SZ809" s="57"/>
      <c r="TA809" s="57"/>
      <c r="TB809" s="57"/>
      <c r="TC809" s="57"/>
      <c r="TD809" s="57"/>
      <c r="TE809" s="57"/>
      <c r="TF809" s="57"/>
      <c r="TG809" s="57"/>
      <c r="TH809" s="57"/>
      <c r="TI809" s="57"/>
      <c r="TJ809" s="57"/>
      <c r="TK809" s="57"/>
      <c r="TL809" s="57"/>
      <c r="TM809" s="57"/>
      <c r="TN809" s="57"/>
      <c r="TO809" s="57"/>
      <c r="TP809" s="57"/>
      <c r="TQ809" s="57"/>
      <c r="TR809" s="57"/>
      <c r="TS809" s="57"/>
      <c r="TT809" s="57"/>
      <c r="TU809" s="57"/>
      <c r="TV809" s="57"/>
      <c r="TW809" s="57"/>
      <c r="TX809" s="57"/>
      <c r="TY809" s="57"/>
      <c r="TZ809" s="57"/>
      <c r="UA809" s="57"/>
      <c r="UB809" s="57"/>
      <c r="UC809" s="57"/>
      <c r="UD809" s="57"/>
      <c r="UE809" s="57"/>
      <c r="UF809" s="57"/>
      <c r="UG809" s="57"/>
      <c r="UH809" s="57"/>
      <c r="UI809" s="57"/>
      <c r="UJ809" s="57"/>
      <c r="UK809" s="57"/>
      <c r="UL809" s="57"/>
      <c r="UM809" s="57"/>
      <c r="UN809" s="57"/>
      <c r="UO809" s="57"/>
      <c r="UP809" s="57"/>
      <c r="UQ809" s="57"/>
      <c r="UR809" s="57"/>
      <c r="US809" s="57"/>
      <c r="UT809" s="57"/>
      <c r="UU809" s="57"/>
      <c r="UV809" s="57"/>
      <c r="UW809" s="57"/>
      <c r="UX809" s="57"/>
      <c r="UY809" s="57"/>
      <c r="UZ809" s="57"/>
      <c r="VA809" s="57"/>
      <c r="VB809" s="57"/>
      <c r="VC809" s="57"/>
      <c r="VD809" s="57"/>
      <c r="VE809" s="57"/>
      <c r="VF809" s="57"/>
      <c r="VG809" s="57"/>
      <c r="VH809" s="57"/>
      <c r="VI809" s="57"/>
      <c r="VJ809" s="57"/>
      <c r="VK809" s="57"/>
      <c r="VL809" s="57"/>
      <c r="VM809" s="57"/>
      <c r="VN809" s="57"/>
      <c r="VO809" s="57"/>
      <c r="VP809" s="57"/>
      <c r="VQ809" s="57"/>
      <c r="VR809" s="57"/>
      <c r="VS809" s="57"/>
      <c r="VT809" s="57"/>
      <c r="VU809" s="57"/>
      <c r="VV809" s="57"/>
      <c r="VW809" s="57"/>
      <c r="VX809" s="57"/>
      <c r="VY809" s="57"/>
      <c r="VZ809" s="57"/>
      <c r="WA809" s="57"/>
      <c r="WB809" s="57"/>
      <c r="WC809" s="57"/>
      <c r="WD809" s="57"/>
      <c r="WE809" s="57"/>
      <c r="WF809" s="57"/>
      <c r="WG809" s="57"/>
      <c r="WH809" s="57"/>
      <c r="WI809" s="57"/>
      <c r="WJ809" s="57"/>
      <c r="WK809" s="57"/>
      <c r="WL809" s="57"/>
      <c r="WM809" s="57"/>
      <c r="WN809" s="57"/>
      <c r="WO809" s="57"/>
      <c r="WP809" s="57"/>
      <c r="WQ809" s="57"/>
      <c r="WR809" s="57"/>
      <c r="WS809" s="57"/>
      <c r="WT809" s="57"/>
      <c r="WU809" s="57"/>
      <c r="WV809" s="57"/>
      <c r="WW809" s="57"/>
      <c r="WX809" s="57"/>
      <c r="WY809" s="57"/>
      <c r="WZ809" s="57"/>
      <c r="XA809" s="57"/>
      <c r="XB809" s="57"/>
      <c r="XC809" s="57"/>
      <c r="XD809" s="57"/>
      <c r="XE809" s="57"/>
      <c r="XF809" s="57"/>
      <c r="XG809" s="57"/>
      <c r="XH809" s="57"/>
      <c r="XI809" s="57"/>
      <c r="XJ809" s="57"/>
      <c r="XK809" s="57"/>
      <c r="XL809" s="57"/>
      <c r="XM809" s="57"/>
      <c r="XN809" s="57"/>
      <c r="XO809" s="57"/>
      <c r="XP809" s="57"/>
      <c r="XQ809" s="57"/>
      <c r="XR809" s="57"/>
      <c r="XS809" s="57"/>
      <c r="XT809" s="57"/>
      <c r="XU809" s="57"/>
      <c r="XV809" s="57"/>
      <c r="XW809" s="57"/>
      <c r="XX809" s="57"/>
      <c r="XY809" s="57"/>
      <c r="XZ809" s="57"/>
      <c r="YA809" s="57"/>
      <c r="YB809" s="57"/>
      <c r="YC809" s="57"/>
      <c r="YD809" s="57"/>
      <c r="YE809" s="57"/>
      <c r="YF809" s="57"/>
      <c r="YG809" s="57"/>
      <c r="YH809" s="57"/>
      <c r="YI809" s="57"/>
      <c r="YJ809" s="57"/>
      <c r="YK809" s="57"/>
      <c r="YL809" s="57"/>
      <c r="YM809" s="57"/>
      <c r="YN809" s="57"/>
      <c r="YO809" s="57"/>
      <c r="YP809" s="57"/>
      <c r="YQ809" s="57"/>
      <c r="YR809" s="57"/>
      <c r="YS809" s="57"/>
      <c r="YT809" s="57"/>
      <c r="YU809" s="57"/>
      <c r="YV809" s="57"/>
      <c r="YW809" s="57"/>
      <c r="YX809" s="57"/>
      <c r="YY809" s="57"/>
      <c r="YZ809" s="57"/>
      <c r="ZA809" s="57"/>
      <c r="ZB809" s="57"/>
      <c r="ZC809" s="57"/>
      <c r="ZD809" s="57"/>
      <c r="ZE809" s="57"/>
      <c r="ZF809" s="57"/>
      <c r="ZG809" s="57"/>
      <c r="ZH809" s="57"/>
      <c r="ZI809" s="57"/>
      <c r="ZJ809" s="57"/>
      <c r="ZK809" s="57"/>
      <c r="ZL809" s="57"/>
      <c r="ZM809" s="57"/>
      <c r="ZN809" s="57"/>
      <c r="ZO809" s="57"/>
      <c r="ZP809" s="57"/>
      <c r="ZQ809" s="57"/>
      <c r="ZR809" s="57"/>
      <c r="ZS809" s="57"/>
      <c r="ZT809" s="57"/>
      <c r="ZU809" s="57"/>
      <c r="ZV809" s="57"/>
      <c r="ZW809" s="57"/>
      <c r="ZX809" s="57"/>
      <c r="ZY809" s="57"/>
      <c r="ZZ809" s="57"/>
      <c r="AAA809" s="57"/>
      <c r="AAB809" s="57"/>
      <c r="AAC809" s="57"/>
      <c r="AAD809" s="57"/>
      <c r="AAE809" s="57"/>
      <c r="AAF809" s="57"/>
      <c r="AAG809" s="57"/>
      <c r="AAH809" s="57"/>
      <c r="AAI809" s="57"/>
      <c r="AAJ809" s="57"/>
      <c r="AAK809" s="57"/>
      <c r="AAL809" s="57"/>
      <c r="AAM809" s="57"/>
      <c r="AAN809" s="57"/>
      <c r="AAO809" s="57"/>
      <c r="AAP809" s="57"/>
      <c r="AAQ809" s="57"/>
      <c r="AAR809" s="57"/>
      <c r="AAS809" s="57"/>
      <c r="AAT809" s="57"/>
      <c r="AAU809" s="57"/>
      <c r="AAV809" s="57"/>
      <c r="AAW809" s="57"/>
      <c r="AAX809" s="57"/>
      <c r="AAY809" s="57"/>
      <c r="AAZ809" s="57"/>
      <c r="ABA809" s="57"/>
      <c r="ABB809" s="57"/>
      <c r="ABC809" s="57"/>
      <c r="ABD809" s="57"/>
      <c r="ABE809" s="57"/>
      <c r="ABF809" s="57"/>
      <c r="ABG809" s="57"/>
      <c r="ABH809" s="57"/>
      <c r="ABI809" s="57"/>
      <c r="ABJ809" s="57"/>
      <c r="ABK809" s="57"/>
      <c r="ABL809" s="57"/>
      <c r="ABM809" s="57"/>
      <c r="ABN809" s="57"/>
      <c r="ABO809" s="57"/>
      <c r="ABP809" s="57"/>
      <c r="ABQ809" s="57"/>
      <c r="ABR809" s="57"/>
      <c r="ABS809" s="57"/>
      <c r="ABT809" s="57"/>
      <c r="ABU809" s="57"/>
      <c r="ABV809" s="57"/>
      <c r="ABW809" s="57"/>
      <c r="ABX809" s="57"/>
      <c r="ABY809" s="57"/>
      <c r="ABZ809" s="57"/>
      <c r="ACA809" s="57"/>
      <c r="ACB809" s="57"/>
      <c r="ACC809" s="57"/>
      <c r="ACD809" s="57"/>
      <c r="ACE809" s="57"/>
      <c r="ACF809" s="57"/>
      <c r="ACG809" s="57"/>
      <c r="ACH809" s="57"/>
      <c r="ACI809" s="57"/>
      <c r="ACJ809" s="57"/>
      <c r="ACK809" s="57"/>
      <c r="ACL809" s="57"/>
      <c r="ACM809" s="57"/>
      <c r="ACN809" s="57"/>
      <c r="ACO809" s="57"/>
      <c r="ACP809" s="57"/>
      <c r="ACQ809" s="57"/>
      <c r="ACR809" s="57"/>
      <c r="ACS809" s="57"/>
      <c r="ACT809" s="57"/>
      <c r="ACU809" s="57"/>
      <c r="ACV809" s="57"/>
      <c r="ACW809" s="57"/>
      <c r="ACX809" s="57"/>
      <c r="ACY809" s="57"/>
      <c r="ACZ809" s="57"/>
      <c r="ADA809" s="57"/>
      <c r="ADB809" s="57"/>
      <c r="ADC809" s="57"/>
      <c r="ADD809" s="57"/>
      <c r="ADE809" s="57"/>
      <c r="ADF809" s="57"/>
      <c r="ADG809" s="57"/>
      <c r="ADH809" s="57"/>
      <c r="ADI809" s="57"/>
      <c r="ADJ809" s="57"/>
      <c r="ADK809" s="57"/>
      <c r="ADL809" s="57"/>
      <c r="ADM809" s="57"/>
      <c r="ADN809" s="57"/>
      <c r="ADO809" s="57"/>
      <c r="ADP809" s="57"/>
      <c r="ADQ809" s="57"/>
      <c r="ADR809" s="57"/>
      <c r="ADS809" s="57"/>
      <c r="ADT809" s="57"/>
      <c r="ADU809" s="57"/>
      <c r="ADV809" s="57"/>
      <c r="ADW809" s="57"/>
      <c r="ADX809" s="57"/>
      <c r="ADY809" s="57"/>
      <c r="ADZ809" s="57"/>
      <c r="AEA809" s="57"/>
      <c r="AEB809" s="57"/>
      <c r="AEC809" s="57"/>
      <c r="AED809" s="57"/>
      <c r="AEE809" s="57"/>
      <c r="AEF809" s="57"/>
      <c r="AEG809" s="57"/>
      <c r="AEH809" s="57"/>
      <c r="AEI809" s="57"/>
      <c r="AEJ809" s="57"/>
      <c r="AEK809" s="57"/>
      <c r="AEL809" s="57"/>
      <c r="AEM809" s="57"/>
      <c r="AEN809" s="57"/>
      <c r="AEO809" s="57"/>
      <c r="AEP809" s="57"/>
      <c r="AEQ809" s="57"/>
      <c r="AER809" s="57"/>
      <c r="AES809" s="57"/>
      <c r="AET809" s="57"/>
      <c r="AEU809" s="57"/>
      <c r="AEV809" s="57"/>
      <c r="AEW809" s="57"/>
      <c r="AEX809" s="57"/>
      <c r="AEY809" s="57"/>
      <c r="AEZ809" s="57"/>
      <c r="AFA809" s="57"/>
      <c r="AFB809" s="57"/>
      <c r="AFC809" s="57"/>
      <c r="AFD809" s="57"/>
      <c r="AFE809" s="57"/>
      <c r="AFF809" s="57"/>
      <c r="AFG809" s="57"/>
      <c r="AFH809" s="57"/>
      <c r="AFI809" s="57"/>
      <c r="AFJ809" s="57"/>
      <c r="AFK809" s="57"/>
      <c r="AFL809" s="57"/>
      <c r="AFM809" s="57"/>
      <c r="AFN809" s="57"/>
      <c r="AFO809" s="57"/>
      <c r="AFP809" s="57"/>
      <c r="AFQ809" s="57"/>
      <c r="AFR809" s="57"/>
      <c r="AFS809" s="57"/>
      <c r="AFT809" s="57"/>
      <c r="AFU809" s="57"/>
      <c r="AFV809" s="57"/>
      <c r="AFW809" s="57"/>
      <c r="AFX809" s="57"/>
      <c r="AFY809" s="57"/>
      <c r="AFZ809" s="57"/>
      <c r="AGA809" s="57"/>
      <c r="AGB809" s="57"/>
      <c r="AGC809" s="57"/>
      <c r="AGD809" s="57"/>
      <c r="AGE809" s="57"/>
      <c r="AGF809" s="57"/>
      <c r="AGG809" s="57"/>
      <c r="AGH809" s="57"/>
      <c r="AGI809" s="57"/>
      <c r="AGJ809" s="57"/>
      <c r="AGK809" s="57"/>
      <c r="AGL809" s="57"/>
      <c r="AGM809" s="57"/>
      <c r="AGN809" s="57"/>
      <c r="AGO809" s="57"/>
      <c r="AGP809" s="57"/>
      <c r="AGQ809" s="57"/>
      <c r="AGR809" s="57"/>
      <c r="AGS809" s="57"/>
      <c r="AGT809" s="57"/>
      <c r="AGU809" s="57"/>
      <c r="AGV809" s="57"/>
      <c r="AGW809" s="57"/>
      <c r="AGX809" s="57"/>
      <c r="AGY809" s="57"/>
      <c r="AGZ809" s="57"/>
      <c r="AHA809" s="57"/>
      <c r="AHB809" s="57"/>
      <c r="AHC809" s="57"/>
      <c r="AHD809" s="57"/>
      <c r="AHE809" s="57"/>
      <c r="AHF809" s="57"/>
      <c r="AHG809" s="57"/>
      <c r="AHH809" s="57"/>
      <c r="AHI809" s="57"/>
      <c r="AHJ809" s="57"/>
      <c r="AHK809" s="57"/>
      <c r="AHL809" s="57"/>
      <c r="AHM809" s="57"/>
      <c r="AHN809" s="57"/>
      <c r="AHO809" s="57"/>
      <c r="AHP809" s="57"/>
      <c r="AHQ809" s="57"/>
      <c r="AHR809" s="57"/>
      <c r="AHS809" s="57"/>
      <c r="AHT809" s="57"/>
      <c r="AHU809" s="57"/>
      <c r="AHV809" s="57"/>
      <c r="AHW809" s="57"/>
      <c r="AHX809" s="57"/>
      <c r="AHY809" s="57"/>
      <c r="AHZ809" s="57"/>
      <c r="AIA809" s="57"/>
      <c r="AIB809" s="57"/>
      <c r="AIC809" s="57"/>
      <c r="AID809" s="57"/>
      <c r="AIE809" s="57"/>
      <c r="AIF809" s="57"/>
      <c r="AIG809" s="57"/>
      <c r="AIH809" s="57"/>
      <c r="AII809" s="57"/>
      <c r="AIJ809" s="57"/>
      <c r="AIK809" s="57"/>
      <c r="AIL809" s="57"/>
      <c r="AIM809" s="57"/>
      <c r="AIN809" s="57"/>
      <c r="AIO809" s="57"/>
      <c r="AIP809" s="57"/>
      <c r="AIQ809" s="57"/>
      <c r="AIR809" s="57"/>
      <c r="AIS809" s="57"/>
      <c r="AIT809" s="57"/>
      <c r="AIU809" s="57"/>
      <c r="AIV809" s="57"/>
      <c r="AIW809" s="57"/>
      <c r="AIX809" s="57"/>
      <c r="AIY809" s="57"/>
      <c r="AIZ809" s="57"/>
      <c r="AJA809" s="57"/>
      <c r="AJB809" s="57"/>
      <c r="AJC809" s="57"/>
      <c r="AJD809" s="57"/>
      <c r="AJE809" s="57"/>
      <c r="AJF809" s="57"/>
      <c r="AJG809" s="57"/>
      <c r="AJH809" s="57"/>
      <c r="AJI809" s="57"/>
      <c r="AJJ809" s="57"/>
      <c r="AJK809" s="57"/>
      <c r="AJL809" s="57"/>
      <c r="AJM809" s="57"/>
      <c r="AJN809" s="57"/>
      <c r="AJO809" s="57"/>
      <c r="AJP809" s="57"/>
      <c r="AJQ809" s="57"/>
      <c r="AJR809" s="57"/>
      <c r="AJS809" s="57"/>
      <c r="AJT809" s="57"/>
      <c r="AJU809" s="57"/>
      <c r="AJV809" s="57"/>
      <c r="AJW809" s="57"/>
      <c r="AJX809" s="57"/>
      <c r="AJY809" s="57"/>
      <c r="AJZ809" s="57"/>
      <c r="AKA809" s="57"/>
      <c r="AKB809" s="57"/>
      <c r="AKC809" s="57"/>
      <c r="AKD809" s="57"/>
      <c r="AKE809" s="57"/>
      <c r="AKF809" s="57"/>
      <c r="AKG809" s="57"/>
      <c r="AKH809" s="57"/>
      <c r="AKI809" s="57"/>
      <c r="AKJ809" s="57"/>
      <c r="AKK809" s="57"/>
      <c r="AKL809" s="57"/>
      <c r="AKM809" s="57"/>
      <c r="AKN809" s="57"/>
      <c r="AKO809" s="57"/>
      <c r="AKP809" s="57"/>
      <c r="AKQ809" s="57"/>
      <c r="AKR809" s="57"/>
      <c r="AKS809" s="57"/>
      <c r="AKT809" s="57"/>
      <c r="AKU809" s="57"/>
      <c r="AKV809" s="57"/>
      <c r="AKW809" s="57"/>
      <c r="AKX809" s="57"/>
      <c r="AKY809" s="57"/>
      <c r="AKZ809" s="57"/>
      <c r="ALA809" s="57"/>
      <c r="ALB809" s="57"/>
      <c r="ALC809" s="57"/>
      <c r="ALD809" s="57"/>
      <c r="ALE809" s="57"/>
      <c r="ALF809" s="57"/>
      <c r="ALG809" s="57"/>
      <c r="ALH809" s="57"/>
      <c r="ALI809" s="57"/>
      <c r="ALJ809" s="57"/>
      <c r="ALK809" s="57"/>
      <c r="ALL809" s="57"/>
      <c r="ALM809" s="57"/>
      <c r="ALN809" s="57"/>
      <c r="ALO809" s="57"/>
      <c r="ALP809" s="57"/>
      <c r="ALQ809" s="57"/>
      <c r="ALR809" s="57"/>
      <c r="ALS809" s="57"/>
      <c r="ALT809" s="57"/>
      <c r="ALU809" s="57"/>
      <c r="ALV809" s="57"/>
      <c r="ALW809" s="57"/>
      <c r="ALX809" s="57"/>
      <c r="ALY809" s="57"/>
      <c r="ALZ809" s="57"/>
      <c r="AMA809" s="57"/>
      <c r="AMB809" s="57"/>
      <c r="AMC809" s="57"/>
      <c r="AMD809" s="57"/>
      <c r="AME809" s="57"/>
      <c r="AMF809" s="57"/>
      <c r="AMG809" s="57"/>
      <c r="AMH809" s="57"/>
      <c r="AMI809" s="57"/>
      <c r="AMJ809" s="57"/>
      <c r="AMK809" s="57"/>
      <c r="AML809" s="57"/>
      <c r="AMM809" s="57"/>
    </row>
    <row r="810" spans="1:1027" s="58" customFormat="1">
      <c r="A810" s="74" t="s">
        <v>192</v>
      </c>
      <c r="B810" s="51" t="s">
        <v>27</v>
      </c>
      <c r="C810" s="24" t="str">
        <f t="shared" si="13"/>
        <v>מינימרקט כללי לא חמישייה לא חוק מזון אילת</v>
      </c>
      <c r="D810" s="50" t="s">
        <v>133</v>
      </c>
      <c r="E810" s="50" t="s">
        <v>107</v>
      </c>
      <c r="F810" s="50" t="s">
        <v>76</v>
      </c>
      <c r="G810" s="51" t="s">
        <v>76</v>
      </c>
      <c r="H810" s="51" t="s">
        <v>183</v>
      </c>
      <c r="I810" s="51"/>
      <c r="J810" s="54"/>
      <c r="K810" s="54"/>
      <c r="L810" s="53" t="s">
        <v>31</v>
      </c>
      <c r="M810" s="53" t="s">
        <v>32</v>
      </c>
      <c r="N810" s="53" t="s">
        <v>33</v>
      </c>
      <c r="O810" s="73">
        <v>7290102393947</v>
      </c>
      <c r="P810" s="54"/>
      <c r="Q810" s="54"/>
      <c r="R810" s="54"/>
      <c r="S810" s="54"/>
      <c r="T810" s="56">
        <v>0.03</v>
      </c>
      <c r="U810" s="53">
        <v>1</v>
      </c>
      <c r="V810" s="54"/>
      <c r="W810" s="54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  <c r="FN810" s="57"/>
      <c r="FO810" s="57"/>
      <c r="FP810" s="57"/>
      <c r="FQ810" s="57"/>
      <c r="FR810" s="57"/>
      <c r="FS810" s="57"/>
      <c r="FT810" s="57"/>
      <c r="FU810" s="57"/>
      <c r="FV810" s="57"/>
      <c r="FW810" s="57"/>
      <c r="FX810" s="57"/>
      <c r="FY810" s="57"/>
      <c r="FZ810" s="57"/>
      <c r="GA810" s="57"/>
      <c r="GB810" s="57"/>
      <c r="GC810" s="57"/>
      <c r="GD810" s="57"/>
      <c r="GE810" s="57"/>
      <c r="GF810" s="57"/>
      <c r="GG810" s="57"/>
      <c r="GH810" s="57"/>
      <c r="GI810" s="57"/>
      <c r="GJ810" s="57"/>
      <c r="GK810" s="57"/>
      <c r="GL810" s="57"/>
      <c r="GM810" s="57"/>
      <c r="GN810" s="57"/>
      <c r="GO810" s="57"/>
      <c r="GP810" s="57"/>
      <c r="GQ810" s="57"/>
      <c r="GR810" s="57"/>
      <c r="GS810" s="57"/>
      <c r="GT810" s="57"/>
      <c r="GU810" s="57"/>
      <c r="GV810" s="57"/>
      <c r="GW810" s="57"/>
      <c r="GX810" s="57"/>
      <c r="GY810" s="57"/>
      <c r="GZ810" s="57"/>
      <c r="HA810" s="57"/>
      <c r="HB810" s="57"/>
      <c r="HC810" s="57"/>
      <c r="HD810" s="57"/>
      <c r="HE810" s="57"/>
      <c r="HF810" s="57"/>
      <c r="HG810" s="57"/>
      <c r="HH810" s="57"/>
      <c r="HI810" s="57"/>
      <c r="HJ810" s="57"/>
      <c r="HK810" s="57"/>
      <c r="HL810" s="57"/>
      <c r="HM810" s="57"/>
      <c r="HN810" s="57"/>
      <c r="HO810" s="57"/>
      <c r="HP810" s="57"/>
      <c r="HQ810" s="57"/>
      <c r="HR810" s="57"/>
      <c r="HS810" s="57"/>
      <c r="HT810" s="57"/>
      <c r="HU810" s="57"/>
      <c r="HV810" s="57"/>
      <c r="HW810" s="57"/>
      <c r="HX810" s="57"/>
      <c r="HY810" s="57"/>
      <c r="HZ810" s="57"/>
      <c r="IA810" s="57"/>
      <c r="IB810" s="57"/>
      <c r="IC810" s="57"/>
      <c r="ID810" s="57"/>
      <c r="IE810" s="57"/>
      <c r="IF810" s="57"/>
      <c r="IG810" s="57"/>
      <c r="IH810" s="57"/>
      <c r="II810" s="57"/>
      <c r="IJ810" s="57"/>
      <c r="IK810" s="57"/>
      <c r="IL810" s="57"/>
      <c r="IM810" s="57"/>
      <c r="IN810" s="57"/>
      <c r="IO810" s="57"/>
      <c r="IP810" s="57"/>
      <c r="IQ810" s="57"/>
      <c r="IR810" s="57"/>
      <c r="IS810" s="57"/>
      <c r="IT810" s="57"/>
      <c r="IU810" s="57"/>
      <c r="IV810" s="57"/>
      <c r="IW810" s="57"/>
      <c r="IX810" s="57"/>
      <c r="IY810" s="57"/>
      <c r="IZ810" s="57"/>
      <c r="JA810" s="57"/>
      <c r="JB810" s="57"/>
      <c r="JC810" s="57"/>
      <c r="JD810" s="57"/>
      <c r="JE810" s="57"/>
      <c r="JF810" s="57"/>
      <c r="JG810" s="57"/>
      <c r="JH810" s="57"/>
      <c r="JI810" s="57"/>
      <c r="JJ810" s="57"/>
      <c r="JK810" s="57"/>
      <c r="JL810" s="57"/>
      <c r="JM810" s="57"/>
      <c r="JN810" s="57"/>
      <c r="JO810" s="57"/>
      <c r="JP810" s="57"/>
      <c r="JQ810" s="57"/>
      <c r="JR810" s="57"/>
      <c r="JS810" s="57"/>
      <c r="JT810" s="57"/>
      <c r="JU810" s="57"/>
      <c r="JV810" s="57"/>
      <c r="JW810" s="57"/>
      <c r="JX810" s="57"/>
      <c r="JY810" s="57"/>
      <c r="JZ810" s="57"/>
      <c r="KA810" s="57"/>
      <c r="KB810" s="57"/>
      <c r="KC810" s="57"/>
      <c r="KD810" s="57"/>
      <c r="KE810" s="57"/>
      <c r="KF810" s="57"/>
      <c r="KG810" s="57"/>
      <c r="KH810" s="57"/>
      <c r="KI810" s="57"/>
      <c r="KJ810" s="57"/>
      <c r="KK810" s="57"/>
      <c r="KL810" s="57"/>
      <c r="KM810" s="57"/>
      <c r="KN810" s="57"/>
      <c r="KO810" s="57"/>
      <c r="KP810" s="57"/>
      <c r="KQ810" s="57"/>
      <c r="KR810" s="57"/>
      <c r="KS810" s="57"/>
      <c r="KT810" s="57"/>
      <c r="KU810" s="57"/>
      <c r="KV810" s="57"/>
      <c r="KW810" s="57"/>
      <c r="KX810" s="57"/>
      <c r="KY810" s="57"/>
      <c r="KZ810" s="57"/>
      <c r="LA810" s="57"/>
      <c r="LB810" s="57"/>
      <c r="LC810" s="57"/>
      <c r="LD810" s="57"/>
      <c r="LE810" s="57"/>
      <c r="LF810" s="57"/>
      <c r="LG810" s="57"/>
      <c r="LH810" s="57"/>
      <c r="LI810" s="57"/>
      <c r="LJ810" s="57"/>
      <c r="LK810" s="57"/>
      <c r="LL810" s="57"/>
      <c r="LM810" s="57"/>
      <c r="LN810" s="57"/>
      <c r="LO810" s="57"/>
      <c r="LP810" s="57"/>
      <c r="LQ810" s="57"/>
      <c r="LR810" s="57"/>
      <c r="LS810" s="57"/>
      <c r="LT810" s="57"/>
      <c r="LU810" s="57"/>
      <c r="LV810" s="57"/>
      <c r="LW810" s="57"/>
      <c r="LX810" s="57"/>
      <c r="LY810" s="57"/>
      <c r="LZ810" s="57"/>
      <c r="MA810" s="57"/>
      <c r="MB810" s="57"/>
      <c r="MC810" s="57"/>
      <c r="MD810" s="57"/>
      <c r="ME810" s="57"/>
      <c r="MF810" s="57"/>
      <c r="MG810" s="57"/>
      <c r="MH810" s="57"/>
      <c r="MI810" s="57"/>
      <c r="MJ810" s="57"/>
      <c r="MK810" s="57"/>
      <c r="ML810" s="57"/>
      <c r="MM810" s="57"/>
      <c r="MN810" s="57"/>
      <c r="MO810" s="57"/>
      <c r="MP810" s="57"/>
      <c r="MQ810" s="57"/>
      <c r="MR810" s="57"/>
      <c r="MS810" s="57"/>
      <c r="MT810" s="57"/>
      <c r="MU810" s="57"/>
      <c r="MV810" s="57"/>
      <c r="MW810" s="57"/>
      <c r="MX810" s="57"/>
      <c r="MY810" s="57"/>
      <c r="MZ810" s="57"/>
      <c r="NA810" s="57"/>
      <c r="NB810" s="57"/>
      <c r="NC810" s="57"/>
      <c r="ND810" s="57"/>
      <c r="NE810" s="57"/>
      <c r="NF810" s="57"/>
      <c r="NG810" s="57"/>
      <c r="NH810" s="57"/>
      <c r="NI810" s="57"/>
      <c r="NJ810" s="57"/>
      <c r="NK810" s="57"/>
      <c r="NL810" s="57"/>
      <c r="NM810" s="57"/>
      <c r="NN810" s="57"/>
      <c r="NO810" s="57"/>
      <c r="NP810" s="57"/>
      <c r="NQ810" s="57"/>
      <c r="NR810" s="57"/>
      <c r="NS810" s="57"/>
      <c r="NT810" s="57"/>
      <c r="NU810" s="57"/>
      <c r="NV810" s="57"/>
      <c r="NW810" s="57"/>
      <c r="NX810" s="57"/>
      <c r="NY810" s="57"/>
      <c r="NZ810" s="57"/>
      <c r="OA810" s="57"/>
      <c r="OB810" s="57"/>
      <c r="OC810" s="57"/>
      <c r="OD810" s="57"/>
      <c r="OE810" s="57"/>
      <c r="OF810" s="57"/>
      <c r="OG810" s="57"/>
      <c r="OH810" s="57"/>
      <c r="OI810" s="57"/>
      <c r="OJ810" s="57"/>
      <c r="OK810" s="57"/>
      <c r="OL810" s="57"/>
      <c r="OM810" s="57"/>
      <c r="ON810" s="57"/>
      <c r="OO810" s="57"/>
      <c r="OP810" s="57"/>
      <c r="OQ810" s="57"/>
      <c r="OR810" s="57"/>
      <c r="OS810" s="57"/>
      <c r="OT810" s="57"/>
      <c r="OU810" s="57"/>
      <c r="OV810" s="57"/>
      <c r="OW810" s="57"/>
      <c r="OX810" s="57"/>
      <c r="OY810" s="57"/>
      <c r="OZ810" s="57"/>
      <c r="PA810" s="57"/>
      <c r="PB810" s="57"/>
      <c r="PC810" s="57"/>
      <c r="PD810" s="57"/>
      <c r="PE810" s="57"/>
      <c r="PF810" s="57"/>
      <c r="PG810" s="57"/>
      <c r="PH810" s="57"/>
      <c r="PI810" s="57"/>
      <c r="PJ810" s="57"/>
      <c r="PK810" s="57"/>
      <c r="PL810" s="57"/>
      <c r="PM810" s="57"/>
      <c r="PN810" s="57"/>
      <c r="PO810" s="57"/>
      <c r="PP810" s="57"/>
      <c r="PQ810" s="57"/>
      <c r="PR810" s="57"/>
      <c r="PS810" s="57"/>
      <c r="PT810" s="57"/>
      <c r="PU810" s="57"/>
      <c r="PV810" s="57"/>
      <c r="PW810" s="57"/>
      <c r="PX810" s="57"/>
      <c r="PY810" s="57"/>
      <c r="PZ810" s="57"/>
      <c r="QA810" s="57"/>
      <c r="QB810" s="57"/>
      <c r="QC810" s="57"/>
      <c r="QD810" s="57"/>
      <c r="QE810" s="57"/>
      <c r="QF810" s="57"/>
      <c r="QG810" s="57"/>
      <c r="QH810" s="57"/>
      <c r="QI810" s="57"/>
      <c r="QJ810" s="57"/>
      <c r="QK810" s="57"/>
      <c r="QL810" s="57"/>
      <c r="QM810" s="57"/>
      <c r="QN810" s="57"/>
      <c r="QO810" s="57"/>
      <c r="QP810" s="57"/>
      <c r="QQ810" s="57"/>
      <c r="QR810" s="57"/>
      <c r="QS810" s="57"/>
      <c r="QT810" s="57"/>
      <c r="QU810" s="57"/>
      <c r="QV810" s="57"/>
      <c r="QW810" s="57"/>
      <c r="QX810" s="57"/>
      <c r="QY810" s="57"/>
      <c r="QZ810" s="57"/>
      <c r="RA810" s="57"/>
      <c r="RB810" s="57"/>
      <c r="RC810" s="57"/>
      <c r="RD810" s="57"/>
      <c r="RE810" s="57"/>
      <c r="RF810" s="57"/>
      <c r="RG810" s="57"/>
      <c r="RH810" s="57"/>
      <c r="RI810" s="57"/>
      <c r="RJ810" s="57"/>
      <c r="RK810" s="57"/>
      <c r="RL810" s="57"/>
      <c r="RM810" s="57"/>
      <c r="RN810" s="57"/>
      <c r="RO810" s="57"/>
      <c r="RP810" s="57"/>
      <c r="RQ810" s="57"/>
      <c r="RR810" s="57"/>
      <c r="RS810" s="57"/>
      <c r="RT810" s="57"/>
      <c r="RU810" s="57"/>
      <c r="RV810" s="57"/>
      <c r="RW810" s="57"/>
      <c r="RX810" s="57"/>
      <c r="RY810" s="57"/>
      <c r="RZ810" s="57"/>
      <c r="SA810" s="57"/>
      <c r="SB810" s="57"/>
      <c r="SC810" s="57"/>
      <c r="SD810" s="57"/>
      <c r="SE810" s="57"/>
      <c r="SF810" s="57"/>
      <c r="SG810" s="57"/>
      <c r="SH810" s="57"/>
      <c r="SI810" s="57"/>
      <c r="SJ810" s="57"/>
      <c r="SK810" s="57"/>
      <c r="SL810" s="57"/>
      <c r="SM810" s="57"/>
      <c r="SN810" s="57"/>
      <c r="SO810" s="57"/>
      <c r="SP810" s="57"/>
      <c r="SQ810" s="57"/>
      <c r="SR810" s="57"/>
      <c r="SS810" s="57"/>
      <c r="ST810" s="57"/>
      <c r="SU810" s="57"/>
      <c r="SV810" s="57"/>
      <c r="SW810" s="57"/>
      <c r="SX810" s="57"/>
      <c r="SY810" s="57"/>
      <c r="SZ810" s="57"/>
      <c r="TA810" s="57"/>
      <c r="TB810" s="57"/>
      <c r="TC810" s="57"/>
      <c r="TD810" s="57"/>
      <c r="TE810" s="57"/>
      <c r="TF810" s="57"/>
      <c r="TG810" s="57"/>
      <c r="TH810" s="57"/>
      <c r="TI810" s="57"/>
      <c r="TJ810" s="57"/>
      <c r="TK810" s="57"/>
      <c r="TL810" s="57"/>
      <c r="TM810" s="57"/>
      <c r="TN810" s="57"/>
      <c r="TO810" s="57"/>
      <c r="TP810" s="57"/>
      <c r="TQ810" s="57"/>
      <c r="TR810" s="57"/>
      <c r="TS810" s="57"/>
      <c r="TT810" s="57"/>
      <c r="TU810" s="57"/>
      <c r="TV810" s="57"/>
      <c r="TW810" s="57"/>
      <c r="TX810" s="57"/>
      <c r="TY810" s="57"/>
      <c r="TZ810" s="57"/>
      <c r="UA810" s="57"/>
      <c r="UB810" s="57"/>
      <c r="UC810" s="57"/>
      <c r="UD810" s="57"/>
      <c r="UE810" s="57"/>
      <c r="UF810" s="57"/>
      <c r="UG810" s="57"/>
      <c r="UH810" s="57"/>
      <c r="UI810" s="57"/>
      <c r="UJ810" s="57"/>
      <c r="UK810" s="57"/>
      <c r="UL810" s="57"/>
      <c r="UM810" s="57"/>
      <c r="UN810" s="57"/>
      <c r="UO810" s="57"/>
      <c r="UP810" s="57"/>
      <c r="UQ810" s="57"/>
      <c r="UR810" s="57"/>
      <c r="US810" s="57"/>
      <c r="UT810" s="57"/>
      <c r="UU810" s="57"/>
      <c r="UV810" s="57"/>
      <c r="UW810" s="57"/>
      <c r="UX810" s="57"/>
      <c r="UY810" s="57"/>
      <c r="UZ810" s="57"/>
      <c r="VA810" s="57"/>
      <c r="VB810" s="57"/>
      <c r="VC810" s="57"/>
      <c r="VD810" s="57"/>
      <c r="VE810" s="57"/>
      <c r="VF810" s="57"/>
      <c r="VG810" s="57"/>
      <c r="VH810" s="57"/>
      <c r="VI810" s="57"/>
      <c r="VJ810" s="57"/>
      <c r="VK810" s="57"/>
      <c r="VL810" s="57"/>
      <c r="VM810" s="57"/>
      <c r="VN810" s="57"/>
      <c r="VO810" s="57"/>
      <c r="VP810" s="57"/>
      <c r="VQ810" s="57"/>
      <c r="VR810" s="57"/>
      <c r="VS810" s="57"/>
      <c r="VT810" s="57"/>
      <c r="VU810" s="57"/>
      <c r="VV810" s="57"/>
      <c r="VW810" s="57"/>
      <c r="VX810" s="57"/>
      <c r="VY810" s="57"/>
      <c r="VZ810" s="57"/>
      <c r="WA810" s="57"/>
      <c r="WB810" s="57"/>
      <c r="WC810" s="57"/>
      <c r="WD810" s="57"/>
      <c r="WE810" s="57"/>
      <c r="WF810" s="57"/>
      <c r="WG810" s="57"/>
      <c r="WH810" s="57"/>
      <c r="WI810" s="57"/>
      <c r="WJ810" s="57"/>
      <c r="WK810" s="57"/>
      <c r="WL810" s="57"/>
      <c r="WM810" s="57"/>
      <c r="WN810" s="57"/>
      <c r="WO810" s="57"/>
      <c r="WP810" s="57"/>
      <c r="WQ810" s="57"/>
      <c r="WR810" s="57"/>
      <c r="WS810" s="57"/>
      <c r="WT810" s="57"/>
      <c r="WU810" s="57"/>
      <c r="WV810" s="57"/>
      <c r="WW810" s="57"/>
      <c r="WX810" s="57"/>
      <c r="WY810" s="57"/>
      <c r="WZ810" s="57"/>
      <c r="XA810" s="57"/>
      <c r="XB810" s="57"/>
      <c r="XC810" s="57"/>
      <c r="XD810" s="57"/>
      <c r="XE810" s="57"/>
      <c r="XF810" s="57"/>
      <c r="XG810" s="57"/>
      <c r="XH810" s="57"/>
      <c r="XI810" s="57"/>
      <c r="XJ810" s="57"/>
      <c r="XK810" s="57"/>
      <c r="XL810" s="57"/>
      <c r="XM810" s="57"/>
      <c r="XN810" s="57"/>
      <c r="XO810" s="57"/>
      <c r="XP810" s="57"/>
      <c r="XQ810" s="57"/>
      <c r="XR810" s="57"/>
      <c r="XS810" s="57"/>
      <c r="XT810" s="57"/>
      <c r="XU810" s="57"/>
      <c r="XV810" s="57"/>
      <c r="XW810" s="57"/>
      <c r="XX810" s="57"/>
      <c r="XY810" s="57"/>
      <c r="XZ810" s="57"/>
      <c r="YA810" s="57"/>
      <c r="YB810" s="57"/>
      <c r="YC810" s="57"/>
      <c r="YD810" s="57"/>
      <c r="YE810" s="57"/>
      <c r="YF810" s="57"/>
      <c r="YG810" s="57"/>
      <c r="YH810" s="57"/>
      <c r="YI810" s="57"/>
      <c r="YJ810" s="57"/>
      <c r="YK810" s="57"/>
      <c r="YL810" s="57"/>
      <c r="YM810" s="57"/>
      <c r="YN810" s="57"/>
      <c r="YO810" s="57"/>
      <c r="YP810" s="57"/>
      <c r="YQ810" s="57"/>
      <c r="YR810" s="57"/>
      <c r="YS810" s="57"/>
      <c r="YT810" s="57"/>
      <c r="YU810" s="57"/>
      <c r="YV810" s="57"/>
      <c r="YW810" s="57"/>
      <c r="YX810" s="57"/>
      <c r="YY810" s="57"/>
      <c r="YZ810" s="57"/>
      <c r="ZA810" s="57"/>
      <c r="ZB810" s="57"/>
      <c r="ZC810" s="57"/>
      <c r="ZD810" s="57"/>
      <c r="ZE810" s="57"/>
      <c r="ZF810" s="57"/>
      <c r="ZG810" s="57"/>
      <c r="ZH810" s="57"/>
      <c r="ZI810" s="57"/>
      <c r="ZJ810" s="57"/>
      <c r="ZK810" s="57"/>
      <c r="ZL810" s="57"/>
      <c r="ZM810" s="57"/>
      <c r="ZN810" s="57"/>
      <c r="ZO810" s="57"/>
      <c r="ZP810" s="57"/>
      <c r="ZQ810" s="57"/>
      <c r="ZR810" s="57"/>
      <c r="ZS810" s="57"/>
      <c r="ZT810" s="57"/>
      <c r="ZU810" s="57"/>
      <c r="ZV810" s="57"/>
      <c r="ZW810" s="57"/>
      <c r="ZX810" s="57"/>
      <c r="ZY810" s="57"/>
      <c r="ZZ810" s="57"/>
      <c r="AAA810" s="57"/>
      <c r="AAB810" s="57"/>
      <c r="AAC810" s="57"/>
      <c r="AAD810" s="57"/>
      <c r="AAE810" s="57"/>
      <c r="AAF810" s="57"/>
      <c r="AAG810" s="57"/>
      <c r="AAH810" s="57"/>
      <c r="AAI810" s="57"/>
      <c r="AAJ810" s="57"/>
      <c r="AAK810" s="57"/>
      <c r="AAL810" s="57"/>
      <c r="AAM810" s="57"/>
      <c r="AAN810" s="57"/>
      <c r="AAO810" s="57"/>
      <c r="AAP810" s="57"/>
      <c r="AAQ810" s="57"/>
      <c r="AAR810" s="57"/>
      <c r="AAS810" s="57"/>
      <c r="AAT810" s="57"/>
      <c r="AAU810" s="57"/>
      <c r="AAV810" s="57"/>
      <c r="AAW810" s="57"/>
      <c r="AAX810" s="57"/>
      <c r="AAY810" s="57"/>
      <c r="AAZ810" s="57"/>
      <c r="ABA810" s="57"/>
      <c r="ABB810" s="57"/>
      <c r="ABC810" s="57"/>
      <c r="ABD810" s="57"/>
      <c r="ABE810" s="57"/>
      <c r="ABF810" s="57"/>
      <c r="ABG810" s="57"/>
      <c r="ABH810" s="57"/>
      <c r="ABI810" s="57"/>
      <c r="ABJ810" s="57"/>
      <c r="ABK810" s="57"/>
      <c r="ABL810" s="57"/>
      <c r="ABM810" s="57"/>
      <c r="ABN810" s="57"/>
      <c r="ABO810" s="57"/>
      <c r="ABP810" s="57"/>
      <c r="ABQ810" s="57"/>
      <c r="ABR810" s="57"/>
      <c r="ABS810" s="57"/>
      <c r="ABT810" s="57"/>
      <c r="ABU810" s="57"/>
      <c r="ABV810" s="57"/>
      <c r="ABW810" s="57"/>
      <c r="ABX810" s="57"/>
      <c r="ABY810" s="57"/>
      <c r="ABZ810" s="57"/>
      <c r="ACA810" s="57"/>
      <c r="ACB810" s="57"/>
      <c r="ACC810" s="57"/>
      <c r="ACD810" s="57"/>
      <c r="ACE810" s="57"/>
      <c r="ACF810" s="57"/>
      <c r="ACG810" s="57"/>
      <c r="ACH810" s="57"/>
      <c r="ACI810" s="57"/>
      <c r="ACJ810" s="57"/>
      <c r="ACK810" s="57"/>
      <c r="ACL810" s="57"/>
      <c r="ACM810" s="57"/>
      <c r="ACN810" s="57"/>
      <c r="ACO810" s="57"/>
      <c r="ACP810" s="57"/>
      <c r="ACQ810" s="57"/>
      <c r="ACR810" s="57"/>
      <c r="ACS810" s="57"/>
      <c r="ACT810" s="57"/>
      <c r="ACU810" s="57"/>
      <c r="ACV810" s="57"/>
      <c r="ACW810" s="57"/>
      <c r="ACX810" s="57"/>
      <c r="ACY810" s="57"/>
      <c r="ACZ810" s="57"/>
      <c r="ADA810" s="57"/>
      <c r="ADB810" s="57"/>
      <c r="ADC810" s="57"/>
      <c r="ADD810" s="57"/>
      <c r="ADE810" s="57"/>
      <c r="ADF810" s="57"/>
      <c r="ADG810" s="57"/>
      <c r="ADH810" s="57"/>
      <c r="ADI810" s="57"/>
      <c r="ADJ810" s="57"/>
      <c r="ADK810" s="57"/>
      <c r="ADL810" s="57"/>
      <c r="ADM810" s="57"/>
      <c r="ADN810" s="57"/>
      <c r="ADO810" s="57"/>
      <c r="ADP810" s="57"/>
      <c r="ADQ810" s="57"/>
      <c r="ADR810" s="57"/>
      <c r="ADS810" s="57"/>
      <c r="ADT810" s="57"/>
      <c r="ADU810" s="57"/>
      <c r="ADV810" s="57"/>
      <c r="ADW810" s="57"/>
      <c r="ADX810" s="57"/>
      <c r="ADY810" s="57"/>
      <c r="ADZ810" s="57"/>
      <c r="AEA810" s="57"/>
      <c r="AEB810" s="57"/>
      <c r="AEC810" s="57"/>
      <c r="AED810" s="57"/>
      <c r="AEE810" s="57"/>
      <c r="AEF810" s="57"/>
      <c r="AEG810" s="57"/>
      <c r="AEH810" s="57"/>
      <c r="AEI810" s="57"/>
      <c r="AEJ810" s="57"/>
      <c r="AEK810" s="57"/>
      <c r="AEL810" s="57"/>
      <c r="AEM810" s="57"/>
      <c r="AEN810" s="57"/>
      <c r="AEO810" s="57"/>
      <c r="AEP810" s="57"/>
      <c r="AEQ810" s="57"/>
      <c r="AER810" s="57"/>
      <c r="AES810" s="57"/>
      <c r="AET810" s="57"/>
      <c r="AEU810" s="57"/>
      <c r="AEV810" s="57"/>
      <c r="AEW810" s="57"/>
      <c r="AEX810" s="57"/>
      <c r="AEY810" s="57"/>
      <c r="AEZ810" s="57"/>
      <c r="AFA810" s="57"/>
      <c r="AFB810" s="57"/>
      <c r="AFC810" s="57"/>
      <c r="AFD810" s="57"/>
      <c r="AFE810" s="57"/>
      <c r="AFF810" s="57"/>
      <c r="AFG810" s="57"/>
      <c r="AFH810" s="57"/>
      <c r="AFI810" s="57"/>
      <c r="AFJ810" s="57"/>
      <c r="AFK810" s="57"/>
      <c r="AFL810" s="57"/>
      <c r="AFM810" s="57"/>
      <c r="AFN810" s="57"/>
      <c r="AFO810" s="57"/>
      <c r="AFP810" s="57"/>
      <c r="AFQ810" s="57"/>
      <c r="AFR810" s="57"/>
      <c r="AFS810" s="57"/>
      <c r="AFT810" s="57"/>
      <c r="AFU810" s="57"/>
      <c r="AFV810" s="57"/>
      <c r="AFW810" s="57"/>
      <c r="AFX810" s="57"/>
      <c r="AFY810" s="57"/>
      <c r="AFZ810" s="57"/>
      <c r="AGA810" s="57"/>
      <c r="AGB810" s="57"/>
      <c r="AGC810" s="57"/>
      <c r="AGD810" s="57"/>
      <c r="AGE810" s="57"/>
      <c r="AGF810" s="57"/>
      <c r="AGG810" s="57"/>
      <c r="AGH810" s="57"/>
      <c r="AGI810" s="57"/>
      <c r="AGJ810" s="57"/>
      <c r="AGK810" s="57"/>
      <c r="AGL810" s="57"/>
      <c r="AGM810" s="57"/>
      <c r="AGN810" s="57"/>
      <c r="AGO810" s="57"/>
      <c r="AGP810" s="57"/>
      <c r="AGQ810" s="57"/>
      <c r="AGR810" s="57"/>
      <c r="AGS810" s="57"/>
      <c r="AGT810" s="57"/>
      <c r="AGU810" s="57"/>
      <c r="AGV810" s="57"/>
      <c r="AGW810" s="57"/>
      <c r="AGX810" s="57"/>
      <c r="AGY810" s="57"/>
      <c r="AGZ810" s="57"/>
      <c r="AHA810" s="57"/>
      <c r="AHB810" s="57"/>
      <c r="AHC810" s="57"/>
      <c r="AHD810" s="57"/>
      <c r="AHE810" s="57"/>
      <c r="AHF810" s="57"/>
      <c r="AHG810" s="57"/>
      <c r="AHH810" s="57"/>
      <c r="AHI810" s="57"/>
      <c r="AHJ810" s="57"/>
      <c r="AHK810" s="57"/>
      <c r="AHL810" s="57"/>
      <c r="AHM810" s="57"/>
      <c r="AHN810" s="57"/>
      <c r="AHO810" s="57"/>
      <c r="AHP810" s="57"/>
      <c r="AHQ810" s="57"/>
      <c r="AHR810" s="57"/>
      <c r="AHS810" s="57"/>
      <c r="AHT810" s="57"/>
      <c r="AHU810" s="57"/>
      <c r="AHV810" s="57"/>
      <c r="AHW810" s="57"/>
      <c r="AHX810" s="57"/>
      <c r="AHY810" s="57"/>
      <c r="AHZ810" s="57"/>
      <c r="AIA810" s="57"/>
      <c r="AIB810" s="57"/>
      <c r="AIC810" s="57"/>
      <c r="AID810" s="57"/>
      <c r="AIE810" s="57"/>
      <c r="AIF810" s="57"/>
      <c r="AIG810" s="57"/>
      <c r="AIH810" s="57"/>
      <c r="AII810" s="57"/>
      <c r="AIJ810" s="57"/>
      <c r="AIK810" s="57"/>
      <c r="AIL810" s="57"/>
      <c r="AIM810" s="57"/>
      <c r="AIN810" s="57"/>
      <c r="AIO810" s="57"/>
      <c r="AIP810" s="57"/>
      <c r="AIQ810" s="57"/>
      <c r="AIR810" s="57"/>
      <c r="AIS810" s="57"/>
      <c r="AIT810" s="57"/>
      <c r="AIU810" s="57"/>
      <c r="AIV810" s="57"/>
      <c r="AIW810" s="57"/>
      <c r="AIX810" s="57"/>
      <c r="AIY810" s="57"/>
      <c r="AIZ810" s="57"/>
      <c r="AJA810" s="57"/>
      <c r="AJB810" s="57"/>
      <c r="AJC810" s="57"/>
      <c r="AJD810" s="57"/>
      <c r="AJE810" s="57"/>
      <c r="AJF810" s="57"/>
      <c r="AJG810" s="57"/>
      <c r="AJH810" s="57"/>
      <c r="AJI810" s="57"/>
      <c r="AJJ810" s="57"/>
      <c r="AJK810" s="57"/>
      <c r="AJL810" s="57"/>
      <c r="AJM810" s="57"/>
      <c r="AJN810" s="57"/>
      <c r="AJO810" s="57"/>
      <c r="AJP810" s="57"/>
      <c r="AJQ810" s="57"/>
      <c r="AJR810" s="57"/>
      <c r="AJS810" s="57"/>
      <c r="AJT810" s="57"/>
      <c r="AJU810" s="57"/>
      <c r="AJV810" s="57"/>
      <c r="AJW810" s="57"/>
      <c r="AJX810" s="57"/>
      <c r="AJY810" s="57"/>
      <c r="AJZ810" s="57"/>
      <c r="AKA810" s="57"/>
      <c r="AKB810" s="57"/>
      <c r="AKC810" s="57"/>
      <c r="AKD810" s="57"/>
      <c r="AKE810" s="57"/>
      <c r="AKF810" s="57"/>
      <c r="AKG810" s="57"/>
      <c r="AKH810" s="57"/>
      <c r="AKI810" s="57"/>
      <c r="AKJ810" s="57"/>
      <c r="AKK810" s="57"/>
      <c r="AKL810" s="57"/>
      <c r="AKM810" s="57"/>
      <c r="AKN810" s="57"/>
      <c r="AKO810" s="57"/>
      <c r="AKP810" s="57"/>
      <c r="AKQ810" s="57"/>
      <c r="AKR810" s="57"/>
      <c r="AKS810" s="57"/>
      <c r="AKT810" s="57"/>
      <c r="AKU810" s="57"/>
      <c r="AKV810" s="57"/>
      <c r="AKW810" s="57"/>
      <c r="AKX810" s="57"/>
      <c r="AKY810" s="57"/>
      <c r="AKZ810" s="57"/>
      <c r="ALA810" s="57"/>
      <c r="ALB810" s="57"/>
      <c r="ALC810" s="57"/>
      <c r="ALD810" s="57"/>
      <c r="ALE810" s="57"/>
      <c r="ALF810" s="57"/>
      <c r="ALG810" s="57"/>
      <c r="ALH810" s="57"/>
      <c r="ALI810" s="57"/>
      <c r="ALJ810" s="57"/>
      <c r="ALK810" s="57"/>
      <c r="ALL810" s="57"/>
      <c r="ALM810" s="57"/>
      <c r="ALN810" s="57"/>
      <c r="ALO810" s="57"/>
      <c r="ALP810" s="57"/>
      <c r="ALQ810" s="57"/>
      <c r="ALR810" s="57"/>
      <c r="ALS810" s="57"/>
      <c r="ALT810" s="57"/>
      <c r="ALU810" s="57"/>
      <c r="ALV810" s="57"/>
      <c r="ALW810" s="57"/>
      <c r="ALX810" s="57"/>
      <c r="ALY810" s="57"/>
      <c r="ALZ810" s="57"/>
      <c r="AMA810" s="57"/>
      <c r="AMB810" s="57"/>
      <c r="AMC810" s="57"/>
      <c r="AMD810" s="57"/>
      <c r="AME810" s="57"/>
      <c r="AMF810" s="57"/>
      <c r="AMG810" s="57"/>
      <c r="AMH810" s="57"/>
      <c r="AMI810" s="57"/>
      <c r="AMJ810" s="57"/>
      <c r="AMK810" s="57"/>
      <c r="AML810" s="57"/>
      <c r="AMM810" s="57"/>
    </row>
    <row r="811" spans="1:1027" s="58" customFormat="1">
      <c r="A811" s="72" t="s">
        <v>193</v>
      </c>
      <c r="B811" s="51" t="s">
        <v>27</v>
      </c>
      <c r="C811" s="24" t="str">
        <f t="shared" si="13"/>
        <v>מינימרקט כללי לא חמישייה לא חוק מזון אילת</v>
      </c>
      <c r="D811" s="50" t="s">
        <v>133</v>
      </c>
      <c r="E811" s="50" t="s">
        <v>107</v>
      </c>
      <c r="F811" s="50" t="s">
        <v>76</v>
      </c>
      <c r="G811" s="51" t="s">
        <v>76</v>
      </c>
      <c r="H811" s="51" t="s">
        <v>183</v>
      </c>
      <c r="I811" s="51"/>
      <c r="J811" s="54"/>
      <c r="K811" s="54"/>
      <c r="L811" s="53" t="s">
        <v>31</v>
      </c>
      <c r="M811" s="53" t="s">
        <v>32</v>
      </c>
      <c r="N811" s="53" t="s">
        <v>33</v>
      </c>
      <c r="O811" s="73">
        <v>7290102398898</v>
      </c>
      <c r="P811" s="54"/>
      <c r="Q811" s="54"/>
      <c r="R811" s="54"/>
      <c r="S811" s="54"/>
      <c r="T811" s="56">
        <v>0.03</v>
      </c>
      <c r="U811" s="53">
        <v>1</v>
      </c>
      <c r="V811" s="54"/>
      <c r="W811" s="54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  <c r="FN811" s="57"/>
      <c r="FO811" s="57"/>
      <c r="FP811" s="57"/>
      <c r="FQ811" s="57"/>
      <c r="FR811" s="57"/>
      <c r="FS811" s="57"/>
      <c r="FT811" s="57"/>
      <c r="FU811" s="57"/>
      <c r="FV811" s="57"/>
      <c r="FW811" s="57"/>
      <c r="FX811" s="57"/>
      <c r="FY811" s="57"/>
      <c r="FZ811" s="57"/>
      <c r="GA811" s="57"/>
      <c r="GB811" s="57"/>
      <c r="GC811" s="57"/>
      <c r="GD811" s="57"/>
      <c r="GE811" s="57"/>
      <c r="GF811" s="57"/>
      <c r="GG811" s="57"/>
      <c r="GH811" s="57"/>
      <c r="GI811" s="57"/>
      <c r="GJ811" s="57"/>
      <c r="GK811" s="57"/>
      <c r="GL811" s="57"/>
      <c r="GM811" s="57"/>
      <c r="GN811" s="57"/>
      <c r="GO811" s="57"/>
      <c r="GP811" s="57"/>
      <c r="GQ811" s="57"/>
      <c r="GR811" s="57"/>
      <c r="GS811" s="57"/>
      <c r="GT811" s="57"/>
      <c r="GU811" s="57"/>
      <c r="GV811" s="57"/>
      <c r="GW811" s="57"/>
      <c r="GX811" s="57"/>
      <c r="GY811" s="57"/>
      <c r="GZ811" s="57"/>
      <c r="HA811" s="57"/>
      <c r="HB811" s="57"/>
      <c r="HC811" s="57"/>
      <c r="HD811" s="57"/>
      <c r="HE811" s="57"/>
      <c r="HF811" s="57"/>
      <c r="HG811" s="57"/>
      <c r="HH811" s="57"/>
      <c r="HI811" s="57"/>
      <c r="HJ811" s="57"/>
      <c r="HK811" s="57"/>
      <c r="HL811" s="57"/>
      <c r="HM811" s="57"/>
      <c r="HN811" s="57"/>
      <c r="HO811" s="57"/>
      <c r="HP811" s="57"/>
      <c r="HQ811" s="57"/>
      <c r="HR811" s="57"/>
      <c r="HS811" s="57"/>
      <c r="HT811" s="57"/>
      <c r="HU811" s="57"/>
      <c r="HV811" s="57"/>
      <c r="HW811" s="57"/>
      <c r="HX811" s="57"/>
      <c r="HY811" s="57"/>
      <c r="HZ811" s="57"/>
      <c r="IA811" s="57"/>
      <c r="IB811" s="57"/>
      <c r="IC811" s="57"/>
      <c r="ID811" s="57"/>
      <c r="IE811" s="57"/>
      <c r="IF811" s="57"/>
      <c r="IG811" s="57"/>
      <c r="IH811" s="57"/>
      <c r="II811" s="57"/>
      <c r="IJ811" s="57"/>
      <c r="IK811" s="57"/>
      <c r="IL811" s="57"/>
      <c r="IM811" s="57"/>
      <c r="IN811" s="57"/>
      <c r="IO811" s="57"/>
      <c r="IP811" s="57"/>
      <c r="IQ811" s="57"/>
      <c r="IR811" s="57"/>
      <c r="IS811" s="57"/>
      <c r="IT811" s="57"/>
      <c r="IU811" s="57"/>
      <c r="IV811" s="57"/>
      <c r="IW811" s="57"/>
      <c r="IX811" s="57"/>
      <c r="IY811" s="57"/>
      <c r="IZ811" s="57"/>
      <c r="JA811" s="57"/>
      <c r="JB811" s="57"/>
      <c r="JC811" s="57"/>
      <c r="JD811" s="57"/>
      <c r="JE811" s="57"/>
      <c r="JF811" s="57"/>
      <c r="JG811" s="57"/>
      <c r="JH811" s="57"/>
      <c r="JI811" s="57"/>
      <c r="JJ811" s="57"/>
      <c r="JK811" s="57"/>
      <c r="JL811" s="57"/>
      <c r="JM811" s="57"/>
      <c r="JN811" s="57"/>
      <c r="JO811" s="57"/>
      <c r="JP811" s="57"/>
      <c r="JQ811" s="57"/>
      <c r="JR811" s="57"/>
      <c r="JS811" s="57"/>
      <c r="JT811" s="57"/>
      <c r="JU811" s="57"/>
      <c r="JV811" s="57"/>
      <c r="JW811" s="57"/>
      <c r="JX811" s="57"/>
      <c r="JY811" s="57"/>
      <c r="JZ811" s="57"/>
      <c r="KA811" s="57"/>
      <c r="KB811" s="57"/>
      <c r="KC811" s="57"/>
      <c r="KD811" s="57"/>
      <c r="KE811" s="57"/>
      <c r="KF811" s="57"/>
      <c r="KG811" s="57"/>
      <c r="KH811" s="57"/>
      <c r="KI811" s="57"/>
      <c r="KJ811" s="57"/>
      <c r="KK811" s="57"/>
      <c r="KL811" s="57"/>
      <c r="KM811" s="57"/>
      <c r="KN811" s="57"/>
      <c r="KO811" s="57"/>
      <c r="KP811" s="57"/>
      <c r="KQ811" s="57"/>
      <c r="KR811" s="57"/>
      <c r="KS811" s="57"/>
      <c r="KT811" s="57"/>
      <c r="KU811" s="57"/>
      <c r="KV811" s="57"/>
      <c r="KW811" s="57"/>
      <c r="KX811" s="57"/>
      <c r="KY811" s="57"/>
      <c r="KZ811" s="57"/>
      <c r="LA811" s="57"/>
      <c r="LB811" s="57"/>
      <c r="LC811" s="57"/>
      <c r="LD811" s="57"/>
      <c r="LE811" s="57"/>
      <c r="LF811" s="57"/>
      <c r="LG811" s="57"/>
      <c r="LH811" s="57"/>
      <c r="LI811" s="57"/>
      <c r="LJ811" s="57"/>
      <c r="LK811" s="57"/>
      <c r="LL811" s="57"/>
      <c r="LM811" s="57"/>
      <c r="LN811" s="57"/>
      <c r="LO811" s="57"/>
      <c r="LP811" s="57"/>
      <c r="LQ811" s="57"/>
      <c r="LR811" s="57"/>
      <c r="LS811" s="57"/>
      <c r="LT811" s="57"/>
      <c r="LU811" s="57"/>
      <c r="LV811" s="57"/>
      <c r="LW811" s="57"/>
      <c r="LX811" s="57"/>
      <c r="LY811" s="57"/>
      <c r="LZ811" s="57"/>
      <c r="MA811" s="57"/>
      <c r="MB811" s="57"/>
      <c r="MC811" s="57"/>
      <c r="MD811" s="57"/>
      <c r="ME811" s="57"/>
      <c r="MF811" s="57"/>
      <c r="MG811" s="57"/>
      <c r="MH811" s="57"/>
      <c r="MI811" s="57"/>
      <c r="MJ811" s="57"/>
      <c r="MK811" s="57"/>
      <c r="ML811" s="57"/>
      <c r="MM811" s="57"/>
      <c r="MN811" s="57"/>
      <c r="MO811" s="57"/>
      <c r="MP811" s="57"/>
      <c r="MQ811" s="57"/>
      <c r="MR811" s="57"/>
      <c r="MS811" s="57"/>
      <c r="MT811" s="57"/>
      <c r="MU811" s="57"/>
      <c r="MV811" s="57"/>
      <c r="MW811" s="57"/>
      <c r="MX811" s="57"/>
      <c r="MY811" s="57"/>
      <c r="MZ811" s="57"/>
      <c r="NA811" s="57"/>
      <c r="NB811" s="57"/>
      <c r="NC811" s="57"/>
      <c r="ND811" s="57"/>
      <c r="NE811" s="57"/>
      <c r="NF811" s="57"/>
      <c r="NG811" s="57"/>
      <c r="NH811" s="57"/>
      <c r="NI811" s="57"/>
      <c r="NJ811" s="57"/>
      <c r="NK811" s="57"/>
      <c r="NL811" s="57"/>
      <c r="NM811" s="57"/>
      <c r="NN811" s="57"/>
      <c r="NO811" s="57"/>
      <c r="NP811" s="57"/>
      <c r="NQ811" s="57"/>
      <c r="NR811" s="57"/>
      <c r="NS811" s="57"/>
      <c r="NT811" s="57"/>
      <c r="NU811" s="57"/>
      <c r="NV811" s="57"/>
      <c r="NW811" s="57"/>
      <c r="NX811" s="57"/>
      <c r="NY811" s="57"/>
      <c r="NZ811" s="57"/>
      <c r="OA811" s="57"/>
      <c r="OB811" s="57"/>
      <c r="OC811" s="57"/>
      <c r="OD811" s="57"/>
      <c r="OE811" s="57"/>
      <c r="OF811" s="57"/>
      <c r="OG811" s="57"/>
      <c r="OH811" s="57"/>
      <c r="OI811" s="57"/>
      <c r="OJ811" s="57"/>
      <c r="OK811" s="57"/>
      <c r="OL811" s="57"/>
      <c r="OM811" s="57"/>
      <c r="ON811" s="57"/>
      <c r="OO811" s="57"/>
      <c r="OP811" s="57"/>
      <c r="OQ811" s="57"/>
      <c r="OR811" s="57"/>
      <c r="OS811" s="57"/>
      <c r="OT811" s="57"/>
      <c r="OU811" s="57"/>
      <c r="OV811" s="57"/>
      <c r="OW811" s="57"/>
      <c r="OX811" s="57"/>
      <c r="OY811" s="57"/>
      <c r="OZ811" s="57"/>
      <c r="PA811" s="57"/>
      <c r="PB811" s="57"/>
      <c r="PC811" s="57"/>
      <c r="PD811" s="57"/>
      <c r="PE811" s="57"/>
      <c r="PF811" s="57"/>
      <c r="PG811" s="57"/>
      <c r="PH811" s="57"/>
      <c r="PI811" s="57"/>
      <c r="PJ811" s="57"/>
      <c r="PK811" s="57"/>
      <c r="PL811" s="57"/>
      <c r="PM811" s="57"/>
      <c r="PN811" s="57"/>
      <c r="PO811" s="57"/>
      <c r="PP811" s="57"/>
      <c r="PQ811" s="57"/>
      <c r="PR811" s="57"/>
      <c r="PS811" s="57"/>
      <c r="PT811" s="57"/>
      <c r="PU811" s="57"/>
      <c r="PV811" s="57"/>
      <c r="PW811" s="57"/>
      <c r="PX811" s="57"/>
      <c r="PY811" s="57"/>
      <c r="PZ811" s="57"/>
      <c r="QA811" s="57"/>
      <c r="QB811" s="57"/>
      <c r="QC811" s="57"/>
      <c r="QD811" s="57"/>
      <c r="QE811" s="57"/>
      <c r="QF811" s="57"/>
      <c r="QG811" s="57"/>
      <c r="QH811" s="57"/>
      <c r="QI811" s="57"/>
      <c r="QJ811" s="57"/>
      <c r="QK811" s="57"/>
      <c r="QL811" s="57"/>
      <c r="QM811" s="57"/>
      <c r="QN811" s="57"/>
      <c r="QO811" s="57"/>
      <c r="QP811" s="57"/>
      <c r="QQ811" s="57"/>
      <c r="QR811" s="57"/>
      <c r="QS811" s="57"/>
      <c r="QT811" s="57"/>
      <c r="QU811" s="57"/>
      <c r="QV811" s="57"/>
      <c r="QW811" s="57"/>
      <c r="QX811" s="57"/>
      <c r="QY811" s="57"/>
      <c r="QZ811" s="57"/>
      <c r="RA811" s="57"/>
      <c r="RB811" s="57"/>
      <c r="RC811" s="57"/>
      <c r="RD811" s="57"/>
      <c r="RE811" s="57"/>
      <c r="RF811" s="57"/>
      <c r="RG811" s="57"/>
      <c r="RH811" s="57"/>
      <c r="RI811" s="57"/>
      <c r="RJ811" s="57"/>
      <c r="RK811" s="57"/>
      <c r="RL811" s="57"/>
      <c r="RM811" s="57"/>
      <c r="RN811" s="57"/>
      <c r="RO811" s="57"/>
      <c r="RP811" s="57"/>
      <c r="RQ811" s="57"/>
      <c r="RR811" s="57"/>
      <c r="RS811" s="57"/>
      <c r="RT811" s="57"/>
      <c r="RU811" s="57"/>
      <c r="RV811" s="57"/>
      <c r="RW811" s="57"/>
      <c r="RX811" s="57"/>
      <c r="RY811" s="57"/>
      <c r="RZ811" s="57"/>
      <c r="SA811" s="57"/>
      <c r="SB811" s="57"/>
      <c r="SC811" s="57"/>
      <c r="SD811" s="57"/>
      <c r="SE811" s="57"/>
      <c r="SF811" s="57"/>
      <c r="SG811" s="57"/>
      <c r="SH811" s="57"/>
      <c r="SI811" s="57"/>
      <c r="SJ811" s="57"/>
      <c r="SK811" s="57"/>
      <c r="SL811" s="57"/>
      <c r="SM811" s="57"/>
      <c r="SN811" s="57"/>
      <c r="SO811" s="57"/>
      <c r="SP811" s="57"/>
      <c r="SQ811" s="57"/>
      <c r="SR811" s="57"/>
      <c r="SS811" s="57"/>
      <c r="ST811" s="57"/>
      <c r="SU811" s="57"/>
      <c r="SV811" s="57"/>
      <c r="SW811" s="57"/>
      <c r="SX811" s="57"/>
      <c r="SY811" s="57"/>
      <c r="SZ811" s="57"/>
      <c r="TA811" s="57"/>
      <c r="TB811" s="57"/>
      <c r="TC811" s="57"/>
      <c r="TD811" s="57"/>
      <c r="TE811" s="57"/>
      <c r="TF811" s="57"/>
      <c r="TG811" s="57"/>
      <c r="TH811" s="57"/>
      <c r="TI811" s="57"/>
      <c r="TJ811" s="57"/>
      <c r="TK811" s="57"/>
      <c r="TL811" s="57"/>
      <c r="TM811" s="57"/>
      <c r="TN811" s="57"/>
      <c r="TO811" s="57"/>
      <c r="TP811" s="57"/>
      <c r="TQ811" s="57"/>
      <c r="TR811" s="57"/>
      <c r="TS811" s="57"/>
      <c r="TT811" s="57"/>
      <c r="TU811" s="57"/>
      <c r="TV811" s="57"/>
      <c r="TW811" s="57"/>
      <c r="TX811" s="57"/>
      <c r="TY811" s="57"/>
      <c r="TZ811" s="57"/>
      <c r="UA811" s="57"/>
      <c r="UB811" s="57"/>
      <c r="UC811" s="57"/>
      <c r="UD811" s="57"/>
      <c r="UE811" s="57"/>
      <c r="UF811" s="57"/>
      <c r="UG811" s="57"/>
      <c r="UH811" s="57"/>
      <c r="UI811" s="57"/>
      <c r="UJ811" s="57"/>
      <c r="UK811" s="57"/>
      <c r="UL811" s="57"/>
      <c r="UM811" s="57"/>
      <c r="UN811" s="57"/>
      <c r="UO811" s="57"/>
      <c r="UP811" s="57"/>
      <c r="UQ811" s="57"/>
      <c r="UR811" s="57"/>
      <c r="US811" s="57"/>
      <c r="UT811" s="57"/>
      <c r="UU811" s="57"/>
      <c r="UV811" s="57"/>
      <c r="UW811" s="57"/>
      <c r="UX811" s="57"/>
      <c r="UY811" s="57"/>
      <c r="UZ811" s="57"/>
      <c r="VA811" s="57"/>
      <c r="VB811" s="57"/>
      <c r="VC811" s="57"/>
      <c r="VD811" s="57"/>
      <c r="VE811" s="57"/>
      <c r="VF811" s="57"/>
      <c r="VG811" s="57"/>
      <c r="VH811" s="57"/>
      <c r="VI811" s="57"/>
      <c r="VJ811" s="57"/>
      <c r="VK811" s="57"/>
      <c r="VL811" s="57"/>
      <c r="VM811" s="57"/>
      <c r="VN811" s="57"/>
      <c r="VO811" s="57"/>
      <c r="VP811" s="57"/>
      <c r="VQ811" s="57"/>
      <c r="VR811" s="57"/>
      <c r="VS811" s="57"/>
      <c r="VT811" s="57"/>
      <c r="VU811" s="57"/>
      <c r="VV811" s="57"/>
      <c r="VW811" s="57"/>
      <c r="VX811" s="57"/>
      <c r="VY811" s="57"/>
      <c r="VZ811" s="57"/>
      <c r="WA811" s="57"/>
      <c r="WB811" s="57"/>
      <c r="WC811" s="57"/>
      <c r="WD811" s="57"/>
      <c r="WE811" s="57"/>
      <c r="WF811" s="57"/>
      <c r="WG811" s="57"/>
      <c r="WH811" s="57"/>
      <c r="WI811" s="57"/>
      <c r="WJ811" s="57"/>
      <c r="WK811" s="57"/>
      <c r="WL811" s="57"/>
      <c r="WM811" s="57"/>
      <c r="WN811" s="57"/>
      <c r="WO811" s="57"/>
      <c r="WP811" s="57"/>
      <c r="WQ811" s="57"/>
      <c r="WR811" s="57"/>
      <c r="WS811" s="57"/>
      <c r="WT811" s="57"/>
      <c r="WU811" s="57"/>
      <c r="WV811" s="57"/>
      <c r="WW811" s="57"/>
      <c r="WX811" s="57"/>
      <c r="WY811" s="57"/>
      <c r="WZ811" s="57"/>
      <c r="XA811" s="57"/>
      <c r="XB811" s="57"/>
      <c r="XC811" s="57"/>
      <c r="XD811" s="57"/>
      <c r="XE811" s="57"/>
      <c r="XF811" s="57"/>
      <c r="XG811" s="57"/>
      <c r="XH811" s="57"/>
      <c r="XI811" s="57"/>
      <c r="XJ811" s="57"/>
      <c r="XK811" s="57"/>
      <c r="XL811" s="57"/>
      <c r="XM811" s="57"/>
      <c r="XN811" s="57"/>
      <c r="XO811" s="57"/>
      <c r="XP811" s="57"/>
      <c r="XQ811" s="57"/>
      <c r="XR811" s="57"/>
      <c r="XS811" s="57"/>
      <c r="XT811" s="57"/>
      <c r="XU811" s="57"/>
      <c r="XV811" s="57"/>
      <c r="XW811" s="57"/>
      <c r="XX811" s="57"/>
      <c r="XY811" s="57"/>
      <c r="XZ811" s="57"/>
      <c r="YA811" s="57"/>
      <c r="YB811" s="57"/>
      <c r="YC811" s="57"/>
      <c r="YD811" s="57"/>
      <c r="YE811" s="57"/>
      <c r="YF811" s="57"/>
      <c r="YG811" s="57"/>
      <c r="YH811" s="57"/>
      <c r="YI811" s="57"/>
      <c r="YJ811" s="57"/>
      <c r="YK811" s="57"/>
      <c r="YL811" s="57"/>
      <c r="YM811" s="57"/>
      <c r="YN811" s="57"/>
      <c r="YO811" s="57"/>
      <c r="YP811" s="57"/>
      <c r="YQ811" s="57"/>
      <c r="YR811" s="57"/>
      <c r="YS811" s="57"/>
      <c r="YT811" s="57"/>
      <c r="YU811" s="57"/>
      <c r="YV811" s="57"/>
      <c r="YW811" s="57"/>
      <c r="YX811" s="57"/>
      <c r="YY811" s="57"/>
      <c r="YZ811" s="57"/>
      <c r="ZA811" s="57"/>
      <c r="ZB811" s="57"/>
      <c r="ZC811" s="57"/>
      <c r="ZD811" s="57"/>
      <c r="ZE811" s="57"/>
      <c r="ZF811" s="57"/>
      <c r="ZG811" s="57"/>
      <c r="ZH811" s="57"/>
      <c r="ZI811" s="57"/>
      <c r="ZJ811" s="57"/>
      <c r="ZK811" s="57"/>
      <c r="ZL811" s="57"/>
      <c r="ZM811" s="57"/>
      <c r="ZN811" s="57"/>
      <c r="ZO811" s="57"/>
      <c r="ZP811" s="57"/>
      <c r="ZQ811" s="57"/>
      <c r="ZR811" s="57"/>
      <c r="ZS811" s="57"/>
      <c r="ZT811" s="57"/>
      <c r="ZU811" s="57"/>
      <c r="ZV811" s="57"/>
      <c r="ZW811" s="57"/>
      <c r="ZX811" s="57"/>
      <c r="ZY811" s="57"/>
      <c r="ZZ811" s="57"/>
      <c r="AAA811" s="57"/>
      <c r="AAB811" s="57"/>
      <c r="AAC811" s="57"/>
      <c r="AAD811" s="57"/>
      <c r="AAE811" s="57"/>
      <c r="AAF811" s="57"/>
      <c r="AAG811" s="57"/>
      <c r="AAH811" s="57"/>
      <c r="AAI811" s="57"/>
      <c r="AAJ811" s="57"/>
      <c r="AAK811" s="57"/>
      <c r="AAL811" s="57"/>
      <c r="AAM811" s="57"/>
      <c r="AAN811" s="57"/>
      <c r="AAO811" s="57"/>
      <c r="AAP811" s="57"/>
      <c r="AAQ811" s="57"/>
      <c r="AAR811" s="57"/>
      <c r="AAS811" s="57"/>
      <c r="AAT811" s="57"/>
      <c r="AAU811" s="57"/>
      <c r="AAV811" s="57"/>
      <c r="AAW811" s="57"/>
      <c r="AAX811" s="57"/>
      <c r="AAY811" s="57"/>
      <c r="AAZ811" s="57"/>
      <c r="ABA811" s="57"/>
      <c r="ABB811" s="57"/>
      <c r="ABC811" s="57"/>
      <c r="ABD811" s="57"/>
      <c r="ABE811" s="57"/>
      <c r="ABF811" s="57"/>
      <c r="ABG811" s="57"/>
      <c r="ABH811" s="57"/>
      <c r="ABI811" s="57"/>
      <c r="ABJ811" s="57"/>
      <c r="ABK811" s="57"/>
      <c r="ABL811" s="57"/>
      <c r="ABM811" s="57"/>
      <c r="ABN811" s="57"/>
      <c r="ABO811" s="57"/>
      <c r="ABP811" s="57"/>
      <c r="ABQ811" s="57"/>
      <c r="ABR811" s="57"/>
      <c r="ABS811" s="57"/>
      <c r="ABT811" s="57"/>
      <c r="ABU811" s="57"/>
      <c r="ABV811" s="57"/>
      <c r="ABW811" s="57"/>
      <c r="ABX811" s="57"/>
      <c r="ABY811" s="57"/>
      <c r="ABZ811" s="57"/>
      <c r="ACA811" s="57"/>
      <c r="ACB811" s="57"/>
      <c r="ACC811" s="57"/>
      <c r="ACD811" s="57"/>
      <c r="ACE811" s="57"/>
      <c r="ACF811" s="57"/>
      <c r="ACG811" s="57"/>
      <c r="ACH811" s="57"/>
      <c r="ACI811" s="57"/>
      <c r="ACJ811" s="57"/>
      <c r="ACK811" s="57"/>
      <c r="ACL811" s="57"/>
      <c r="ACM811" s="57"/>
      <c r="ACN811" s="57"/>
      <c r="ACO811" s="57"/>
      <c r="ACP811" s="57"/>
      <c r="ACQ811" s="57"/>
      <c r="ACR811" s="57"/>
      <c r="ACS811" s="57"/>
      <c r="ACT811" s="57"/>
      <c r="ACU811" s="57"/>
      <c r="ACV811" s="57"/>
      <c r="ACW811" s="57"/>
      <c r="ACX811" s="57"/>
      <c r="ACY811" s="57"/>
      <c r="ACZ811" s="57"/>
      <c r="ADA811" s="57"/>
      <c r="ADB811" s="57"/>
      <c r="ADC811" s="57"/>
      <c r="ADD811" s="57"/>
      <c r="ADE811" s="57"/>
      <c r="ADF811" s="57"/>
      <c r="ADG811" s="57"/>
      <c r="ADH811" s="57"/>
      <c r="ADI811" s="57"/>
      <c r="ADJ811" s="57"/>
      <c r="ADK811" s="57"/>
      <c r="ADL811" s="57"/>
      <c r="ADM811" s="57"/>
      <c r="ADN811" s="57"/>
      <c r="ADO811" s="57"/>
      <c r="ADP811" s="57"/>
      <c r="ADQ811" s="57"/>
      <c r="ADR811" s="57"/>
      <c r="ADS811" s="57"/>
      <c r="ADT811" s="57"/>
      <c r="ADU811" s="57"/>
      <c r="ADV811" s="57"/>
      <c r="ADW811" s="57"/>
      <c r="ADX811" s="57"/>
      <c r="ADY811" s="57"/>
      <c r="ADZ811" s="57"/>
      <c r="AEA811" s="57"/>
      <c r="AEB811" s="57"/>
      <c r="AEC811" s="57"/>
      <c r="AED811" s="57"/>
      <c r="AEE811" s="57"/>
      <c r="AEF811" s="57"/>
      <c r="AEG811" s="57"/>
      <c r="AEH811" s="57"/>
      <c r="AEI811" s="57"/>
      <c r="AEJ811" s="57"/>
      <c r="AEK811" s="57"/>
      <c r="AEL811" s="57"/>
      <c r="AEM811" s="57"/>
      <c r="AEN811" s="57"/>
      <c r="AEO811" s="57"/>
      <c r="AEP811" s="57"/>
      <c r="AEQ811" s="57"/>
      <c r="AER811" s="57"/>
      <c r="AES811" s="57"/>
      <c r="AET811" s="57"/>
      <c r="AEU811" s="57"/>
      <c r="AEV811" s="57"/>
      <c r="AEW811" s="57"/>
      <c r="AEX811" s="57"/>
      <c r="AEY811" s="57"/>
      <c r="AEZ811" s="57"/>
      <c r="AFA811" s="57"/>
      <c r="AFB811" s="57"/>
      <c r="AFC811" s="57"/>
      <c r="AFD811" s="57"/>
      <c r="AFE811" s="57"/>
      <c r="AFF811" s="57"/>
      <c r="AFG811" s="57"/>
      <c r="AFH811" s="57"/>
      <c r="AFI811" s="57"/>
      <c r="AFJ811" s="57"/>
      <c r="AFK811" s="57"/>
      <c r="AFL811" s="57"/>
      <c r="AFM811" s="57"/>
      <c r="AFN811" s="57"/>
      <c r="AFO811" s="57"/>
      <c r="AFP811" s="57"/>
      <c r="AFQ811" s="57"/>
      <c r="AFR811" s="57"/>
      <c r="AFS811" s="57"/>
      <c r="AFT811" s="57"/>
      <c r="AFU811" s="57"/>
      <c r="AFV811" s="57"/>
      <c r="AFW811" s="57"/>
      <c r="AFX811" s="57"/>
      <c r="AFY811" s="57"/>
      <c r="AFZ811" s="57"/>
      <c r="AGA811" s="57"/>
      <c r="AGB811" s="57"/>
      <c r="AGC811" s="57"/>
      <c r="AGD811" s="57"/>
      <c r="AGE811" s="57"/>
      <c r="AGF811" s="57"/>
      <c r="AGG811" s="57"/>
      <c r="AGH811" s="57"/>
      <c r="AGI811" s="57"/>
      <c r="AGJ811" s="57"/>
      <c r="AGK811" s="57"/>
      <c r="AGL811" s="57"/>
      <c r="AGM811" s="57"/>
      <c r="AGN811" s="57"/>
      <c r="AGO811" s="57"/>
      <c r="AGP811" s="57"/>
      <c r="AGQ811" s="57"/>
      <c r="AGR811" s="57"/>
      <c r="AGS811" s="57"/>
      <c r="AGT811" s="57"/>
      <c r="AGU811" s="57"/>
      <c r="AGV811" s="57"/>
      <c r="AGW811" s="57"/>
      <c r="AGX811" s="57"/>
      <c r="AGY811" s="57"/>
      <c r="AGZ811" s="57"/>
      <c r="AHA811" s="57"/>
      <c r="AHB811" s="57"/>
      <c r="AHC811" s="57"/>
      <c r="AHD811" s="57"/>
      <c r="AHE811" s="57"/>
      <c r="AHF811" s="57"/>
      <c r="AHG811" s="57"/>
      <c r="AHH811" s="57"/>
      <c r="AHI811" s="57"/>
      <c r="AHJ811" s="57"/>
      <c r="AHK811" s="57"/>
      <c r="AHL811" s="57"/>
      <c r="AHM811" s="57"/>
      <c r="AHN811" s="57"/>
      <c r="AHO811" s="57"/>
      <c r="AHP811" s="57"/>
      <c r="AHQ811" s="57"/>
      <c r="AHR811" s="57"/>
      <c r="AHS811" s="57"/>
      <c r="AHT811" s="57"/>
      <c r="AHU811" s="57"/>
      <c r="AHV811" s="57"/>
      <c r="AHW811" s="57"/>
      <c r="AHX811" s="57"/>
      <c r="AHY811" s="57"/>
      <c r="AHZ811" s="57"/>
      <c r="AIA811" s="57"/>
      <c r="AIB811" s="57"/>
      <c r="AIC811" s="57"/>
      <c r="AID811" s="57"/>
      <c r="AIE811" s="57"/>
      <c r="AIF811" s="57"/>
      <c r="AIG811" s="57"/>
      <c r="AIH811" s="57"/>
      <c r="AII811" s="57"/>
      <c r="AIJ811" s="57"/>
      <c r="AIK811" s="57"/>
      <c r="AIL811" s="57"/>
      <c r="AIM811" s="57"/>
      <c r="AIN811" s="57"/>
      <c r="AIO811" s="57"/>
      <c r="AIP811" s="57"/>
      <c r="AIQ811" s="57"/>
      <c r="AIR811" s="57"/>
      <c r="AIS811" s="57"/>
      <c r="AIT811" s="57"/>
      <c r="AIU811" s="57"/>
      <c r="AIV811" s="57"/>
      <c r="AIW811" s="57"/>
      <c r="AIX811" s="57"/>
      <c r="AIY811" s="57"/>
      <c r="AIZ811" s="57"/>
      <c r="AJA811" s="57"/>
      <c r="AJB811" s="57"/>
      <c r="AJC811" s="57"/>
      <c r="AJD811" s="57"/>
      <c r="AJE811" s="57"/>
      <c r="AJF811" s="57"/>
      <c r="AJG811" s="57"/>
      <c r="AJH811" s="57"/>
      <c r="AJI811" s="57"/>
      <c r="AJJ811" s="57"/>
      <c r="AJK811" s="57"/>
      <c r="AJL811" s="57"/>
      <c r="AJM811" s="57"/>
      <c r="AJN811" s="57"/>
      <c r="AJO811" s="57"/>
      <c r="AJP811" s="57"/>
      <c r="AJQ811" s="57"/>
      <c r="AJR811" s="57"/>
      <c r="AJS811" s="57"/>
      <c r="AJT811" s="57"/>
      <c r="AJU811" s="57"/>
      <c r="AJV811" s="57"/>
      <c r="AJW811" s="57"/>
      <c r="AJX811" s="57"/>
      <c r="AJY811" s="57"/>
      <c r="AJZ811" s="57"/>
      <c r="AKA811" s="57"/>
      <c r="AKB811" s="57"/>
      <c r="AKC811" s="57"/>
      <c r="AKD811" s="57"/>
      <c r="AKE811" s="57"/>
      <c r="AKF811" s="57"/>
      <c r="AKG811" s="57"/>
      <c r="AKH811" s="57"/>
      <c r="AKI811" s="57"/>
      <c r="AKJ811" s="57"/>
      <c r="AKK811" s="57"/>
      <c r="AKL811" s="57"/>
      <c r="AKM811" s="57"/>
      <c r="AKN811" s="57"/>
      <c r="AKO811" s="57"/>
      <c r="AKP811" s="57"/>
      <c r="AKQ811" s="57"/>
      <c r="AKR811" s="57"/>
      <c r="AKS811" s="57"/>
      <c r="AKT811" s="57"/>
      <c r="AKU811" s="57"/>
      <c r="AKV811" s="57"/>
      <c r="AKW811" s="57"/>
      <c r="AKX811" s="57"/>
      <c r="AKY811" s="57"/>
      <c r="AKZ811" s="57"/>
      <c r="ALA811" s="57"/>
      <c r="ALB811" s="57"/>
      <c r="ALC811" s="57"/>
      <c r="ALD811" s="57"/>
      <c r="ALE811" s="57"/>
      <c r="ALF811" s="57"/>
      <c r="ALG811" s="57"/>
      <c r="ALH811" s="57"/>
      <c r="ALI811" s="57"/>
      <c r="ALJ811" s="57"/>
      <c r="ALK811" s="57"/>
      <c r="ALL811" s="57"/>
      <c r="ALM811" s="57"/>
      <c r="ALN811" s="57"/>
      <c r="ALO811" s="57"/>
      <c r="ALP811" s="57"/>
      <c r="ALQ811" s="57"/>
      <c r="ALR811" s="57"/>
      <c r="ALS811" s="57"/>
      <c r="ALT811" s="57"/>
      <c r="ALU811" s="57"/>
      <c r="ALV811" s="57"/>
      <c r="ALW811" s="57"/>
      <c r="ALX811" s="57"/>
      <c r="ALY811" s="57"/>
      <c r="ALZ811" s="57"/>
      <c r="AMA811" s="57"/>
      <c r="AMB811" s="57"/>
      <c r="AMC811" s="57"/>
      <c r="AMD811" s="57"/>
      <c r="AME811" s="57"/>
      <c r="AMF811" s="57"/>
      <c r="AMG811" s="57"/>
      <c r="AMH811" s="57"/>
      <c r="AMI811" s="57"/>
      <c r="AMJ811" s="57"/>
      <c r="AMK811" s="57"/>
      <c r="AML811" s="57"/>
      <c r="AMM811" s="57"/>
    </row>
    <row r="812" spans="1:1027" s="58" customFormat="1">
      <c r="A812" s="74" t="s">
        <v>194</v>
      </c>
      <c r="B812" s="51" t="s">
        <v>27</v>
      </c>
      <c r="C812" s="24" t="str">
        <f t="shared" si="13"/>
        <v>מינימרקט כללי לא חמישייה לא חוק מזון אילת</v>
      </c>
      <c r="D812" s="50" t="s">
        <v>133</v>
      </c>
      <c r="E812" s="50" t="s">
        <v>107</v>
      </c>
      <c r="F812" s="50" t="s">
        <v>76</v>
      </c>
      <c r="G812" s="51" t="s">
        <v>76</v>
      </c>
      <c r="H812" s="51" t="s">
        <v>183</v>
      </c>
      <c r="I812" s="51"/>
      <c r="J812" s="54"/>
      <c r="K812" s="54"/>
      <c r="L812" s="53" t="s">
        <v>31</v>
      </c>
      <c r="M812" s="53" t="s">
        <v>32</v>
      </c>
      <c r="N812" s="53" t="s">
        <v>33</v>
      </c>
      <c r="O812" s="54" t="s">
        <v>195</v>
      </c>
      <c r="P812" s="54"/>
      <c r="Q812" s="54"/>
      <c r="R812" s="54"/>
      <c r="S812" s="54"/>
      <c r="T812" s="56">
        <v>0.03</v>
      </c>
      <c r="U812" s="53">
        <v>1</v>
      </c>
      <c r="V812" s="54"/>
      <c r="W812" s="54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  <c r="FN812" s="57"/>
      <c r="FO812" s="57"/>
      <c r="FP812" s="57"/>
      <c r="FQ812" s="57"/>
      <c r="FR812" s="57"/>
      <c r="FS812" s="57"/>
      <c r="FT812" s="57"/>
      <c r="FU812" s="57"/>
      <c r="FV812" s="57"/>
      <c r="FW812" s="57"/>
      <c r="FX812" s="57"/>
      <c r="FY812" s="57"/>
      <c r="FZ812" s="57"/>
      <c r="GA812" s="57"/>
      <c r="GB812" s="57"/>
      <c r="GC812" s="57"/>
      <c r="GD812" s="57"/>
      <c r="GE812" s="57"/>
      <c r="GF812" s="57"/>
      <c r="GG812" s="57"/>
      <c r="GH812" s="57"/>
      <c r="GI812" s="57"/>
      <c r="GJ812" s="57"/>
      <c r="GK812" s="57"/>
      <c r="GL812" s="57"/>
      <c r="GM812" s="57"/>
      <c r="GN812" s="57"/>
      <c r="GO812" s="57"/>
      <c r="GP812" s="57"/>
      <c r="GQ812" s="57"/>
      <c r="GR812" s="57"/>
      <c r="GS812" s="57"/>
      <c r="GT812" s="57"/>
      <c r="GU812" s="57"/>
      <c r="GV812" s="57"/>
      <c r="GW812" s="57"/>
      <c r="GX812" s="57"/>
      <c r="GY812" s="57"/>
      <c r="GZ812" s="57"/>
      <c r="HA812" s="57"/>
      <c r="HB812" s="57"/>
      <c r="HC812" s="57"/>
      <c r="HD812" s="57"/>
      <c r="HE812" s="57"/>
      <c r="HF812" s="57"/>
      <c r="HG812" s="57"/>
      <c r="HH812" s="57"/>
      <c r="HI812" s="57"/>
      <c r="HJ812" s="57"/>
      <c r="HK812" s="57"/>
      <c r="HL812" s="57"/>
      <c r="HM812" s="57"/>
      <c r="HN812" s="57"/>
      <c r="HO812" s="57"/>
      <c r="HP812" s="57"/>
      <c r="HQ812" s="57"/>
      <c r="HR812" s="57"/>
      <c r="HS812" s="57"/>
      <c r="HT812" s="57"/>
      <c r="HU812" s="57"/>
      <c r="HV812" s="57"/>
      <c r="HW812" s="57"/>
      <c r="HX812" s="57"/>
      <c r="HY812" s="57"/>
      <c r="HZ812" s="57"/>
      <c r="IA812" s="57"/>
      <c r="IB812" s="57"/>
      <c r="IC812" s="57"/>
      <c r="ID812" s="57"/>
      <c r="IE812" s="57"/>
      <c r="IF812" s="57"/>
      <c r="IG812" s="57"/>
      <c r="IH812" s="57"/>
      <c r="II812" s="57"/>
      <c r="IJ812" s="57"/>
      <c r="IK812" s="57"/>
      <c r="IL812" s="57"/>
      <c r="IM812" s="57"/>
      <c r="IN812" s="57"/>
      <c r="IO812" s="57"/>
      <c r="IP812" s="57"/>
      <c r="IQ812" s="57"/>
      <c r="IR812" s="57"/>
      <c r="IS812" s="57"/>
      <c r="IT812" s="57"/>
      <c r="IU812" s="57"/>
      <c r="IV812" s="57"/>
      <c r="IW812" s="57"/>
      <c r="IX812" s="57"/>
      <c r="IY812" s="57"/>
      <c r="IZ812" s="57"/>
      <c r="JA812" s="57"/>
      <c r="JB812" s="57"/>
      <c r="JC812" s="57"/>
      <c r="JD812" s="57"/>
      <c r="JE812" s="57"/>
      <c r="JF812" s="57"/>
      <c r="JG812" s="57"/>
      <c r="JH812" s="57"/>
      <c r="JI812" s="57"/>
      <c r="JJ812" s="57"/>
      <c r="JK812" s="57"/>
      <c r="JL812" s="57"/>
      <c r="JM812" s="57"/>
      <c r="JN812" s="57"/>
      <c r="JO812" s="57"/>
      <c r="JP812" s="57"/>
      <c r="JQ812" s="57"/>
      <c r="JR812" s="57"/>
      <c r="JS812" s="57"/>
      <c r="JT812" s="57"/>
      <c r="JU812" s="57"/>
      <c r="JV812" s="57"/>
      <c r="JW812" s="57"/>
      <c r="JX812" s="57"/>
      <c r="JY812" s="57"/>
      <c r="JZ812" s="57"/>
      <c r="KA812" s="57"/>
      <c r="KB812" s="57"/>
      <c r="KC812" s="57"/>
      <c r="KD812" s="57"/>
      <c r="KE812" s="57"/>
      <c r="KF812" s="57"/>
      <c r="KG812" s="57"/>
      <c r="KH812" s="57"/>
      <c r="KI812" s="57"/>
      <c r="KJ812" s="57"/>
      <c r="KK812" s="57"/>
      <c r="KL812" s="57"/>
      <c r="KM812" s="57"/>
      <c r="KN812" s="57"/>
      <c r="KO812" s="57"/>
      <c r="KP812" s="57"/>
      <c r="KQ812" s="57"/>
      <c r="KR812" s="57"/>
      <c r="KS812" s="57"/>
      <c r="KT812" s="57"/>
      <c r="KU812" s="57"/>
      <c r="KV812" s="57"/>
      <c r="KW812" s="57"/>
      <c r="KX812" s="57"/>
      <c r="KY812" s="57"/>
      <c r="KZ812" s="57"/>
      <c r="LA812" s="57"/>
      <c r="LB812" s="57"/>
      <c r="LC812" s="57"/>
      <c r="LD812" s="57"/>
      <c r="LE812" s="57"/>
      <c r="LF812" s="57"/>
      <c r="LG812" s="57"/>
      <c r="LH812" s="57"/>
      <c r="LI812" s="57"/>
      <c r="LJ812" s="57"/>
      <c r="LK812" s="57"/>
      <c r="LL812" s="57"/>
      <c r="LM812" s="57"/>
      <c r="LN812" s="57"/>
      <c r="LO812" s="57"/>
      <c r="LP812" s="57"/>
      <c r="LQ812" s="57"/>
      <c r="LR812" s="57"/>
      <c r="LS812" s="57"/>
      <c r="LT812" s="57"/>
      <c r="LU812" s="57"/>
      <c r="LV812" s="57"/>
      <c r="LW812" s="57"/>
      <c r="LX812" s="57"/>
      <c r="LY812" s="57"/>
      <c r="LZ812" s="57"/>
      <c r="MA812" s="57"/>
      <c r="MB812" s="57"/>
      <c r="MC812" s="57"/>
      <c r="MD812" s="57"/>
      <c r="ME812" s="57"/>
      <c r="MF812" s="57"/>
      <c r="MG812" s="57"/>
      <c r="MH812" s="57"/>
      <c r="MI812" s="57"/>
      <c r="MJ812" s="57"/>
      <c r="MK812" s="57"/>
      <c r="ML812" s="57"/>
      <c r="MM812" s="57"/>
      <c r="MN812" s="57"/>
      <c r="MO812" s="57"/>
      <c r="MP812" s="57"/>
      <c r="MQ812" s="57"/>
      <c r="MR812" s="57"/>
      <c r="MS812" s="57"/>
      <c r="MT812" s="57"/>
      <c r="MU812" s="57"/>
      <c r="MV812" s="57"/>
      <c r="MW812" s="57"/>
      <c r="MX812" s="57"/>
      <c r="MY812" s="57"/>
      <c r="MZ812" s="57"/>
      <c r="NA812" s="57"/>
      <c r="NB812" s="57"/>
      <c r="NC812" s="57"/>
      <c r="ND812" s="57"/>
      <c r="NE812" s="57"/>
      <c r="NF812" s="57"/>
      <c r="NG812" s="57"/>
      <c r="NH812" s="57"/>
      <c r="NI812" s="57"/>
      <c r="NJ812" s="57"/>
      <c r="NK812" s="57"/>
      <c r="NL812" s="57"/>
      <c r="NM812" s="57"/>
      <c r="NN812" s="57"/>
      <c r="NO812" s="57"/>
      <c r="NP812" s="57"/>
      <c r="NQ812" s="57"/>
      <c r="NR812" s="57"/>
      <c r="NS812" s="57"/>
      <c r="NT812" s="57"/>
      <c r="NU812" s="57"/>
      <c r="NV812" s="57"/>
      <c r="NW812" s="57"/>
      <c r="NX812" s="57"/>
      <c r="NY812" s="57"/>
      <c r="NZ812" s="57"/>
      <c r="OA812" s="57"/>
      <c r="OB812" s="57"/>
      <c r="OC812" s="57"/>
      <c r="OD812" s="57"/>
      <c r="OE812" s="57"/>
      <c r="OF812" s="57"/>
      <c r="OG812" s="57"/>
      <c r="OH812" s="57"/>
      <c r="OI812" s="57"/>
      <c r="OJ812" s="57"/>
      <c r="OK812" s="57"/>
      <c r="OL812" s="57"/>
      <c r="OM812" s="57"/>
      <c r="ON812" s="57"/>
      <c r="OO812" s="57"/>
      <c r="OP812" s="57"/>
      <c r="OQ812" s="57"/>
      <c r="OR812" s="57"/>
      <c r="OS812" s="57"/>
      <c r="OT812" s="57"/>
      <c r="OU812" s="57"/>
      <c r="OV812" s="57"/>
      <c r="OW812" s="57"/>
      <c r="OX812" s="57"/>
      <c r="OY812" s="57"/>
      <c r="OZ812" s="57"/>
      <c r="PA812" s="57"/>
      <c r="PB812" s="57"/>
      <c r="PC812" s="57"/>
      <c r="PD812" s="57"/>
      <c r="PE812" s="57"/>
      <c r="PF812" s="57"/>
      <c r="PG812" s="57"/>
      <c r="PH812" s="57"/>
      <c r="PI812" s="57"/>
      <c r="PJ812" s="57"/>
      <c r="PK812" s="57"/>
      <c r="PL812" s="57"/>
      <c r="PM812" s="57"/>
      <c r="PN812" s="57"/>
      <c r="PO812" s="57"/>
      <c r="PP812" s="57"/>
      <c r="PQ812" s="57"/>
      <c r="PR812" s="57"/>
      <c r="PS812" s="57"/>
      <c r="PT812" s="57"/>
      <c r="PU812" s="57"/>
      <c r="PV812" s="57"/>
      <c r="PW812" s="57"/>
      <c r="PX812" s="57"/>
      <c r="PY812" s="57"/>
      <c r="PZ812" s="57"/>
      <c r="QA812" s="57"/>
      <c r="QB812" s="57"/>
      <c r="QC812" s="57"/>
      <c r="QD812" s="57"/>
      <c r="QE812" s="57"/>
      <c r="QF812" s="57"/>
      <c r="QG812" s="57"/>
      <c r="QH812" s="57"/>
      <c r="QI812" s="57"/>
      <c r="QJ812" s="57"/>
      <c r="QK812" s="57"/>
      <c r="QL812" s="57"/>
      <c r="QM812" s="57"/>
      <c r="QN812" s="57"/>
      <c r="QO812" s="57"/>
      <c r="QP812" s="57"/>
      <c r="QQ812" s="57"/>
      <c r="QR812" s="57"/>
      <c r="QS812" s="57"/>
      <c r="QT812" s="57"/>
      <c r="QU812" s="57"/>
      <c r="QV812" s="57"/>
      <c r="QW812" s="57"/>
      <c r="QX812" s="57"/>
      <c r="QY812" s="57"/>
      <c r="QZ812" s="57"/>
      <c r="RA812" s="57"/>
      <c r="RB812" s="57"/>
      <c r="RC812" s="57"/>
      <c r="RD812" s="57"/>
      <c r="RE812" s="57"/>
      <c r="RF812" s="57"/>
      <c r="RG812" s="57"/>
      <c r="RH812" s="57"/>
      <c r="RI812" s="57"/>
      <c r="RJ812" s="57"/>
      <c r="RK812" s="57"/>
      <c r="RL812" s="57"/>
      <c r="RM812" s="57"/>
      <c r="RN812" s="57"/>
      <c r="RO812" s="57"/>
      <c r="RP812" s="57"/>
      <c r="RQ812" s="57"/>
      <c r="RR812" s="57"/>
      <c r="RS812" s="57"/>
      <c r="RT812" s="57"/>
      <c r="RU812" s="57"/>
      <c r="RV812" s="57"/>
      <c r="RW812" s="57"/>
      <c r="RX812" s="57"/>
      <c r="RY812" s="57"/>
      <c r="RZ812" s="57"/>
      <c r="SA812" s="57"/>
      <c r="SB812" s="57"/>
      <c r="SC812" s="57"/>
      <c r="SD812" s="57"/>
      <c r="SE812" s="57"/>
      <c r="SF812" s="57"/>
      <c r="SG812" s="57"/>
      <c r="SH812" s="57"/>
      <c r="SI812" s="57"/>
      <c r="SJ812" s="57"/>
      <c r="SK812" s="57"/>
      <c r="SL812" s="57"/>
      <c r="SM812" s="57"/>
      <c r="SN812" s="57"/>
      <c r="SO812" s="57"/>
      <c r="SP812" s="57"/>
      <c r="SQ812" s="57"/>
      <c r="SR812" s="57"/>
      <c r="SS812" s="57"/>
      <c r="ST812" s="57"/>
      <c r="SU812" s="57"/>
      <c r="SV812" s="57"/>
      <c r="SW812" s="57"/>
      <c r="SX812" s="57"/>
      <c r="SY812" s="57"/>
      <c r="SZ812" s="57"/>
      <c r="TA812" s="57"/>
      <c r="TB812" s="57"/>
      <c r="TC812" s="57"/>
      <c r="TD812" s="57"/>
      <c r="TE812" s="57"/>
      <c r="TF812" s="57"/>
      <c r="TG812" s="57"/>
      <c r="TH812" s="57"/>
      <c r="TI812" s="57"/>
      <c r="TJ812" s="57"/>
      <c r="TK812" s="57"/>
      <c r="TL812" s="57"/>
      <c r="TM812" s="57"/>
      <c r="TN812" s="57"/>
      <c r="TO812" s="57"/>
      <c r="TP812" s="57"/>
      <c r="TQ812" s="57"/>
      <c r="TR812" s="57"/>
      <c r="TS812" s="57"/>
      <c r="TT812" s="57"/>
      <c r="TU812" s="57"/>
      <c r="TV812" s="57"/>
      <c r="TW812" s="57"/>
      <c r="TX812" s="57"/>
      <c r="TY812" s="57"/>
      <c r="TZ812" s="57"/>
      <c r="UA812" s="57"/>
      <c r="UB812" s="57"/>
      <c r="UC812" s="57"/>
      <c r="UD812" s="57"/>
      <c r="UE812" s="57"/>
      <c r="UF812" s="57"/>
      <c r="UG812" s="57"/>
      <c r="UH812" s="57"/>
      <c r="UI812" s="57"/>
      <c r="UJ812" s="57"/>
      <c r="UK812" s="57"/>
      <c r="UL812" s="57"/>
      <c r="UM812" s="57"/>
      <c r="UN812" s="57"/>
      <c r="UO812" s="57"/>
      <c r="UP812" s="57"/>
      <c r="UQ812" s="57"/>
      <c r="UR812" s="57"/>
      <c r="US812" s="57"/>
      <c r="UT812" s="57"/>
      <c r="UU812" s="57"/>
      <c r="UV812" s="57"/>
      <c r="UW812" s="57"/>
      <c r="UX812" s="57"/>
      <c r="UY812" s="57"/>
      <c r="UZ812" s="57"/>
      <c r="VA812" s="57"/>
      <c r="VB812" s="57"/>
      <c r="VC812" s="57"/>
      <c r="VD812" s="57"/>
      <c r="VE812" s="57"/>
      <c r="VF812" s="57"/>
      <c r="VG812" s="57"/>
      <c r="VH812" s="57"/>
      <c r="VI812" s="57"/>
      <c r="VJ812" s="57"/>
      <c r="VK812" s="57"/>
      <c r="VL812" s="57"/>
      <c r="VM812" s="57"/>
      <c r="VN812" s="57"/>
      <c r="VO812" s="57"/>
      <c r="VP812" s="57"/>
      <c r="VQ812" s="57"/>
      <c r="VR812" s="57"/>
      <c r="VS812" s="57"/>
      <c r="VT812" s="57"/>
      <c r="VU812" s="57"/>
      <c r="VV812" s="57"/>
      <c r="VW812" s="57"/>
      <c r="VX812" s="57"/>
      <c r="VY812" s="57"/>
      <c r="VZ812" s="57"/>
      <c r="WA812" s="57"/>
      <c r="WB812" s="57"/>
      <c r="WC812" s="57"/>
      <c r="WD812" s="57"/>
      <c r="WE812" s="57"/>
      <c r="WF812" s="57"/>
      <c r="WG812" s="57"/>
      <c r="WH812" s="57"/>
      <c r="WI812" s="57"/>
      <c r="WJ812" s="57"/>
      <c r="WK812" s="57"/>
      <c r="WL812" s="57"/>
      <c r="WM812" s="57"/>
      <c r="WN812" s="57"/>
      <c r="WO812" s="57"/>
      <c r="WP812" s="57"/>
      <c r="WQ812" s="57"/>
      <c r="WR812" s="57"/>
      <c r="WS812" s="57"/>
      <c r="WT812" s="57"/>
      <c r="WU812" s="57"/>
      <c r="WV812" s="57"/>
      <c r="WW812" s="57"/>
      <c r="WX812" s="57"/>
      <c r="WY812" s="57"/>
      <c r="WZ812" s="57"/>
      <c r="XA812" s="57"/>
      <c r="XB812" s="57"/>
      <c r="XC812" s="57"/>
      <c r="XD812" s="57"/>
      <c r="XE812" s="57"/>
      <c r="XF812" s="57"/>
      <c r="XG812" s="57"/>
      <c r="XH812" s="57"/>
      <c r="XI812" s="57"/>
      <c r="XJ812" s="57"/>
      <c r="XK812" s="57"/>
      <c r="XL812" s="57"/>
      <c r="XM812" s="57"/>
      <c r="XN812" s="57"/>
      <c r="XO812" s="57"/>
      <c r="XP812" s="57"/>
      <c r="XQ812" s="57"/>
      <c r="XR812" s="57"/>
      <c r="XS812" s="57"/>
      <c r="XT812" s="57"/>
      <c r="XU812" s="57"/>
      <c r="XV812" s="57"/>
      <c r="XW812" s="57"/>
      <c r="XX812" s="57"/>
      <c r="XY812" s="57"/>
      <c r="XZ812" s="57"/>
      <c r="YA812" s="57"/>
      <c r="YB812" s="57"/>
      <c r="YC812" s="57"/>
      <c r="YD812" s="57"/>
      <c r="YE812" s="57"/>
      <c r="YF812" s="57"/>
      <c r="YG812" s="57"/>
      <c r="YH812" s="57"/>
      <c r="YI812" s="57"/>
      <c r="YJ812" s="57"/>
      <c r="YK812" s="57"/>
      <c r="YL812" s="57"/>
      <c r="YM812" s="57"/>
      <c r="YN812" s="57"/>
      <c r="YO812" s="57"/>
      <c r="YP812" s="57"/>
      <c r="YQ812" s="57"/>
      <c r="YR812" s="57"/>
      <c r="YS812" s="57"/>
      <c r="YT812" s="57"/>
      <c r="YU812" s="57"/>
      <c r="YV812" s="57"/>
      <c r="YW812" s="57"/>
      <c r="YX812" s="57"/>
      <c r="YY812" s="57"/>
      <c r="YZ812" s="57"/>
      <c r="ZA812" s="57"/>
      <c r="ZB812" s="57"/>
      <c r="ZC812" s="57"/>
      <c r="ZD812" s="57"/>
      <c r="ZE812" s="57"/>
      <c r="ZF812" s="57"/>
      <c r="ZG812" s="57"/>
      <c r="ZH812" s="57"/>
      <c r="ZI812" s="57"/>
      <c r="ZJ812" s="57"/>
      <c r="ZK812" s="57"/>
      <c r="ZL812" s="57"/>
      <c r="ZM812" s="57"/>
      <c r="ZN812" s="57"/>
      <c r="ZO812" s="57"/>
      <c r="ZP812" s="57"/>
      <c r="ZQ812" s="57"/>
      <c r="ZR812" s="57"/>
      <c r="ZS812" s="57"/>
      <c r="ZT812" s="57"/>
      <c r="ZU812" s="57"/>
      <c r="ZV812" s="57"/>
      <c r="ZW812" s="57"/>
      <c r="ZX812" s="57"/>
      <c r="ZY812" s="57"/>
      <c r="ZZ812" s="57"/>
      <c r="AAA812" s="57"/>
      <c r="AAB812" s="57"/>
      <c r="AAC812" s="57"/>
      <c r="AAD812" s="57"/>
      <c r="AAE812" s="57"/>
      <c r="AAF812" s="57"/>
      <c r="AAG812" s="57"/>
      <c r="AAH812" s="57"/>
      <c r="AAI812" s="57"/>
      <c r="AAJ812" s="57"/>
      <c r="AAK812" s="57"/>
      <c r="AAL812" s="57"/>
      <c r="AAM812" s="57"/>
      <c r="AAN812" s="57"/>
      <c r="AAO812" s="57"/>
      <c r="AAP812" s="57"/>
      <c r="AAQ812" s="57"/>
      <c r="AAR812" s="57"/>
      <c r="AAS812" s="57"/>
      <c r="AAT812" s="57"/>
      <c r="AAU812" s="57"/>
      <c r="AAV812" s="57"/>
      <c r="AAW812" s="57"/>
      <c r="AAX812" s="57"/>
      <c r="AAY812" s="57"/>
      <c r="AAZ812" s="57"/>
      <c r="ABA812" s="57"/>
      <c r="ABB812" s="57"/>
      <c r="ABC812" s="57"/>
      <c r="ABD812" s="57"/>
      <c r="ABE812" s="57"/>
      <c r="ABF812" s="57"/>
      <c r="ABG812" s="57"/>
      <c r="ABH812" s="57"/>
      <c r="ABI812" s="57"/>
      <c r="ABJ812" s="57"/>
      <c r="ABK812" s="57"/>
      <c r="ABL812" s="57"/>
      <c r="ABM812" s="57"/>
      <c r="ABN812" s="57"/>
      <c r="ABO812" s="57"/>
      <c r="ABP812" s="57"/>
      <c r="ABQ812" s="57"/>
      <c r="ABR812" s="57"/>
      <c r="ABS812" s="57"/>
      <c r="ABT812" s="57"/>
      <c r="ABU812" s="57"/>
      <c r="ABV812" s="57"/>
      <c r="ABW812" s="57"/>
      <c r="ABX812" s="57"/>
      <c r="ABY812" s="57"/>
      <c r="ABZ812" s="57"/>
      <c r="ACA812" s="57"/>
      <c r="ACB812" s="57"/>
      <c r="ACC812" s="57"/>
      <c r="ACD812" s="57"/>
      <c r="ACE812" s="57"/>
      <c r="ACF812" s="57"/>
      <c r="ACG812" s="57"/>
      <c r="ACH812" s="57"/>
      <c r="ACI812" s="57"/>
      <c r="ACJ812" s="57"/>
      <c r="ACK812" s="57"/>
      <c r="ACL812" s="57"/>
      <c r="ACM812" s="57"/>
      <c r="ACN812" s="57"/>
      <c r="ACO812" s="57"/>
      <c r="ACP812" s="57"/>
      <c r="ACQ812" s="57"/>
      <c r="ACR812" s="57"/>
      <c r="ACS812" s="57"/>
      <c r="ACT812" s="57"/>
      <c r="ACU812" s="57"/>
      <c r="ACV812" s="57"/>
      <c r="ACW812" s="57"/>
      <c r="ACX812" s="57"/>
      <c r="ACY812" s="57"/>
      <c r="ACZ812" s="57"/>
      <c r="ADA812" s="57"/>
      <c r="ADB812" s="57"/>
      <c r="ADC812" s="57"/>
      <c r="ADD812" s="57"/>
      <c r="ADE812" s="57"/>
      <c r="ADF812" s="57"/>
      <c r="ADG812" s="57"/>
      <c r="ADH812" s="57"/>
      <c r="ADI812" s="57"/>
      <c r="ADJ812" s="57"/>
      <c r="ADK812" s="57"/>
      <c r="ADL812" s="57"/>
      <c r="ADM812" s="57"/>
      <c r="ADN812" s="57"/>
      <c r="ADO812" s="57"/>
      <c r="ADP812" s="57"/>
      <c r="ADQ812" s="57"/>
      <c r="ADR812" s="57"/>
      <c r="ADS812" s="57"/>
      <c r="ADT812" s="57"/>
      <c r="ADU812" s="57"/>
      <c r="ADV812" s="57"/>
      <c r="ADW812" s="57"/>
      <c r="ADX812" s="57"/>
      <c r="ADY812" s="57"/>
      <c r="ADZ812" s="57"/>
      <c r="AEA812" s="57"/>
      <c r="AEB812" s="57"/>
      <c r="AEC812" s="57"/>
      <c r="AED812" s="57"/>
      <c r="AEE812" s="57"/>
      <c r="AEF812" s="57"/>
      <c r="AEG812" s="57"/>
      <c r="AEH812" s="57"/>
      <c r="AEI812" s="57"/>
      <c r="AEJ812" s="57"/>
      <c r="AEK812" s="57"/>
      <c r="AEL812" s="57"/>
      <c r="AEM812" s="57"/>
      <c r="AEN812" s="57"/>
      <c r="AEO812" s="57"/>
      <c r="AEP812" s="57"/>
      <c r="AEQ812" s="57"/>
      <c r="AER812" s="57"/>
      <c r="AES812" s="57"/>
      <c r="AET812" s="57"/>
      <c r="AEU812" s="57"/>
      <c r="AEV812" s="57"/>
      <c r="AEW812" s="57"/>
      <c r="AEX812" s="57"/>
      <c r="AEY812" s="57"/>
      <c r="AEZ812" s="57"/>
      <c r="AFA812" s="57"/>
      <c r="AFB812" s="57"/>
      <c r="AFC812" s="57"/>
      <c r="AFD812" s="57"/>
      <c r="AFE812" s="57"/>
      <c r="AFF812" s="57"/>
      <c r="AFG812" s="57"/>
      <c r="AFH812" s="57"/>
      <c r="AFI812" s="57"/>
      <c r="AFJ812" s="57"/>
      <c r="AFK812" s="57"/>
      <c r="AFL812" s="57"/>
      <c r="AFM812" s="57"/>
      <c r="AFN812" s="57"/>
      <c r="AFO812" s="57"/>
      <c r="AFP812" s="57"/>
      <c r="AFQ812" s="57"/>
      <c r="AFR812" s="57"/>
      <c r="AFS812" s="57"/>
      <c r="AFT812" s="57"/>
      <c r="AFU812" s="57"/>
      <c r="AFV812" s="57"/>
      <c r="AFW812" s="57"/>
      <c r="AFX812" s="57"/>
      <c r="AFY812" s="57"/>
      <c r="AFZ812" s="57"/>
      <c r="AGA812" s="57"/>
      <c r="AGB812" s="57"/>
      <c r="AGC812" s="57"/>
      <c r="AGD812" s="57"/>
      <c r="AGE812" s="57"/>
      <c r="AGF812" s="57"/>
      <c r="AGG812" s="57"/>
      <c r="AGH812" s="57"/>
      <c r="AGI812" s="57"/>
      <c r="AGJ812" s="57"/>
      <c r="AGK812" s="57"/>
      <c r="AGL812" s="57"/>
      <c r="AGM812" s="57"/>
      <c r="AGN812" s="57"/>
      <c r="AGO812" s="57"/>
      <c r="AGP812" s="57"/>
      <c r="AGQ812" s="57"/>
      <c r="AGR812" s="57"/>
      <c r="AGS812" s="57"/>
      <c r="AGT812" s="57"/>
      <c r="AGU812" s="57"/>
      <c r="AGV812" s="57"/>
      <c r="AGW812" s="57"/>
      <c r="AGX812" s="57"/>
      <c r="AGY812" s="57"/>
      <c r="AGZ812" s="57"/>
      <c r="AHA812" s="57"/>
      <c r="AHB812" s="57"/>
      <c r="AHC812" s="57"/>
      <c r="AHD812" s="57"/>
      <c r="AHE812" s="57"/>
      <c r="AHF812" s="57"/>
      <c r="AHG812" s="57"/>
      <c r="AHH812" s="57"/>
      <c r="AHI812" s="57"/>
      <c r="AHJ812" s="57"/>
      <c r="AHK812" s="57"/>
      <c r="AHL812" s="57"/>
      <c r="AHM812" s="57"/>
      <c r="AHN812" s="57"/>
      <c r="AHO812" s="57"/>
      <c r="AHP812" s="57"/>
      <c r="AHQ812" s="57"/>
      <c r="AHR812" s="57"/>
      <c r="AHS812" s="57"/>
      <c r="AHT812" s="57"/>
      <c r="AHU812" s="57"/>
      <c r="AHV812" s="57"/>
      <c r="AHW812" s="57"/>
      <c r="AHX812" s="57"/>
      <c r="AHY812" s="57"/>
      <c r="AHZ812" s="57"/>
      <c r="AIA812" s="57"/>
      <c r="AIB812" s="57"/>
      <c r="AIC812" s="57"/>
      <c r="AID812" s="57"/>
      <c r="AIE812" s="57"/>
      <c r="AIF812" s="57"/>
      <c r="AIG812" s="57"/>
      <c r="AIH812" s="57"/>
      <c r="AII812" s="57"/>
      <c r="AIJ812" s="57"/>
      <c r="AIK812" s="57"/>
      <c r="AIL812" s="57"/>
      <c r="AIM812" s="57"/>
      <c r="AIN812" s="57"/>
      <c r="AIO812" s="57"/>
      <c r="AIP812" s="57"/>
      <c r="AIQ812" s="57"/>
      <c r="AIR812" s="57"/>
      <c r="AIS812" s="57"/>
      <c r="AIT812" s="57"/>
      <c r="AIU812" s="57"/>
      <c r="AIV812" s="57"/>
      <c r="AIW812" s="57"/>
      <c r="AIX812" s="57"/>
      <c r="AIY812" s="57"/>
      <c r="AIZ812" s="57"/>
      <c r="AJA812" s="57"/>
      <c r="AJB812" s="57"/>
      <c r="AJC812" s="57"/>
      <c r="AJD812" s="57"/>
      <c r="AJE812" s="57"/>
      <c r="AJF812" s="57"/>
      <c r="AJG812" s="57"/>
      <c r="AJH812" s="57"/>
      <c r="AJI812" s="57"/>
      <c r="AJJ812" s="57"/>
      <c r="AJK812" s="57"/>
      <c r="AJL812" s="57"/>
      <c r="AJM812" s="57"/>
      <c r="AJN812" s="57"/>
      <c r="AJO812" s="57"/>
      <c r="AJP812" s="57"/>
      <c r="AJQ812" s="57"/>
      <c r="AJR812" s="57"/>
      <c r="AJS812" s="57"/>
      <c r="AJT812" s="57"/>
      <c r="AJU812" s="57"/>
      <c r="AJV812" s="57"/>
      <c r="AJW812" s="57"/>
      <c r="AJX812" s="57"/>
      <c r="AJY812" s="57"/>
      <c r="AJZ812" s="57"/>
      <c r="AKA812" s="57"/>
      <c r="AKB812" s="57"/>
      <c r="AKC812" s="57"/>
      <c r="AKD812" s="57"/>
      <c r="AKE812" s="57"/>
      <c r="AKF812" s="57"/>
      <c r="AKG812" s="57"/>
      <c r="AKH812" s="57"/>
      <c r="AKI812" s="57"/>
      <c r="AKJ812" s="57"/>
      <c r="AKK812" s="57"/>
      <c r="AKL812" s="57"/>
      <c r="AKM812" s="57"/>
      <c r="AKN812" s="57"/>
      <c r="AKO812" s="57"/>
      <c r="AKP812" s="57"/>
      <c r="AKQ812" s="57"/>
      <c r="AKR812" s="57"/>
      <c r="AKS812" s="57"/>
      <c r="AKT812" s="57"/>
      <c r="AKU812" s="57"/>
      <c r="AKV812" s="57"/>
      <c r="AKW812" s="57"/>
      <c r="AKX812" s="57"/>
      <c r="AKY812" s="57"/>
      <c r="AKZ812" s="57"/>
      <c r="ALA812" s="57"/>
      <c r="ALB812" s="57"/>
      <c r="ALC812" s="57"/>
      <c r="ALD812" s="57"/>
      <c r="ALE812" s="57"/>
      <c r="ALF812" s="57"/>
      <c r="ALG812" s="57"/>
      <c r="ALH812" s="57"/>
      <c r="ALI812" s="57"/>
      <c r="ALJ812" s="57"/>
      <c r="ALK812" s="57"/>
      <c r="ALL812" s="57"/>
      <c r="ALM812" s="57"/>
      <c r="ALN812" s="57"/>
      <c r="ALO812" s="57"/>
      <c r="ALP812" s="57"/>
      <c r="ALQ812" s="57"/>
      <c r="ALR812" s="57"/>
      <c r="ALS812" s="57"/>
      <c r="ALT812" s="57"/>
      <c r="ALU812" s="57"/>
      <c r="ALV812" s="57"/>
      <c r="ALW812" s="57"/>
      <c r="ALX812" s="57"/>
      <c r="ALY812" s="57"/>
      <c r="ALZ812" s="57"/>
      <c r="AMA812" s="57"/>
      <c r="AMB812" s="57"/>
      <c r="AMC812" s="57"/>
      <c r="AMD812" s="57"/>
      <c r="AME812" s="57"/>
      <c r="AMF812" s="57"/>
      <c r="AMG812" s="57"/>
      <c r="AMH812" s="57"/>
      <c r="AMI812" s="57"/>
      <c r="AMJ812" s="57"/>
      <c r="AMK812" s="57"/>
      <c r="AML812" s="57"/>
      <c r="AMM812" s="57"/>
    </row>
    <row r="813" spans="1:1027" s="58" customFormat="1">
      <c r="A813" s="72" t="s">
        <v>196</v>
      </c>
      <c r="B813" s="51" t="s">
        <v>27</v>
      </c>
      <c r="C813" s="24" t="str">
        <f t="shared" si="13"/>
        <v>מינימרקט כללי לא חמישייה לא חוק מזון אילת</v>
      </c>
      <c r="D813" s="50" t="s">
        <v>133</v>
      </c>
      <c r="E813" s="50" t="s">
        <v>107</v>
      </c>
      <c r="F813" s="50" t="s">
        <v>76</v>
      </c>
      <c r="G813" s="51" t="s">
        <v>76</v>
      </c>
      <c r="H813" s="51" t="s">
        <v>183</v>
      </c>
      <c r="I813" s="51"/>
      <c r="J813" s="54"/>
      <c r="K813" s="54"/>
      <c r="L813" s="53" t="s">
        <v>31</v>
      </c>
      <c r="M813" s="53" t="s">
        <v>32</v>
      </c>
      <c r="N813" s="53" t="s">
        <v>33</v>
      </c>
      <c r="O813" s="73" t="s">
        <v>197</v>
      </c>
      <c r="P813" s="54"/>
      <c r="Q813" s="54"/>
      <c r="R813" s="54"/>
      <c r="S813" s="54"/>
      <c r="T813" s="56">
        <v>0.03</v>
      </c>
      <c r="U813" s="53">
        <v>1</v>
      </c>
      <c r="V813" s="54"/>
      <c r="W813" s="54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  <c r="FN813" s="57"/>
      <c r="FO813" s="57"/>
      <c r="FP813" s="57"/>
      <c r="FQ813" s="57"/>
      <c r="FR813" s="57"/>
      <c r="FS813" s="57"/>
      <c r="FT813" s="57"/>
      <c r="FU813" s="57"/>
      <c r="FV813" s="57"/>
      <c r="FW813" s="57"/>
      <c r="FX813" s="57"/>
      <c r="FY813" s="57"/>
      <c r="FZ813" s="57"/>
      <c r="GA813" s="57"/>
      <c r="GB813" s="57"/>
      <c r="GC813" s="57"/>
      <c r="GD813" s="57"/>
      <c r="GE813" s="57"/>
      <c r="GF813" s="57"/>
      <c r="GG813" s="57"/>
      <c r="GH813" s="57"/>
      <c r="GI813" s="57"/>
      <c r="GJ813" s="57"/>
      <c r="GK813" s="57"/>
      <c r="GL813" s="57"/>
      <c r="GM813" s="57"/>
      <c r="GN813" s="57"/>
      <c r="GO813" s="57"/>
      <c r="GP813" s="57"/>
      <c r="GQ813" s="57"/>
      <c r="GR813" s="57"/>
      <c r="GS813" s="57"/>
      <c r="GT813" s="57"/>
      <c r="GU813" s="57"/>
      <c r="GV813" s="57"/>
      <c r="GW813" s="57"/>
      <c r="GX813" s="57"/>
      <c r="GY813" s="57"/>
      <c r="GZ813" s="57"/>
      <c r="HA813" s="57"/>
      <c r="HB813" s="57"/>
      <c r="HC813" s="57"/>
      <c r="HD813" s="57"/>
      <c r="HE813" s="57"/>
      <c r="HF813" s="57"/>
      <c r="HG813" s="57"/>
      <c r="HH813" s="57"/>
      <c r="HI813" s="57"/>
      <c r="HJ813" s="57"/>
      <c r="HK813" s="57"/>
      <c r="HL813" s="57"/>
      <c r="HM813" s="57"/>
      <c r="HN813" s="57"/>
      <c r="HO813" s="57"/>
      <c r="HP813" s="57"/>
      <c r="HQ813" s="57"/>
      <c r="HR813" s="57"/>
      <c r="HS813" s="57"/>
      <c r="HT813" s="57"/>
      <c r="HU813" s="57"/>
      <c r="HV813" s="57"/>
      <c r="HW813" s="57"/>
      <c r="HX813" s="57"/>
      <c r="HY813" s="57"/>
      <c r="HZ813" s="57"/>
      <c r="IA813" s="57"/>
      <c r="IB813" s="57"/>
      <c r="IC813" s="57"/>
      <c r="ID813" s="57"/>
      <c r="IE813" s="57"/>
      <c r="IF813" s="57"/>
      <c r="IG813" s="57"/>
      <c r="IH813" s="57"/>
      <c r="II813" s="57"/>
      <c r="IJ813" s="57"/>
      <c r="IK813" s="57"/>
      <c r="IL813" s="57"/>
      <c r="IM813" s="57"/>
      <c r="IN813" s="57"/>
      <c r="IO813" s="57"/>
      <c r="IP813" s="57"/>
      <c r="IQ813" s="57"/>
      <c r="IR813" s="57"/>
      <c r="IS813" s="57"/>
      <c r="IT813" s="57"/>
      <c r="IU813" s="57"/>
      <c r="IV813" s="57"/>
      <c r="IW813" s="57"/>
      <c r="IX813" s="57"/>
      <c r="IY813" s="57"/>
      <c r="IZ813" s="57"/>
      <c r="JA813" s="57"/>
      <c r="JB813" s="57"/>
      <c r="JC813" s="57"/>
      <c r="JD813" s="57"/>
      <c r="JE813" s="57"/>
      <c r="JF813" s="57"/>
      <c r="JG813" s="57"/>
      <c r="JH813" s="57"/>
      <c r="JI813" s="57"/>
      <c r="JJ813" s="57"/>
      <c r="JK813" s="57"/>
      <c r="JL813" s="57"/>
      <c r="JM813" s="57"/>
      <c r="JN813" s="57"/>
      <c r="JO813" s="57"/>
      <c r="JP813" s="57"/>
      <c r="JQ813" s="57"/>
      <c r="JR813" s="57"/>
      <c r="JS813" s="57"/>
      <c r="JT813" s="57"/>
      <c r="JU813" s="57"/>
      <c r="JV813" s="57"/>
      <c r="JW813" s="57"/>
      <c r="JX813" s="57"/>
      <c r="JY813" s="57"/>
      <c r="JZ813" s="57"/>
      <c r="KA813" s="57"/>
      <c r="KB813" s="57"/>
      <c r="KC813" s="57"/>
      <c r="KD813" s="57"/>
      <c r="KE813" s="57"/>
      <c r="KF813" s="57"/>
      <c r="KG813" s="57"/>
      <c r="KH813" s="57"/>
      <c r="KI813" s="57"/>
      <c r="KJ813" s="57"/>
      <c r="KK813" s="57"/>
      <c r="KL813" s="57"/>
      <c r="KM813" s="57"/>
      <c r="KN813" s="57"/>
      <c r="KO813" s="57"/>
      <c r="KP813" s="57"/>
      <c r="KQ813" s="57"/>
      <c r="KR813" s="57"/>
      <c r="KS813" s="57"/>
      <c r="KT813" s="57"/>
      <c r="KU813" s="57"/>
      <c r="KV813" s="57"/>
      <c r="KW813" s="57"/>
      <c r="KX813" s="57"/>
      <c r="KY813" s="57"/>
      <c r="KZ813" s="57"/>
      <c r="LA813" s="57"/>
      <c r="LB813" s="57"/>
      <c r="LC813" s="57"/>
      <c r="LD813" s="57"/>
      <c r="LE813" s="57"/>
      <c r="LF813" s="57"/>
      <c r="LG813" s="57"/>
      <c r="LH813" s="57"/>
      <c r="LI813" s="57"/>
      <c r="LJ813" s="57"/>
      <c r="LK813" s="57"/>
      <c r="LL813" s="57"/>
      <c r="LM813" s="57"/>
      <c r="LN813" s="57"/>
      <c r="LO813" s="57"/>
      <c r="LP813" s="57"/>
      <c r="LQ813" s="57"/>
      <c r="LR813" s="57"/>
      <c r="LS813" s="57"/>
      <c r="LT813" s="57"/>
      <c r="LU813" s="57"/>
      <c r="LV813" s="57"/>
      <c r="LW813" s="57"/>
      <c r="LX813" s="57"/>
      <c r="LY813" s="57"/>
      <c r="LZ813" s="57"/>
      <c r="MA813" s="57"/>
      <c r="MB813" s="57"/>
      <c r="MC813" s="57"/>
      <c r="MD813" s="57"/>
      <c r="ME813" s="57"/>
      <c r="MF813" s="57"/>
      <c r="MG813" s="57"/>
      <c r="MH813" s="57"/>
      <c r="MI813" s="57"/>
      <c r="MJ813" s="57"/>
      <c r="MK813" s="57"/>
      <c r="ML813" s="57"/>
      <c r="MM813" s="57"/>
      <c r="MN813" s="57"/>
      <c r="MO813" s="57"/>
      <c r="MP813" s="57"/>
      <c r="MQ813" s="57"/>
      <c r="MR813" s="57"/>
      <c r="MS813" s="57"/>
      <c r="MT813" s="57"/>
      <c r="MU813" s="57"/>
      <c r="MV813" s="57"/>
      <c r="MW813" s="57"/>
      <c r="MX813" s="57"/>
      <c r="MY813" s="57"/>
      <c r="MZ813" s="57"/>
      <c r="NA813" s="57"/>
      <c r="NB813" s="57"/>
      <c r="NC813" s="57"/>
      <c r="ND813" s="57"/>
      <c r="NE813" s="57"/>
      <c r="NF813" s="57"/>
      <c r="NG813" s="57"/>
      <c r="NH813" s="57"/>
      <c r="NI813" s="57"/>
      <c r="NJ813" s="57"/>
      <c r="NK813" s="57"/>
      <c r="NL813" s="57"/>
      <c r="NM813" s="57"/>
      <c r="NN813" s="57"/>
      <c r="NO813" s="57"/>
      <c r="NP813" s="57"/>
      <c r="NQ813" s="57"/>
      <c r="NR813" s="57"/>
      <c r="NS813" s="57"/>
      <c r="NT813" s="57"/>
      <c r="NU813" s="57"/>
      <c r="NV813" s="57"/>
      <c r="NW813" s="57"/>
      <c r="NX813" s="57"/>
      <c r="NY813" s="57"/>
      <c r="NZ813" s="57"/>
      <c r="OA813" s="57"/>
      <c r="OB813" s="57"/>
      <c r="OC813" s="57"/>
      <c r="OD813" s="57"/>
      <c r="OE813" s="57"/>
      <c r="OF813" s="57"/>
      <c r="OG813" s="57"/>
      <c r="OH813" s="57"/>
      <c r="OI813" s="57"/>
      <c r="OJ813" s="57"/>
      <c r="OK813" s="57"/>
      <c r="OL813" s="57"/>
      <c r="OM813" s="57"/>
      <c r="ON813" s="57"/>
      <c r="OO813" s="57"/>
      <c r="OP813" s="57"/>
      <c r="OQ813" s="57"/>
      <c r="OR813" s="57"/>
      <c r="OS813" s="57"/>
      <c r="OT813" s="57"/>
      <c r="OU813" s="57"/>
      <c r="OV813" s="57"/>
      <c r="OW813" s="57"/>
      <c r="OX813" s="57"/>
      <c r="OY813" s="57"/>
      <c r="OZ813" s="57"/>
      <c r="PA813" s="57"/>
      <c r="PB813" s="57"/>
      <c r="PC813" s="57"/>
      <c r="PD813" s="57"/>
      <c r="PE813" s="57"/>
      <c r="PF813" s="57"/>
      <c r="PG813" s="57"/>
      <c r="PH813" s="57"/>
      <c r="PI813" s="57"/>
      <c r="PJ813" s="57"/>
      <c r="PK813" s="57"/>
      <c r="PL813" s="57"/>
      <c r="PM813" s="57"/>
      <c r="PN813" s="57"/>
      <c r="PO813" s="57"/>
      <c r="PP813" s="57"/>
      <c r="PQ813" s="57"/>
      <c r="PR813" s="57"/>
      <c r="PS813" s="57"/>
      <c r="PT813" s="57"/>
      <c r="PU813" s="57"/>
      <c r="PV813" s="57"/>
      <c r="PW813" s="57"/>
      <c r="PX813" s="57"/>
      <c r="PY813" s="57"/>
      <c r="PZ813" s="57"/>
      <c r="QA813" s="57"/>
      <c r="QB813" s="57"/>
      <c r="QC813" s="57"/>
      <c r="QD813" s="57"/>
      <c r="QE813" s="57"/>
      <c r="QF813" s="57"/>
      <c r="QG813" s="57"/>
      <c r="QH813" s="57"/>
      <c r="QI813" s="57"/>
      <c r="QJ813" s="57"/>
      <c r="QK813" s="57"/>
      <c r="QL813" s="57"/>
      <c r="QM813" s="57"/>
      <c r="QN813" s="57"/>
      <c r="QO813" s="57"/>
      <c r="QP813" s="57"/>
      <c r="QQ813" s="57"/>
      <c r="QR813" s="57"/>
      <c r="QS813" s="57"/>
      <c r="QT813" s="57"/>
      <c r="QU813" s="57"/>
      <c r="QV813" s="57"/>
      <c r="QW813" s="57"/>
      <c r="QX813" s="57"/>
      <c r="QY813" s="57"/>
      <c r="QZ813" s="57"/>
      <c r="RA813" s="57"/>
      <c r="RB813" s="57"/>
      <c r="RC813" s="57"/>
      <c r="RD813" s="57"/>
      <c r="RE813" s="57"/>
      <c r="RF813" s="57"/>
      <c r="RG813" s="57"/>
      <c r="RH813" s="57"/>
      <c r="RI813" s="57"/>
      <c r="RJ813" s="57"/>
      <c r="RK813" s="57"/>
      <c r="RL813" s="57"/>
      <c r="RM813" s="57"/>
      <c r="RN813" s="57"/>
      <c r="RO813" s="57"/>
      <c r="RP813" s="57"/>
      <c r="RQ813" s="57"/>
      <c r="RR813" s="57"/>
      <c r="RS813" s="57"/>
      <c r="RT813" s="57"/>
      <c r="RU813" s="57"/>
      <c r="RV813" s="57"/>
      <c r="RW813" s="57"/>
      <c r="RX813" s="57"/>
      <c r="RY813" s="57"/>
      <c r="RZ813" s="57"/>
      <c r="SA813" s="57"/>
      <c r="SB813" s="57"/>
      <c r="SC813" s="57"/>
      <c r="SD813" s="57"/>
      <c r="SE813" s="57"/>
      <c r="SF813" s="57"/>
      <c r="SG813" s="57"/>
      <c r="SH813" s="57"/>
      <c r="SI813" s="57"/>
      <c r="SJ813" s="57"/>
      <c r="SK813" s="57"/>
      <c r="SL813" s="57"/>
      <c r="SM813" s="57"/>
      <c r="SN813" s="57"/>
      <c r="SO813" s="57"/>
      <c r="SP813" s="57"/>
      <c r="SQ813" s="57"/>
      <c r="SR813" s="57"/>
      <c r="SS813" s="57"/>
      <c r="ST813" s="57"/>
      <c r="SU813" s="57"/>
      <c r="SV813" s="57"/>
      <c r="SW813" s="57"/>
      <c r="SX813" s="57"/>
      <c r="SY813" s="57"/>
      <c r="SZ813" s="57"/>
      <c r="TA813" s="57"/>
      <c r="TB813" s="57"/>
      <c r="TC813" s="57"/>
      <c r="TD813" s="57"/>
      <c r="TE813" s="57"/>
      <c r="TF813" s="57"/>
      <c r="TG813" s="57"/>
      <c r="TH813" s="57"/>
      <c r="TI813" s="57"/>
      <c r="TJ813" s="57"/>
      <c r="TK813" s="57"/>
      <c r="TL813" s="57"/>
      <c r="TM813" s="57"/>
      <c r="TN813" s="57"/>
      <c r="TO813" s="57"/>
      <c r="TP813" s="57"/>
      <c r="TQ813" s="57"/>
      <c r="TR813" s="57"/>
      <c r="TS813" s="57"/>
      <c r="TT813" s="57"/>
      <c r="TU813" s="57"/>
      <c r="TV813" s="57"/>
      <c r="TW813" s="57"/>
      <c r="TX813" s="57"/>
      <c r="TY813" s="57"/>
      <c r="TZ813" s="57"/>
      <c r="UA813" s="57"/>
      <c r="UB813" s="57"/>
      <c r="UC813" s="57"/>
      <c r="UD813" s="57"/>
      <c r="UE813" s="57"/>
      <c r="UF813" s="57"/>
      <c r="UG813" s="57"/>
      <c r="UH813" s="57"/>
      <c r="UI813" s="57"/>
      <c r="UJ813" s="57"/>
      <c r="UK813" s="57"/>
      <c r="UL813" s="57"/>
      <c r="UM813" s="57"/>
      <c r="UN813" s="57"/>
      <c r="UO813" s="57"/>
      <c r="UP813" s="57"/>
      <c r="UQ813" s="57"/>
      <c r="UR813" s="57"/>
      <c r="US813" s="57"/>
      <c r="UT813" s="57"/>
      <c r="UU813" s="57"/>
      <c r="UV813" s="57"/>
      <c r="UW813" s="57"/>
      <c r="UX813" s="57"/>
      <c r="UY813" s="57"/>
      <c r="UZ813" s="57"/>
      <c r="VA813" s="57"/>
      <c r="VB813" s="57"/>
      <c r="VC813" s="57"/>
      <c r="VD813" s="57"/>
      <c r="VE813" s="57"/>
      <c r="VF813" s="57"/>
      <c r="VG813" s="57"/>
      <c r="VH813" s="57"/>
      <c r="VI813" s="57"/>
      <c r="VJ813" s="57"/>
      <c r="VK813" s="57"/>
      <c r="VL813" s="57"/>
      <c r="VM813" s="57"/>
      <c r="VN813" s="57"/>
      <c r="VO813" s="57"/>
      <c r="VP813" s="57"/>
      <c r="VQ813" s="57"/>
      <c r="VR813" s="57"/>
      <c r="VS813" s="57"/>
      <c r="VT813" s="57"/>
      <c r="VU813" s="57"/>
      <c r="VV813" s="57"/>
      <c r="VW813" s="57"/>
      <c r="VX813" s="57"/>
      <c r="VY813" s="57"/>
      <c r="VZ813" s="57"/>
      <c r="WA813" s="57"/>
      <c r="WB813" s="57"/>
      <c r="WC813" s="57"/>
      <c r="WD813" s="57"/>
      <c r="WE813" s="57"/>
      <c r="WF813" s="57"/>
      <c r="WG813" s="57"/>
      <c r="WH813" s="57"/>
      <c r="WI813" s="57"/>
      <c r="WJ813" s="57"/>
      <c r="WK813" s="57"/>
      <c r="WL813" s="57"/>
      <c r="WM813" s="57"/>
      <c r="WN813" s="57"/>
      <c r="WO813" s="57"/>
      <c r="WP813" s="57"/>
      <c r="WQ813" s="57"/>
      <c r="WR813" s="57"/>
      <c r="WS813" s="57"/>
      <c r="WT813" s="57"/>
      <c r="WU813" s="57"/>
      <c r="WV813" s="57"/>
      <c r="WW813" s="57"/>
      <c r="WX813" s="57"/>
      <c r="WY813" s="57"/>
      <c r="WZ813" s="57"/>
      <c r="XA813" s="57"/>
      <c r="XB813" s="57"/>
      <c r="XC813" s="57"/>
      <c r="XD813" s="57"/>
      <c r="XE813" s="57"/>
      <c r="XF813" s="57"/>
      <c r="XG813" s="57"/>
      <c r="XH813" s="57"/>
      <c r="XI813" s="57"/>
      <c r="XJ813" s="57"/>
      <c r="XK813" s="57"/>
      <c r="XL813" s="57"/>
      <c r="XM813" s="57"/>
      <c r="XN813" s="57"/>
      <c r="XO813" s="57"/>
      <c r="XP813" s="57"/>
      <c r="XQ813" s="57"/>
      <c r="XR813" s="57"/>
      <c r="XS813" s="57"/>
      <c r="XT813" s="57"/>
      <c r="XU813" s="57"/>
      <c r="XV813" s="57"/>
      <c r="XW813" s="57"/>
      <c r="XX813" s="57"/>
      <c r="XY813" s="57"/>
      <c r="XZ813" s="57"/>
      <c r="YA813" s="57"/>
      <c r="YB813" s="57"/>
      <c r="YC813" s="57"/>
      <c r="YD813" s="57"/>
      <c r="YE813" s="57"/>
      <c r="YF813" s="57"/>
      <c r="YG813" s="57"/>
      <c r="YH813" s="57"/>
      <c r="YI813" s="57"/>
      <c r="YJ813" s="57"/>
      <c r="YK813" s="57"/>
      <c r="YL813" s="57"/>
      <c r="YM813" s="57"/>
      <c r="YN813" s="57"/>
      <c r="YO813" s="57"/>
      <c r="YP813" s="57"/>
      <c r="YQ813" s="57"/>
      <c r="YR813" s="57"/>
      <c r="YS813" s="57"/>
      <c r="YT813" s="57"/>
      <c r="YU813" s="57"/>
      <c r="YV813" s="57"/>
      <c r="YW813" s="57"/>
      <c r="YX813" s="57"/>
      <c r="YY813" s="57"/>
      <c r="YZ813" s="57"/>
      <c r="ZA813" s="57"/>
      <c r="ZB813" s="57"/>
      <c r="ZC813" s="57"/>
      <c r="ZD813" s="57"/>
      <c r="ZE813" s="57"/>
      <c r="ZF813" s="57"/>
      <c r="ZG813" s="57"/>
      <c r="ZH813" s="57"/>
      <c r="ZI813" s="57"/>
      <c r="ZJ813" s="57"/>
      <c r="ZK813" s="57"/>
      <c r="ZL813" s="57"/>
      <c r="ZM813" s="57"/>
      <c r="ZN813" s="57"/>
      <c r="ZO813" s="57"/>
      <c r="ZP813" s="57"/>
      <c r="ZQ813" s="57"/>
      <c r="ZR813" s="57"/>
      <c r="ZS813" s="57"/>
      <c r="ZT813" s="57"/>
      <c r="ZU813" s="57"/>
      <c r="ZV813" s="57"/>
      <c r="ZW813" s="57"/>
      <c r="ZX813" s="57"/>
      <c r="ZY813" s="57"/>
      <c r="ZZ813" s="57"/>
      <c r="AAA813" s="57"/>
      <c r="AAB813" s="57"/>
      <c r="AAC813" s="57"/>
      <c r="AAD813" s="57"/>
      <c r="AAE813" s="57"/>
      <c r="AAF813" s="57"/>
      <c r="AAG813" s="57"/>
      <c r="AAH813" s="57"/>
      <c r="AAI813" s="57"/>
      <c r="AAJ813" s="57"/>
      <c r="AAK813" s="57"/>
      <c r="AAL813" s="57"/>
      <c r="AAM813" s="57"/>
      <c r="AAN813" s="57"/>
      <c r="AAO813" s="57"/>
      <c r="AAP813" s="57"/>
      <c r="AAQ813" s="57"/>
      <c r="AAR813" s="57"/>
      <c r="AAS813" s="57"/>
      <c r="AAT813" s="57"/>
      <c r="AAU813" s="57"/>
      <c r="AAV813" s="57"/>
      <c r="AAW813" s="57"/>
      <c r="AAX813" s="57"/>
      <c r="AAY813" s="57"/>
      <c r="AAZ813" s="57"/>
      <c r="ABA813" s="57"/>
      <c r="ABB813" s="57"/>
      <c r="ABC813" s="57"/>
      <c r="ABD813" s="57"/>
      <c r="ABE813" s="57"/>
      <c r="ABF813" s="57"/>
      <c r="ABG813" s="57"/>
      <c r="ABH813" s="57"/>
      <c r="ABI813" s="57"/>
      <c r="ABJ813" s="57"/>
      <c r="ABK813" s="57"/>
      <c r="ABL813" s="57"/>
      <c r="ABM813" s="57"/>
      <c r="ABN813" s="57"/>
      <c r="ABO813" s="57"/>
      <c r="ABP813" s="57"/>
      <c r="ABQ813" s="57"/>
      <c r="ABR813" s="57"/>
      <c r="ABS813" s="57"/>
      <c r="ABT813" s="57"/>
      <c r="ABU813" s="57"/>
      <c r="ABV813" s="57"/>
      <c r="ABW813" s="57"/>
      <c r="ABX813" s="57"/>
      <c r="ABY813" s="57"/>
      <c r="ABZ813" s="57"/>
      <c r="ACA813" s="57"/>
      <c r="ACB813" s="57"/>
      <c r="ACC813" s="57"/>
      <c r="ACD813" s="57"/>
      <c r="ACE813" s="57"/>
      <c r="ACF813" s="57"/>
      <c r="ACG813" s="57"/>
      <c r="ACH813" s="57"/>
      <c r="ACI813" s="57"/>
      <c r="ACJ813" s="57"/>
      <c r="ACK813" s="57"/>
      <c r="ACL813" s="57"/>
      <c r="ACM813" s="57"/>
      <c r="ACN813" s="57"/>
      <c r="ACO813" s="57"/>
      <c r="ACP813" s="57"/>
      <c r="ACQ813" s="57"/>
      <c r="ACR813" s="57"/>
      <c r="ACS813" s="57"/>
      <c r="ACT813" s="57"/>
      <c r="ACU813" s="57"/>
      <c r="ACV813" s="57"/>
      <c r="ACW813" s="57"/>
      <c r="ACX813" s="57"/>
      <c r="ACY813" s="57"/>
      <c r="ACZ813" s="57"/>
      <c r="ADA813" s="57"/>
      <c r="ADB813" s="57"/>
      <c r="ADC813" s="57"/>
      <c r="ADD813" s="57"/>
      <c r="ADE813" s="57"/>
      <c r="ADF813" s="57"/>
      <c r="ADG813" s="57"/>
      <c r="ADH813" s="57"/>
      <c r="ADI813" s="57"/>
      <c r="ADJ813" s="57"/>
      <c r="ADK813" s="57"/>
      <c r="ADL813" s="57"/>
      <c r="ADM813" s="57"/>
      <c r="ADN813" s="57"/>
      <c r="ADO813" s="57"/>
      <c r="ADP813" s="57"/>
      <c r="ADQ813" s="57"/>
      <c r="ADR813" s="57"/>
      <c r="ADS813" s="57"/>
      <c r="ADT813" s="57"/>
      <c r="ADU813" s="57"/>
      <c r="ADV813" s="57"/>
      <c r="ADW813" s="57"/>
      <c r="ADX813" s="57"/>
      <c r="ADY813" s="57"/>
      <c r="ADZ813" s="57"/>
      <c r="AEA813" s="57"/>
      <c r="AEB813" s="57"/>
      <c r="AEC813" s="57"/>
      <c r="AED813" s="57"/>
      <c r="AEE813" s="57"/>
      <c r="AEF813" s="57"/>
      <c r="AEG813" s="57"/>
      <c r="AEH813" s="57"/>
      <c r="AEI813" s="57"/>
      <c r="AEJ813" s="57"/>
      <c r="AEK813" s="57"/>
      <c r="AEL813" s="57"/>
      <c r="AEM813" s="57"/>
      <c r="AEN813" s="57"/>
      <c r="AEO813" s="57"/>
      <c r="AEP813" s="57"/>
      <c r="AEQ813" s="57"/>
      <c r="AER813" s="57"/>
      <c r="AES813" s="57"/>
      <c r="AET813" s="57"/>
      <c r="AEU813" s="57"/>
      <c r="AEV813" s="57"/>
      <c r="AEW813" s="57"/>
      <c r="AEX813" s="57"/>
      <c r="AEY813" s="57"/>
      <c r="AEZ813" s="57"/>
      <c r="AFA813" s="57"/>
      <c r="AFB813" s="57"/>
      <c r="AFC813" s="57"/>
      <c r="AFD813" s="57"/>
      <c r="AFE813" s="57"/>
      <c r="AFF813" s="57"/>
      <c r="AFG813" s="57"/>
      <c r="AFH813" s="57"/>
      <c r="AFI813" s="57"/>
      <c r="AFJ813" s="57"/>
      <c r="AFK813" s="57"/>
      <c r="AFL813" s="57"/>
      <c r="AFM813" s="57"/>
      <c r="AFN813" s="57"/>
      <c r="AFO813" s="57"/>
      <c r="AFP813" s="57"/>
      <c r="AFQ813" s="57"/>
      <c r="AFR813" s="57"/>
      <c r="AFS813" s="57"/>
      <c r="AFT813" s="57"/>
      <c r="AFU813" s="57"/>
      <c r="AFV813" s="57"/>
      <c r="AFW813" s="57"/>
      <c r="AFX813" s="57"/>
      <c r="AFY813" s="57"/>
      <c r="AFZ813" s="57"/>
      <c r="AGA813" s="57"/>
      <c r="AGB813" s="57"/>
      <c r="AGC813" s="57"/>
      <c r="AGD813" s="57"/>
      <c r="AGE813" s="57"/>
      <c r="AGF813" s="57"/>
      <c r="AGG813" s="57"/>
      <c r="AGH813" s="57"/>
      <c r="AGI813" s="57"/>
      <c r="AGJ813" s="57"/>
      <c r="AGK813" s="57"/>
      <c r="AGL813" s="57"/>
      <c r="AGM813" s="57"/>
      <c r="AGN813" s="57"/>
      <c r="AGO813" s="57"/>
      <c r="AGP813" s="57"/>
      <c r="AGQ813" s="57"/>
      <c r="AGR813" s="57"/>
      <c r="AGS813" s="57"/>
      <c r="AGT813" s="57"/>
      <c r="AGU813" s="57"/>
      <c r="AGV813" s="57"/>
      <c r="AGW813" s="57"/>
      <c r="AGX813" s="57"/>
      <c r="AGY813" s="57"/>
      <c r="AGZ813" s="57"/>
      <c r="AHA813" s="57"/>
      <c r="AHB813" s="57"/>
      <c r="AHC813" s="57"/>
      <c r="AHD813" s="57"/>
      <c r="AHE813" s="57"/>
      <c r="AHF813" s="57"/>
      <c r="AHG813" s="57"/>
      <c r="AHH813" s="57"/>
      <c r="AHI813" s="57"/>
      <c r="AHJ813" s="57"/>
      <c r="AHK813" s="57"/>
      <c r="AHL813" s="57"/>
      <c r="AHM813" s="57"/>
      <c r="AHN813" s="57"/>
      <c r="AHO813" s="57"/>
      <c r="AHP813" s="57"/>
      <c r="AHQ813" s="57"/>
      <c r="AHR813" s="57"/>
      <c r="AHS813" s="57"/>
      <c r="AHT813" s="57"/>
      <c r="AHU813" s="57"/>
      <c r="AHV813" s="57"/>
      <c r="AHW813" s="57"/>
      <c r="AHX813" s="57"/>
      <c r="AHY813" s="57"/>
      <c r="AHZ813" s="57"/>
      <c r="AIA813" s="57"/>
      <c r="AIB813" s="57"/>
      <c r="AIC813" s="57"/>
      <c r="AID813" s="57"/>
      <c r="AIE813" s="57"/>
      <c r="AIF813" s="57"/>
      <c r="AIG813" s="57"/>
      <c r="AIH813" s="57"/>
      <c r="AII813" s="57"/>
      <c r="AIJ813" s="57"/>
      <c r="AIK813" s="57"/>
      <c r="AIL813" s="57"/>
      <c r="AIM813" s="57"/>
      <c r="AIN813" s="57"/>
      <c r="AIO813" s="57"/>
      <c r="AIP813" s="57"/>
      <c r="AIQ813" s="57"/>
      <c r="AIR813" s="57"/>
      <c r="AIS813" s="57"/>
      <c r="AIT813" s="57"/>
      <c r="AIU813" s="57"/>
      <c r="AIV813" s="57"/>
      <c r="AIW813" s="57"/>
      <c r="AIX813" s="57"/>
      <c r="AIY813" s="57"/>
      <c r="AIZ813" s="57"/>
      <c r="AJA813" s="57"/>
      <c r="AJB813" s="57"/>
      <c r="AJC813" s="57"/>
      <c r="AJD813" s="57"/>
      <c r="AJE813" s="57"/>
      <c r="AJF813" s="57"/>
      <c r="AJG813" s="57"/>
      <c r="AJH813" s="57"/>
      <c r="AJI813" s="57"/>
      <c r="AJJ813" s="57"/>
      <c r="AJK813" s="57"/>
      <c r="AJL813" s="57"/>
      <c r="AJM813" s="57"/>
      <c r="AJN813" s="57"/>
      <c r="AJO813" s="57"/>
      <c r="AJP813" s="57"/>
      <c r="AJQ813" s="57"/>
      <c r="AJR813" s="57"/>
      <c r="AJS813" s="57"/>
      <c r="AJT813" s="57"/>
      <c r="AJU813" s="57"/>
      <c r="AJV813" s="57"/>
      <c r="AJW813" s="57"/>
      <c r="AJX813" s="57"/>
      <c r="AJY813" s="57"/>
      <c r="AJZ813" s="57"/>
      <c r="AKA813" s="57"/>
      <c r="AKB813" s="57"/>
      <c r="AKC813" s="57"/>
      <c r="AKD813" s="57"/>
      <c r="AKE813" s="57"/>
      <c r="AKF813" s="57"/>
      <c r="AKG813" s="57"/>
      <c r="AKH813" s="57"/>
      <c r="AKI813" s="57"/>
      <c r="AKJ813" s="57"/>
      <c r="AKK813" s="57"/>
      <c r="AKL813" s="57"/>
      <c r="AKM813" s="57"/>
      <c r="AKN813" s="57"/>
      <c r="AKO813" s="57"/>
      <c r="AKP813" s="57"/>
      <c r="AKQ813" s="57"/>
      <c r="AKR813" s="57"/>
      <c r="AKS813" s="57"/>
      <c r="AKT813" s="57"/>
      <c r="AKU813" s="57"/>
      <c r="AKV813" s="57"/>
      <c r="AKW813" s="57"/>
      <c r="AKX813" s="57"/>
      <c r="AKY813" s="57"/>
      <c r="AKZ813" s="57"/>
      <c r="ALA813" s="57"/>
      <c r="ALB813" s="57"/>
      <c r="ALC813" s="57"/>
      <c r="ALD813" s="57"/>
      <c r="ALE813" s="57"/>
      <c r="ALF813" s="57"/>
      <c r="ALG813" s="57"/>
      <c r="ALH813" s="57"/>
      <c r="ALI813" s="57"/>
      <c r="ALJ813" s="57"/>
      <c r="ALK813" s="57"/>
      <c r="ALL813" s="57"/>
      <c r="ALM813" s="57"/>
      <c r="ALN813" s="57"/>
      <c r="ALO813" s="57"/>
      <c r="ALP813" s="57"/>
      <c r="ALQ813" s="57"/>
      <c r="ALR813" s="57"/>
      <c r="ALS813" s="57"/>
      <c r="ALT813" s="57"/>
      <c r="ALU813" s="57"/>
      <c r="ALV813" s="57"/>
      <c r="ALW813" s="57"/>
      <c r="ALX813" s="57"/>
      <c r="ALY813" s="57"/>
      <c r="ALZ813" s="57"/>
      <c r="AMA813" s="57"/>
      <c r="AMB813" s="57"/>
      <c r="AMC813" s="57"/>
      <c r="AMD813" s="57"/>
      <c r="AME813" s="57"/>
      <c r="AMF813" s="57"/>
      <c r="AMG813" s="57"/>
      <c r="AMH813" s="57"/>
      <c r="AMI813" s="57"/>
      <c r="AMJ813" s="57"/>
      <c r="AMK813" s="57"/>
      <c r="AML813" s="57"/>
      <c r="AMM813" s="57"/>
    </row>
    <row r="814" spans="1:1027" s="58" customFormat="1">
      <c r="A814" s="74" t="s">
        <v>198</v>
      </c>
      <c r="B814" s="51" t="s">
        <v>27</v>
      </c>
      <c r="C814" s="24" t="str">
        <f t="shared" si="13"/>
        <v>מינימרקט כללי לא חמישייה לא חוק מזון אילת</v>
      </c>
      <c r="D814" s="50" t="s">
        <v>133</v>
      </c>
      <c r="E814" s="50" t="s">
        <v>107</v>
      </c>
      <c r="F814" s="50" t="s">
        <v>76</v>
      </c>
      <c r="G814" s="51" t="s">
        <v>76</v>
      </c>
      <c r="H814" s="51" t="s">
        <v>183</v>
      </c>
      <c r="I814" s="51"/>
      <c r="J814" s="54"/>
      <c r="K814" s="54"/>
      <c r="L814" s="53" t="s">
        <v>31</v>
      </c>
      <c r="M814" s="53" t="s">
        <v>32</v>
      </c>
      <c r="N814" s="53" t="s">
        <v>33</v>
      </c>
      <c r="O814" s="75" t="s">
        <v>199</v>
      </c>
      <c r="P814" s="54"/>
      <c r="Q814" s="54"/>
      <c r="R814" s="54"/>
      <c r="S814" s="54"/>
      <c r="T814" s="56">
        <v>0.03</v>
      </c>
      <c r="U814" s="53">
        <v>1</v>
      </c>
      <c r="V814" s="54"/>
      <c r="W814" s="54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  <c r="FN814" s="57"/>
      <c r="FO814" s="57"/>
      <c r="FP814" s="57"/>
      <c r="FQ814" s="57"/>
      <c r="FR814" s="57"/>
      <c r="FS814" s="57"/>
      <c r="FT814" s="57"/>
      <c r="FU814" s="57"/>
      <c r="FV814" s="57"/>
      <c r="FW814" s="57"/>
      <c r="FX814" s="57"/>
      <c r="FY814" s="57"/>
      <c r="FZ814" s="57"/>
      <c r="GA814" s="57"/>
      <c r="GB814" s="57"/>
      <c r="GC814" s="57"/>
      <c r="GD814" s="57"/>
      <c r="GE814" s="57"/>
      <c r="GF814" s="57"/>
      <c r="GG814" s="57"/>
      <c r="GH814" s="57"/>
      <c r="GI814" s="57"/>
      <c r="GJ814" s="57"/>
      <c r="GK814" s="57"/>
      <c r="GL814" s="57"/>
      <c r="GM814" s="57"/>
      <c r="GN814" s="57"/>
      <c r="GO814" s="57"/>
      <c r="GP814" s="57"/>
      <c r="GQ814" s="57"/>
      <c r="GR814" s="57"/>
      <c r="GS814" s="57"/>
      <c r="GT814" s="57"/>
      <c r="GU814" s="57"/>
      <c r="GV814" s="57"/>
      <c r="GW814" s="57"/>
      <c r="GX814" s="57"/>
      <c r="GY814" s="57"/>
      <c r="GZ814" s="57"/>
      <c r="HA814" s="57"/>
      <c r="HB814" s="57"/>
      <c r="HC814" s="57"/>
      <c r="HD814" s="57"/>
      <c r="HE814" s="57"/>
      <c r="HF814" s="57"/>
      <c r="HG814" s="57"/>
      <c r="HH814" s="57"/>
      <c r="HI814" s="57"/>
      <c r="HJ814" s="57"/>
      <c r="HK814" s="57"/>
      <c r="HL814" s="57"/>
      <c r="HM814" s="57"/>
      <c r="HN814" s="57"/>
      <c r="HO814" s="57"/>
      <c r="HP814" s="57"/>
      <c r="HQ814" s="57"/>
      <c r="HR814" s="57"/>
      <c r="HS814" s="57"/>
      <c r="HT814" s="57"/>
      <c r="HU814" s="57"/>
      <c r="HV814" s="57"/>
      <c r="HW814" s="57"/>
      <c r="HX814" s="57"/>
      <c r="HY814" s="57"/>
      <c r="HZ814" s="57"/>
      <c r="IA814" s="57"/>
      <c r="IB814" s="57"/>
      <c r="IC814" s="57"/>
      <c r="ID814" s="57"/>
      <c r="IE814" s="57"/>
      <c r="IF814" s="57"/>
      <c r="IG814" s="57"/>
      <c r="IH814" s="57"/>
      <c r="II814" s="57"/>
      <c r="IJ814" s="57"/>
      <c r="IK814" s="57"/>
      <c r="IL814" s="57"/>
      <c r="IM814" s="57"/>
      <c r="IN814" s="57"/>
      <c r="IO814" s="57"/>
      <c r="IP814" s="57"/>
      <c r="IQ814" s="57"/>
      <c r="IR814" s="57"/>
      <c r="IS814" s="57"/>
      <c r="IT814" s="57"/>
      <c r="IU814" s="57"/>
      <c r="IV814" s="57"/>
      <c r="IW814" s="57"/>
      <c r="IX814" s="57"/>
      <c r="IY814" s="57"/>
      <c r="IZ814" s="57"/>
      <c r="JA814" s="57"/>
      <c r="JB814" s="57"/>
      <c r="JC814" s="57"/>
      <c r="JD814" s="57"/>
      <c r="JE814" s="57"/>
      <c r="JF814" s="57"/>
      <c r="JG814" s="57"/>
      <c r="JH814" s="57"/>
      <c r="JI814" s="57"/>
      <c r="JJ814" s="57"/>
      <c r="JK814" s="57"/>
      <c r="JL814" s="57"/>
      <c r="JM814" s="57"/>
      <c r="JN814" s="57"/>
      <c r="JO814" s="57"/>
      <c r="JP814" s="57"/>
      <c r="JQ814" s="57"/>
      <c r="JR814" s="57"/>
      <c r="JS814" s="57"/>
      <c r="JT814" s="57"/>
      <c r="JU814" s="57"/>
      <c r="JV814" s="57"/>
      <c r="JW814" s="57"/>
      <c r="JX814" s="57"/>
      <c r="JY814" s="57"/>
      <c r="JZ814" s="57"/>
      <c r="KA814" s="57"/>
      <c r="KB814" s="57"/>
      <c r="KC814" s="57"/>
      <c r="KD814" s="57"/>
      <c r="KE814" s="57"/>
      <c r="KF814" s="57"/>
      <c r="KG814" s="57"/>
      <c r="KH814" s="57"/>
      <c r="KI814" s="57"/>
      <c r="KJ814" s="57"/>
      <c r="KK814" s="57"/>
      <c r="KL814" s="57"/>
      <c r="KM814" s="57"/>
      <c r="KN814" s="57"/>
      <c r="KO814" s="57"/>
      <c r="KP814" s="57"/>
      <c r="KQ814" s="57"/>
      <c r="KR814" s="57"/>
      <c r="KS814" s="57"/>
      <c r="KT814" s="57"/>
      <c r="KU814" s="57"/>
      <c r="KV814" s="57"/>
      <c r="KW814" s="57"/>
      <c r="KX814" s="57"/>
      <c r="KY814" s="57"/>
      <c r="KZ814" s="57"/>
      <c r="LA814" s="57"/>
      <c r="LB814" s="57"/>
      <c r="LC814" s="57"/>
      <c r="LD814" s="57"/>
      <c r="LE814" s="57"/>
      <c r="LF814" s="57"/>
      <c r="LG814" s="57"/>
      <c r="LH814" s="57"/>
      <c r="LI814" s="57"/>
      <c r="LJ814" s="57"/>
      <c r="LK814" s="57"/>
      <c r="LL814" s="57"/>
      <c r="LM814" s="57"/>
      <c r="LN814" s="57"/>
      <c r="LO814" s="57"/>
      <c r="LP814" s="57"/>
      <c r="LQ814" s="57"/>
      <c r="LR814" s="57"/>
      <c r="LS814" s="57"/>
      <c r="LT814" s="57"/>
      <c r="LU814" s="57"/>
      <c r="LV814" s="57"/>
      <c r="LW814" s="57"/>
      <c r="LX814" s="57"/>
      <c r="LY814" s="57"/>
      <c r="LZ814" s="57"/>
      <c r="MA814" s="57"/>
      <c r="MB814" s="57"/>
      <c r="MC814" s="57"/>
      <c r="MD814" s="57"/>
      <c r="ME814" s="57"/>
      <c r="MF814" s="57"/>
      <c r="MG814" s="57"/>
      <c r="MH814" s="57"/>
      <c r="MI814" s="57"/>
      <c r="MJ814" s="57"/>
      <c r="MK814" s="57"/>
      <c r="ML814" s="57"/>
      <c r="MM814" s="57"/>
      <c r="MN814" s="57"/>
      <c r="MO814" s="57"/>
      <c r="MP814" s="57"/>
      <c r="MQ814" s="57"/>
      <c r="MR814" s="57"/>
      <c r="MS814" s="57"/>
      <c r="MT814" s="57"/>
      <c r="MU814" s="57"/>
      <c r="MV814" s="57"/>
      <c r="MW814" s="57"/>
      <c r="MX814" s="57"/>
      <c r="MY814" s="57"/>
      <c r="MZ814" s="57"/>
      <c r="NA814" s="57"/>
      <c r="NB814" s="57"/>
      <c r="NC814" s="57"/>
      <c r="ND814" s="57"/>
      <c r="NE814" s="57"/>
      <c r="NF814" s="57"/>
      <c r="NG814" s="57"/>
      <c r="NH814" s="57"/>
      <c r="NI814" s="57"/>
      <c r="NJ814" s="57"/>
      <c r="NK814" s="57"/>
      <c r="NL814" s="57"/>
      <c r="NM814" s="57"/>
      <c r="NN814" s="57"/>
      <c r="NO814" s="57"/>
      <c r="NP814" s="57"/>
      <c r="NQ814" s="57"/>
      <c r="NR814" s="57"/>
      <c r="NS814" s="57"/>
      <c r="NT814" s="57"/>
      <c r="NU814" s="57"/>
      <c r="NV814" s="57"/>
      <c r="NW814" s="57"/>
      <c r="NX814" s="57"/>
      <c r="NY814" s="57"/>
      <c r="NZ814" s="57"/>
      <c r="OA814" s="57"/>
      <c r="OB814" s="57"/>
      <c r="OC814" s="57"/>
      <c r="OD814" s="57"/>
      <c r="OE814" s="57"/>
      <c r="OF814" s="57"/>
      <c r="OG814" s="57"/>
      <c r="OH814" s="57"/>
      <c r="OI814" s="57"/>
      <c r="OJ814" s="57"/>
      <c r="OK814" s="57"/>
      <c r="OL814" s="57"/>
      <c r="OM814" s="57"/>
      <c r="ON814" s="57"/>
      <c r="OO814" s="57"/>
      <c r="OP814" s="57"/>
      <c r="OQ814" s="57"/>
      <c r="OR814" s="57"/>
      <c r="OS814" s="57"/>
      <c r="OT814" s="57"/>
      <c r="OU814" s="57"/>
      <c r="OV814" s="57"/>
      <c r="OW814" s="57"/>
      <c r="OX814" s="57"/>
      <c r="OY814" s="57"/>
      <c r="OZ814" s="57"/>
      <c r="PA814" s="57"/>
      <c r="PB814" s="57"/>
      <c r="PC814" s="57"/>
      <c r="PD814" s="57"/>
      <c r="PE814" s="57"/>
      <c r="PF814" s="57"/>
      <c r="PG814" s="57"/>
      <c r="PH814" s="57"/>
      <c r="PI814" s="57"/>
      <c r="PJ814" s="57"/>
      <c r="PK814" s="57"/>
      <c r="PL814" s="57"/>
      <c r="PM814" s="57"/>
      <c r="PN814" s="57"/>
      <c r="PO814" s="57"/>
      <c r="PP814" s="57"/>
      <c r="PQ814" s="57"/>
      <c r="PR814" s="57"/>
      <c r="PS814" s="57"/>
      <c r="PT814" s="57"/>
      <c r="PU814" s="57"/>
      <c r="PV814" s="57"/>
      <c r="PW814" s="57"/>
      <c r="PX814" s="57"/>
      <c r="PY814" s="57"/>
      <c r="PZ814" s="57"/>
      <c r="QA814" s="57"/>
      <c r="QB814" s="57"/>
      <c r="QC814" s="57"/>
      <c r="QD814" s="57"/>
      <c r="QE814" s="57"/>
      <c r="QF814" s="57"/>
      <c r="QG814" s="57"/>
      <c r="QH814" s="57"/>
      <c r="QI814" s="57"/>
      <c r="QJ814" s="57"/>
      <c r="QK814" s="57"/>
      <c r="QL814" s="57"/>
      <c r="QM814" s="57"/>
      <c r="QN814" s="57"/>
      <c r="QO814" s="57"/>
      <c r="QP814" s="57"/>
      <c r="QQ814" s="57"/>
      <c r="QR814" s="57"/>
      <c r="QS814" s="57"/>
      <c r="QT814" s="57"/>
      <c r="QU814" s="57"/>
      <c r="QV814" s="57"/>
      <c r="QW814" s="57"/>
      <c r="QX814" s="57"/>
      <c r="QY814" s="57"/>
      <c r="QZ814" s="57"/>
      <c r="RA814" s="57"/>
      <c r="RB814" s="57"/>
      <c r="RC814" s="57"/>
      <c r="RD814" s="57"/>
      <c r="RE814" s="57"/>
      <c r="RF814" s="57"/>
      <c r="RG814" s="57"/>
      <c r="RH814" s="57"/>
      <c r="RI814" s="57"/>
      <c r="RJ814" s="57"/>
      <c r="RK814" s="57"/>
      <c r="RL814" s="57"/>
      <c r="RM814" s="57"/>
      <c r="RN814" s="57"/>
      <c r="RO814" s="57"/>
      <c r="RP814" s="57"/>
      <c r="RQ814" s="57"/>
      <c r="RR814" s="57"/>
      <c r="RS814" s="57"/>
      <c r="RT814" s="57"/>
      <c r="RU814" s="57"/>
      <c r="RV814" s="57"/>
      <c r="RW814" s="57"/>
      <c r="RX814" s="57"/>
      <c r="RY814" s="57"/>
      <c r="RZ814" s="57"/>
      <c r="SA814" s="57"/>
      <c r="SB814" s="57"/>
      <c r="SC814" s="57"/>
      <c r="SD814" s="57"/>
      <c r="SE814" s="57"/>
      <c r="SF814" s="57"/>
      <c r="SG814" s="57"/>
      <c r="SH814" s="57"/>
      <c r="SI814" s="57"/>
      <c r="SJ814" s="57"/>
      <c r="SK814" s="57"/>
      <c r="SL814" s="57"/>
      <c r="SM814" s="57"/>
      <c r="SN814" s="57"/>
      <c r="SO814" s="57"/>
      <c r="SP814" s="57"/>
      <c r="SQ814" s="57"/>
      <c r="SR814" s="57"/>
      <c r="SS814" s="57"/>
      <c r="ST814" s="57"/>
      <c r="SU814" s="57"/>
      <c r="SV814" s="57"/>
      <c r="SW814" s="57"/>
      <c r="SX814" s="57"/>
      <c r="SY814" s="57"/>
      <c r="SZ814" s="57"/>
      <c r="TA814" s="57"/>
      <c r="TB814" s="57"/>
      <c r="TC814" s="57"/>
      <c r="TD814" s="57"/>
      <c r="TE814" s="57"/>
      <c r="TF814" s="57"/>
      <c r="TG814" s="57"/>
      <c r="TH814" s="57"/>
      <c r="TI814" s="57"/>
      <c r="TJ814" s="57"/>
      <c r="TK814" s="57"/>
      <c r="TL814" s="57"/>
      <c r="TM814" s="57"/>
      <c r="TN814" s="57"/>
      <c r="TO814" s="57"/>
      <c r="TP814" s="57"/>
      <c r="TQ814" s="57"/>
      <c r="TR814" s="57"/>
      <c r="TS814" s="57"/>
      <c r="TT814" s="57"/>
      <c r="TU814" s="57"/>
      <c r="TV814" s="57"/>
      <c r="TW814" s="57"/>
      <c r="TX814" s="57"/>
      <c r="TY814" s="57"/>
      <c r="TZ814" s="57"/>
      <c r="UA814" s="57"/>
      <c r="UB814" s="57"/>
      <c r="UC814" s="57"/>
      <c r="UD814" s="57"/>
      <c r="UE814" s="57"/>
      <c r="UF814" s="57"/>
      <c r="UG814" s="57"/>
      <c r="UH814" s="57"/>
      <c r="UI814" s="57"/>
      <c r="UJ814" s="57"/>
      <c r="UK814" s="57"/>
      <c r="UL814" s="57"/>
      <c r="UM814" s="57"/>
      <c r="UN814" s="57"/>
      <c r="UO814" s="57"/>
      <c r="UP814" s="57"/>
      <c r="UQ814" s="57"/>
      <c r="UR814" s="57"/>
      <c r="US814" s="57"/>
      <c r="UT814" s="57"/>
      <c r="UU814" s="57"/>
      <c r="UV814" s="57"/>
      <c r="UW814" s="57"/>
      <c r="UX814" s="57"/>
      <c r="UY814" s="57"/>
      <c r="UZ814" s="57"/>
      <c r="VA814" s="57"/>
      <c r="VB814" s="57"/>
      <c r="VC814" s="57"/>
      <c r="VD814" s="57"/>
      <c r="VE814" s="57"/>
      <c r="VF814" s="57"/>
      <c r="VG814" s="57"/>
      <c r="VH814" s="57"/>
      <c r="VI814" s="57"/>
      <c r="VJ814" s="57"/>
      <c r="VK814" s="57"/>
      <c r="VL814" s="57"/>
      <c r="VM814" s="57"/>
      <c r="VN814" s="57"/>
      <c r="VO814" s="57"/>
      <c r="VP814" s="57"/>
      <c r="VQ814" s="57"/>
      <c r="VR814" s="57"/>
      <c r="VS814" s="57"/>
      <c r="VT814" s="57"/>
      <c r="VU814" s="57"/>
      <c r="VV814" s="57"/>
      <c r="VW814" s="57"/>
      <c r="VX814" s="57"/>
      <c r="VY814" s="57"/>
      <c r="VZ814" s="57"/>
      <c r="WA814" s="57"/>
      <c r="WB814" s="57"/>
      <c r="WC814" s="57"/>
      <c r="WD814" s="57"/>
      <c r="WE814" s="57"/>
      <c r="WF814" s="57"/>
      <c r="WG814" s="57"/>
      <c r="WH814" s="57"/>
      <c r="WI814" s="57"/>
      <c r="WJ814" s="57"/>
      <c r="WK814" s="57"/>
      <c r="WL814" s="57"/>
      <c r="WM814" s="57"/>
      <c r="WN814" s="57"/>
      <c r="WO814" s="57"/>
      <c r="WP814" s="57"/>
      <c r="WQ814" s="57"/>
      <c r="WR814" s="57"/>
      <c r="WS814" s="57"/>
      <c r="WT814" s="57"/>
      <c r="WU814" s="57"/>
      <c r="WV814" s="57"/>
      <c r="WW814" s="57"/>
      <c r="WX814" s="57"/>
      <c r="WY814" s="57"/>
      <c r="WZ814" s="57"/>
      <c r="XA814" s="57"/>
      <c r="XB814" s="57"/>
      <c r="XC814" s="57"/>
      <c r="XD814" s="57"/>
      <c r="XE814" s="57"/>
      <c r="XF814" s="57"/>
      <c r="XG814" s="57"/>
      <c r="XH814" s="57"/>
      <c r="XI814" s="57"/>
      <c r="XJ814" s="57"/>
      <c r="XK814" s="57"/>
      <c r="XL814" s="57"/>
      <c r="XM814" s="57"/>
      <c r="XN814" s="57"/>
      <c r="XO814" s="57"/>
      <c r="XP814" s="57"/>
      <c r="XQ814" s="57"/>
      <c r="XR814" s="57"/>
      <c r="XS814" s="57"/>
      <c r="XT814" s="57"/>
      <c r="XU814" s="57"/>
      <c r="XV814" s="57"/>
      <c r="XW814" s="57"/>
      <c r="XX814" s="57"/>
      <c r="XY814" s="57"/>
      <c r="XZ814" s="57"/>
      <c r="YA814" s="57"/>
      <c r="YB814" s="57"/>
      <c r="YC814" s="57"/>
      <c r="YD814" s="57"/>
      <c r="YE814" s="57"/>
      <c r="YF814" s="57"/>
      <c r="YG814" s="57"/>
      <c r="YH814" s="57"/>
      <c r="YI814" s="57"/>
      <c r="YJ814" s="57"/>
      <c r="YK814" s="57"/>
      <c r="YL814" s="57"/>
      <c r="YM814" s="57"/>
      <c r="YN814" s="57"/>
      <c r="YO814" s="57"/>
      <c r="YP814" s="57"/>
      <c r="YQ814" s="57"/>
      <c r="YR814" s="57"/>
      <c r="YS814" s="57"/>
      <c r="YT814" s="57"/>
      <c r="YU814" s="57"/>
      <c r="YV814" s="57"/>
      <c r="YW814" s="57"/>
      <c r="YX814" s="57"/>
      <c r="YY814" s="57"/>
      <c r="YZ814" s="57"/>
      <c r="ZA814" s="57"/>
      <c r="ZB814" s="57"/>
      <c r="ZC814" s="57"/>
      <c r="ZD814" s="57"/>
      <c r="ZE814" s="57"/>
      <c r="ZF814" s="57"/>
      <c r="ZG814" s="57"/>
      <c r="ZH814" s="57"/>
      <c r="ZI814" s="57"/>
      <c r="ZJ814" s="57"/>
      <c r="ZK814" s="57"/>
      <c r="ZL814" s="57"/>
      <c r="ZM814" s="57"/>
      <c r="ZN814" s="57"/>
      <c r="ZO814" s="57"/>
      <c r="ZP814" s="57"/>
      <c r="ZQ814" s="57"/>
      <c r="ZR814" s="57"/>
      <c r="ZS814" s="57"/>
      <c r="ZT814" s="57"/>
      <c r="ZU814" s="57"/>
      <c r="ZV814" s="57"/>
      <c r="ZW814" s="57"/>
      <c r="ZX814" s="57"/>
      <c r="ZY814" s="57"/>
      <c r="ZZ814" s="57"/>
      <c r="AAA814" s="57"/>
      <c r="AAB814" s="57"/>
      <c r="AAC814" s="57"/>
      <c r="AAD814" s="57"/>
      <c r="AAE814" s="57"/>
      <c r="AAF814" s="57"/>
      <c r="AAG814" s="57"/>
      <c r="AAH814" s="57"/>
      <c r="AAI814" s="57"/>
      <c r="AAJ814" s="57"/>
      <c r="AAK814" s="57"/>
      <c r="AAL814" s="57"/>
      <c r="AAM814" s="57"/>
      <c r="AAN814" s="57"/>
      <c r="AAO814" s="57"/>
      <c r="AAP814" s="57"/>
      <c r="AAQ814" s="57"/>
      <c r="AAR814" s="57"/>
      <c r="AAS814" s="57"/>
      <c r="AAT814" s="57"/>
      <c r="AAU814" s="57"/>
      <c r="AAV814" s="57"/>
      <c r="AAW814" s="57"/>
      <c r="AAX814" s="57"/>
      <c r="AAY814" s="57"/>
      <c r="AAZ814" s="57"/>
      <c r="ABA814" s="57"/>
      <c r="ABB814" s="57"/>
      <c r="ABC814" s="57"/>
      <c r="ABD814" s="57"/>
      <c r="ABE814" s="57"/>
      <c r="ABF814" s="57"/>
      <c r="ABG814" s="57"/>
      <c r="ABH814" s="57"/>
      <c r="ABI814" s="57"/>
      <c r="ABJ814" s="57"/>
      <c r="ABK814" s="57"/>
      <c r="ABL814" s="57"/>
      <c r="ABM814" s="57"/>
      <c r="ABN814" s="57"/>
      <c r="ABO814" s="57"/>
      <c r="ABP814" s="57"/>
      <c r="ABQ814" s="57"/>
      <c r="ABR814" s="57"/>
      <c r="ABS814" s="57"/>
      <c r="ABT814" s="57"/>
      <c r="ABU814" s="57"/>
      <c r="ABV814" s="57"/>
      <c r="ABW814" s="57"/>
      <c r="ABX814" s="57"/>
      <c r="ABY814" s="57"/>
      <c r="ABZ814" s="57"/>
      <c r="ACA814" s="57"/>
      <c r="ACB814" s="57"/>
      <c r="ACC814" s="57"/>
      <c r="ACD814" s="57"/>
      <c r="ACE814" s="57"/>
      <c r="ACF814" s="57"/>
      <c r="ACG814" s="57"/>
      <c r="ACH814" s="57"/>
      <c r="ACI814" s="57"/>
      <c r="ACJ814" s="57"/>
      <c r="ACK814" s="57"/>
      <c r="ACL814" s="57"/>
      <c r="ACM814" s="57"/>
      <c r="ACN814" s="57"/>
      <c r="ACO814" s="57"/>
      <c r="ACP814" s="57"/>
      <c r="ACQ814" s="57"/>
      <c r="ACR814" s="57"/>
      <c r="ACS814" s="57"/>
      <c r="ACT814" s="57"/>
      <c r="ACU814" s="57"/>
      <c r="ACV814" s="57"/>
      <c r="ACW814" s="57"/>
      <c r="ACX814" s="57"/>
      <c r="ACY814" s="57"/>
      <c r="ACZ814" s="57"/>
      <c r="ADA814" s="57"/>
      <c r="ADB814" s="57"/>
      <c r="ADC814" s="57"/>
      <c r="ADD814" s="57"/>
      <c r="ADE814" s="57"/>
      <c r="ADF814" s="57"/>
      <c r="ADG814" s="57"/>
      <c r="ADH814" s="57"/>
      <c r="ADI814" s="57"/>
      <c r="ADJ814" s="57"/>
      <c r="ADK814" s="57"/>
      <c r="ADL814" s="57"/>
      <c r="ADM814" s="57"/>
      <c r="ADN814" s="57"/>
      <c r="ADO814" s="57"/>
      <c r="ADP814" s="57"/>
      <c r="ADQ814" s="57"/>
      <c r="ADR814" s="57"/>
      <c r="ADS814" s="57"/>
      <c r="ADT814" s="57"/>
      <c r="ADU814" s="57"/>
      <c r="ADV814" s="57"/>
      <c r="ADW814" s="57"/>
      <c r="ADX814" s="57"/>
      <c r="ADY814" s="57"/>
      <c r="ADZ814" s="57"/>
      <c r="AEA814" s="57"/>
      <c r="AEB814" s="57"/>
      <c r="AEC814" s="57"/>
      <c r="AED814" s="57"/>
      <c r="AEE814" s="57"/>
      <c r="AEF814" s="57"/>
      <c r="AEG814" s="57"/>
      <c r="AEH814" s="57"/>
      <c r="AEI814" s="57"/>
      <c r="AEJ814" s="57"/>
      <c r="AEK814" s="57"/>
      <c r="AEL814" s="57"/>
      <c r="AEM814" s="57"/>
      <c r="AEN814" s="57"/>
      <c r="AEO814" s="57"/>
      <c r="AEP814" s="57"/>
      <c r="AEQ814" s="57"/>
      <c r="AER814" s="57"/>
      <c r="AES814" s="57"/>
      <c r="AET814" s="57"/>
      <c r="AEU814" s="57"/>
      <c r="AEV814" s="57"/>
      <c r="AEW814" s="57"/>
      <c r="AEX814" s="57"/>
      <c r="AEY814" s="57"/>
      <c r="AEZ814" s="57"/>
      <c r="AFA814" s="57"/>
      <c r="AFB814" s="57"/>
      <c r="AFC814" s="57"/>
      <c r="AFD814" s="57"/>
      <c r="AFE814" s="57"/>
      <c r="AFF814" s="57"/>
      <c r="AFG814" s="57"/>
      <c r="AFH814" s="57"/>
      <c r="AFI814" s="57"/>
      <c r="AFJ814" s="57"/>
      <c r="AFK814" s="57"/>
      <c r="AFL814" s="57"/>
      <c r="AFM814" s="57"/>
      <c r="AFN814" s="57"/>
      <c r="AFO814" s="57"/>
      <c r="AFP814" s="57"/>
      <c r="AFQ814" s="57"/>
      <c r="AFR814" s="57"/>
      <c r="AFS814" s="57"/>
      <c r="AFT814" s="57"/>
      <c r="AFU814" s="57"/>
      <c r="AFV814" s="57"/>
      <c r="AFW814" s="57"/>
      <c r="AFX814" s="57"/>
      <c r="AFY814" s="57"/>
      <c r="AFZ814" s="57"/>
      <c r="AGA814" s="57"/>
      <c r="AGB814" s="57"/>
      <c r="AGC814" s="57"/>
      <c r="AGD814" s="57"/>
      <c r="AGE814" s="57"/>
      <c r="AGF814" s="57"/>
      <c r="AGG814" s="57"/>
      <c r="AGH814" s="57"/>
      <c r="AGI814" s="57"/>
      <c r="AGJ814" s="57"/>
      <c r="AGK814" s="57"/>
      <c r="AGL814" s="57"/>
      <c r="AGM814" s="57"/>
      <c r="AGN814" s="57"/>
      <c r="AGO814" s="57"/>
      <c r="AGP814" s="57"/>
      <c r="AGQ814" s="57"/>
      <c r="AGR814" s="57"/>
      <c r="AGS814" s="57"/>
      <c r="AGT814" s="57"/>
      <c r="AGU814" s="57"/>
      <c r="AGV814" s="57"/>
      <c r="AGW814" s="57"/>
      <c r="AGX814" s="57"/>
      <c r="AGY814" s="57"/>
      <c r="AGZ814" s="57"/>
      <c r="AHA814" s="57"/>
      <c r="AHB814" s="57"/>
      <c r="AHC814" s="57"/>
      <c r="AHD814" s="57"/>
      <c r="AHE814" s="57"/>
      <c r="AHF814" s="57"/>
      <c r="AHG814" s="57"/>
      <c r="AHH814" s="57"/>
      <c r="AHI814" s="57"/>
      <c r="AHJ814" s="57"/>
      <c r="AHK814" s="57"/>
      <c r="AHL814" s="57"/>
      <c r="AHM814" s="57"/>
      <c r="AHN814" s="57"/>
      <c r="AHO814" s="57"/>
      <c r="AHP814" s="57"/>
      <c r="AHQ814" s="57"/>
      <c r="AHR814" s="57"/>
      <c r="AHS814" s="57"/>
      <c r="AHT814" s="57"/>
      <c r="AHU814" s="57"/>
      <c r="AHV814" s="57"/>
      <c r="AHW814" s="57"/>
      <c r="AHX814" s="57"/>
      <c r="AHY814" s="57"/>
      <c r="AHZ814" s="57"/>
      <c r="AIA814" s="57"/>
      <c r="AIB814" s="57"/>
      <c r="AIC814" s="57"/>
      <c r="AID814" s="57"/>
      <c r="AIE814" s="57"/>
      <c r="AIF814" s="57"/>
      <c r="AIG814" s="57"/>
      <c r="AIH814" s="57"/>
      <c r="AII814" s="57"/>
      <c r="AIJ814" s="57"/>
      <c r="AIK814" s="57"/>
      <c r="AIL814" s="57"/>
      <c r="AIM814" s="57"/>
      <c r="AIN814" s="57"/>
      <c r="AIO814" s="57"/>
      <c r="AIP814" s="57"/>
      <c r="AIQ814" s="57"/>
      <c r="AIR814" s="57"/>
      <c r="AIS814" s="57"/>
      <c r="AIT814" s="57"/>
      <c r="AIU814" s="57"/>
      <c r="AIV814" s="57"/>
      <c r="AIW814" s="57"/>
      <c r="AIX814" s="57"/>
      <c r="AIY814" s="57"/>
      <c r="AIZ814" s="57"/>
      <c r="AJA814" s="57"/>
      <c r="AJB814" s="57"/>
      <c r="AJC814" s="57"/>
      <c r="AJD814" s="57"/>
      <c r="AJE814" s="57"/>
      <c r="AJF814" s="57"/>
      <c r="AJG814" s="57"/>
      <c r="AJH814" s="57"/>
      <c r="AJI814" s="57"/>
      <c r="AJJ814" s="57"/>
      <c r="AJK814" s="57"/>
      <c r="AJL814" s="57"/>
      <c r="AJM814" s="57"/>
      <c r="AJN814" s="57"/>
      <c r="AJO814" s="57"/>
      <c r="AJP814" s="57"/>
      <c r="AJQ814" s="57"/>
      <c r="AJR814" s="57"/>
      <c r="AJS814" s="57"/>
      <c r="AJT814" s="57"/>
      <c r="AJU814" s="57"/>
      <c r="AJV814" s="57"/>
      <c r="AJW814" s="57"/>
      <c r="AJX814" s="57"/>
      <c r="AJY814" s="57"/>
      <c r="AJZ814" s="57"/>
      <c r="AKA814" s="57"/>
      <c r="AKB814" s="57"/>
      <c r="AKC814" s="57"/>
      <c r="AKD814" s="57"/>
      <c r="AKE814" s="57"/>
      <c r="AKF814" s="57"/>
      <c r="AKG814" s="57"/>
      <c r="AKH814" s="57"/>
      <c r="AKI814" s="57"/>
      <c r="AKJ814" s="57"/>
      <c r="AKK814" s="57"/>
      <c r="AKL814" s="57"/>
      <c r="AKM814" s="57"/>
      <c r="AKN814" s="57"/>
      <c r="AKO814" s="57"/>
      <c r="AKP814" s="57"/>
      <c r="AKQ814" s="57"/>
      <c r="AKR814" s="57"/>
      <c r="AKS814" s="57"/>
      <c r="AKT814" s="57"/>
      <c r="AKU814" s="57"/>
      <c r="AKV814" s="57"/>
      <c r="AKW814" s="57"/>
      <c r="AKX814" s="57"/>
      <c r="AKY814" s="57"/>
      <c r="AKZ814" s="57"/>
      <c r="ALA814" s="57"/>
      <c r="ALB814" s="57"/>
      <c r="ALC814" s="57"/>
      <c r="ALD814" s="57"/>
      <c r="ALE814" s="57"/>
      <c r="ALF814" s="57"/>
      <c r="ALG814" s="57"/>
      <c r="ALH814" s="57"/>
      <c r="ALI814" s="57"/>
      <c r="ALJ814" s="57"/>
      <c r="ALK814" s="57"/>
      <c r="ALL814" s="57"/>
      <c r="ALM814" s="57"/>
      <c r="ALN814" s="57"/>
      <c r="ALO814" s="57"/>
      <c r="ALP814" s="57"/>
      <c r="ALQ814" s="57"/>
      <c r="ALR814" s="57"/>
      <c r="ALS814" s="57"/>
      <c r="ALT814" s="57"/>
      <c r="ALU814" s="57"/>
      <c r="ALV814" s="57"/>
      <c r="ALW814" s="57"/>
      <c r="ALX814" s="57"/>
      <c r="ALY814" s="57"/>
      <c r="ALZ814" s="57"/>
      <c r="AMA814" s="57"/>
      <c r="AMB814" s="57"/>
      <c r="AMC814" s="57"/>
      <c r="AMD814" s="57"/>
      <c r="AME814" s="57"/>
      <c r="AMF814" s="57"/>
      <c r="AMG814" s="57"/>
      <c r="AMH814" s="57"/>
      <c r="AMI814" s="57"/>
      <c r="AMJ814" s="57"/>
      <c r="AMK814" s="57"/>
      <c r="AML814" s="57"/>
      <c r="AMM814" s="57"/>
    </row>
    <row r="815" spans="1:1027" s="58" customFormat="1">
      <c r="A815" s="24" t="s">
        <v>135</v>
      </c>
      <c r="B815" s="23" t="s">
        <v>27</v>
      </c>
      <c r="C815" s="24" t="str">
        <f t="shared" si="13"/>
        <v>מינימרקט כללי לא חמישייה לא חוק מזון פרטי חלב</v>
      </c>
      <c r="D815" s="24" t="s">
        <v>133</v>
      </c>
      <c r="E815" s="24" t="s">
        <v>107</v>
      </c>
      <c r="F815" s="24" t="s">
        <v>76</v>
      </c>
      <c r="G815" s="24" t="s">
        <v>76</v>
      </c>
      <c r="H815" s="50" t="s">
        <v>182</v>
      </c>
      <c r="I815" s="50"/>
      <c r="J815" s="24"/>
      <c r="K815" s="24"/>
      <c r="L815" s="25" t="s">
        <v>31</v>
      </c>
      <c r="M815" s="25" t="s">
        <v>32</v>
      </c>
      <c r="N815" s="25" t="s">
        <v>33</v>
      </c>
      <c r="O815" s="26" t="s">
        <v>38</v>
      </c>
      <c r="P815" s="25"/>
      <c r="Q815" s="25"/>
      <c r="R815" s="25"/>
      <c r="S815" s="25"/>
      <c r="T815" s="28">
        <v>4.2857142857142899E-2</v>
      </c>
      <c r="U815" s="25">
        <v>1</v>
      </c>
      <c r="V815" s="25"/>
      <c r="W815" s="44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  <c r="FN815" s="57"/>
      <c r="FO815" s="57"/>
      <c r="FP815" s="57"/>
      <c r="FQ815" s="57"/>
      <c r="FR815" s="57"/>
      <c r="FS815" s="57"/>
      <c r="FT815" s="57"/>
      <c r="FU815" s="57"/>
      <c r="FV815" s="57"/>
      <c r="FW815" s="57"/>
      <c r="FX815" s="57"/>
      <c r="FY815" s="57"/>
      <c r="FZ815" s="57"/>
      <c r="GA815" s="57"/>
      <c r="GB815" s="57"/>
      <c r="GC815" s="57"/>
      <c r="GD815" s="57"/>
      <c r="GE815" s="57"/>
      <c r="GF815" s="57"/>
      <c r="GG815" s="57"/>
      <c r="GH815" s="57"/>
      <c r="GI815" s="57"/>
      <c r="GJ815" s="57"/>
      <c r="GK815" s="57"/>
      <c r="GL815" s="57"/>
      <c r="GM815" s="57"/>
      <c r="GN815" s="57"/>
      <c r="GO815" s="57"/>
      <c r="GP815" s="57"/>
      <c r="GQ815" s="57"/>
      <c r="GR815" s="57"/>
      <c r="GS815" s="57"/>
      <c r="GT815" s="57"/>
      <c r="GU815" s="57"/>
      <c r="GV815" s="57"/>
      <c r="GW815" s="57"/>
      <c r="GX815" s="57"/>
      <c r="GY815" s="57"/>
      <c r="GZ815" s="57"/>
      <c r="HA815" s="57"/>
      <c r="HB815" s="57"/>
      <c r="HC815" s="57"/>
      <c r="HD815" s="57"/>
      <c r="HE815" s="57"/>
      <c r="HF815" s="57"/>
      <c r="HG815" s="57"/>
      <c r="HH815" s="57"/>
      <c r="HI815" s="57"/>
      <c r="HJ815" s="57"/>
      <c r="HK815" s="57"/>
      <c r="HL815" s="57"/>
      <c r="HM815" s="57"/>
      <c r="HN815" s="57"/>
      <c r="HO815" s="57"/>
      <c r="HP815" s="57"/>
      <c r="HQ815" s="57"/>
      <c r="HR815" s="57"/>
      <c r="HS815" s="57"/>
      <c r="HT815" s="57"/>
      <c r="HU815" s="57"/>
      <c r="HV815" s="57"/>
      <c r="HW815" s="57"/>
      <c r="HX815" s="57"/>
      <c r="HY815" s="57"/>
      <c r="HZ815" s="57"/>
      <c r="IA815" s="57"/>
      <c r="IB815" s="57"/>
      <c r="IC815" s="57"/>
      <c r="ID815" s="57"/>
      <c r="IE815" s="57"/>
      <c r="IF815" s="57"/>
      <c r="IG815" s="57"/>
      <c r="IH815" s="57"/>
      <c r="II815" s="57"/>
      <c r="IJ815" s="57"/>
      <c r="IK815" s="57"/>
      <c r="IL815" s="57"/>
      <c r="IM815" s="57"/>
      <c r="IN815" s="57"/>
      <c r="IO815" s="57"/>
      <c r="IP815" s="57"/>
      <c r="IQ815" s="57"/>
      <c r="IR815" s="57"/>
      <c r="IS815" s="57"/>
      <c r="IT815" s="57"/>
      <c r="IU815" s="57"/>
      <c r="IV815" s="57"/>
      <c r="IW815" s="57"/>
      <c r="IX815" s="57"/>
      <c r="IY815" s="57"/>
      <c r="IZ815" s="57"/>
      <c r="JA815" s="57"/>
      <c r="JB815" s="57"/>
      <c r="JC815" s="57"/>
      <c r="JD815" s="57"/>
      <c r="JE815" s="57"/>
      <c r="JF815" s="57"/>
      <c r="JG815" s="57"/>
      <c r="JH815" s="57"/>
      <c r="JI815" s="57"/>
      <c r="JJ815" s="57"/>
      <c r="JK815" s="57"/>
      <c r="JL815" s="57"/>
      <c r="JM815" s="57"/>
      <c r="JN815" s="57"/>
      <c r="JO815" s="57"/>
      <c r="JP815" s="57"/>
      <c r="JQ815" s="57"/>
      <c r="JR815" s="57"/>
      <c r="JS815" s="57"/>
      <c r="JT815" s="57"/>
      <c r="JU815" s="57"/>
      <c r="JV815" s="57"/>
      <c r="JW815" s="57"/>
      <c r="JX815" s="57"/>
      <c r="JY815" s="57"/>
      <c r="JZ815" s="57"/>
      <c r="KA815" s="57"/>
      <c r="KB815" s="57"/>
      <c r="KC815" s="57"/>
      <c r="KD815" s="57"/>
      <c r="KE815" s="57"/>
      <c r="KF815" s="57"/>
      <c r="KG815" s="57"/>
      <c r="KH815" s="57"/>
      <c r="KI815" s="57"/>
      <c r="KJ815" s="57"/>
      <c r="KK815" s="57"/>
      <c r="KL815" s="57"/>
      <c r="KM815" s="57"/>
      <c r="KN815" s="57"/>
      <c r="KO815" s="57"/>
      <c r="KP815" s="57"/>
      <c r="KQ815" s="57"/>
      <c r="KR815" s="57"/>
      <c r="KS815" s="57"/>
      <c r="KT815" s="57"/>
      <c r="KU815" s="57"/>
      <c r="KV815" s="57"/>
      <c r="KW815" s="57"/>
      <c r="KX815" s="57"/>
      <c r="KY815" s="57"/>
      <c r="KZ815" s="57"/>
      <c r="LA815" s="57"/>
      <c r="LB815" s="57"/>
      <c r="LC815" s="57"/>
      <c r="LD815" s="57"/>
      <c r="LE815" s="57"/>
      <c r="LF815" s="57"/>
      <c r="LG815" s="57"/>
      <c r="LH815" s="57"/>
      <c r="LI815" s="57"/>
      <c r="LJ815" s="57"/>
      <c r="LK815" s="57"/>
      <c r="LL815" s="57"/>
      <c r="LM815" s="57"/>
      <c r="LN815" s="57"/>
      <c r="LO815" s="57"/>
      <c r="LP815" s="57"/>
      <c r="LQ815" s="57"/>
      <c r="LR815" s="57"/>
      <c r="LS815" s="57"/>
      <c r="LT815" s="57"/>
      <c r="LU815" s="57"/>
      <c r="LV815" s="57"/>
      <c r="LW815" s="57"/>
      <c r="LX815" s="57"/>
      <c r="LY815" s="57"/>
      <c r="LZ815" s="57"/>
      <c r="MA815" s="57"/>
      <c r="MB815" s="57"/>
      <c r="MC815" s="57"/>
      <c r="MD815" s="57"/>
      <c r="ME815" s="57"/>
      <c r="MF815" s="57"/>
      <c r="MG815" s="57"/>
      <c r="MH815" s="57"/>
      <c r="MI815" s="57"/>
      <c r="MJ815" s="57"/>
      <c r="MK815" s="57"/>
      <c r="ML815" s="57"/>
      <c r="MM815" s="57"/>
      <c r="MN815" s="57"/>
      <c r="MO815" s="57"/>
      <c r="MP815" s="57"/>
      <c r="MQ815" s="57"/>
      <c r="MR815" s="57"/>
      <c r="MS815" s="57"/>
      <c r="MT815" s="57"/>
      <c r="MU815" s="57"/>
      <c r="MV815" s="57"/>
      <c r="MW815" s="57"/>
      <c r="MX815" s="57"/>
      <c r="MY815" s="57"/>
      <c r="MZ815" s="57"/>
      <c r="NA815" s="57"/>
      <c r="NB815" s="57"/>
      <c r="NC815" s="57"/>
      <c r="ND815" s="57"/>
      <c r="NE815" s="57"/>
      <c r="NF815" s="57"/>
      <c r="NG815" s="57"/>
      <c r="NH815" s="57"/>
      <c r="NI815" s="57"/>
      <c r="NJ815" s="57"/>
      <c r="NK815" s="57"/>
      <c r="NL815" s="57"/>
      <c r="NM815" s="57"/>
      <c r="NN815" s="57"/>
      <c r="NO815" s="57"/>
      <c r="NP815" s="57"/>
      <c r="NQ815" s="57"/>
      <c r="NR815" s="57"/>
      <c r="NS815" s="57"/>
      <c r="NT815" s="57"/>
      <c r="NU815" s="57"/>
      <c r="NV815" s="57"/>
      <c r="NW815" s="57"/>
      <c r="NX815" s="57"/>
      <c r="NY815" s="57"/>
      <c r="NZ815" s="57"/>
      <c r="OA815" s="57"/>
      <c r="OB815" s="57"/>
      <c r="OC815" s="57"/>
      <c r="OD815" s="57"/>
      <c r="OE815" s="57"/>
      <c r="OF815" s="57"/>
      <c r="OG815" s="57"/>
      <c r="OH815" s="57"/>
      <c r="OI815" s="57"/>
      <c r="OJ815" s="57"/>
      <c r="OK815" s="57"/>
      <c r="OL815" s="57"/>
      <c r="OM815" s="57"/>
      <c r="ON815" s="57"/>
      <c r="OO815" s="57"/>
      <c r="OP815" s="57"/>
      <c r="OQ815" s="57"/>
      <c r="OR815" s="57"/>
      <c r="OS815" s="57"/>
      <c r="OT815" s="57"/>
      <c r="OU815" s="57"/>
      <c r="OV815" s="57"/>
      <c r="OW815" s="57"/>
      <c r="OX815" s="57"/>
      <c r="OY815" s="57"/>
      <c r="OZ815" s="57"/>
      <c r="PA815" s="57"/>
      <c r="PB815" s="57"/>
      <c r="PC815" s="57"/>
      <c r="PD815" s="57"/>
      <c r="PE815" s="57"/>
      <c r="PF815" s="57"/>
      <c r="PG815" s="57"/>
      <c r="PH815" s="57"/>
      <c r="PI815" s="57"/>
      <c r="PJ815" s="57"/>
      <c r="PK815" s="57"/>
      <c r="PL815" s="57"/>
      <c r="PM815" s="57"/>
      <c r="PN815" s="57"/>
      <c r="PO815" s="57"/>
      <c r="PP815" s="57"/>
      <c r="PQ815" s="57"/>
      <c r="PR815" s="57"/>
      <c r="PS815" s="57"/>
      <c r="PT815" s="57"/>
      <c r="PU815" s="57"/>
      <c r="PV815" s="57"/>
      <c r="PW815" s="57"/>
      <c r="PX815" s="57"/>
      <c r="PY815" s="57"/>
      <c r="PZ815" s="57"/>
      <c r="QA815" s="57"/>
      <c r="QB815" s="57"/>
      <c r="QC815" s="57"/>
      <c r="QD815" s="57"/>
      <c r="QE815" s="57"/>
      <c r="QF815" s="57"/>
      <c r="QG815" s="57"/>
      <c r="QH815" s="57"/>
      <c r="QI815" s="57"/>
      <c r="QJ815" s="57"/>
      <c r="QK815" s="57"/>
      <c r="QL815" s="57"/>
      <c r="QM815" s="57"/>
      <c r="QN815" s="57"/>
      <c r="QO815" s="57"/>
      <c r="QP815" s="57"/>
      <c r="QQ815" s="57"/>
      <c r="QR815" s="57"/>
      <c r="QS815" s="57"/>
      <c r="QT815" s="57"/>
      <c r="QU815" s="57"/>
      <c r="QV815" s="57"/>
      <c r="QW815" s="57"/>
      <c r="QX815" s="57"/>
      <c r="QY815" s="57"/>
      <c r="QZ815" s="57"/>
      <c r="RA815" s="57"/>
      <c r="RB815" s="57"/>
      <c r="RC815" s="57"/>
      <c r="RD815" s="57"/>
      <c r="RE815" s="57"/>
      <c r="RF815" s="57"/>
      <c r="RG815" s="57"/>
      <c r="RH815" s="57"/>
      <c r="RI815" s="57"/>
      <c r="RJ815" s="57"/>
      <c r="RK815" s="57"/>
      <c r="RL815" s="57"/>
      <c r="RM815" s="57"/>
      <c r="RN815" s="57"/>
      <c r="RO815" s="57"/>
      <c r="RP815" s="57"/>
      <c r="RQ815" s="57"/>
      <c r="RR815" s="57"/>
      <c r="RS815" s="57"/>
      <c r="RT815" s="57"/>
      <c r="RU815" s="57"/>
      <c r="RV815" s="57"/>
      <c r="RW815" s="57"/>
      <c r="RX815" s="57"/>
      <c r="RY815" s="57"/>
      <c r="RZ815" s="57"/>
      <c r="SA815" s="57"/>
      <c r="SB815" s="57"/>
      <c r="SC815" s="57"/>
      <c r="SD815" s="57"/>
      <c r="SE815" s="57"/>
      <c r="SF815" s="57"/>
      <c r="SG815" s="57"/>
      <c r="SH815" s="57"/>
      <c r="SI815" s="57"/>
      <c r="SJ815" s="57"/>
      <c r="SK815" s="57"/>
      <c r="SL815" s="57"/>
      <c r="SM815" s="57"/>
      <c r="SN815" s="57"/>
      <c r="SO815" s="57"/>
      <c r="SP815" s="57"/>
      <c r="SQ815" s="57"/>
      <c r="SR815" s="57"/>
      <c r="SS815" s="57"/>
      <c r="ST815" s="57"/>
      <c r="SU815" s="57"/>
      <c r="SV815" s="57"/>
      <c r="SW815" s="57"/>
      <c r="SX815" s="57"/>
      <c r="SY815" s="57"/>
      <c r="SZ815" s="57"/>
      <c r="TA815" s="57"/>
      <c r="TB815" s="57"/>
      <c r="TC815" s="57"/>
      <c r="TD815" s="57"/>
      <c r="TE815" s="57"/>
      <c r="TF815" s="57"/>
      <c r="TG815" s="57"/>
      <c r="TH815" s="57"/>
      <c r="TI815" s="57"/>
      <c r="TJ815" s="57"/>
      <c r="TK815" s="57"/>
      <c r="TL815" s="57"/>
      <c r="TM815" s="57"/>
      <c r="TN815" s="57"/>
      <c r="TO815" s="57"/>
      <c r="TP815" s="57"/>
      <c r="TQ815" s="57"/>
      <c r="TR815" s="57"/>
      <c r="TS815" s="57"/>
      <c r="TT815" s="57"/>
      <c r="TU815" s="57"/>
      <c r="TV815" s="57"/>
      <c r="TW815" s="57"/>
      <c r="TX815" s="57"/>
      <c r="TY815" s="57"/>
      <c r="TZ815" s="57"/>
      <c r="UA815" s="57"/>
      <c r="UB815" s="57"/>
      <c r="UC815" s="57"/>
      <c r="UD815" s="57"/>
      <c r="UE815" s="57"/>
      <c r="UF815" s="57"/>
      <c r="UG815" s="57"/>
      <c r="UH815" s="57"/>
      <c r="UI815" s="57"/>
      <c r="UJ815" s="57"/>
      <c r="UK815" s="57"/>
      <c r="UL815" s="57"/>
      <c r="UM815" s="57"/>
      <c r="UN815" s="57"/>
      <c r="UO815" s="57"/>
      <c r="UP815" s="57"/>
      <c r="UQ815" s="57"/>
      <c r="UR815" s="57"/>
      <c r="US815" s="57"/>
      <c r="UT815" s="57"/>
      <c r="UU815" s="57"/>
      <c r="UV815" s="57"/>
      <c r="UW815" s="57"/>
      <c r="UX815" s="57"/>
      <c r="UY815" s="57"/>
      <c r="UZ815" s="57"/>
      <c r="VA815" s="57"/>
      <c r="VB815" s="57"/>
      <c r="VC815" s="57"/>
      <c r="VD815" s="57"/>
      <c r="VE815" s="57"/>
      <c r="VF815" s="57"/>
      <c r="VG815" s="57"/>
      <c r="VH815" s="57"/>
      <c r="VI815" s="57"/>
      <c r="VJ815" s="57"/>
      <c r="VK815" s="57"/>
      <c r="VL815" s="57"/>
      <c r="VM815" s="57"/>
      <c r="VN815" s="57"/>
      <c r="VO815" s="57"/>
      <c r="VP815" s="57"/>
      <c r="VQ815" s="57"/>
      <c r="VR815" s="57"/>
      <c r="VS815" s="57"/>
      <c r="VT815" s="57"/>
      <c r="VU815" s="57"/>
      <c r="VV815" s="57"/>
      <c r="VW815" s="57"/>
      <c r="VX815" s="57"/>
      <c r="VY815" s="57"/>
      <c r="VZ815" s="57"/>
      <c r="WA815" s="57"/>
      <c r="WB815" s="57"/>
      <c r="WC815" s="57"/>
      <c r="WD815" s="57"/>
      <c r="WE815" s="57"/>
      <c r="WF815" s="57"/>
      <c r="WG815" s="57"/>
      <c r="WH815" s="57"/>
      <c r="WI815" s="57"/>
      <c r="WJ815" s="57"/>
      <c r="WK815" s="57"/>
      <c r="WL815" s="57"/>
      <c r="WM815" s="57"/>
      <c r="WN815" s="57"/>
      <c r="WO815" s="57"/>
      <c r="WP815" s="57"/>
      <c r="WQ815" s="57"/>
      <c r="WR815" s="57"/>
      <c r="WS815" s="57"/>
      <c r="WT815" s="57"/>
      <c r="WU815" s="57"/>
      <c r="WV815" s="57"/>
      <c r="WW815" s="57"/>
      <c r="WX815" s="57"/>
      <c r="WY815" s="57"/>
      <c r="WZ815" s="57"/>
      <c r="XA815" s="57"/>
      <c r="XB815" s="57"/>
      <c r="XC815" s="57"/>
      <c r="XD815" s="57"/>
      <c r="XE815" s="57"/>
      <c r="XF815" s="57"/>
      <c r="XG815" s="57"/>
      <c r="XH815" s="57"/>
      <c r="XI815" s="57"/>
      <c r="XJ815" s="57"/>
      <c r="XK815" s="57"/>
      <c r="XL815" s="57"/>
      <c r="XM815" s="57"/>
      <c r="XN815" s="57"/>
      <c r="XO815" s="57"/>
      <c r="XP815" s="57"/>
      <c r="XQ815" s="57"/>
      <c r="XR815" s="57"/>
      <c r="XS815" s="57"/>
      <c r="XT815" s="57"/>
      <c r="XU815" s="57"/>
      <c r="XV815" s="57"/>
      <c r="XW815" s="57"/>
      <c r="XX815" s="57"/>
      <c r="XY815" s="57"/>
      <c r="XZ815" s="57"/>
      <c r="YA815" s="57"/>
      <c r="YB815" s="57"/>
      <c r="YC815" s="57"/>
      <c r="YD815" s="57"/>
      <c r="YE815" s="57"/>
      <c r="YF815" s="57"/>
      <c r="YG815" s="57"/>
      <c r="YH815" s="57"/>
      <c r="YI815" s="57"/>
      <c r="YJ815" s="57"/>
      <c r="YK815" s="57"/>
      <c r="YL815" s="57"/>
      <c r="YM815" s="57"/>
      <c r="YN815" s="57"/>
      <c r="YO815" s="57"/>
      <c r="YP815" s="57"/>
      <c r="YQ815" s="57"/>
      <c r="YR815" s="57"/>
      <c r="YS815" s="57"/>
      <c r="YT815" s="57"/>
      <c r="YU815" s="57"/>
      <c r="YV815" s="57"/>
      <c r="YW815" s="57"/>
      <c r="YX815" s="57"/>
      <c r="YY815" s="57"/>
      <c r="YZ815" s="57"/>
      <c r="ZA815" s="57"/>
      <c r="ZB815" s="57"/>
      <c r="ZC815" s="57"/>
      <c r="ZD815" s="57"/>
      <c r="ZE815" s="57"/>
      <c r="ZF815" s="57"/>
      <c r="ZG815" s="57"/>
      <c r="ZH815" s="57"/>
      <c r="ZI815" s="57"/>
      <c r="ZJ815" s="57"/>
      <c r="ZK815" s="57"/>
      <c r="ZL815" s="57"/>
      <c r="ZM815" s="57"/>
      <c r="ZN815" s="57"/>
      <c r="ZO815" s="57"/>
      <c r="ZP815" s="57"/>
      <c r="ZQ815" s="57"/>
      <c r="ZR815" s="57"/>
      <c r="ZS815" s="57"/>
      <c r="ZT815" s="57"/>
      <c r="ZU815" s="57"/>
      <c r="ZV815" s="57"/>
      <c r="ZW815" s="57"/>
      <c r="ZX815" s="57"/>
      <c r="ZY815" s="57"/>
      <c r="ZZ815" s="57"/>
      <c r="AAA815" s="57"/>
      <c r="AAB815" s="57"/>
      <c r="AAC815" s="57"/>
      <c r="AAD815" s="57"/>
      <c r="AAE815" s="57"/>
      <c r="AAF815" s="57"/>
      <c r="AAG815" s="57"/>
      <c r="AAH815" s="57"/>
      <c r="AAI815" s="57"/>
      <c r="AAJ815" s="57"/>
      <c r="AAK815" s="57"/>
      <c r="AAL815" s="57"/>
      <c r="AAM815" s="57"/>
      <c r="AAN815" s="57"/>
      <c r="AAO815" s="57"/>
      <c r="AAP815" s="57"/>
      <c r="AAQ815" s="57"/>
      <c r="AAR815" s="57"/>
      <c r="AAS815" s="57"/>
      <c r="AAT815" s="57"/>
      <c r="AAU815" s="57"/>
      <c r="AAV815" s="57"/>
      <c r="AAW815" s="57"/>
      <c r="AAX815" s="57"/>
      <c r="AAY815" s="57"/>
      <c r="AAZ815" s="57"/>
      <c r="ABA815" s="57"/>
      <c r="ABB815" s="57"/>
      <c r="ABC815" s="57"/>
      <c r="ABD815" s="57"/>
      <c r="ABE815" s="57"/>
      <c r="ABF815" s="57"/>
      <c r="ABG815" s="57"/>
      <c r="ABH815" s="57"/>
      <c r="ABI815" s="57"/>
      <c r="ABJ815" s="57"/>
      <c r="ABK815" s="57"/>
      <c r="ABL815" s="57"/>
      <c r="ABM815" s="57"/>
      <c r="ABN815" s="57"/>
      <c r="ABO815" s="57"/>
      <c r="ABP815" s="57"/>
      <c r="ABQ815" s="57"/>
      <c r="ABR815" s="57"/>
      <c r="ABS815" s="57"/>
      <c r="ABT815" s="57"/>
      <c r="ABU815" s="57"/>
      <c r="ABV815" s="57"/>
      <c r="ABW815" s="57"/>
      <c r="ABX815" s="57"/>
      <c r="ABY815" s="57"/>
      <c r="ABZ815" s="57"/>
      <c r="ACA815" s="57"/>
      <c r="ACB815" s="57"/>
      <c r="ACC815" s="57"/>
      <c r="ACD815" s="57"/>
      <c r="ACE815" s="57"/>
      <c r="ACF815" s="57"/>
      <c r="ACG815" s="57"/>
      <c r="ACH815" s="57"/>
      <c r="ACI815" s="57"/>
      <c r="ACJ815" s="57"/>
      <c r="ACK815" s="57"/>
      <c r="ACL815" s="57"/>
      <c r="ACM815" s="57"/>
      <c r="ACN815" s="57"/>
      <c r="ACO815" s="57"/>
      <c r="ACP815" s="57"/>
      <c r="ACQ815" s="57"/>
      <c r="ACR815" s="57"/>
      <c r="ACS815" s="57"/>
      <c r="ACT815" s="57"/>
      <c r="ACU815" s="57"/>
      <c r="ACV815" s="57"/>
      <c r="ACW815" s="57"/>
      <c r="ACX815" s="57"/>
      <c r="ACY815" s="57"/>
      <c r="ACZ815" s="57"/>
      <c r="ADA815" s="57"/>
      <c r="ADB815" s="57"/>
      <c r="ADC815" s="57"/>
      <c r="ADD815" s="57"/>
      <c r="ADE815" s="57"/>
      <c r="ADF815" s="57"/>
      <c r="ADG815" s="57"/>
      <c r="ADH815" s="57"/>
      <c r="ADI815" s="57"/>
      <c r="ADJ815" s="57"/>
      <c r="ADK815" s="57"/>
      <c r="ADL815" s="57"/>
      <c r="ADM815" s="57"/>
      <c r="ADN815" s="57"/>
      <c r="ADO815" s="57"/>
      <c r="ADP815" s="57"/>
      <c r="ADQ815" s="57"/>
      <c r="ADR815" s="57"/>
      <c r="ADS815" s="57"/>
      <c r="ADT815" s="57"/>
      <c r="ADU815" s="57"/>
      <c r="ADV815" s="57"/>
      <c r="ADW815" s="57"/>
      <c r="ADX815" s="57"/>
      <c r="ADY815" s="57"/>
      <c r="ADZ815" s="57"/>
      <c r="AEA815" s="57"/>
      <c r="AEB815" s="57"/>
      <c r="AEC815" s="57"/>
      <c r="AED815" s="57"/>
      <c r="AEE815" s="57"/>
      <c r="AEF815" s="57"/>
      <c r="AEG815" s="57"/>
      <c r="AEH815" s="57"/>
      <c r="AEI815" s="57"/>
      <c r="AEJ815" s="57"/>
      <c r="AEK815" s="57"/>
      <c r="AEL815" s="57"/>
      <c r="AEM815" s="57"/>
      <c r="AEN815" s="57"/>
      <c r="AEO815" s="57"/>
      <c r="AEP815" s="57"/>
      <c r="AEQ815" s="57"/>
      <c r="AER815" s="57"/>
      <c r="AES815" s="57"/>
      <c r="AET815" s="57"/>
      <c r="AEU815" s="57"/>
      <c r="AEV815" s="57"/>
      <c r="AEW815" s="57"/>
      <c r="AEX815" s="57"/>
      <c r="AEY815" s="57"/>
      <c r="AEZ815" s="57"/>
      <c r="AFA815" s="57"/>
      <c r="AFB815" s="57"/>
      <c r="AFC815" s="57"/>
      <c r="AFD815" s="57"/>
      <c r="AFE815" s="57"/>
      <c r="AFF815" s="57"/>
      <c r="AFG815" s="57"/>
      <c r="AFH815" s="57"/>
      <c r="AFI815" s="57"/>
      <c r="AFJ815" s="57"/>
      <c r="AFK815" s="57"/>
      <c r="AFL815" s="57"/>
      <c r="AFM815" s="57"/>
      <c r="AFN815" s="57"/>
      <c r="AFO815" s="57"/>
      <c r="AFP815" s="57"/>
      <c r="AFQ815" s="57"/>
      <c r="AFR815" s="57"/>
      <c r="AFS815" s="57"/>
      <c r="AFT815" s="57"/>
      <c r="AFU815" s="57"/>
      <c r="AFV815" s="57"/>
      <c r="AFW815" s="57"/>
      <c r="AFX815" s="57"/>
      <c r="AFY815" s="57"/>
      <c r="AFZ815" s="57"/>
      <c r="AGA815" s="57"/>
      <c r="AGB815" s="57"/>
      <c r="AGC815" s="57"/>
      <c r="AGD815" s="57"/>
      <c r="AGE815" s="57"/>
      <c r="AGF815" s="57"/>
      <c r="AGG815" s="57"/>
      <c r="AGH815" s="57"/>
      <c r="AGI815" s="57"/>
      <c r="AGJ815" s="57"/>
      <c r="AGK815" s="57"/>
      <c r="AGL815" s="57"/>
      <c r="AGM815" s="57"/>
      <c r="AGN815" s="57"/>
      <c r="AGO815" s="57"/>
      <c r="AGP815" s="57"/>
      <c r="AGQ815" s="57"/>
      <c r="AGR815" s="57"/>
      <c r="AGS815" s="57"/>
      <c r="AGT815" s="57"/>
      <c r="AGU815" s="57"/>
      <c r="AGV815" s="57"/>
      <c r="AGW815" s="57"/>
      <c r="AGX815" s="57"/>
      <c r="AGY815" s="57"/>
      <c r="AGZ815" s="57"/>
      <c r="AHA815" s="57"/>
      <c r="AHB815" s="57"/>
      <c r="AHC815" s="57"/>
      <c r="AHD815" s="57"/>
      <c r="AHE815" s="57"/>
      <c r="AHF815" s="57"/>
      <c r="AHG815" s="57"/>
      <c r="AHH815" s="57"/>
      <c r="AHI815" s="57"/>
      <c r="AHJ815" s="57"/>
      <c r="AHK815" s="57"/>
      <c r="AHL815" s="57"/>
      <c r="AHM815" s="57"/>
      <c r="AHN815" s="57"/>
      <c r="AHO815" s="57"/>
      <c r="AHP815" s="57"/>
      <c r="AHQ815" s="57"/>
      <c r="AHR815" s="57"/>
      <c r="AHS815" s="57"/>
      <c r="AHT815" s="57"/>
      <c r="AHU815" s="57"/>
      <c r="AHV815" s="57"/>
      <c r="AHW815" s="57"/>
      <c r="AHX815" s="57"/>
      <c r="AHY815" s="57"/>
      <c r="AHZ815" s="57"/>
      <c r="AIA815" s="57"/>
      <c r="AIB815" s="57"/>
      <c r="AIC815" s="57"/>
      <c r="AID815" s="57"/>
      <c r="AIE815" s="57"/>
      <c r="AIF815" s="57"/>
      <c r="AIG815" s="57"/>
      <c r="AIH815" s="57"/>
      <c r="AII815" s="57"/>
      <c r="AIJ815" s="57"/>
      <c r="AIK815" s="57"/>
      <c r="AIL815" s="57"/>
      <c r="AIM815" s="57"/>
      <c r="AIN815" s="57"/>
      <c r="AIO815" s="57"/>
      <c r="AIP815" s="57"/>
      <c r="AIQ815" s="57"/>
      <c r="AIR815" s="57"/>
      <c r="AIS815" s="57"/>
      <c r="AIT815" s="57"/>
      <c r="AIU815" s="57"/>
      <c r="AIV815" s="57"/>
      <c r="AIW815" s="57"/>
      <c r="AIX815" s="57"/>
      <c r="AIY815" s="57"/>
      <c r="AIZ815" s="57"/>
      <c r="AJA815" s="57"/>
      <c r="AJB815" s="57"/>
      <c r="AJC815" s="57"/>
      <c r="AJD815" s="57"/>
      <c r="AJE815" s="57"/>
      <c r="AJF815" s="57"/>
      <c r="AJG815" s="57"/>
      <c r="AJH815" s="57"/>
      <c r="AJI815" s="57"/>
      <c r="AJJ815" s="57"/>
      <c r="AJK815" s="57"/>
      <c r="AJL815" s="57"/>
      <c r="AJM815" s="57"/>
      <c r="AJN815" s="57"/>
      <c r="AJO815" s="57"/>
      <c r="AJP815" s="57"/>
      <c r="AJQ815" s="57"/>
      <c r="AJR815" s="57"/>
      <c r="AJS815" s="57"/>
      <c r="AJT815" s="57"/>
      <c r="AJU815" s="57"/>
      <c r="AJV815" s="57"/>
      <c r="AJW815" s="57"/>
      <c r="AJX815" s="57"/>
      <c r="AJY815" s="57"/>
      <c r="AJZ815" s="57"/>
      <c r="AKA815" s="57"/>
      <c r="AKB815" s="57"/>
      <c r="AKC815" s="57"/>
      <c r="AKD815" s="57"/>
      <c r="AKE815" s="57"/>
      <c r="AKF815" s="57"/>
      <c r="AKG815" s="57"/>
      <c r="AKH815" s="57"/>
      <c r="AKI815" s="57"/>
      <c r="AKJ815" s="57"/>
      <c r="AKK815" s="57"/>
      <c r="AKL815" s="57"/>
      <c r="AKM815" s="57"/>
      <c r="AKN815" s="57"/>
      <c r="AKO815" s="57"/>
      <c r="AKP815" s="57"/>
      <c r="AKQ815" s="57"/>
      <c r="AKR815" s="57"/>
      <c r="AKS815" s="57"/>
      <c r="AKT815" s="57"/>
      <c r="AKU815" s="57"/>
      <c r="AKV815" s="57"/>
      <c r="AKW815" s="57"/>
      <c r="AKX815" s="57"/>
      <c r="AKY815" s="57"/>
      <c r="AKZ815" s="57"/>
      <c r="ALA815" s="57"/>
      <c r="ALB815" s="57"/>
      <c r="ALC815" s="57"/>
      <c r="ALD815" s="57"/>
      <c r="ALE815" s="57"/>
      <c r="ALF815" s="57"/>
      <c r="ALG815" s="57"/>
      <c r="ALH815" s="57"/>
      <c r="ALI815" s="57"/>
      <c r="ALJ815" s="57"/>
      <c r="ALK815" s="57"/>
      <c r="ALL815" s="57"/>
      <c r="ALM815" s="57"/>
      <c r="ALN815" s="57"/>
      <c r="ALO815" s="57"/>
      <c r="ALP815" s="57"/>
      <c r="ALQ815" s="57"/>
      <c r="ALR815" s="57"/>
      <c r="ALS815" s="57"/>
      <c r="ALT815" s="57"/>
      <c r="ALU815" s="57"/>
      <c r="ALV815" s="57"/>
      <c r="ALW815" s="57"/>
      <c r="ALX815" s="57"/>
      <c r="ALY815" s="57"/>
      <c r="ALZ815" s="57"/>
      <c r="AMA815" s="57"/>
      <c r="AMB815" s="57"/>
      <c r="AMC815" s="57"/>
      <c r="AMD815" s="57"/>
      <c r="AME815" s="57"/>
      <c r="AMF815" s="57"/>
      <c r="AMG815" s="57"/>
      <c r="AMH815" s="57"/>
      <c r="AMI815" s="57"/>
      <c r="AMJ815" s="57"/>
      <c r="AMK815" s="57"/>
      <c r="AML815" s="57"/>
      <c r="AMM815" s="57"/>
    </row>
    <row r="816" spans="1:1027" s="58" customFormat="1">
      <c r="A816" s="24" t="s">
        <v>138</v>
      </c>
      <c r="B816" s="23" t="s">
        <v>27</v>
      </c>
      <c r="C816" s="24" t="str">
        <f t="shared" si="13"/>
        <v>מינימרקט כללי לא חמישייה לא חוק מזון פרטי חלב</v>
      </c>
      <c r="D816" s="24" t="s">
        <v>133</v>
      </c>
      <c r="E816" s="24" t="s">
        <v>107</v>
      </c>
      <c r="F816" s="24" t="s">
        <v>76</v>
      </c>
      <c r="G816" s="24" t="s">
        <v>76</v>
      </c>
      <c r="H816" s="50" t="s">
        <v>182</v>
      </c>
      <c r="I816" s="50"/>
      <c r="J816" s="24"/>
      <c r="K816" s="24"/>
      <c r="L816" s="25" t="s">
        <v>31</v>
      </c>
      <c r="M816" s="25" t="s">
        <v>32</v>
      </c>
      <c r="N816" s="25" t="s">
        <v>33</v>
      </c>
      <c r="O816" s="26" t="s">
        <v>46</v>
      </c>
      <c r="P816" s="25"/>
      <c r="Q816" s="25"/>
      <c r="R816" s="25"/>
      <c r="S816" s="25"/>
      <c r="T816" s="28">
        <v>4.2857142857142899E-2</v>
      </c>
      <c r="U816" s="25">
        <v>1</v>
      </c>
      <c r="V816" s="25"/>
      <c r="W816" s="44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  <c r="FN816" s="57"/>
      <c r="FO816" s="57"/>
      <c r="FP816" s="57"/>
      <c r="FQ816" s="57"/>
      <c r="FR816" s="57"/>
      <c r="FS816" s="57"/>
      <c r="FT816" s="57"/>
      <c r="FU816" s="57"/>
      <c r="FV816" s="57"/>
      <c r="FW816" s="57"/>
      <c r="FX816" s="57"/>
      <c r="FY816" s="57"/>
      <c r="FZ816" s="57"/>
      <c r="GA816" s="57"/>
      <c r="GB816" s="57"/>
      <c r="GC816" s="57"/>
      <c r="GD816" s="57"/>
      <c r="GE816" s="57"/>
      <c r="GF816" s="57"/>
      <c r="GG816" s="57"/>
      <c r="GH816" s="57"/>
      <c r="GI816" s="57"/>
      <c r="GJ816" s="57"/>
      <c r="GK816" s="57"/>
      <c r="GL816" s="57"/>
      <c r="GM816" s="57"/>
      <c r="GN816" s="57"/>
      <c r="GO816" s="57"/>
      <c r="GP816" s="57"/>
      <c r="GQ816" s="57"/>
      <c r="GR816" s="57"/>
      <c r="GS816" s="57"/>
      <c r="GT816" s="57"/>
      <c r="GU816" s="57"/>
      <c r="GV816" s="57"/>
      <c r="GW816" s="57"/>
      <c r="GX816" s="57"/>
      <c r="GY816" s="57"/>
      <c r="GZ816" s="57"/>
      <c r="HA816" s="57"/>
      <c r="HB816" s="57"/>
      <c r="HC816" s="57"/>
      <c r="HD816" s="57"/>
      <c r="HE816" s="57"/>
      <c r="HF816" s="57"/>
      <c r="HG816" s="57"/>
      <c r="HH816" s="57"/>
      <c r="HI816" s="57"/>
      <c r="HJ816" s="57"/>
      <c r="HK816" s="57"/>
      <c r="HL816" s="57"/>
      <c r="HM816" s="57"/>
      <c r="HN816" s="57"/>
      <c r="HO816" s="57"/>
      <c r="HP816" s="57"/>
      <c r="HQ816" s="57"/>
      <c r="HR816" s="57"/>
      <c r="HS816" s="57"/>
      <c r="HT816" s="57"/>
      <c r="HU816" s="57"/>
      <c r="HV816" s="57"/>
      <c r="HW816" s="57"/>
      <c r="HX816" s="57"/>
      <c r="HY816" s="57"/>
      <c r="HZ816" s="57"/>
      <c r="IA816" s="57"/>
      <c r="IB816" s="57"/>
      <c r="IC816" s="57"/>
      <c r="ID816" s="57"/>
      <c r="IE816" s="57"/>
      <c r="IF816" s="57"/>
      <c r="IG816" s="57"/>
      <c r="IH816" s="57"/>
      <c r="II816" s="57"/>
      <c r="IJ816" s="57"/>
      <c r="IK816" s="57"/>
      <c r="IL816" s="57"/>
      <c r="IM816" s="57"/>
      <c r="IN816" s="57"/>
      <c r="IO816" s="57"/>
      <c r="IP816" s="57"/>
      <c r="IQ816" s="57"/>
      <c r="IR816" s="57"/>
      <c r="IS816" s="57"/>
      <c r="IT816" s="57"/>
      <c r="IU816" s="57"/>
      <c r="IV816" s="57"/>
      <c r="IW816" s="57"/>
      <c r="IX816" s="57"/>
      <c r="IY816" s="57"/>
      <c r="IZ816" s="57"/>
      <c r="JA816" s="57"/>
      <c r="JB816" s="57"/>
      <c r="JC816" s="57"/>
      <c r="JD816" s="57"/>
      <c r="JE816" s="57"/>
      <c r="JF816" s="57"/>
      <c r="JG816" s="57"/>
      <c r="JH816" s="57"/>
      <c r="JI816" s="57"/>
      <c r="JJ816" s="57"/>
      <c r="JK816" s="57"/>
      <c r="JL816" s="57"/>
      <c r="JM816" s="57"/>
      <c r="JN816" s="57"/>
      <c r="JO816" s="57"/>
      <c r="JP816" s="57"/>
      <c r="JQ816" s="57"/>
      <c r="JR816" s="57"/>
      <c r="JS816" s="57"/>
      <c r="JT816" s="57"/>
      <c r="JU816" s="57"/>
      <c r="JV816" s="57"/>
      <c r="JW816" s="57"/>
      <c r="JX816" s="57"/>
      <c r="JY816" s="57"/>
      <c r="JZ816" s="57"/>
      <c r="KA816" s="57"/>
      <c r="KB816" s="57"/>
      <c r="KC816" s="57"/>
      <c r="KD816" s="57"/>
      <c r="KE816" s="57"/>
      <c r="KF816" s="57"/>
      <c r="KG816" s="57"/>
      <c r="KH816" s="57"/>
      <c r="KI816" s="57"/>
      <c r="KJ816" s="57"/>
      <c r="KK816" s="57"/>
      <c r="KL816" s="57"/>
      <c r="KM816" s="57"/>
      <c r="KN816" s="57"/>
      <c r="KO816" s="57"/>
      <c r="KP816" s="57"/>
      <c r="KQ816" s="57"/>
      <c r="KR816" s="57"/>
      <c r="KS816" s="57"/>
      <c r="KT816" s="57"/>
      <c r="KU816" s="57"/>
      <c r="KV816" s="57"/>
      <c r="KW816" s="57"/>
      <c r="KX816" s="57"/>
      <c r="KY816" s="57"/>
      <c r="KZ816" s="57"/>
      <c r="LA816" s="57"/>
      <c r="LB816" s="57"/>
      <c r="LC816" s="57"/>
      <c r="LD816" s="57"/>
      <c r="LE816" s="57"/>
      <c r="LF816" s="57"/>
      <c r="LG816" s="57"/>
      <c r="LH816" s="57"/>
      <c r="LI816" s="57"/>
      <c r="LJ816" s="57"/>
      <c r="LK816" s="57"/>
      <c r="LL816" s="57"/>
      <c r="LM816" s="57"/>
      <c r="LN816" s="57"/>
      <c r="LO816" s="57"/>
      <c r="LP816" s="57"/>
      <c r="LQ816" s="57"/>
      <c r="LR816" s="57"/>
      <c r="LS816" s="57"/>
      <c r="LT816" s="57"/>
      <c r="LU816" s="57"/>
      <c r="LV816" s="57"/>
      <c r="LW816" s="57"/>
      <c r="LX816" s="57"/>
      <c r="LY816" s="57"/>
      <c r="LZ816" s="57"/>
      <c r="MA816" s="57"/>
      <c r="MB816" s="57"/>
      <c r="MC816" s="57"/>
      <c r="MD816" s="57"/>
      <c r="ME816" s="57"/>
      <c r="MF816" s="57"/>
      <c r="MG816" s="57"/>
      <c r="MH816" s="57"/>
      <c r="MI816" s="57"/>
      <c r="MJ816" s="57"/>
      <c r="MK816" s="57"/>
      <c r="ML816" s="57"/>
      <c r="MM816" s="57"/>
      <c r="MN816" s="57"/>
      <c r="MO816" s="57"/>
      <c r="MP816" s="57"/>
      <c r="MQ816" s="57"/>
      <c r="MR816" s="57"/>
      <c r="MS816" s="57"/>
      <c r="MT816" s="57"/>
      <c r="MU816" s="57"/>
      <c r="MV816" s="57"/>
      <c r="MW816" s="57"/>
      <c r="MX816" s="57"/>
      <c r="MY816" s="57"/>
      <c r="MZ816" s="57"/>
      <c r="NA816" s="57"/>
      <c r="NB816" s="57"/>
      <c r="NC816" s="57"/>
      <c r="ND816" s="57"/>
      <c r="NE816" s="57"/>
      <c r="NF816" s="57"/>
      <c r="NG816" s="57"/>
      <c r="NH816" s="57"/>
      <c r="NI816" s="57"/>
      <c r="NJ816" s="57"/>
      <c r="NK816" s="57"/>
      <c r="NL816" s="57"/>
      <c r="NM816" s="57"/>
      <c r="NN816" s="57"/>
      <c r="NO816" s="57"/>
      <c r="NP816" s="57"/>
      <c r="NQ816" s="57"/>
      <c r="NR816" s="57"/>
      <c r="NS816" s="57"/>
      <c r="NT816" s="57"/>
      <c r="NU816" s="57"/>
      <c r="NV816" s="57"/>
      <c r="NW816" s="57"/>
      <c r="NX816" s="57"/>
      <c r="NY816" s="57"/>
      <c r="NZ816" s="57"/>
      <c r="OA816" s="57"/>
      <c r="OB816" s="57"/>
      <c r="OC816" s="57"/>
      <c r="OD816" s="57"/>
      <c r="OE816" s="57"/>
      <c r="OF816" s="57"/>
      <c r="OG816" s="57"/>
      <c r="OH816" s="57"/>
      <c r="OI816" s="57"/>
      <c r="OJ816" s="57"/>
      <c r="OK816" s="57"/>
      <c r="OL816" s="57"/>
      <c r="OM816" s="57"/>
      <c r="ON816" s="57"/>
      <c r="OO816" s="57"/>
      <c r="OP816" s="57"/>
      <c r="OQ816" s="57"/>
      <c r="OR816" s="57"/>
      <c r="OS816" s="57"/>
      <c r="OT816" s="57"/>
      <c r="OU816" s="57"/>
      <c r="OV816" s="57"/>
      <c r="OW816" s="57"/>
      <c r="OX816" s="57"/>
      <c r="OY816" s="57"/>
      <c r="OZ816" s="57"/>
      <c r="PA816" s="57"/>
      <c r="PB816" s="57"/>
      <c r="PC816" s="57"/>
      <c r="PD816" s="57"/>
      <c r="PE816" s="57"/>
      <c r="PF816" s="57"/>
      <c r="PG816" s="57"/>
      <c r="PH816" s="57"/>
      <c r="PI816" s="57"/>
      <c r="PJ816" s="57"/>
      <c r="PK816" s="57"/>
      <c r="PL816" s="57"/>
      <c r="PM816" s="57"/>
      <c r="PN816" s="57"/>
      <c r="PO816" s="57"/>
      <c r="PP816" s="57"/>
      <c r="PQ816" s="57"/>
      <c r="PR816" s="57"/>
      <c r="PS816" s="57"/>
      <c r="PT816" s="57"/>
      <c r="PU816" s="57"/>
      <c r="PV816" s="57"/>
      <c r="PW816" s="57"/>
      <c r="PX816" s="57"/>
      <c r="PY816" s="57"/>
      <c r="PZ816" s="57"/>
      <c r="QA816" s="57"/>
      <c r="QB816" s="57"/>
      <c r="QC816" s="57"/>
      <c r="QD816" s="57"/>
      <c r="QE816" s="57"/>
      <c r="QF816" s="57"/>
      <c r="QG816" s="57"/>
      <c r="QH816" s="57"/>
      <c r="QI816" s="57"/>
      <c r="QJ816" s="57"/>
      <c r="QK816" s="57"/>
      <c r="QL816" s="57"/>
      <c r="QM816" s="57"/>
      <c r="QN816" s="57"/>
      <c r="QO816" s="57"/>
      <c r="QP816" s="57"/>
      <c r="QQ816" s="57"/>
      <c r="QR816" s="57"/>
      <c r="QS816" s="57"/>
      <c r="QT816" s="57"/>
      <c r="QU816" s="57"/>
      <c r="QV816" s="57"/>
      <c r="QW816" s="57"/>
      <c r="QX816" s="57"/>
      <c r="QY816" s="57"/>
      <c r="QZ816" s="57"/>
      <c r="RA816" s="57"/>
      <c r="RB816" s="57"/>
      <c r="RC816" s="57"/>
      <c r="RD816" s="57"/>
      <c r="RE816" s="57"/>
      <c r="RF816" s="57"/>
      <c r="RG816" s="57"/>
      <c r="RH816" s="57"/>
      <c r="RI816" s="57"/>
      <c r="RJ816" s="57"/>
      <c r="RK816" s="57"/>
      <c r="RL816" s="57"/>
      <c r="RM816" s="57"/>
      <c r="RN816" s="57"/>
      <c r="RO816" s="57"/>
      <c r="RP816" s="57"/>
      <c r="RQ816" s="57"/>
      <c r="RR816" s="57"/>
      <c r="RS816" s="57"/>
      <c r="RT816" s="57"/>
      <c r="RU816" s="57"/>
      <c r="RV816" s="57"/>
      <c r="RW816" s="57"/>
      <c r="RX816" s="57"/>
      <c r="RY816" s="57"/>
      <c r="RZ816" s="57"/>
      <c r="SA816" s="57"/>
      <c r="SB816" s="57"/>
      <c r="SC816" s="57"/>
      <c r="SD816" s="57"/>
      <c r="SE816" s="57"/>
      <c r="SF816" s="57"/>
      <c r="SG816" s="57"/>
      <c r="SH816" s="57"/>
      <c r="SI816" s="57"/>
      <c r="SJ816" s="57"/>
      <c r="SK816" s="57"/>
      <c r="SL816" s="57"/>
      <c r="SM816" s="57"/>
      <c r="SN816" s="57"/>
      <c r="SO816" s="57"/>
      <c r="SP816" s="57"/>
      <c r="SQ816" s="57"/>
      <c r="SR816" s="57"/>
      <c r="SS816" s="57"/>
      <c r="ST816" s="57"/>
      <c r="SU816" s="57"/>
      <c r="SV816" s="57"/>
      <c r="SW816" s="57"/>
      <c r="SX816" s="57"/>
      <c r="SY816" s="57"/>
      <c r="SZ816" s="57"/>
      <c r="TA816" s="57"/>
      <c r="TB816" s="57"/>
      <c r="TC816" s="57"/>
      <c r="TD816" s="57"/>
      <c r="TE816" s="57"/>
      <c r="TF816" s="57"/>
      <c r="TG816" s="57"/>
      <c r="TH816" s="57"/>
      <c r="TI816" s="57"/>
      <c r="TJ816" s="57"/>
      <c r="TK816" s="57"/>
      <c r="TL816" s="57"/>
      <c r="TM816" s="57"/>
      <c r="TN816" s="57"/>
      <c r="TO816" s="57"/>
      <c r="TP816" s="57"/>
      <c r="TQ816" s="57"/>
      <c r="TR816" s="57"/>
      <c r="TS816" s="57"/>
      <c r="TT816" s="57"/>
      <c r="TU816" s="57"/>
      <c r="TV816" s="57"/>
      <c r="TW816" s="57"/>
      <c r="TX816" s="57"/>
      <c r="TY816" s="57"/>
      <c r="TZ816" s="57"/>
      <c r="UA816" s="57"/>
      <c r="UB816" s="57"/>
      <c r="UC816" s="57"/>
      <c r="UD816" s="57"/>
      <c r="UE816" s="57"/>
      <c r="UF816" s="57"/>
      <c r="UG816" s="57"/>
      <c r="UH816" s="57"/>
      <c r="UI816" s="57"/>
      <c r="UJ816" s="57"/>
      <c r="UK816" s="57"/>
      <c r="UL816" s="57"/>
      <c r="UM816" s="57"/>
      <c r="UN816" s="57"/>
      <c r="UO816" s="57"/>
      <c r="UP816" s="57"/>
      <c r="UQ816" s="57"/>
      <c r="UR816" s="57"/>
      <c r="US816" s="57"/>
      <c r="UT816" s="57"/>
      <c r="UU816" s="57"/>
      <c r="UV816" s="57"/>
      <c r="UW816" s="57"/>
      <c r="UX816" s="57"/>
      <c r="UY816" s="57"/>
      <c r="UZ816" s="57"/>
      <c r="VA816" s="57"/>
      <c r="VB816" s="57"/>
      <c r="VC816" s="57"/>
      <c r="VD816" s="57"/>
      <c r="VE816" s="57"/>
      <c r="VF816" s="57"/>
      <c r="VG816" s="57"/>
      <c r="VH816" s="57"/>
      <c r="VI816" s="57"/>
      <c r="VJ816" s="57"/>
      <c r="VK816" s="57"/>
      <c r="VL816" s="57"/>
      <c r="VM816" s="57"/>
      <c r="VN816" s="57"/>
      <c r="VO816" s="57"/>
      <c r="VP816" s="57"/>
      <c r="VQ816" s="57"/>
      <c r="VR816" s="57"/>
      <c r="VS816" s="57"/>
      <c r="VT816" s="57"/>
      <c r="VU816" s="57"/>
      <c r="VV816" s="57"/>
      <c r="VW816" s="57"/>
      <c r="VX816" s="57"/>
      <c r="VY816" s="57"/>
      <c r="VZ816" s="57"/>
      <c r="WA816" s="57"/>
      <c r="WB816" s="57"/>
      <c r="WC816" s="57"/>
      <c r="WD816" s="57"/>
      <c r="WE816" s="57"/>
      <c r="WF816" s="57"/>
      <c r="WG816" s="57"/>
      <c r="WH816" s="57"/>
      <c r="WI816" s="57"/>
      <c r="WJ816" s="57"/>
      <c r="WK816" s="57"/>
      <c r="WL816" s="57"/>
      <c r="WM816" s="57"/>
      <c r="WN816" s="57"/>
      <c r="WO816" s="57"/>
      <c r="WP816" s="57"/>
      <c r="WQ816" s="57"/>
      <c r="WR816" s="57"/>
      <c r="WS816" s="57"/>
      <c r="WT816" s="57"/>
      <c r="WU816" s="57"/>
      <c r="WV816" s="57"/>
      <c r="WW816" s="57"/>
      <c r="WX816" s="57"/>
      <c r="WY816" s="57"/>
      <c r="WZ816" s="57"/>
      <c r="XA816" s="57"/>
      <c r="XB816" s="57"/>
      <c r="XC816" s="57"/>
      <c r="XD816" s="57"/>
      <c r="XE816" s="57"/>
      <c r="XF816" s="57"/>
      <c r="XG816" s="57"/>
      <c r="XH816" s="57"/>
      <c r="XI816" s="57"/>
      <c r="XJ816" s="57"/>
      <c r="XK816" s="57"/>
      <c r="XL816" s="57"/>
      <c r="XM816" s="57"/>
      <c r="XN816" s="57"/>
      <c r="XO816" s="57"/>
      <c r="XP816" s="57"/>
      <c r="XQ816" s="57"/>
      <c r="XR816" s="57"/>
      <c r="XS816" s="57"/>
      <c r="XT816" s="57"/>
      <c r="XU816" s="57"/>
      <c r="XV816" s="57"/>
      <c r="XW816" s="57"/>
      <c r="XX816" s="57"/>
      <c r="XY816" s="57"/>
      <c r="XZ816" s="57"/>
      <c r="YA816" s="57"/>
      <c r="YB816" s="57"/>
      <c r="YC816" s="57"/>
      <c r="YD816" s="57"/>
      <c r="YE816" s="57"/>
      <c r="YF816" s="57"/>
      <c r="YG816" s="57"/>
      <c r="YH816" s="57"/>
      <c r="YI816" s="57"/>
      <c r="YJ816" s="57"/>
      <c r="YK816" s="57"/>
      <c r="YL816" s="57"/>
      <c r="YM816" s="57"/>
      <c r="YN816" s="57"/>
      <c r="YO816" s="57"/>
      <c r="YP816" s="57"/>
      <c r="YQ816" s="57"/>
      <c r="YR816" s="57"/>
      <c r="YS816" s="57"/>
      <c r="YT816" s="57"/>
      <c r="YU816" s="57"/>
      <c r="YV816" s="57"/>
      <c r="YW816" s="57"/>
      <c r="YX816" s="57"/>
      <c r="YY816" s="57"/>
      <c r="YZ816" s="57"/>
      <c r="ZA816" s="57"/>
      <c r="ZB816" s="57"/>
      <c r="ZC816" s="57"/>
      <c r="ZD816" s="57"/>
      <c r="ZE816" s="57"/>
      <c r="ZF816" s="57"/>
      <c r="ZG816" s="57"/>
      <c r="ZH816" s="57"/>
      <c r="ZI816" s="57"/>
      <c r="ZJ816" s="57"/>
      <c r="ZK816" s="57"/>
      <c r="ZL816" s="57"/>
      <c r="ZM816" s="57"/>
      <c r="ZN816" s="57"/>
      <c r="ZO816" s="57"/>
      <c r="ZP816" s="57"/>
      <c r="ZQ816" s="57"/>
      <c r="ZR816" s="57"/>
      <c r="ZS816" s="57"/>
      <c r="ZT816" s="57"/>
      <c r="ZU816" s="57"/>
      <c r="ZV816" s="57"/>
      <c r="ZW816" s="57"/>
      <c r="ZX816" s="57"/>
      <c r="ZY816" s="57"/>
      <c r="ZZ816" s="57"/>
      <c r="AAA816" s="57"/>
      <c r="AAB816" s="57"/>
      <c r="AAC816" s="57"/>
      <c r="AAD816" s="57"/>
      <c r="AAE816" s="57"/>
      <c r="AAF816" s="57"/>
      <c r="AAG816" s="57"/>
      <c r="AAH816" s="57"/>
      <c r="AAI816" s="57"/>
      <c r="AAJ816" s="57"/>
      <c r="AAK816" s="57"/>
      <c r="AAL816" s="57"/>
      <c r="AAM816" s="57"/>
      <c r="AAN816" s="57"/>
      <c r="AAO816" s="57"/>
      <c r="AAP816" s="57"/>
      <c r="AAQ816" s="57"/>
      <c r="AAR816" s="57"/>
      <c r="AAS816" s="57"/>
      <c r="AAT816" s="57"/>
      <c r="AAU816" s="57"/>
      <c r="AAV816" s="57"/>
      <c r="AAW816" s="57"/>
      <c r="AAX816" s="57"/>
      <c r="AAY816" s="57"/>
      <c r="AAZ816" s="57"/>
      <c r="ABA816" s="57"/>
      <c r="ABB816" s="57"/>
      <c r="ABC816" s="57"/>
      <c r="ABD816" s="57"/>
      <c r="ABE816" s="57"/>
      <c r="ABF816" s="57"/>
      <c r="ABG816" s="57"/>
      <c r="ABH816" s="57"/>
      <c r="ABI816" s="57"/>
      <c r="ABJ816" s="57"/>
      <c r="ABK816" s="57"/>
      <c r="ABL816" s="57"/>
      <c r="ABM816" s="57"/>
      <c r="ABN816" s="57"/>
      <c r="ABO816" s="57"/>
      <c r="ABP816" s="57"/>
      <c r="ABQ816" s="57"/>
      <c r="ABR816" s="57"/>
      <c r="ABS816" s="57"/>
      <c r="ABT816" s="57"/>
      <c r="ABU816" s="57"/>
      <c r="ABV816" s="57"/>
      <c r="ABW816" s="57"/>
      <c r="ABX816" s="57"/>
      <c r="ABY816" s="57"/>
      <c r="ABZ816" s="57"/>
      <c r="ACA816" s="57"/>
      <c r="ACB816" s="57"/>
      <c r="ACC816" s="57"/>
      <c r="ACD816" s="57"/>
      <c r="ACE816" s="57"/>
      <c r="ACF816" s="57"/>
      <c r="ACG816" s="57"/>
      <c r="ACH816" s="57"/>
      <c r="ACI816" s="57"/>
      <c r="ACJ816" s="57"/>
      <c r="ACK816" s="57"/>
      <c r="ACL816" s="57"/>
      <c r="ACM816" s="57"/>
      <c r="ACN816" s="57"/>
      <c r="ACO816" s="57"/>
      <c r="ACP816" s="57"/>
      <c r="ACQ816" s="57"/>
      <c r="ACR816" s="57"/>
      <c r="ACS816" s="57"/>
      <c r="ACT816" s="57"/>
      <c r="ACU816" s="57"/>
      <c r="ACV816" s="57"/>
      <c r="ACW816" s="57"/>
      <c r="ACX816" s="57"/>
      <c r="ACY816" s="57"/>
      <c r="ACZ816" s="57"/>
      <c r="ADA816" s="57"/>
      <c r="ADB816" s="57"/>
      <c r="ADC816" s="57"/>
      <c r="ADD816" s="57"/>
      <c r="ADE816" s="57"/>
      <c r="ADF816" s="57"/>
      <c r="ADG816" s="57"/>
      <c r="ADH816" s="57"/>
      <c r="ADI816" s="57"/>
      <c r="ADJ816" s="57"/>
      <c r="ADK816" s="57"/>
      <c r="ADL816" s="57"/>
      <c r="ADM816" s="57"/>
      <c r="ADN816" s="57"/>
      <c r="ADO816" s="57"/>
      <c r="ADP816" s="57"/>
      <c r="ADQ816" s="57"/>
      <c r="ADR816" s="57"/>
      <c r="ADS816" s="57"/>
      <c r="ADT816" s="57"/>
      <c r="ADU816" s="57"/>
      <c r="ADV816" s="57"/>
      <c r="ADW816" s="57"/>
      <c r="ADX816" s="57"/>
      <c r="ADY816" s="57"/>
      <c r="ADZ816" s="57"/>
      <c r="AEA816" s="57"/>
      <c r="AEB816" s="57"/>
      <c r="AEC816" s="57"/>
      <c r="AED816" s="57"/>
      <c r="AEE816" s="57"/>
      <c r="AEF816" s="57"/>
      <c r="AEG816" s="57"/>
      <c r="AEH816" s="57"/>
      <c r="AEI816" s="57"/>
      <c r="AEJ816" s="57"/>
      <c r="AEK816" s="57"/>
      <c r="AEL816" s="57"/>
      <c r="AEM816" s="57"/>
      <c r="AEN816" s="57"/>
      <c r="AEO816" s="57"/>
      <c r="AEP816" s="57"/>
      <c r="AEQ816" s="57"/>
      <c r="AER816" s="57"/>
      <c r="AES816" s="57"/>
      <c r="AET816" s="57"/>
      <c r="AEU816" s="57"/>
      <c r="AEV816" s="57"/>
      <c r="AEW816" s="57"/>
      <c r="AEX816" s="57"/>
      <c r="AEY816" s="57"/>
      <c r="AEZ816" s="57"/>
      <c r="AFA816" s="57"/>
      <c r="AFB816" s="57"/>
      <c r="AFC816" s="57"/>
      <c r="AFD816" s="57"/>
      <c r="AFE816" s="57"/>
      <c r="AFF816" s="57"/>
      <c r="AFG816" s="57"/>
      <c r="AFH816" s="57"/>
      <c r="AFI816" s="57"/>
      <c r="AFJ816" s="57"/>
      <c r="AFK816" s="57"/>
      <c r="AFL816" s="57"/>
      <c r="AFM816" s="57"/>
      <c r="AFN816" s="57"/>
      <c r="AFO816" s="57"/>
      <c r="AFP816" s="57"/>
      <c r="AFQ816" s="57"/>
      <c r="AFR816" s="57"/>
      <c r="AFS816" s="57"/>
      <c r="AFT816" s="57"/>
      <c r="AFU816" s="57"/>
      <c r="AFV816" s="57"/>
      <c r="AFW816" s="57"/>
      <c r="AFX816" s="57"/>
      <c r="AFY816" s="57"/>
      <c r="AFZ816" s="57"/>
      <c r="AGA816" s="57"/>
      <c r="AGB816" s="57"/>
      <c r="AGC816" s="57"/>
      <c r="AGD816" s="57"/>
      <c r="AGE816" s="57"/>
      <c r="AGF816" s="57"/>
      <c r="AGG816" s="57"/>
      <c r="AGH816" s="57"/>
      <c r="AGI816" s="57"/>
      <c r="AGJ816" s="57"/>
      <c r="AGK816" s="57"/>
      <c r="AGL816" s="57"/>
      <c r="AGM816" s="57"/>
      <c r="AGN816" s="57"/>
      <c r="AGO816" s="57"/>
      <c r="AGP816" s="57"/>
      <c r="AGQ816" s="57"/>
      <c r="AGR816" s="57"/>
      <c r="AGS816" s="57"/>
      <c r="AGT816" s="57"/>
      <c r="AGU816" s="57"/>
      <c r="AGV816" s="57"/>
      <c r="AGW816" s="57"/>
      <c r="AGX816" s="57"/>
      <c r="AGY816" s="57"/>
      <c r="AGZ816" s="57"/>
      <c r="AHA816" s="57"/>
      <c r="AHB816" s="57"/>
      <c r="AHC816" s="57"/>
      <c r="AHD816" s="57"/>
      <c r="AHE816" s="57"/>
      <c r="AHF816" s="57"/>
      <c r="AHG816" s="57"/>
      <c r="AHH816" s="57"/>
      <c r="AHI816" s="57"/>
      <c r="AHJ816" s="57"/>
      <c r="AHK816" s="57"/>
      <c r="AHL816" s="57"/>
      <c r="AHM816" s="57"/>
      <c r="AHN816" s="57"/>
      <c r="AHO816" s="57"/>
      <c r="AHP816" s="57"/>
      <c r="AHQ816" s="57"/>
      <c r="AHR816" s="57"/>
      <c r="AHS816" s="57"/>
      <c r="AHT816" s="57"/>
      <c r="AHU816" s="57"/>
      <c r="AHV816" s="57"/>
      <c r="AHW816" s="57"/>
      <c r="AHX816" s="57"/>
      <c r="AHY816" s="57"/>
      <c r="AHZ816" s="57"/>
      <c r="AIA816" s="57"/>
      <c r="AIB816" s="57"/>
      <c r="AIC816" s="57"/>
      <c r="AID816" s="57"/>
      <c r="AIE816" s="57"/>
      <c r="AIF816" s="57"/>
      <c r="AIG816" s="57"/>
      <c r="AIH816" s="57"/>
      <c r="AII816" s="57"/>
      <c r="AIJ816" s="57"/>
      <c r="AIK816" s="57"/>
      <c r="AIL816" s="57"/>
      <c r="AIM816" s="57"/>
      <c r="AIN816" s="57"/>
      <c r="AIO816" s="57"/>
      <c r="AIP816" s="57"/>
      <c r="AIQ816" s="57"/>
      <c r="AIR816" s="57"/>
      <c r="AIS816" s="57"/>
      <c r="AIT816" s="57"/>
      <c r="AIU816" s="57"/>
      <c r="AIV816" s="57"/>
      <c r="AIW816" s="57"/>
      <c r="AIX816" s="57"/>
      <c r="AIY816" s="57"/>
      <c r="AIZ816" s="57"/>
      <c r="AJA816" s="57"/>
      <c r="AJB816" s="57"/>
      <c r="AJC816" s="57"/>
      <c r="AJD816" s="57"/>
      <c r="AJE816" s="57"/>
      <c r="AJF816" s="57"/>
      <c r="AJG816" s="57"/>
      <c r="AJH816" s="57"/>
      <c r="AJI816" s="57"/>
      <c r="AJJ816" s="57"/>
      <c r="AJK816" s="57"/>
      <c r="AJL816" s="57"/>
      <c r="AJM816" s="57"/>
      <c r="AJN816" s="57"/>
      <c r="AJO816" s="57"/>
      <c r="AJP816" s="57"/>
      <c r="AJQ816" s="57"/>
      <c r="AJR816" s="57"/>
      <c r="AJS816" s="57"/>
      <c r="AJT816" s="57"/>
      <c r="AJU816" s="57"/>
      <c r="AJV816" s="57"/>
      <c r="AJW816" s="57"/>
      <c r="AJX816" s="57"/>
      <c r="AJY816" s="57"/>
      <c r="AJZ816" s="57"/>
      <c r="AKA816" s="57"/>
      <c r="AKB816" s="57"/>
      <c r="AKC816" s="57"/>
      <c r="AKD816" s="57"/>
      <c r="AKE816" s="57"/>
      <c r="AKF816" s="57"/>
      <c r="AKG816" s="57"/>
      <c r="AKH816" s="57"/>
      <c r="AKI816" s="57"/>
      <c r="AKJ816" s="57"/>
      <c r="AKK816" s="57"/>
      <c r="AKL816" s="57"/>
      <c r="AKM816" s="57"/>
      <c r="AKN816" s="57"/>
      <c r="AKO816" s="57"/>
      <c r="AKP816" s="57"/>
      <c r="AKQ816" s="57"/>
      <c r="AKR816" s="57"/>
      <c r="AKS816" s="57"/>
      <c r="AKT816" s="57"/>
      <c r="AKU816" s="57"/>
      <c r="AKV816" s="57"/>
      <c r="AKW816" s="57"/>
      <c r="AKX816" s="57"/>
      <c r="AKY816" s="57"/>
      <c r="AKZ816" s="57"/>
      <c r="ALA816" s="57"/>
      <c r="ALB816" s="57"/>
      <c r="ALC816" s="57"/>
      <c r="ALD816" s="57"/>
      <c r="ALE816" s="57"/>
      <c r="ALF816" s="57"/>
      <c r="ALG816" s="57"/>
      <c r="ALH816" s="57"/>
      <c r="ALI816" s="57"/>
      <c r="ALJ816" s="57"/>
      <c r="ALK816" s="57"/>
      <c r="ALL816" s="57"/>
      <c r="ALM816" s="57"/>
      <c r="ALN816" s="57"/>
      <c r="ALO816" s="57"/>
      <c r="ALP816" s="57"/>
      <c r="ALQ816" s="57"/>
      <c r="ALR816" s="57"/>
      <c r="ALS816" s="57"/>
      <c r="ALT816" s="57"/>
      <c r="ALU816" s="57"/>
      <c r="ALV816" s="57"/>
      <c r="ALW816" s="57"/>
      <c r="ALX816" s="57"/>
      <c r="ALY816" s="57"/>
      <c r="ALZ816" s="57"/>
      <c r="AMA816" s="57"/>
      <c r="AMB816" s="57"/>
      <c r="AMC816" s="57"/>
      <c r="AMD816" s="57"/>
      <c r="AME816" s="57"/>
      <c r="AMF816" s="57"/>
      <c r="AMG816" s="57"/>
      <c r="AMH816" s="57"/>
      <c r="AMI816" s="57"/>
      <c r="AMJ816" s="57"/>
      <c r="AMK816" s="57"/>
      <c r="AML816" s="57"/>
      <c r="AMM816" s="57"/>
    </row>
    <row r="817" spans="1:1027" s="58" customFormat="1">
      <c r="A817" s="24" t="s">
        <v>156</v>
      </c>
      <c r="B817" s="23" t="s">
        <v>27</v>
      </c>
      <c r="C817" s="24" t="str">
        <f t="shared" si="13"/>
        <v>מינימרקט כללי לא חמישייה לא חוק מזון פרטי חלב</v>
      </c>
      <c r="D817" s="24" t="s">
        <v>133</v>
      </c>
      <c r="E817" s="24" t="s">
        <v>107</v>
      </c>
      <c r="F817" s="24" t="s">
        <v>76</v>
      </c>
      <c r="G817" s="24" t="s">
        <v>76</v>
      </c>
      <c r="H817" s="50" t="s">
        <v>182</v>
      </c>
      <c r="I817" s="50"/>
      <c r="J817" s="24"/>
      <c r="K817" s="24"/>
      <c r="L817" s="25" t="s">
        <v>31</v>
      </c>
      <c r="M817" s="25" t="s">
        <v>32</v>
      </c>
      <c r="N817" s="25" t="s">
        <v>33</v>
      </c>
      <c r="O817" s="26" t="s">
        <v>109</v>
      </c>
      <c r="P817" s="25"/>
      <c r="Q817" s="25"/>
      <c r="R817" s="25"/>
      <c r="S817" s="25"/>
      <c r="T817" s="28">
        <v>4.2857142857142899E-2</v>
      </c>
      <c r="U817" s="25">
        <v>1</v>
      </c>
      <c r="V817" s="25"/>
      <c r="W817" s="44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  <c r="FN817" s="57"/>
      <c r="FO817" s="57"/>
      <c r="FP817" s="57"/>
      <c r="FQ817" s="57"/>
      <c r="FR817" s="57"/>
      <c r="FS817" s="57"/>
      <c r="FT817" s="57"/>
      <c r="FU817" s="57"/>
      <c r="FV817" s="57"/>
      <c r="FW817" s="57"/>
      <c r="FX817" s="57"/>
      <c r="FY817" s="57"/>
      <c r="FZ817" s="57"/>
      <c r="GA817" s="57"/>
      <c r="GB817" s="57"/>
      <c r="GC817" s="57"/>
      <c r="GD817" s="57"/>
      <c r="GE817" s="57"/>
      <c r="GF817" s="57"/>
      <c r="GG817" s="57"/>
      <c r="GH817" s="57"/>
      <c r="GI817" s="57"/>
      <c r="GJ817" s="57"/>
      <c r="GK817" s="57"/>
      <c r="GL817" s="57"/>
      <c r="GM817" s="57"/>
      <c r="GN817" s="57"/>
      <c r="GO817" s="57"/>
      <c r="GP817" s="57"/>
      <c r="GQ817" s="57"/>
      <c r="GR817" s="57"/>
      <c r="GS817" s="57"/>
      <c r="GT817" s="57"/>
      <c r="GU817" s="57"/>
      <c r="GV817" s="57"/>
      <c r="GW817" s="57"/>
      <c r="GX817" s="57"/>
      <c r="GY817" s="57"/>
      <c r="GZ817" s="57"/>
      <c r="HA817" s="57"/>
      <c r="HB817" s="57"/>
      <c r="HC817" s="57"/>
      <c r="HD817" s="57"/>
      <c r="HE817" s="57"/>
      <c r="HF817" s="57"/>
      <c r="HG817" s="57"/>
      <c r="HH817" s="57"/>
      <c r="HI817" s="57"/>
      <c r="HJ817" s="57"/>
      <c r="HK817" s="57"/>
      <c r="HL817" s="57"/>
      <c r="HM817" s="57"/>
      <c r="HN817" s="57"/>
      <c r="HO817" s="57"/>
      <c r="HP817" s="57"/>
      <c r="HQ817" s="57"/>
      <c r="HR817" s="57"/>
      <c r="HS817" s="57"/>
      <c r="HT817" s="57"/>
      <c r="HU817" s="57"/>
      <c r="HV817" s="57"/>
      <c r="HW817" s="57"/>
      <c r="HX817" s="57"/>
      <c r="HY817" s="57"/>
      <c r="HZ817" s="57"/>
      <c r="IA817" s="57"/>
      <c r="IB817" s="57"/>
      <c r="IC817" s="57"/>
      <c r="ID817" s="57"/>
      <c r="IE817" s="57"/>
      <c r="IF817" s="57"/>
      <c r="IG817" s="57"/>
      <c r="IH817" s="57"/>
      <c r="II817" s="57"/>
      <c r="IJ817" s="57"/>
      <c r="IK817" s="57"/>
      <c r="IL817" s="57"/>
      <c r="IM817" s="57"/>
      <c r="IN817" s="57"/>
      <c r="IO817" s="57"/>
      <c r="IP817" s="57"/>
      <c r="IQ817" s="57"/>
      <c r="IR817" s="57"/>
      <c r="IS817" s="57"/>
      <c r="IT817" s="57"/>
      <c r="IU817" s="57"/>
      <c r="IV817" s="57"/>
      <c r="IW817" s="57"/>
      <c r="IX817" s="57"/>
      <c r="IY817" s="57"/>
      <c r="IZ817" s="57"/>
      <c r="JA817" s="57"/>
      <c r="JB817" s="57"/>
      <c r="JC817" s="57"/>
      <c r="JD817" s="57"/>
      <c r="JE817" s="57"/>
      <c r="JF817" s="57"/>
      <c r="JG817" s="57"/>
      <c r="JH817" s="57"/>
      <c r="JI817" s="57"/>
      <c r="JJ817" s="57"/>
      <c r="JK817" s="57"/>
      <c r="JL817" s="57"/>
      <c r="JM817" s="57"/>
      <c r="JN817" s="57"/>
      <c r="JO817" s="57"/>
      <c r="JP817" s="57"/>
      <c r="JQ817" s="57"/>
      <c r="JR817" s="57"/>
      <c r="JS817" s="57"/>
      <c r="JT817" s="57"/>
      <c r="JU817" s="57"/>
      <c r="JV817" s="57"/>
      <c r="JW817" s="57"/>
      <c r="JX817" s="57"/>
      <c r="JY817" s="57"/>
      <c r="JZ817" s="57"/>
      <c r="KA817" s="57"/>
      <c r="KB817" s="57"/>
      <c r="KC817" s="57"/>
      <c r="KD817" s="57"/>
      <c r="KE817" s="57"/>
      <c r="KF817" s="57"/>
      <c r="KG817" s="57"/>
      <c r="KH817" s="57"/>
      <c r="KI817" s="57"/>
      <c r="KJ817" s="57"/>
      <c r="KK817" s="57"/>
      <c r="KL817" s="57"/>
      <c r="KM817" s="57"/>
      <c r="KN817" s="57"/>
      <c r="KO817" s="57"/>
      <c r="KP817" s="57"/>
      <c r="KQ817" s="57"/>
      <c r="KR817" s="57"/>
      <c r="KS817" s="57"/>
      <c r="KT817" s="57"/>
      <c r="KU817" s="57"/>
      <c r="KV817" s="57"/>
      <c r="KW817" s="57"/>
      <c r="KX817" s="57"/>
      <c r="KY817" s="57"/>
      <c r="KZ817" s="57"/>
      <c r="LA817" s="57"/>
      <c r="LB817" s="57"/>
      <c r="LC817" s="57"/>
      <c r="LD817" s="57"/>
      <c r="LE817" s="57"/>
      <c r="LF817" s="57"/>
      <c r="LG817" s="57"/>
      <c r="LH817" s="57"/>
      <c r="LI817" s="57"/>
      <c r="LJ817" s="57"/>
      <c r="LK817" s="57"/>
      <c r="LL817" s="57"/>
      <c r="LM817" s="57"/>
      <c r="LN817" s="57"/>
      <c r="LO817" s="57"/>
      <c r="LP817" s="57"/>
      <c r="LQ817" s="57"/>
      <c r="LR817" s="57"/>
      <c r="LS817" s="57"/>
      <c r="LT817" s="57"/>
      <c r="LU817" s="57"/>
      <c r="LV817" s="57"/>
      <c r="LW817" s="57"/>
      <c r="LX817" s="57"/>
      <c r="LY817" s="57"/>
      <c r="LZ817" s="57"/>
      <c r="MA817" s="57"/>
      <c r="MB817" s="57"/>
      <c r="MC817" s="57"/>
      <c r="MD817" s="57"/>
      <c r="ME817" s="57"/>
      <c r="MF817" s="57"/>
      <c r="MG817" s="57"/>
      <c r="MH817" s="57"/>
      <c r="MI817" s="57"/>
      <c r="MJ817" s="57"/>
      <c r="MK817" s="57"/>
      <c r="ML817" s="57"/>
      <c r="MM817" s="57"/>
      <c r="MN817" s="57"/>
      <c r="MO817" s="57"/>
      <c r="MP817" s="57"/>
      <c r="MQ817" s="57"/>
      <c r="MR817" s="57"/>
      <c r="MS817" s="57"/>
      <c r="MT817" s="57"/>
      <c r="MU817" s="57"/>
      <c r="MV817" s="57"/>
      <c r="MW817" s="57"/>
      <c r="MX817" s="57"/>
      <c r="MY817" s="57"/>
      <c r="MZ817" s="57"/>
      <c r="NA817" s="57"/>
      <c r="NB817" s="57"/>
      <c r="NC817" s="57"/>
      <c r="ND817" s="57"/>
      <c r="NE817" s="57"/>
      <c r="NF817" s="57"/>
      <c r="NG817" s="57"/>
      <c r="NH817" s="57"/>
      <c r="NI817" s="57"/>
      <c r="NJ817" s="57"/>
      <c r="NK817" s="57"/>
      <c r="NL817" s="57"/>
      <c r="NM817" s="57"/>
      <c r="NN817" s="57"/>
      <c r="NO817" s="57"/>
      <c r="NP817" s="57"/>
      <c r="NQ817" s="57"/>
      <c r="NR817" s="57"/>
      <c r="NS817" s="57"/>
      <c r="NT817" s="57"/>
      <c r="NU817" s="57"/>
      <c r="NV817" s="57"/>
      <c r="NW817" s="57"/>
      <c r="NX817" s="57"/>
      <c r="NY817" s="57"/>
      <c r="NZ817" s="57"/>
      <c r="OA817" s="57"/>
      <c r="OB817" s="57"/>
      <c r="OC817" s="57"/>
      <c r="OD817" s="57"/>
      <c r="OE817" s="57"/>
      <c r="OF817" s="57"/>
      <c r="OG817" s="57"/>
      <c r="OH817" s="57"/>
      <c r="OI817" s="57"/>
      <c r="OJ817" s="57"/>
      <c r="OK817" s="57"/>
      <c r="OL817" s="57"/>
      <c r="OM817" s="57"/>
      <c r="ON817" s="57"/>
      <c r="OO817" s="57"/>
      <c r="OP817" s="57"/>
      <c r="OQ817" s="57"/>
      <c r="OR817" s="57"/>
      <c r="OS817" s="57"/>
      <c r="OT817" s="57"/>
      <c r="OU817" s="57"/>
      <c r="OV817" s="57"/>
      <c r="OW817" s="57"/>
      <c r="OX817" s="57"/>
      <c r="OY817" s="57"/>
      <c r="OZ817" s="57"/>
      <c r="PA817" s="57"/>
      <c r="PB817" s="57"/>
      <c r="PC817" s="57"/>
      <c r="PD817" s="57"/>
      <c r="PE817" s="57"/>
      <c r="PF817" s="57"/>
      <c r="PG817" s="57"/>
      <c r="PH817" s="57"/>
      <c r="PI817" s="57"/>
      <c r="PJ817" s="57"/>
      <c r="PK817" s="57"/>
      <c r="PL817" s="57"/>
      <c r="PM817" s="57"/>
      <c r="PN817" s="57"/>
      <c r="PO817" s="57"/>
      <c r="PP817" s="57"/>
      <c r="PQ817" s="57"/>
      <c r="PR817" s="57"/>
      <c r="PS817" s="57"/>
      <c r="PT817" s="57"/>
      <c r="PU817" s="57"/>
      <c r="PV817" s="57"/>
      <c r="PW817" s="57"/>
      <c r="PX817" s="57"/>
      <c r="PY817" s="57"/>
      <c r="PZ817" s="57"/>
      <c r="QA817" s="57"/>
      <c r="QB817" s="57"/>
      <c r="QC817" s="57"/>
      <c r="QD817" s="57"/>
      <c r="QE817" s="57"/>
      <c r="QF817" s="57"/>
      <c r="QG817" s="57"/>
      <c r="QH817" s="57"/>
      <c r="QI817" s="57"/>
      <c r="QJ817" s="57"/>
      <c r="QK817" s="57"/>
      <c r="QL817" s="57"/>
      <c r="QM817" s="57"/>
      <c r="QN817" s="57"/>
      <c r="QO817" s="57"/>
      <c r="QP817" s="57"/>
      <c r="QQ817" s="57"/>
      <c r="QR817" s="57"/>
      <c r="QS817" s="57"/>
      <c r="QT817" s="57"/>
      <c r="QU817" s="57"/>
      <c r="QV817" s="57"/>
      <c r="QW817" s="57"/>
      <c r="QX817" s="57"/>
      <c r="QY817" s="57"/>
      <c r="QZ817" s="57"/>
      <c r="RA817" s="57"/>
      <c r="RB817" s="57"/>
      <c r="RC817" s="57"/>
      <c r="RD817" s="57"/>
      <c r="RE817" s="57"/>
      <c r="RF817" s="57"/>
      <c r="RG817" s="57"/>
      <c r="RH817" s="57"/>
      <c r="RI817" s="57"/>
      <c r="RJ817" s="57"/>
      <c r="RK817" s="57"/>
      <c r="RL817" s="57"/>
      <c r="RM817" s="57"/>
      <c r="RN817" s="57"/>
      <c r="RO817" s="57"/>
      <c r="RP817" s="57"/>
      <c r="RQ817" s="57"/>
      <c r="RR817" s="57"/>
      <c r="RS817" s="57"/>
      <c r="RT817" s="57"/>
      <c r="RU817" s="57"/>
      <c r="RV817" s="57"/>
      <c r="RW817" s="57"/>
      <c r="RX817" s="57"/>
      <c r="RY817" s="57"/>
      <c r="RZ817" s="57"/>
      <c r="SA817" s="57"/>
      <c r="SB817" s="57"/>
      <c r="SC817" s="57"/>
      <c r="SD817" s="57"/>
      <c r="SE817" s="57"/>
      <c r="SF817" s="57"/>
      <c r="SG817" s="57"/>
      <c r="SH817" s="57"/>
      <c r="SI817" s="57"/>
      <c r="SJ817" s="57"/>
      <c r="SK817" s="57"/>
      <c r="SL817" s="57"/>
      <c r="SM817" s="57"/>
      <c r="SN817" s="57"/>
      <c r="SO817" s="57"/>
      <c r="SP817" s="57"/>
      <c r="SQ817" s="57"/>
      <c r="SR817" s="57"/>
      <c r="SS817" s="57"/>
      <c r="ST817" s="57"/>
      <c r="SU817" s="57"/>
      <c r="SV817" s="57"/>
      <c r="SW817" s="57"/>
      <c r="SX817" s="57"/>
      <c r="SY817" s="57"/>
      <c r="SZ817" s="57"/>
      <c r="TA817" s="57"/>
      <c r="TB817" s="57"/>
      <c r="TC817" s="57"/>
      <c r="TD817" s="57"/>
      <c r="TE817" s="57"/>
      <c r="TF817" s="57"/>
      <c r="TG817" s="57"/>
      <c r="TH817" s="57"/>
      <c r="TI817" s="57"/>
      <c r="TJ817" s="57"/>
      <c r="TK817" s="57"/>
      <c r="TL817" s="57"/>
      <c r="TM817" s="57"/>
      <c r="TN817" s="57"/>
      <c r="TO817" s="57"/>
      <c r="TP817" s="57"/>
      <c r="TQ817" s="57"/>
      <c r="TR817" s="57"/>
      <c r="TS817" s="57"/>
      <c r="TT817" s="57"/>
      <c r="TU817" s="57"/>
      <c r="TV817" s="57"/>
      <c r="TW817" s="57"/>
      <c r="TX817" s="57"/>
      <c r="TY817" s="57"/>
      <c r="TZ817" s="57"/>
      <c r="UA817" s="57"/>
      <c r="UB817" s="57"/>
      <c r="UC817" s="57"/>
      <c r="UD817" s="57"/>
      <c r="UE817" s="57"/>
      <c r="UF817" s="57"/>
      <c r="UG817" s="57"/>
      <c r="UH817" s="57"/>
      <c r="UI817" s="57"/>
      <c r="UJ817" s="57"/>
      <c r="UK817" s="57"/>
      <c r="UL817" s="57"/>
      <c r="UM817" s="57"/>
      <c r="UN817" s="57"/>
      <c r="UO817" s="57"/>
      <c r="UP817" s="57"/>
      <c r="UQ817" s="57"/>
      <c r="UR817" s="57"/>
      <c r="US817" s="57"/>
      <c r="UT817" s="57"/>
      <c r="UU817" s="57"/>
      <c r="UV817" s="57"/>
      <c r="UW817" s="57"/>
      <c r="UX817" s="57"/>
      <c r="UY817" s="57"/>
      <c r="UZ817" s="57"/>
      <c r="VA817" s="57"/>
      <c r="VB817" s="57"/>
      <c r="VC817" s="57"/>
      <c r="VD817" s="57"/>
      <c r="VE817" s="57"/>
      <c r="VF817" s="57"/>
      <c r="VG817" s="57"/>
      <c r="VH817" s="57"/>
      <c r="VI817" s="57"/>
      <c r="VJ817" s="57"/>
      <c r="VK817" s="57"/>
      <c r="VL817" s="57"/>
      <c r="VM817" s="57"/>
      <c r="VN817" s="57"/>
      <c r="VO817" s="57"/>
      <c r="VP817" s="57"/>
      <c r="VQ817" s="57"/>
      <c r="VR817" s="57"/>
      <c r="VS817" s="57"/>
      <c r="VT817" s="57"/>
      <c r="VU817" s="57"/>
      <c r="VV817" s="57"/>
      <c r="VW817" s="57"/>
      <c r="VX817" s="57"/>
      <c r="VY817" s="57"/>
      <c r="VZ817" s="57"/>
      <c r="WA817" s="57"/>
      <c r="WB817" s="57"/>
      <c r="WC817" s="57"/>
      <c r="WD817" s="57"/>
      <c r="WE817" s="57"/>
      <c r="WF817" s="57"/>
      <c r="WG817" s="57"/>
      <c r="WH817" s="57"/>
      <c r="WI817" s="57"/>
      <c r="WJ817" s="57"/>
      <c r="WK817" s="57"/>
      <c r="WL817" s="57"/>
      <c r="WM817" s="57"/>
      <c r="WN817" s="57"/>
      <c r="WO817" s="57"/>
      <c r="WP817" s="57"/>
      <c r="WQ817" s="57"/>
      <c r="WR817" s="57"/>
      <c r="WS817" s="57"/>
      <c r="WT817" s="57"/>
      <c r="WU817" s="57"/>
      <c r="WV817" s="57"/>
      <c r="WW817" s="57"/>
      <c r="WX817" s="57"/>
      <c r="WY817" s="57"/>
      <c r="WZ817" s="57"/>
      <c r="XA817" s="57"/>
      <c r="XB817" s="57"/>
      <c r="XC817" s="57"/>
      <c r="XD817" s="57"/>
      <c r="XE817" s="57"/>
      <c r="XF817" s="57"/>
      <c r="XG817" s="57"/>
      <c r="XH817" s="57"/>
      <c r="XI817" s="57"/>
      <c r="XJ817" s="57"/>
      <c r="XK817" s="57"/>
      <c r="XL817" s="57"/>
      <c r="XM817" s="57"/>
      <c r="XN817" s="57"/>
      <c r="XO817" s="57"/>
      <c r="XP817" s="57"/>
      <c r="XQ817" s="57"/>
      <c r="XR817" s="57"/>
      <c r="XS817" s="57"/>
      <c r="XT817" s="57"/>
      <c r="XU817" s="57"/>
      <c r="XV817" s="57"/>
      <c r="XW817" s="57"/>
      <c r="XX817" s="57"/>
      <c r="XY817" s="57"/>
      <c r="XZ817" s="57"/>
      <c r="YA817" s="57"/>
      <c r="YB817" s="57"/>
      <c r="YC817" s="57"/>
      <c r="YD817" s="57"/>
      <c r="YE817" s="57"/>
      <c r="YF817" s="57"/>
      <c r="YG817" s="57"/>
      <c r="YH817" s="57"/>
      <c r="YI817" s="57"/>
      <c r="YJ817" s="57"/>
      <c r="YK817" s="57"/>
      <c r="YL817" s="57"/>
      <c r="YM817" s="57"/>
      <c r="YN817" s="57"/>
      <c r="YO817" s="57"/>
      <c r="YP817" s="57"/>
      <c r="YQ817" s="57"/>
      <c r="YR817" s="57"/>
      <c r="YS817" s="57"/>
      <c r="YT817" s="57"/>
      <c r="YU817" s="57"/>
      <c r="YV817" s="57"/>
      <c r="YW817" s="57"/>
      <c r="YX817" s="57"/>
      <c r="YY817" s="57"/>
      <c r="YZ817" s="57"/>
      <c r="ZA817" s="57"/>
      <c r="ZB817" s="57"/>
      <c r="ZC817" s="57"/>
      <c r="ZD817" s="57"/>
      <c r="ZE817" s="57"/>
      <c r="ZF817" s="57"/>
      <c r="ZG817" s="57"/>
      <c r="ZH817" s="57"/>
      <c r="ZI817" s="57"/>
      <c r="ZJ817" s="57"/>
      <c r="ZK817" s="57"/>
      <c r="ZL817" s="57"/>
      <c r="ZM817" s="57"/>
      <c r="ZN817" s="57"/>
      <c r="ZO817" s="57"/>
      <c r="ZP817" s="57"/>
      <c r="ZQ817" s="57"/>
      <c r="ZR817" s="57"/>
      <c r="ZS817" s="57"/>
      <c r="ZT817" s="57"/>
      <c r="ZU817" s="57"/>
      <c r="ZV817" s="57"/>
      <c r="ZW817" s="57"/>
      <c r="ZX817" s="57"/>
      <c r="ZY817" s="57"/>
      <c r="ZZ817" s="57"/>
      <c r="AAA817" s="57"/>
      <c r="AAB817" s="57"/>
      <c r="AAC817" s="57"/>
      <c r="AAD817" s="57"/>
      <c r="AAE817" s="57"/>
      <c r="AAF817" s="57"/>
      <c r="AAG817" s="57"/>
      <c r="AAH817" s="57"/>
      <c r="AAI817" s="57"/>
      <c r="AAJ817" s="57"/>
      <c r="AAK817" s="57"/>
      <c r="AAL817" s="57"/>
      <c r="AAM817" s="57"/>
      <c r="AAN817" s="57"/>
      <c r="AAO817" s="57"/>
      <c r="AAP817" s="57"/>
      <c r="AAQ817" s="57"/>
      <c r="AAR817" s="57"/>
      <c r="AAS817" s="57"/>
      <c r="AAT817" s="57"/>
      <c r="AAU817" s="57"/>
      <c r="AAV817" s="57"/>
      <c r="AAW817" s="57"/>
      <c r="AAX817" s="57"/>
      <c r="AAY817" s="57"/>
      <c r="AAZ817" s="57"/>
      <c r="ABA817" s="57"/>
      <c r="ABB817" s="57"/>
      <c r="ABC817" s="57"/>
      <c r="ABD817" s="57"/>
      <c r="ABE817" s="57"/>
      <c r="ABF817" s="57"/>
      <c r="ABG817" s="57"/>
      <c r="ABH817" s="57"/>
      <c r="ABI817" s="57"/>
      <c r="ABJ817" s="57"/>
      <c r="ABK817" s="57"/>
      <c r="ABL817" s="57"/>
      <c r="ABM817" s="57"/>
      <c r="ABN817" s="57"/>
      <c r="ABO817" s="57"/>
      <c r="ABP817" s="57"/>
      <c r="ABQ817" s="57"/>
      <c r="ABR817" s="57"/>
      <c r="ABS817" s="57"/>
      <c r="ABT817" s="57"/>
      <c r="ABU817" s="57"/>
      <c r="ABV817" s="57"/>
      <c r="ABW817" s="57"/>
      <c r="ABX817" s="57"/>
      <c r="ABY817" s="57"/>
      <c r="ABZ817" s="57"/>
      <c r="ACA817" s="57"/>
      <c r="ACB817" s="57"/>
      <c r="ACC817" s="57"/>
      <c r="ACD817" s="57"/>
      <c r="ACE817" s="57"/>
      <c r="ACF817" s="57"/>
      <c r="ACG817" s="57"/>
      <c r="ACH817" s="57"/>
      <c r="ACI817" s="57"/>
      <c r="ACJ817" s="57"/>
      <c r="ACK817" s="57"/>
      <c r="ACL817" s="57"/>
      <c r="ACM817" s="57"/>
      <c r="ACN817" s="57"/>
      <c r="ACO817" s="57"/>
      <c r="ACP817" s="57"/>
      <c r="ACQ817" s="57"/>
      <c r="ACR817" s="57"/>
      <c r="ACS817" s="57"/>
      <c r="ACT817" s="57"/>
      <c r="ACU817" s="57"/>
      <c r="ACV817" s="57"/>
      <c r="ACW817" s="57"/>
      <c r="ACX817" s="57"/>
      <c r="ACY817" s="57"/>
      <c r="ACZ817" s="57"/>
      <c r="ADA817" s="57"/>
      <c r="ADB817" s="57"/>
      <c r="ADC817" s="57"/>
      <c r="ADD817" s="57"/>
      <c r="ADE817" s="57"/>
      <c r="ADF817" s="57"/>
      <c r="ADG817" s="57"/>
      <c r="ADH817" s="57"/>
      <c r="ADI817" s="57"/>
      <c r="ADJ817" s="57"/>
      <c r="ADK817" s="57"/>
      <c r="ADL817" s="57"/>
      <c r="ADM817" s="57"/>
      <c r="ADN817" s="57"/>
      <c r="ADO817" s="57"/>
      <c r="ADP817" s="57"/>
      <c r="ADQ817" s="57"/>
      <c r="ADR817" s="57"/>
      <c r="ADS817" s="57"/>
      <c r="ADT817" s="57"/>
      <c r="ADU817" s="57"/>
      <c r="ADV817" s="57"/>
      <c r="ADW817" s="57"/>
      <c r="ADX817" s="57"/>
      <c r="ADY817" s="57"/>
      <c r="ADZ817" s="57"/>
      <c r="AEA817" s="57"/>
      <c r="AEB817" s="57"/>
      <c r="AEC817" s="57"/>
      <c r="AED817" s="57"/>
      <c r="AEE817" s="57"/>
      <c r="AEF817" s="57"/>
      <c r="AEG817" s="57"/>
      <c r="AEH817" s="57"/>
      <c r="AEI817" s="57"/>
      <c r="AEJ817" s="57"/>
      <c r="AEK817" s="57"/>
      <c r="AEL817" s="57"/>
      <c r="AEM817" s="57"/>
      <c r="AEN817" s="57"/>
      <c r="AEO817" s="57"/>
      <c r="AEP817" s="57"/>
      <c r="AEQ817" s="57"/>
      <c r="AER817" s="57"/>
      <c r="AES817" s="57"/>
      <c r="AET817" s="57"/>
      <c r="AEU817" s="57"/>
      <c r="AEV817" s="57"/>
      <c r="AEW817" s="57"/>
      <c r="AEX817" s="57"/>
      <c r="AEY817" s="57"/>
      <c r="AEZ817" s="57"/>
      <c r="AFA817" s="57"/>
      <c r="AFB817" s="57"/>
      <c r="AFC817" s="57"/>
      <c r="AFD817" s="57"/>
      <c r="AFE817" s="57"/>
      <c r="AFF817" s="57"/>
      <c r="AFG817" s="57"/>
      <c r="AFH817" s="57"/>
      <c r="AFI817" s="57"/>
      <c r="AFJ817" s="57"/>
      <c r="AFK817" s="57"/>
      <c r="AFL817" s="57"/>
      <c r="AFM817" s="57"/>
      <c r="AFN817" s="57"/>
      <c r="AFO817" s="57"/>
      <c r="AFP817" s="57"/>
      <c r="AFQ817" s="57"/>
      <c r="AFR817" s="57"/>
      <c r="AFS817" s="57"/>
      <c r="AFT817" s="57"/>
      <c r="AFU817" s="57"/>
      <c r="AFV817" s="57"/>
      <c r="AFW817" s="57"/>
      <c r="AFX817" s="57"/>
      <c r="AFY817" s="57"/>
      <c r="AFZ817" s="57"/>
      <c r="AGA817" s="57"/>
      <c r="AGB817" s="57"/>
      <c r="AGC817" s="57"/>
      <c r="AGD817" s="57"/>
      <c r="AGE817" s="57"/>
      <c r="AGF817" s="57"/>
      <c r="AGG817" s="57"/>
      <c r="AGH817" s="57"/>
      <c r="AGI817" s="57"/>
      <c r="AGJ817" s="57"/>
      <c r="AGK817" s="57"/>
      <c r="AGL817" s="57"/>
      <c r="AGM817" s="57"/>
      <c r="AGN817" s="57"/>
      <c r="AGO817" s="57"/>
      <c r="AGP817" s="57"/>
      <c r="AGQ817" s="57"/>
      <c r="AGR817" s="57"/>
      <c r="AGS817" s="57"/>
      <c r="AGT817" s="57"/>
      <c r="AGU817" s="57"/>
      <c r="AGV817" s="57"/>
      <c r="AGW817" s="57"/>
      <c r="AGX817" s="57"/>
      <c r="AGY817" s="57"/>
      <c r="AGZ817" s="57"/>
      <c r="AHA817" s="57"/>
      <c r="AHB817" s="57"/>
      <c r="AHC817" s="57"/>
      <c r="AHD817" s="57"/>
      <c r="AHE817" s="57"/>
      <c r="AHF817" s="57"/>
      <c r="AHG817" s="57"/>
      <c r="AHH817" s="57"/>
      <c r="AHI817" s="57"/>
      <c r="AHJ817" s="57"/>
      <c r="AHK817" s="57"/>
      <c r="AHL817" s="57"/>
      <c r="AHM817" s="57"/>
      <c r="AHN817" s="57"/>
      <c r="AHO817" s="57"/>
      <c r="AHP817" s="57"/>
      <c r="AHQ817" s="57"/>
      <c r="AHR817" s="57"/>
      <c r="AHS817" s="57"/>
      <c r="AHT817" s="57"/>
      <c r="AHU817" s="57"/>
      <c r="AHV817" s="57"/>
      <c r="AHW817" s="57"/>
      <c r="AHX817" s="57"/>
      <c r="AHY817" s="57"/>
      <c r="AHZ817" s="57"/>
      <c r="AIA817" s="57"/>
      <c r="AIB817" s="57"/>
      <c r="AIC817" s="57"/>
      <c r="AID817" s="57"/>
      <c r="AIE817" s="57"/>
      <c r="AIF817" s="57"/>
      <c r="AIG817" s="57"/>
      <c r="AIH817" s="57"/>
      <c r="AII817" s="57"/>
      <c r="AIJ817" s="57"/>
      <c r="AIK817" s="57"/>
      <c r="AIL817" s="57"/>
      <c r="AIM817" s="57"/>
      <c r="AIN817" s="57"/>
      <c r="AIO817" s="57"/>
      <c r="AIP817" s="57"/>
      <c r="AIQ817" s="57"/>
      <c r="AIR817" s="57"/>
      <c r="AIS817" s="57"/>
      <c r="AIT817" s="57"/>
      <c r="AIU817" s="57"/>
      <c r="AIV817" s="57"/>
      <c r="AIW817" s="57"/>
      <c r="AIX817" s="57"/>
      <c r="AIY817" s="57"/>
      <c r="AIZ817" s="57"/>
      <c r="AJA817" s="57"/>
      <c r="AJB817" s="57"/>
      <c r="AJC817" s="57"/>
      <c r="AJD817" s="57"/>
      <c r="AJE817" s="57"/>
      <c r="AJF817" s="57"/>
      <c r="AJG817" s="57"/>
      <c r="AJH817" s="57"/>
      <c r="AJI817" s="57"/>
      <c r="AJJ817" s="57"/>
      <c r="AJK817" s="57"/>
      <c r="AJL817" s="57"/>
      <c r="AJM817" s="57"/>
      <c r="AJN817" s="57"/>
      <c r="AJO817" s="57"/>
      <c r="AJP817" s="57"/>
      <c r="AJQ817" s="57"/>
      <c r="AJR817" s="57"/>
      <c r="AJS817" s="57"/>
      <c r="AJT817" s="57"/>
      <c r="AJU817" s="57"/>
      <c r="AJV817" s="57"/>
      <c r="AJW817" s="57"/>
      <c r="AJX817" s="57"/>
      <c r="AJY817" s="57"/>
      <c r="AJZ817" s="57"/>
      <c r="AKA817" s="57"/>
      <c r="AKB817" s="57"/>
      <c r="AKC817" s="57"/>
      <c r="AKD817" s="57"/>
      <c r="AKE817" s="57"/>
      <c r="AKF817" s="57"/>
      <c r="AKG817" s="57"/>
      <c r="AKH817" s="57"/>
      <c r="AKI817" s="57"/>
      <c r="AKJ817" s="57"/>
      <c r="AKK817" s="57"/>
      <c r="AKL817" s="57"/>
      <c r="AKM817" s="57"/>
      <c r="AKN817" s="57"/>
      <c r="AKO817" s="57"/>
      <c r="AKP817" s="57"/>
      <c r="AKQ817" s="57"/>
      <c r="AKR817" s="57"/>
      <c r="AKS817" s="57"/>
      <c r="AKT817" s="57"/>
      <c r="AKU817" s="57"/>
      <c r="AKV817" s="57"/>
      <c r="AKW817" s="57"/>
      <c r="AKX817" s="57"/>
      <c r="AKY817" s="57"/>
      <c r="AKZ817" s="57"/>
      <c r="ALA817" s="57"/>
      <c r="ALB817" s="57"/>
      <c r="ALC817" s="57"/>
      <c r="ALD817" s="57"/>
      <c r="ALE817" s="57"/>
      <c r="ALF817" s="57"/>
      <c r="ALG817" s="57"/>
      <c r="ALH817" s="57"/>
      <c r="ALI817" s="57"/>
      <c r="ALJ817" s="57"/>
      <c r="ALK817" s="57"/>
      <c r="ALL817" s="57"/>
      <c r="ALM817" s="57"/>
      <c r="ALN817" s="57"/>
      <c r="ALO817" s="57"/>
      <c r="ALP817" s="57"/>
      <c r="ALQ817" s="57"/>
      <c r="ALR817" s="57"/>
      <c r="ALS817" s="57"/>
      <c r="ALT817" s="57"/>
      <c r="ALU817" s="57"/>
      <c r="ALV817" s="57"/>
      <c r="ALW817" s="57"/>
      <c r="ALX817" s="57"/>
      <c r="ALY817" s="57"/>
      <c r="ALZ817" s="57"/>
      <c r="AMA817" s="57"/>
      <c r="AMB817" s="57"/>
      <c r="AMC817" s="57"/>
      <c r="AMD817" s="57"/>
      <c r="AME817" s="57"/>
      <c r="AMF817" s="57"/>
      <c r="AMG817" s="57"/>
      <c r="AMH817" s="57"/>
      <c r="AMI817" s="57"/>
      <c r="AMJ817" s="57"/>
      <c r="AMK817" s="57"/>
      <c r="AML817" s="57"/>
      <c r="AMM817" s="57"/>
    </row>
    <row r="818" spans="1:1027" s="58" customFormat="1">
      <c r="A818" s="24" t="s">
        <v>137</v>
      </c>
      <c r="B818" s="23" t="s">
        <v>27</v>
      </c>
      <c r="C818" s="24" t="str">
        <f t="shared" si="13"/>
        <v>מינימרקט כללי לא חמישייה לא חוק מזון פרטי חלב</v>
      </c>
      <c r="D818" s="24" t="s">
        <v>133</v>
      </c>
      <c r="E818" s="24" t="s">
        <v>107</v>
      </c>
      <c r="F818" s="24" t="s">
        <v>76</v>
      </c>
      <c r="G818" s="24" t="s">
        <v>76</v>
      </c>
      <c r="H818" s="50" t="s">
        <v>182</v>
      </c>
      <c r="I818" s="50"/>
      <c r="J818" s="24"/>
      <c r="K818" s="24"/>
      <c r="L818" s="25" t="s">
        <v>31</v>
      </c>
      <c r="M818" s="25" t="s">
        <v>32</v>
      </c>
      <c r="N818" s="25" t="s">
        <v>33</v>
      </c>
      <c r="O818" s="26" t="s">
        <v>52</v>
      </c>
      <c r="P818" s="25"/>
      <c r="Q818" s="25"/>
      <c r="R818" s="25"/>
      <c r="S818" s="25"/>
      <c r="T818" s="28">
        <v>4.2857142857142899E-2</v>
      </c>
      <c r="U818" s="25">
        <v>1</v>
      </c>
      <c r="V818" s="25"/>
      <c r="W818" s="44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  <c r="FN818" s="57"/>
      <c r="FO818" s="57"/>
      <c r="FP818" s="57"/>
      <c r="FQ818" s="57"/>
      <c r="FR818" s="57"/>
      <c r="FS818" s="57"/>
      <c r="FT818" s="57"/>
      <c r="FU818" s="57"/>
      <c r="FV818" s="57"/>
      <c r="FW818" s="57"/>
      <c r="FX818" s="57"/>
      <c r="FY818" s="57"/>
      <c r="FZ818" s="57"/>
      <c r="GA818" s="57"/>
      <c r="GB818" s="57"/>
      <c r="GC818" s="57"/>
      <c r="GD818" s="57"/>
      <c r="GE818" s="57"/>
      <c r="GF818" s="57"/>
      <c r="GG818" s="57"/>
      <c r="GH818" s="57"/>
      <c r="GI818" s="57"/>
      <c r="GJ818" s="57"/>
      <c r="GK818" s="57"/>
      <c r="GL818" s="57"/>
      <c r="GM818" s="57"/>
      <c r="GN818" s="57"/>
      <c r="GO818" s="57"/>
      <c r="GP818" s="57"/>
      <c r="GQ818" s="57"/>
      <c r="GR818" s="57"/>
      <c r="GS818" s="57"/>
      <c r="GT818" s="57"/>
      <c r="GU818" s="57"/>
      <c r="GV818" s="57"/>
      <c r="GW818" s="57"/>
      <c r="GX818" s="57"/>
      <c r="GY818" s="57"/>
      <c r="GZ818" s="57"/>
      <c r="HA818" s="57"/>
      <c r="HB818" s="57"/>
      <c r="HC818" s="57"/>
      <c r="HD818" s="57"/>
      <c r="HE818" s="57"/>
      <c r="HF818" s="57"/>
      <c r="HG818" s="57"/>
      <c r="HH818" s="57"/>
      <c r="HI818" s="57"/>
      <c r="HJ818" s="57"/>
      <c r="HK818" s="57"/>
      <c r="HL818" s="57"/>
      <c r="HM818" s="57"/>
      <c r="HN818" s="57"/>
      <c r="HO818" s="57"/>
      <c r="HP818" s="57"/>
      <c r="HQ818" s="57"/>
      <c r="HR818" s="57"/>
      <c r="HS818" s="57"/>
      <c r="HT818" s="57"/>
      <c r="HU818" s="57"/>
      <c r="HV818" s="57"/>
      <c r="HW818" s="57"/>
      <c r="HX818" s="57"/>
      <c r="HY818" s="57"/>
      <c r="HZ818" s="57"/>
      <c r="IA818" s="57"/>
      <c r="IB818" s="57"/>
      <c r="IC818" s="57"/>
      <c r="ID818" s="57"/>
      <c r="IE818" s="57"/>
      <c r="IF818" s="57"/>
      <c r="IG818" s="57"/>
      <c r="IH818" s="57"/>
      <c r="II818" s="57"/>
      <c r="IJ818" s="57"/>
      <c r="IK818" s="57"/>
      <c r="IL818" s="57"/>
      <c r="IM818" s="57"/>
      <c r="IN818" s="57"/>
      <c r="IO818" s="57"/>
      <c r="IP818" s="57"/>
      <c r="IQ818" s="57"/>
      <c r="IR818" s="57"/>
      <c r="IS818" s="57"/>
      <c r="IT818" s="57"/>
      <c r="IU818" s="57"/>
      <c r="IV818" s="57"/>
      <c r="IW818" s="57"/>
      <c r="IX818" s="57"/>
      <c r="IY818" s="57"/>
      <c r="IZ818" s="57"/>
      <c r="JA818" s="57"/>
      <c r="JB818" s="57"/>
      <c r="JC818" s="57"/>
      <c r="JD818" s="57"/>
      <c r="JE818" s="57"/>
      <c r="JF818" s="57"/>
      <c r="JG818" s="57"/>
      <c r="JH818" s="57"/>
      <c r="JI818" s="57"/>
      <c r="JJ818" s="57"/>
      <c r="JK818" s="57"/>
      <c r="JL818" s="57"/>
      <c r="JM818" s="57"/>
      <c r="JN818" s="57"/>
      <c r="JO818" s="57"/>
      <c r="JP818" s="57"/>
      <c r="JQ818" s="57"/>
      <c r="JR818" s="57"/>
      <c r="JS818" s="57"/>
      <c r="JT818" s="57"/>
      <c r="JU818" s="57"/>
      <c r="JV818" s="57"/>
      <c r="JW818" s="57"/>
      <c r="JX818" s="57"/>
      <c r="JY818" s="57"/>
      <c r="JZ818" s="57"/>
      <c r="KA818" s="57"/>
      <c r="KB818" s="57"/>
      <c r="KC818" s="57"/>
      <c r="KD818" s="57"/>
      <c r="KE818" s="57"/>
      <c r="KF818" s="57"/>
      <c r="KG818" s="57"/>
      <c r="KH818" s="57"/>
      <c r="KI818" s="57"/>
      <c r="KJ818" s="57"/>
      <c r="KK818" s="57"/>
      <c r="KL818" s="57"/>
      <c r="KM818" s="57"/>
      <c r="KN818" s="57"/>
      <c r="KO818" s="57"/>
      <c r="KP818" s="57"/>
      <c r="KQ818" s="57"/>
      <c r="KR818" s="57"/>
      <c r="KS818" s="57"/>
      <c r="KT818" s="57"/>
      <c r="KU818" s="57"/>
      <c r="KV818" s="57"/>
      <c r="KW818" s="57"/>
      <c r="KX818" s="57"/>
      <c r="KY818" s="57"/>
      <c r="KZ818" s="57"/>
      <c r="LA818" s="57"/>
      <c r="LB818" s="57"/>
      <c r="LC818" s="57"/>
      <c r="LD818" s="57"/>
      <c r="LE818" s="57"/>
      <c r="LF818" s="57"/>
      <c r="LG818" s="57"/>
      <c r="LH818" s="57"/>
      <c r="LI818" s="57"/>
      <c r="LJ818" s="57"/>
      <c r="LK818" s="57"/>
      <c r="LL818" s="57"/>
      <c r="LM818" s="57"/>
      <c r="LN818" s="57"/>
      <c r="LO818" s="57"/>
      <c r="LP818" s="57"/>
      <c r="LQ818" s="57"/>
      <c r="LR818" s="57"/>
      <c r="LS818" s="57"/>
      <c r="LT818" s="57"/>
      <c r="LU818" s="57"/>
      <c r="LV818" s="57"/>
      <c r="LW818" s="57"/>
      <c r="LX818" s="57"/>
      <c r="LY818" s="57"/>
      <c r="LZ818" s="57"/>
      <c r="MA818" s="57"/>
      <c r="MB818" s="57"/>
      <c r="MC818" s="57"/>
      <c r="MD818" s="57"/>
      <c r="ME818" s="57"/>
      <c r="MF818" s="57"/>
      <c r="MG818" s="57"/>
      <c r="MH818" s="57"/>
      <c r="MI818" s="57"/>
      <c r="MJ818" s="57"/>
      <c r="MK818" s="57"/>
      <c r="ML818" s="57"/>
      <c r="MM818" s="57"/>
      <c r="MN818" s="57"/>
      <c r="MO818" s="57"/>
      <c r="MP818" s="57"/>
      <c r="MQ818" s="57"/>
      <c r="MR818" s="57"/>
      <c r="MS818" s="57"/>
      <c r="MT818" s="57"/>
      <c r="MU818" s="57"/>
      <c r="MV818" s="57"/>
      <c r="MW818" s="57"/>
      <c r="MX818" s="57"/>
      <c r="MY818" s="57"/>
      <c r="MZ818" s="57"/>
      <c r="NA818" s="57"/>
      <c r="NB818" s="57"/>
      <c r="NC818" s="57"/>
      <c r="ND818" s="57"/>
      <c r="NE818" s="57"/>
      <c r="NF818" s="57"/>
      <c r="NG818" s="57"/>
      <c r="NH818" s="57"/>
      <c r="NI818" s="57"/>
      <c r="NJ818" s="57"/>
      <c r="NK818" s="57"/>
      <c r="NL818" s="57"/>
      <c r="NM818" s="57"/>
      <c r="NN818" s="57"/>
      <c r="NO818" s="57"/>
      <c r="NP818" s="57"/>
      <c r="NQ818" s="57"/>
      <c r="NR818" s="57"/>
      <c r="NS818" s="57"/>
      <c r="NT818" s="57"/>
      <c r="NU818" s="57"/>
      <c r="NV818" s="57"/>
      <c r="NW818" s="57"/>
      <c r="NX818" s="57"/>
      <c r="NY818" s="57"/>
      <c r="NZ818" s="57"/>
      <c r="OA818" s="57"/>
      <c r="OB818" s="57"/>
      <c r="OC818" s="57"/>
      <c r="OD818" s="57"/>
      <c r="OE818" s="57"/>
      <c r="OF818" s="57"/>
      <c r="OG818" s="57"/>
      <c r="OH818" s="57"/>
      <c r="OI818" s="57"/>
      <c r="OJ818" s="57"/>
      <c r="OK818" s="57"/>
      <c r="OL818" s="57"/>
      <c r="OM818" s="57"/>
      <c r="ON818" s="57"/>
      <c r="OO818" s="57"/>
      <c r="OP818" s="57"/>
      <c r="OQ818" s="57"/>
      <c r="OR818" s="57"/>
      <c r="OS818" s="57"/>
      <c r="OT818" s="57"/>
      <c r="OU818" s="57"/>
      <c r="OV818" s="57"/>
      <c r="OW818" s="57"/>
      <c r="OX818" s="57"/>
      <c r="OY818" s="57"/>
      <c r="OZ818" s="57"/>
      <c r="PA818" s="57"/>
      <c r="PB818" s="57"/>
      <c r="PC818" s="57"/>
      <c r="PD818" s="57"/>
      <c r="PE818" s="57"/>
      <c r="PF818" s="57"/>
      <c r="PG818" s="57"/>
      <c r="PH818" s="57"/>
      <c r="PI818" s="57"/>
      <c r="PJ818" s="57"/>
      <c r="PK818" s="57"/>
      <c r="PL818" s="57"/>
      <c r="PM818" s="57"/>
      <c r="PN818" s="57"/>
      <c r="PO818" s="57"/>
      <c r="PP818" s="57"/>
      <c r="PQ818" s="57"/>
      <c r="PR818" s="57"/>
      <c r="PS818" s="57"/>
      <c r="PT818" s="57"/>
      <c r="PU818" s="57"/>
      <c r="PV818" s="57"/>
      <c r="PW818" s="57"/>
      <c r="PX818" s="57"/>
      <c r="PY818" s="57"/>
      <c r="PZ818" s="57"/>
      <c r="QA818" s="57"/>
      <c r="QB818" s="57"/>
      <c r="QC818" s="57"/>
      <c r="QD818" s="57"/>
      <c r="QE818" s="57"/>
      <c r="QF818" s="57"/>
      <c r="QG818" s="57"/>
      <c r="QH818" s="57"/>
      <c r="QI818" s="57"/>
      <c r="QJ818" s="57"/>
      <c r="QK818" s="57"/>
      <c r="QL818" s="57"/>
      <c r="QM818" s="57"/>
      <c r="QN818" s="57"/>
      <c r="QO818" s="57"/>
      <c r="QP818" s="57"/>
      <c r="QQ818" s="57"/>
      <c r="QR818" s="57"/>
      <c r="QS818" s="57"/>
      <c r="QT818" s="57"/>
      <c r="QU818" s="57"/>
      <c r="QV818" s="57"/>
      <c r="QW818" s="57"/>
      <c r="QX818" s="57"/>
      <c r="QY818" s="57"/>
      <c r="QZ818" s="57"/>
      <c r="RA818" s="57"/>
      <c r="RB818" s="57"/>
      <c r="RC818" s="57"/>
      <c r="RD818" s="57"/>
      <c r="RE818" s="57"/>
      <c r="RF818" s="57"/>
      <c r="RG818" s="57"/>
      <c r="RH818" s="57"/>
      <c r="RI818" s="57"/>
      <c r="RJ818" s="57"/>
      <c r="RK818" s="57"/>
      <c r="RL818" s="57"/>
      <c r="RM818" s="57"/>
      <c r="RN818" s="57"/>
      <c r="RO818" s="57"/>
      <c r="RP818" s="57"/>
      <c r="RQ818" s="57"/>
      <c r="RR818" s="57"/>
      <c r="RS818" s="57"/>
      <c r="RT818" s="57"/>
      <c r="RU818" s="57"/>
      <c r="RV818" s="57"/>
      <c r="RW818" s="57"/>
      <c r="RX818" s="57"/>
      <c r="RY818" s="57"/>
      <c r="RZ818" s="57"/>
      <c r="SA818" s="57"/>
      <c r="SB818" s="57"/>
      <c r="SC818" s="57"/>
      <c r="SD818" s="57"/>
      <c r="SE818" s="57"/>
      <c r="SF818" s="57"/>
      <c r="SG818" s="57"/>
      <c r="SH818" s="57"/>
      <c r="SI818" s="57"/>
      <c r="SJ818" s="57"/>
      <c r="SK818" s="57"/>
      <c r="SL818" s="57"/>
      <c r="SM818" s="57"/>
      <c r="SN818" s="57"/>
      <c r="SO818" s="57"/>
      <c r="SP818" s="57"/>
      <c r="SQ818" s="57"/>
      <c r="SR818" s="57"/>
      <c r="SS818" s="57"/>
      <c r="ST818" s="57"/>
      <c r="SU818" s="57"/>
      <c r="SV818" s="57"/>
      <c r="SW818" s="57"/>
      <c r="SX818" s="57"/>
      <c r="SY818" s="57"/>
      <c r="SZ818" s="57"/>
      <c r="TA818" s="57"/>
      <c r="TB818" s="57"/>
      <c r="TC818" s="57"/>
      <c r="TD818" s="57"/>
      <c r="TE818" s="57"/>
      <c r="TF818" s="57"/>
      <c r="TG818" s="57"/>
      <c r="TH818" s="57"/>
      <c r="TI818" s="57"/>
      <c r="TJ818" s="57"/>
      <c r="TK818" s="57"/>
      <c r="TL818" s="57"/>
      <c r="TM818" s="57"/>
      <c r="TN818" s="57"/>
      <c r="TO818" s="57"/>
      <c r="TP818" s="57"/>
      <c r="TQ818" s="57"/>
      <c r="TR818" s="57"/>
      <c r="TS818" s="57"/>
      <c r="TT818" s="57"/>
      <c r="TU818" s="57"/>
      <c r="TV818" s="57"/>
      <c r="TW818" s="57"/>
      <c r="TX818" s="57"/>
      <c r="TY818" s="57"/>
      <c r="TZ818" s="57"/>
      <c r="UA818" s="57"/>
      <c r="UB818" s="57"/>
      <c r="UC818" s="57"/>
      <c r="UD818" s="57"/>
      <c r="UE818" s="57"/>
      <c r="UF818" s="57"/>
      <c r="UG818" s="57"/>
      <c r="UH818" s="57"/>
      <c r="UI818" s="57"/>
      <c r="UJ818" s="57"/>
      <c r="UK818" s="57"/>
      <c r="UL818" s="57"/>
      <c r="UM818" s="57"/>
      <c r="UN818" s="57"/>
      <c r="UO818" s="57"/>
      <c r="UP818" s="57"/>
      <c r="UQ818" s="57"/>
      <c r="UR818" s="57"/>
      <c r="US818" s="57"/>
      <c r="UT818" s="57"/>
      <c r="UU818" s="57"/>
      <c r="UV818" s="57"/>
      <c r="UW818" s="57"/>
      <c r="UX818" s="57"/>
      <c r="UY818" s="57"/>
      <c r="UZ818" s="57"/>
      <c r="VA818" s="57"/>
      <c r="VB818" s="57"/>
      <c r="VC818" s="57"/>
      <c r="VD818" s="57"/>
      <c r="VE818" s="57"/>
      <c r="VF818" s="57"/>
      <c r="VG818" s="57"/>
      <c r="VH818" s="57"/>
      <c r="VI818" s="57"/>
      <c r="VJ818" s="57"/>
      <c r="VK818" s="57"/>
      <c r="VL818" s="57"/>
      <c r="VM818" s="57"/>
      <c r="VN818" s="57"/>
      <c r="VO818" s="57"/>
      <c r="VP818" s="57"/>
      <c r="VQ818" s="57"/>
      <c r="VR818" s="57"/>
      <c r="VS818" s="57"/>
      <c r="VT818" s="57"/>
      <c r="VU818" s="57"/>
      <c r="VV818" s="57"/>
      <c r="VW818" s="57"/>
      <c r="VX818" s="57"/>
      <c r="VY818" s="57"/>
      <c r="VZ818" s="57"/>
      <c r="WA818" s="57"/>
      <c r="WB818" s="57"/>
      <c r="WC818" s="57"/>
      <c r="WD818" s="57"/>
      <c r="WE818" s="57"/>
      <c r="WF818" s="57"/>
      <c r="WG818" s="57"/>
      <c r="WH818" s="57"/>
      <c r="WI818" s="57"/>
      <c r="WJ818" s="57"/>
      <c r="WK818" s="57"/>
      <c r="WL818" s="57"/>
      <c r="WM818" s="57"/>
      <c r="WN818" s="57"/>
      <c r="WO818" s="57"/>
      <c r="WP818" s="57"/>
      <c r="WQ818" s="57"/>
      <c r="WR818" s="57"/>
      <c r="WS818" s="57"/>
      <c r="WT818" s="57"/>
      <c r="WU818" s="57"/>
      <c r="WV818" s="57"/>
      <c r="WW818" s="57"/>
      <c r="WX818" s="57"/>
      <c r="WY818" s="57"/>
      <c r="WZ818" s="57"/>
      <c r="XA818" s="57"/>
      <c r="XB818" s="57"/>
      <c r="XC818" s="57"/>
      <c r="XD818" s="57"/>
      <c r="XE818" s="57"/>
      <c r="XF818" s="57"/>
      <c r="XG818" s="57"/>
      <c r="XH818" s="57"/>
      <c r="XI818" s="57"/>
      <c r="XJ818" s="57"/>
      <c r="XK818" s="57"/>
      <c r="XL818" s="57"/>
      <c r="XM818" s="57"/>
      <c r="XN818" s="57"/>
      <c r="XO818" s="57"/>
      <c r="XP818" s="57"/>
      <c r="XQ818" s="57"/>
      <c r="XR818" s="57"/>
      <c r="XS818" s="57"/>
      <c r="XT818" s="57"/>
      <c r="XU818" s="57"/>
      <c r="XV818" s="57"/>
      <c r="XW818" s="57"/>
      <c r="XX818" s="57"/>
      <c r="XY818" s="57"/>
      <c r="XZ818" s="57"/>
      <c r="YA818" s="57"/>
      <c r="YB818" s="57"/>
      <c r="YC818" s="57"/>
      <c r="YD818" s="57"/>
      <c r="YE818" s="57"/>
      <c r="YF818" s="57"/>
      <c r="YG818" s="57"/>
      <c r="YH818" s="57"/>
      <c r="YI818" s="57"/>
      <c r="YJ818" s="57"/>
      <c r="YK818" s="57"/>
      <c r="YL818" s="57"/>
      <c r="YM818" s="57"/>
      <c r="YN818" s="57"/>
      <c r="YO818" s="57"/>
      <c r="YP818" s="57"/>
      <c r="YQ818" s="57"/>
      <c r="YR818" s="57"/>
      <c r="YS818" s="57"/>
      <c r="YT818" s="57"/>
      <c r="YU818" s="57"/>
      <c r="YV818" s="57"/>
      <c r="YW818" s="57"/>
      <c r="YX818" s="57"/>
      <c r="YY818" s="57"/>
      <c r="YZ818" s="57"/>
      <c r="ZA818" s="57"/>
      <c r="ZB818" s="57"/>
      <c r="ZC818" s="57"/>
      <c r="ZD818" s="57"/>
      <c r="ZE818" s="57"/>
      <c r="ZF818" s="57"/>
      <c r="ZG818" s="57"/>
      <c r="ZH818" s="57"/>
      <c r="ZI818" s="57"/>
      <c r="ZJ818" s="57"/>
      <c r="ZK818" s="57"/>
      <c r="ZL818" s="57"/>
      <c r="ZM818" s="57"/>
      <c r="ZN818" s="57"/>
      <c r="ZO818" s="57"/>
      <c r="ZP818" s="57"/>
      <c r="ZQ818" s="57"/>
      <c r="ZR818" s="57"/>
      <c r="ZS818" s="57"/>
      <c r="ZT818" s="57"/>
      <c r="ZU818" s="57"/>
      <c r="ZV818" s="57"/>
      <c r="ZW818" s="57"/>
      <c r="ZX818" s="57"/>
      <c r="ZY818" s="57"/>
      <c r="ZZ818" s="57"/>
      <c r="AAA818" s="57"/>
      <c r="AAB818" s="57"/>
      <c r="AAC818" s="57"/>
      <c r="AAD818" s="57"/>
      <c r="AAE818" s="57"/>
      <c r="AAF818" s="57"/>
      <c r="AAG818" s="57"/>
      <c r="AAH818" s="57"/>
      <c r="AAI818" s="57"/>
      <c r="AAJ818" s="57"/>
      <c r="AAK818" s="57"/>
      <c r="AAL818" s="57"/>
      <c r="AAM818" s="57"/>
      <c r="AAN818" s="57"/>
      <c r="AAO818" s="57"/>
      <c r="AAP818" s="57"/>
      <c r="AAQ818" s="57"/>
      <c r="AAR818" s="57"/>
      <c r="AAS818" s="57"/>
      <c r="AAT818" s="57"/>
      <c r="AAU818" s="57"/>
      <c r="AAV818" s="57"/>
      <c r="AAW818" s="57"/>
      <c r="AAX818" s="57"/>
      <c r="AAY818" s="57"/>
      <c r="AAZ818" s="57"/>
      <c r="ABA818" s="57"/>
      <c r="ABB818" s="57"/>
      <c r="ABC818" s="57"/>
      <c r="ABD818" s="57"/>
      <c r="ABE818" s="57"/>
      <c r="ABF818" s="57"/>
      <c r="ABG818" s="57"/>
      <c r="ABH818" s="57"/>
      <c r="ABI818" s="57"/>
      <c r="ABJ818" s="57"/>
      <c r="ABK818" s="57"/>
      <c r="ABL818" s="57"/>
      <c r="ABM818" s="57"/>
      <c r="ABN818" s="57"/>
      <c r="ABO818" s="57"/>
      <c r="ABP818" s="57"/>
      <c r="ABQ818" s="57"/>
      <c r="ABR818" s="57"/>
      <c r="ABS818" s="57"/>
      <c r="ABT818" s="57"/>
      <c r="ABU818" s="57"/>
      <c r="ABV818" s="57"/>
      <c r="ABW818" s="57"/>
      <c r="ABX818" s="57"/>
      <c r="ABY818" s="57"/>
      <c r="ABZ818" s="57"/>
      <c r="ACA818" s="57"/>
      <c r="ACB818" s="57"/>
      <c r="ACC818" s="57"/>
      <c r="ACD818" s="57"/>
      <c r="ACE818" s="57"/>
      <c r="ACF818" s="57"/>
      <c r="ACG818" s="57"/>
      <c r="ACH818" s="57"/>
      <c r="ACI818" s="57"/>
      <c r="ACJ818" s="57"/>
      <c r="ACK818" s="57"/>
      <c r="ACL818" s="57"/>
      <c r="ACM818" s="57"/>
      <c r="ACN818" s="57"/>
      <c r="ACO818" s="57"/>
      <c r="ACP818" s="57"/>
      <c r="ACQ818" s="57"/>
      <c r="ACR818" s="57"/>
      <c r="ACS818" s="57"/>
      <c r="ACT818" s="57"/>
      <c r="ACU818" s="57"/>
      <c r="ACV818" s="57"/>
      <c r="ACW818" s="57"/>
      <c r="ACX818" s="57"/>
      <c r="ACY818" s="57"/>
      <c r="ACZ818" s="57"/>
      <c r="ADA818" s="57"/>
      <c r="ADB818" s="57"/>
      <c r="ADC818" s="57"/>
      <c r="ADD818" s="57"/>
      <c r="ADE818" s="57"/>
      <c r="ADF818" s="57"/>
      <c r="ADG818" s="57"/>
      <c r="ADH818" s="57"/>
      <c r="ADI818" s="57"/>
      <c r="ADJ818" s="57"/>
      <c r="ADK818" s="57"/>
      <c r="ADL818" s="57"/>
      <c r="ADM818" s="57"/>
      <c r="ADN818" s="57"/>
      <c r="ADO818" s="57"/>
      <c r="ADP818" s="57"/>
      <c r="ADQ818" s="57"/>
      <c r="ADR818" s="57"/>
      <c r="ADS818" s="57"/>
      <c r="ADT818" s="57"/>
      <c r="ADU818" s="57"/>
      <c r="ADV818" s="57"/>
      <c r="ADW818" s="57"/>
      <c r="ADX818" s="57"/>
      <c r="ADY818" s="57"/>
      <c r="ADZ818" s="57"/>
      <c r="AEA818" s="57"/>
      <c r="AEB818" s="57"/>
      <c r="AEC818" s="57"/>
      <c r="AED818" s="57"/>
      <c r="AEE818" s="57"/>
      <c r="AEF818" s="57"/>
      <c r="AEG818" s="57"/>
      <c r="AEH818" s="57"/>
      <c r="AEI818" s="57"/>
      <c r="AEJ818" s="57"/>
      <c r="AEK818" s="57"/>
      <c r="AEL818" s="57"/>
      <c r="AEM818" s="57"/>
      <c r="AEN818" s="57"/>
      <c r="AEO818" s="57"/>
      <c r="AEP818" s="57"/>
      <c r="AEQ818" s="57"/>
      <c r="AER818" s="57"/>
      <c r="AES818" s="57"/>
      <c r="AET818" s="57"/>
      <c r="AEU818" s="57"/>
      <c r="AEV818" s="57"/>
      <c r="AEW818" s="57"/>
      <c r="AEX818" s="57"/>
      <c r="AEY818" s="57"/>
      <c r="AEZ818" s="57"/>
      <c r="AFA818" s="57"/>
      <c r="AFB818" s="57"/>
      <c r="AFC818" s="57"/>
      <c r="AFD818" s="57"/>
      <c r="AFE818" s="57"/>
      <c r="AFF818" s="57"/>
      <c r="AFG818" s="57"/>
      <c r="AFH818" s="57"/>
      <c r="AFI818" s="57"/>
      <c r="AFJ818" s="57"/>
      <c r="AFK818" s="57"/>
      <c r="AFL818" s="57"/>
      <c r="AFM818" s="57"/>
      <c r="AFN818" s="57"/>
      <c r="AFO818" s="57"/>
      <c r="AFP818" s="57"/>
      <c r="AFQ818" s="57"/>
      <c r="AFR818" s="57"/>
      <c r="AFS818" s="57"/>
      <c r="AFT818" s="57"/>
      <c r="AFU818" s="57"/>
      <c r="AFV818" s="57"/>
      <c r="AFW818" s="57"/>
      <c r="AFX818" s="57"/>
      <c r="AFY818" s="57"/>
      <c r="AFZ818" s="57"/>
      <c r="AGA818" s="57"/>
      <c r="AGB818" s="57"/>
      <c r="AGC818" s="57"/>
      <c r="AGD818" s="57"/>
      <c r="AGE818" s="57"/>
      <c r="AGF818" s="57"/>
      <c r="AGG818" s="57"/>
      <c r="AGH818" s="57"/>
      <c r="AGI818" s="57"/>
      <c r="AGJ818" s="57"/>
      <c r="AGK818" s="57"/>
      <c r="AGL818" s="57"/>
      <c r="AGM818" s="57"/>
      <c r="AGN818" s="57"/>
      <c r="AGO818" s="57"/>
      <c r="AGP818" s="57"/>
      <c r="AGQ818" s="57"/>
      <c r="AGR818" s="57"/>
      <c r="AGS818" s="57"/>
      <c r="AGT818" s="57"/>
      <c r="AGU818" s="57"/>
      <c r="AGV818" s="57"/>
      <c r="AGW818" s="57"/>
      <c r="AGX818" s="57"/>
      <c r="AGY818" s="57"/>
      <c r="AGZ818" s="57"/>
      <c r="AHA818" s="57"/>
      <c r="AHB818" s="57"/>
      <c r="AHC818" s="57"/>
      <c r="AHD818" s="57"/>
      <c r="AHE818" s="57"/>
      <c r="AHF818" s="57"/>
      <c r="AHG818" s="57"/>
      <c r="AHH818" s="57"/>
      <c r="AHI818" s="57"/>
      <c r="AHJ818" s="57"/>
      <c r="AHK818" s="57"/>
      <c r="AHL818" s="57"/>
      <c r="AHM818" s="57"/>
      <c r="AHN818" s="57"/>
      <c r="AHO818" s="57"/>
      <c r="AHP818" s="57"/>
      <c r="AHQ818" s="57"/>
      <c r="AHR818" s="57"/>
      <c r="AHS818" s="57"/>
      <c r="AHT818" s="57"/>
      <c r="AHU818" s="57"/>
      <c r="AHV818" s="57"/>
      <c r="AHW818" s="57"/>
      <c r="AHX818" s="57"/>
      <c r="AHY818" s="57"/>
      <c r="AHZ818" s="57"/>
      <c r="AIA818" s="57"/>
      <c r="AIB818" s="57"/>
      <c r="AIC818" s="57"/>
      <c r="AID818" s="57"/>
      <c r="AIE818" s="57"/>
      <c r="AIF818" s="57"/>
      <c r="AIG818" s="57"/>
      <c r="AIH818" s="57"/>
      <c r="AII818" s="57"/>
      <c r="AIJ818" s="57"/>
      <c r="AIK818" s="57"/>
      <c r="AIL818" s="57"/>
      <c r="AIM818" s="57"/>
      <c r="AIN818" s="57"/>
      <c r="AIO818" s="57"/>
      <c r="AIP818" s="57"/>
      <c r="AIQ818" s="57"/>
      <c r="AIR818" s="57"/>
      <c r="AIS818" s="57"/>
      <c r="AIT818" s="57"/>
      <c r="AIU818" s="57"/>
      <c r="AIV818" s="57"/>
      <c r="AIW818" s="57"/>
      <c r="AIX818" s="57"/>
      <c r="AIY818" s="57"/>
      <c r="AIZ818" s="57"/>
      <c r="AJA818" s="57"/>
      <c r="AJB818" s="57"/>
      <c r="AJC818" s="57"/>
      <c r="AJD818" s="57"/>
      <c r="AJE818" s="57"/>
      <c r="AJF818" s="57"/>
      <c r="AJG818" s="57"/>
      <c r="AJH818" s="57"/>
      <c r="AJI818" s="57"/>
      <c r="AJJ818" s="57"/>
      <c r="AJK818" s="57"/>
      <c r="AJL818" s="57"/>
      <c r="AJM818" s="57"/>
      <c r="AJN818" s="57"/>
      <c r="AJO818" s="57"/>
      <c r="AJP818" s="57"/>
      <c r="AJQ818" s="57"/>
      <c r="AJR818" s="57"/>
      <c r="AJS818" s="57"/>
      <c r="AJT818" s="57"/>
      <c r="AJU818" s="57"/>
      <c r="AJV818" s="57"/>
      <c r="AJW818" s="57"/>
      <c r="AJX818" s="57"/>
      <c r="AJY818" s="57"/>
      <c r="AJZ818" s="57"/>
      <c r="AKA818" s="57"/>
      <c r="AKB818" s="57"/>
      <c r="AKC818" s="57"/>
      <c r="AKD818" s="57"/>
      <c r="AKE818" s="57"/>
      <c r="AKF818" s="57"/>
      <c r="AKG818" s="57"/>
      <c r="AKH818" s="57"/>
      <c r="AKI818" s="57"/>
      <c r="AKJ818" s="57"/>
      <c r="AKK818" s="57"/>
      <c r="AKL818" s="57"/>
      <c r="AKM818" s="57"/>
      <c r="AKN818" s="57"/>
      <c r="AKO818" s="57"/>
      <c r="AKP818" s="57"/>
      <c r="AKQ818" s="57"/>
      <c r="AKR818" s="57"/>
      <c r="AKS818" s="57"/>
      <c r="AKT818" s="57"/>
      <c r="AKU818" s="57"/>
      <c r="AKV818" s="57"/>
      <c r="AKW818" s="57"/>
      <c r="AKX818" s="57"/>
      <c r="AKY818" s="57"/>
      <c r="AKZ818" s="57"/>
      <c r="ALA818" s="57"/>
      <c r="ALB818" s="57"/>
      <c r="ALC818" s="57"/>
      <c r="ALD818" s="57"/>
      <c r="ALE818" s="57"/>
      <c r="ALF818" s="57"/>
      <c r="ALG818" s="57"/>
      <c r="ALH818" s="57"/>
      <c r="ALI818" s="57"/>
      <c r="ALJ818" s="57"/>
      <c r="ALK818" s="57"/>
      <c r="ALL818" s="57"/>
      <c r="ALM818" s="57"/>
      <c r="ALN818" s="57"/>
      <c r="ALO818" s="57"/>
      <c r="ALP818" s="57"/>
      <c r="ALQ818" s="57"/>
      <c r="ALR818" s="57"/>
      <c r="ALS818" s="57"/>
      <c r="ALT818" s="57"/>
      <c r="ALU818" s="57"/>
      <c r="ALV818" s="57"/>
      <c r="ALW818" s="57"/>
      <c r="ALX818" s="57"/>
      <c r="ALY818" s="57"/>
      <c r="ALZ818" s="57"/>
      <c r="AMA818" s="57"/>
      <c r="AMB818" s="57"/>
      <c r="AMC818" s="57"/>
      <c r="AMD818" s="57"/>
      <c r="AME818" s="57"/>
      <c r="AMF818" s="57"/>
      <c r="AMG818" s="57"/>
      <c r="AMH818" s="57"/>
      <c r="AMI818" s="57"/>
      <c r="AMJ818" s="57"/>
      <c r="AMK818" s="57"/>
      <c r="AML818" s="57"/>
      <c r="AMM818" s="57"/>
    </row>
    <row r="819" spans="1:1027" s="58" customFormat="1">
      <c r="A819" s="24" t="s">
        <v>140</v>
      </c>
      <c r="B819" s="23" t="s">
        <v>27</v>
      </c>
      <c r="C819" s="24" t="str">
        <f t="shared" si="13"/>
        <v>מינימרקט כללי לא חמישייה לא חוק מזון פרטי חלב</v>
      </c>
      <c r="D819" s="24" t="s">
        <v>133</v>
      </c>
      <c r="E819" s="24" t="s">
        <v>107</v>
      </c>
      <c r="F819" s="24" t="s">
        <v>76</v>
      </c>
      <c r="G819" s="24" t="s">
        <v>76</v>
      </c>
      <c r="H819" s="50" t="s">
        <v>182</v>
      </c>
      <c r="I819" s="50"/>
      <c r="J819" s="24"/>
      <c r="K819" s="24"/>
      <c r="L819" s="25" t="s">
        <v>31</v>
      </c>
      <c r="M819" s="25" t="s">
        <v>32</v>
      </c>
      <c r="N819" s="25" t="s">
        <v>33</v>
      </c>
      <c r="O819" s="26" t="s">
        <v>48</v>
      </c>
      <c r="P819" s="25"/>
      <c r="Q819" s="25"/>
      <c r="R819" s="25"/>
      <c r="S819" s="25"/>
      <c r="T819" s="28">
        <v>4.2857142857142899E-2</v>
      </c>
      <c r="U819" s="25">
        <v>1</v>
      </c>
      <c r="V819" s="25"/>
      <c r="W819" s="44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  <c r="FN819" s="57"/>
      <c r="FO819" s="57"/>
      <c r="FP819" s="57"/>
      <c r="FQ819" s="57"/>
      <c r="FR819" s="57"/>
      <c r="FS819" s="57"/>
      <c r="FT819" s="57"/>
      <c r="FU819" s="57"/>
      <c r="FV819" s="57"/>
      <c r="FW819" s="57"/>
      <c r="FX819" s="57"/>
      <c r="FY819" s="57"/>
      <c r="FZ819" s="57"/>
      <c r="GA819" s="57"/>
      <c r="GB819" s="57"/>
      <c r="GC819" s="57"/>
      <c r="GD819" s="57"/>
      <c r="GE819" s="57"/>
      <c r="GF819" s="57"/>
      <c r="GG819" s="57"/>
      <c r="GH819" s="57"/>
      <c r="GI819" s="57"/>
      <c r="GJ819" s="57"/>
      <c r="GK819" s="57"/>
      <c r="GL819" s="57"/>
      <c r="GM819" s="57"/>
      <c r="GN819" s="57"/>
      <c r="GO819" s="57"/>
      <c r="GP819" s="57"/>
      <c r="GQ819" s="57"/>
      <c r="GR819" s="57"/>
      <c r="GS819" s="57"/>
      <c r="GT819" s="57"/>
      <c r="GU819" s="57"/>
      <c r="GV819" s="57"/>
      <c r="GW819" s="57"/>
      <c r="GX819" s="57"/>
      <c r="GY819" s="57"/>
      <c r="GZ819" s="57"/>
      <c r="HA819" s="57"/>
      <c r="HB819" s="57"/>
      <c r="HC819" s="57"/>
      <c r="HD819" s="57"/>
      <c r="HE819" s="57"/>
      <c r="HF819" s="57"/>
      <c r="HG819" s="57"/>
      <c r="HH819" s="57"/>
      <c r="HI819" s="57"/>
      <c r="HJ819" s="57"/>
      <c r="HK819" s="57"/>
      <c r="HL819" s="57"/>
      <c r="HM819" s="57"/>
      <c r="HN819" s="57"/>
      <c r="HO819" s="57"/>
      <c r="HP819" s="57"/>
      <c r="HQ819" s="57"/>
      <c r="HR819" s="57"/>
      <c r="HS819" s="57"/>
      <c r="HT819" s="57"/>
      <c r="HU819" s="57"/>
      <c r="HV819" s="57"/>
      <c r="HW819" s="57"/>
      <c r="HX819" s="57"/>
      <c r="HY819" s="57"/>
      <c r="HZ819" s="57"/>
      <c r="IA819" s="57"/>
      <c r="IB819" s="57"/>
      <c r="IC819" s="57"/>
      <c r="ID819" s="57"/>
      <c r="IE819" s="57"/>
      <c r="IF819" s="57"/>
      <c r="IG819" s="57"/>
      <c r="IH819" s="57"/>
      <c r="II819" s="57"/>
      <c r="IJ819" s="57"/>
      <c r="IK819" s="57"/>
      <c r="IL819" s="57"/>
      <c r="IM819" s="57"/>
      <c r="IN819" s="57"/>
      <c r="IO819" s="57"/>
      <c r="IP819" s="57"/>
      <c r="IQ819" s="57"/>
      <c r="IR819" s="57"/>
      <c r="IS819" s="57"/>
      <c r="IT819" s="57"/>
      <c r="IU819" s="57"/>
      <c r="IV819" s="57"/>
      <c r="IW819" s="57"/>
      <c r="IX819" s="57"/>
      <c r="IY819" s="57"/>
      <c r="IZ819" s="57"/>
      <c r="JA819" s="57"/>
      <c r="JB819" s="57"/>
      <c r="JC819" s="57"/>
      <c r="JD819" s="57"/>
      <c r="JE819" s="57"/>
      <c r="JF819" s="57"/>
      <c r="JG819" s="57"/>
      <c r="JH819" s="57"/>
      <c r="JI819" s="57"/>
      <c r="JJ819" s="57"/>
      <c r="JK819" s="57"/>
      <c r="JL819" s="57"/>
      <c r="JM819" s="57"/>
      <c r="JN819" s="57"/>
      <c r="JO819" s="57"/>
      <c r="JP819" s="57"/>
      <c r="JQ819" s="57"/>
      <c r="JR819" s="57"/>
      <c r="JS819" s="57"/>
      <c r="JT819" s="57"/>
      <c r="JU819" s="57"/>
      <c r="JV819" s="57"/>
      <c r="JW819" s="57"/>
      <c r="JX819" s="57"/>
      <c r="JY819" s="57"/>
      <c r="JZ819" s="57"/>
      <c r="KA819" s="57"/>
      <c r="KB819" s="57"/>
      <c r="KC819" s="57"/>
      <c r="KD819" s="57"/>
      <c r="KE819" s="57"/>
      <c r="KF819" s="57"/>
      <c r="KG819" s="57"/>
      <c r="KH819" s="57"/>
      <c r="KI819" s="57"/>
      <c r="KJ819" s="57"/>
      <c r="KK819" s="57"/>
      <c r="KL819" s="57"/>
      <c r="KM819" s="57"/>
      <c r="KN819" s="57"/>
      <c r="KO819" s="57"/>
      <c r="KP819" s="57"/>
      <c r="KQ819" s="57"/>
      <c r="KR819" s="57"/>
      <c r="KS819" s="57"/>
      <c r="KT819" s="57"/>
      <c r="KU819" s="57"/>
      <c r="KV819" s="57"/>
      <c r="KW819" s="57"/>
      <c r="KX819" s="57"/>
      <c r="KY819" s="57"/>
      <c r="KZ819" s="57"/>
      <c r="LA819" s="57"/>
      <c r="LB819" s="57"/>
      <c r="LC819" s="57"/>
      <c r="LD819" s="57"/>
      <c r="LE819" s="57"/>
      <c r="LF819" s="57"/>
      <c r="LG819" s="57"/>
      <c r="LH819" s="57"/>
      <c r="LI819" s="57"/>
      <c r="LJ819" s="57"/>
      <c r="LK819" s="57"/>
      <c r="LL819" s="57"/>
      <c r="LM819" s="57"/>
      <c r="LN819" s="57"/>
      <c r="LO819" s="57"/>
      <c r="LP819" s="57"/>
      <c r="LQ819" s="57"/>
      <c r="LR819" s="57"/>
      <c r="LS819" s="57"/>
      <c r="LT819" s="57"/>
      <c r="LU819" s="57"/>
      <c r="LV819" s="57"/>
      <c r="LW819" s="57"/>
      <c r="LX819" s="57"/>
      <c r="LY819" s="57"/>
      <c r="LZ819" s="57"/>
      <c r="MA819" s="57"/>
      <c r="MB819" s="57"/>
      <c r="MC819" s="57"/>
      <c r="MD819" s="57"/>
      <c r="ME819" s="57"/>
      <c r="MF819" s="57"/>
      <c r="MG819" s="57"/>
      <c r="MH819" s="57"/>
      <c r="MI819" s="57"/>
      <c r="MJ819" s="57"/>
      <c r="MK819" s="57"/>
      <c r="ML819" s="57"/>
      <c r="MM819" s="57"/>
      <c r="MN819" s="57"/>
      <c r="MO819" s="57"/>
      <c r="MP819" s="57"/>
      <c r="MQ819" s="57"/>
      <c r="MR819" s="57"/>
      <c r="MS819" s="57"/>
      <c r="MT819" s="57"/>
      <c r="MU819" s="57"/>
      <c r="MV819" s="57"/>
      <c r="MW819" s="57"/>
      <c r="MX819" s="57"/>
      <c r="MY819" s="57"/>
      <c r="MZ819" s="57"/>
      <c r="NA819" s="57"/>
      <c r="NB819" s="57"/>
      <c r="NC819" s="57"/>
      <c r="ND819" s="57"/>
      <c r="NE819" s="57"/>
      <c r="NF819" s="57"/>
      <c r="NG819" s="57"/>
      <c r="NH819" s="57"/>
      <c r="NI819" s="57"/>
      <c r="NJ819" s="57"/>
      <c r="NK819" s="57"/>
      <c r="NL819" s="57"/>
      <c r="NM819" s="57"/>
      <c r="NN819" s="57"/>
      <c r="NO819" s="57"/>
      <c r="NP819" s="57"/>
      <c r="NQ819" s="57"/>
      <c r="NR819" s="57"/>
      <c r="NS819" s="57"/>
      <c r="NT819" s="57"/>
      <c r="NU819" s="57"/>
      <c r="NV819" s="57"/>
      <c r="NW819" s="57"/>
      <c r="NX819" s="57"/>
      <c r="NY819" s="57"/>
      <c r="NZ819" s="57"/>
      <c r="OA819" s="57"/>
      <c r="OB819" s="57"/>
      <c r="OC819" s="57"/>
      <c r="OD819" s="57"/>
      <c r="OE819" s="57"/>
      <c r="OF819" s="57"/>
      <c r="OG819" s="57"/>
      <c r="OH819" s="57"/>
      <c r="OI819" s="57"/>
      <c r="OJ819" s="57"/>
      <c r="OK819" s="57"/>
      <c r="OL819" s="57"/>
      <c r="OM819" s="57"/>
      <c r="ON819" s="57"/>
      <c r="OO819" s="57"/>
      <c r="OP819" s="57"/>
      <c r="OQ819" s="57"/>
      <c r="OR819" s="57"/>
      <c r="OS819" s="57"/>
      <c r="OT819" s="57"/>
      <c r="OU819" s="57"/>
      <c r="OV819" s="57"/>
      <c r="OW819" s="57"/>
      <c r="OX819" s="57"/>
      <c r="OY819" s="57"/>
      <c r="OZ819" s="57"/>
      <c r="PA819" s="57"/>
      <c r="PB819" s="57"/>
      <c r="PC819" s="57"/>
      <c r="PD819" s="57"/>
      <c r="PE819" s="57"/>
      <c r="PF819" s="57"/>
      <c r="PG819" s="57"/>
      <c r="PH819" s="57"/>
      <c r="PI819" s="57"/>
      <c r="PJ819" s="57"/>
      <c r="PK819" s="57"/>
      <c r="PL819" s="57"/>
      <c r="PM819" s="57"/>
      <c r="PN819" s="57"/>
      <c r="PO819" s="57"/>
      <c r="PP819" s="57"/>
      <c r="PQ819" s="57"/>
      <c r="PR819" s="57"/>
      <c r="PS819" s="57"/>
      <c r="PT819" s="57"/>
      <c r="PU819" s="57"/>
      <c r="PV819" s="57"/>
      <c r="PW819" s="57"/>
      <c r="PX819" s="57"/>
      <c r="PY819" s="57"/>
      <c r="PZ819" s="57"/>
      <c r="QA819" s="57"/>
      <c r="QB819" s="57"/>
      <c r="QC819" s="57"/>
      <c r="QD819" s="57"/>
      <c r="QE819" s="57"/>
      <c r="QF819" s="57"/>
      <c r="QG819" s="57"/>
      <c r="QH819" s="57"/>
      <c r="QI819" s="57"/>
      <c r="QJ819" s="57"/>
      <c r="QK819" s="57"/>
      <c r="QL819" s="57"/>
      <c r="QM819" s="57"/>
      <c r="QN819" s="57"/>
      <c r="QO819" s="57"/>
      <c r="QP819" s="57"/>
      <c r="QQ819" s="57"/>
      <c r="QR819" s="57"/>
      <c r="QS819" s="57"/>
      <c r="QT819" s="57"/>
      <c r="QU819" s="57"/>
      <c r="QV819" s="57"/>
      <c r="QW819" s="57"/>
      <c r="QX819" s="57"/>
      <c r="QY819" s="57"/>
      <c r="QZ819" s="57"/>
      <c r="RA819" s="57"/>
      <c r="RB819" s="57"/>
      <c r="RC819" s="57"/>
      <c r="RD819" s="57"/>
      <c r="RE819" s="57"/>
      <c r="RF819" s="57"/>
      <c r="RG819" s="57"/>
      <c r="RH819" s="57"/>
      <c r="RI819" s="57"/>
      <c r="RJ819" s="57"/>
      <c r="RK819" s="57"/>
      <c r="RL819" s="57"/>
      <c r="RM819" s="57"/>
      <c r="RN819" s="57"/>
      <c r="RO819" s="57"/>
      <c r="RP819" s="57"/>
      <c r="RQ819" s="57"/>
      <c r="RR819" s="57"/>
      <c r="RS819" s="57"/>
      <c r="RT819" s="57"/>
      <c r="RU819" s="57"/>
      <c r="RV819" s="57"/>
      <c r="RW819" s="57"/>
      <c r="RX819" s="57"/>
      <c r="RY819" s="57"/>
      <c r="RZ819" s="57"/>
      <c r="SA819" s="57"/>
      <c r="SB819" s="57"/>
      <c r="SC819" s="57"/>
      <c r="SD819" s="57"/>
      <c r="SE819" s="57"/>
      <c r="SF819" s="57"/>
      <c r="SG819" s="57"/>
      <c r="SH819" s="57"/>
      <c r="SI819" s="57"/>
      <c r="SJ819" s="57"/>
      <c r="SK819" s="57"/>
      <c r="SL819" s="57"/>
      <c r="SM819" s="57"/>
      <c r="SN819" s="57"/>
      <c r="SO819" s="57"/>
      <c r="SP819" s="57"/>
      <c r="SQ819" s="57"/>
      <c r="SR819" s="57"/>
      <c r="SS819" s="57"/>
      <c r="ST819" s="57"/>
      <c r="SU819" s="57"/>
      <c r="SV819" s="57"/>
      <c r="SW819" s="57"/>
      <c r="SX819" s="57"/>
      <c r="SY819" s="57"/>
      <c r="SZ819" s="57"/>
      <c r="TA819" s="57"/>
      <c r="TB819" s="57"/>
      <c r="TC819" s="57"/>
      <c r="TD819" s="57"/>
      <c r="TE819" s="57"/>
      <c r="TF819" s="57"/>
      <c r="TG819" s="57"/>
      <c r="TH819" s="57"/>
      <c r="TI819" s="57"/>
      <c r="TJ819" s="57"/>
      <c r="TK819" s="57"/>
      <c r="TL819" s="57"/>
      <c r="TM819" s="57"/>
      <c r="TN819" s="57"/>
      <c r="TO819" s="57"/>
      <c r="TP819" s="57"/>
      <c r="TQ819" s="57"/>
      <c r="TR819" s="57"/>
      <c r="TS819" s="57"/>
      <c r="TT819" s="57"/>
      <c r="TU819" s="57"/>
      <c r="TV819" s="57"/>
      <c r="TW819" s="57"/>
      <c r="TX819" s="57"/>
      <c r="TY819" s="57"/>
      <c r="TZ819" s="57"/>
      <c r="UA819" s="57"/>
      <c r="UB819" s="57"/>
      <c r="UC819" s="57"/>
      <c r="UD819" s="57"/>
      <c r="UE819" s="57"/>
      <c r="UF819" s="57"/>
      <c r="UG819" s="57"/>
      <c r="UH819" s="57"/>
      <c r="UI819" s="57"/>
      <c r="UJ819" s="57"/>
      <c r="UK819" s="57"/>
      <c r="UL819" s="57"/>
      <c r="UM819" s="57"/>
      <c r="UN819" s="57"/>
      <c r="UO819" s="57"/>
      <c r="UP819" s="57"/>
      <c r="UQ819" s="57"/>
      <c r="UR819" s="57"/>
      <c r="US819" s="57"/>
      <c r="UT819" s="57"/>
      <c r="UU819" s="57"/>
      <c r="UV819" s="57"/>
      <c r="UW819" s="57"/>
      <c r="UX819" s="57"/>
      <c r="UY819" s="57"/>
      <c r="UZ819" s="57"/>
      <c r="VA819" s="57"/>
      <c r="VB819" s="57"/>
      <c r="VC819" s="57"/>
      <c r="VD819" s="57"/>
      <c r="VE819" s="57"/>
      <c r="VF819" s="57"/>
      <c r="VG819" s="57"/>
      <c r="VH819" s="57"/>
      <c r="VI819" s="57"/>
      <c r="VJ819" s="57"/>
      <c r="VK819" s="57"/>
      <c r="VL819" s="57"/>
      <c r="VM819" s="57"/>
      <c r="VN819" s="57"/>
      <c r="VO819" s="57"/>
      <c r="VP819" s="57"/>
      <c r="VQ819" s="57"/>
      <c r="VR819" s="57"/>
      <c r="VS819" s="57"/>
      <c r="VT819" s="57"/>
      <c r="VU819" s="57"/>
      <c r="VV819" s="57"/>
      <c r="VW819" s="57"/>
      <c r="VX819" s="57"/>
      <c r="VY819" s="57"/>
      <c r="VZ819" s="57"/>
      <c r="WA819" s="57"/>
      <c r="WB819" s="57"/>
      <c r="WC819" s="57"/>
      <c r="WD819" s="57"/>
      <c r="WE819" s="57"/>
      <c r="WF819" s="57"/>
      <c r="WG819" s="57"/>
      <c r="WH819" s="57"/>
      <c r="WI819" s="57"/>
      <c r="WJ819" s="57"/>
      <c r="WK819" s="57"/>
      <c r="WL819" s="57"/>
      <c r="WM819" s="57"/>
      <c r="WN819" s="57"/>
      <c r="WO819" s="57"/>
      <c r="WP819" s="57"/>
      <c r="WQ819" s="57"/>
      <c r="WR819" s="57"/>
      <c r="WS819" s="57"/>
      <c r="WT819" s="57"/>
      <c r="WU819" s="57"/>
      <c r="WV819" s="57"/>
      <c r="WW819" s="57"/>
      <c r="WX819" s="57"/>
      <c r="WY819" s="57"/>
      <c r="WZ819" s="57"/>
      <c r="XA819" s="57"/>
      <c r="XB819" s="57"/>
      <c r="XC819" s="57"/>
      <c r="XD819" s="57"/>
      <c r="XE819" s="57"/>
      <c r="XF819" s="57"/>
      <c r="XG819" s="57"/>
      <c r="XH819" s="57"/>
      <c r="XI819" s="57"/>
      <c r="XJ819" s="57"/>
      <c r="XK819" s="57"/>
      <c r="XL819" s="57"/>
      <c r="XM819" s="57"/>
      <c r="XN819" s="57"/>
      <c r="XO819" s="57"/>
      <c r="XP819" s="57"/>
      <c r="XQ819" s="57"/>
      <c r="XR819" s="57"/>
      <c r="XS819" s="57"/>
      <c r="XT819" s="57"/>
      <c r="XU819" s="57"/>
      <c r="XV819" s="57"/>
      <c r="XW819" s="57"/>
      <c r="XX819" s="57"/>
      <c r="XY819" s="57"/>
      <c r="XZ819" s="57"/>
      <c r="YA819" s="57"/>
      <c r="YB819" s="57"/>
      <c r="YC819" s="57"/>
      <c r="YD819" s="57"/>
      <c r="YE819" s="57"/>
      <c r="YF819" s="57"/>
      <c r="YG819" s="57"/>
      <c r="YH819" s="57"/>
      <c r="YI819" s="57"/>
      <c r="YJ819" s="57"/>
      <c r="YK819" s="57"/>
      <c r="YL819" s="57"/>
      <c r="YM819" s="57"/>
      <c r="YN819" s="57"/>
      <c r="YO819" s="57"/>
      <c r="YP819" s="57"/>
      <c r="YQ819" s="57"/>
      <c r="YR819" s="57"/>
      <c r="YS819" s="57"/>
      <c r="YT819" s="57"/>
      <c r="YU819" s="57"/>
      <c r="YV819" s="57"/>
      <c r="YW819" s="57"/>
      <c r="YX819" s="57"/>
      <c r="YY819" s="57"/>
      <c r="YZ819" s="57"/>
      <c r="ZA819" s="57"/>
      <c r="ZB819" s="57"/>
      <c r="ZC819" s="57"/>
      <c r="ZD819" s="57"/>
      <c r="ZE819" s="57"/>
      <c r="ZF819" s="57"/>
      <c r="ZG819" s="57"/>
      <c r="ZH819" s="57"/>
      <c r="ZI819" s="57"/>
      <c r="ZJ819" s="57"/>
      <c r="ZK819" s="57"/>
      <c r="ZL819" s="57"/>
      <c r="ZM819" s="57"/>
      <c r="ZN819" s="57"/>
      <c r="ZO819" s="57"/>
      <c r="ZP819" s="57"/>
      <c r="ZQ819" s="57"/>
      <c r="ZR819" s="57"/>
      <c r="ZS819" s="57"/>
      <c r="ZT819" s="57"/>
      <c r="ZU819" s="57"/>
      <c r="ZV819" s="57"/>
      <c r="ZW819" s="57"/>
      <c r="ZX819" s="57"/>
      <c r="ZY819" s="57"/>
      <c r="ZZ819" s="57"/>
      <c r="AAA819" s="57"/>
      <c r="AAB819" s="57"/>
      <c r="AAC819" s="57"/>
      <c r="AAD819" s="57"/>
      <c r="AAE819" s="57"/>
      <c r="AAF819" s="57"/>
      <c r="AAG819" s="57"/>
      <c r="AAH819" s="57"/>
      <c r="AAI819" s="57"/>
      <c r="AAJ819" s="57"/>
      <c r="AAK819" s="57"/>
      <c r="AAL819" s="57"/>
      <c r="AAM819" s="57"/>
      <c r="AAN819" s="57"/>
      <c r="AAO819" s="57"/>
      <c r="AAP819" s="57"/>
      <c r="AAQ819" s="57"/>
      <c r="AAR819" s="57"/>
      <c r="AAS819" s="57"/>
      <c r="AAT819" s="57"/>
      <c r="AAU819" s="57"/>
      <c r="AAV819" s="57"/>
      <c r="AAW819" s="57"/>
      <c r="AAX819" s="57"/>
      <c r="AAY819" s="57"/>
      <c r="AAZ819" s="57"/>
      <c r="ABA819" s="57"/>
      <c r="ABB819" s="57"/>
      <c r="ABC819" s="57"/>
      <c r="ABD819" s="57"/>
      <c r="ABE819" s="57"/>
      <c r="ABF819" s="57"/>
      <c r="ABG819" s="57"/>
      <c r="ABH819" s="57"/>
      <c r="ABI819" s="57"/>
      <c r="ABJ819" s="57"/>
      <c r="ABK819" s="57"/>
      <c r="ABL819" s="57"/>
      <c r="ABM819" s="57"/>
      <c r="ABN819" s="57"/>
      <c r="ABO819" s="57"/>
      <c r="ABP819" s="57"/>
      <c r="ABQ819" s="57"/>
      <c r="ABR819" s="57"/>
      <c r="ABS819" s="57"/>
      <c r="ABT819" s="57"/>
      <c r="ABU819" s="57"/>
      <c r="ABV819" s="57"/>
      <c r="ABW819" s="57"/>
      <c r="ABX819" s="57"/>
      <c r="ABY819" s="57"/>
      <c r="ABZ819" s="57"/>
      <c r="ACA819" s="57"/>
      <c r="ACB819" s="57"/>
      <c r="ACC819" s="57"/>
      <c r="ACD819" s="57"/>
      <c r="ACE819" s="57"/>
      <c r="ACF819" s="57"/>
      <c r="ACG819" s="57"/>
      <c r="ACH819" s="57"/>
      <c r="ACI819" s="57"/>
      <c r="ACJ819" s="57"/>
      <c r="ACK819" s="57"/>
      <c r="ACL819" s="57"/>
      <c r="ACM819" s="57"/>
      <c r="ACN819" s="57"/>
      <c r="ACO819" s="57"/>
      <c r="ACP819" s="57"/>
      <c r="ACQ819" s="57"/>
      <c r="ACR819" s="57"/>
      <c r="ACS819" s="57"/>
      <c r="ACT819" s="57"/>
      <c r="ACU819" s="57"/>
      <c r="ACV819" s="57"/>
      <c r="ACW819" s="57"/>
      <c r="ACX819" s="57"/>
      <c r="ACY819" s="57"/>
      <c r="ACZ819" s="57"/>
      <c r="ADA819" s="57"/>
      <c r="ADB819" s="57"/>
      <c r="ADC819" s="57"/>
      <c r="ADD819" s="57"/>
      <c r="ADE819" s="57"/>
      <c r="ADF819" s="57"/>
      <c r="ADG819" s="57"/>
      <c r="ADH819" s="57"/>
      <c r="ADI819" s="57"/>
      <c r="ADJ819" s="57"/>
      <c r="ADK819" s="57"/>
      <c r="ADL819" s="57"/>
      <c r="ADM819" s="57"/>
      <c r="ADN819" s="57"/>
      <c r="ADO819" s="57"/>
      <c r="ADP819" s="57"/>
      <c r="ADQ819" s="57"/>
      <c r="ADR819" s="57"/>
      <c r="ADS819" s="57"/>
      <c r="ADT819" s="57"/>
      <c r="ADU819" s="57"/>
      <c r="ADV819" s="57"/>
      <c r="ADW819" s="57"/>
      <c r="ADX819" s="57"/>
      <c r="ADY819" s="57"/>
      <c r="ADZ819" s="57"/>
      <c r="AEA819" s="57"/>
      <c r="AEB819" s="57"/>
      <c r="AEC819" s="57"/>
      <c r="AED819" s="57"/>
      <c r="AEE819" s="57"/>
      <c r="AEF819" s="57"/>
      <c r="AEG819" s="57"/>
      <c r="AEH819" s="57"/>
      <c r="AEI819" s="57"/>
      <c r="AEJ819" s="57"/>
      <c r="AEK819" s="57"/>
      <c r="AEL819" s="57"/>
      <c r="AEM819" s="57"/>
      <c r="AEN819" s="57"/>
      <c r="AEO819" s="57"/>
      <c r="AEP819" s="57"/>
      <c r="AEQ819" s="57"/>
      <c r="AER819" s="57"/>
      <c r="AES819" s="57"/>
      <c r="AET819" s="57"/>
      <c r="AEU819" s="57"/>
      <c r="AEV819" s="57"/>
      <c r="AEW819" s="57"/>
      <c r="AEX819" s="57"/>
      <c r="AEY819" s="57"/>
      <c r="AEZ819" s="57"/>
      <c r="AFA819" s="57"/>
      <c r="AFB819" s="57"/>
      <c r="AFC819" s="57"/>
      <c r="AFD819" s="57"/>
      <c r="AFE819" s="57"/>
      <c r="AFF819" s="57"/>
      <c r="AFG819" s="57"/>
      <c r="AFH819" s="57"/>
      <c r="AFI819" s="57"/>
      <c r="AFJ819" s="57"/>
      <c r="AFK819" s="57"/>
      <c r="AFL819" s="57"/>
      <c r="AFM819" s="57"/>
      <c r="AFN819" s="57"/>
      <c r="AFO819" s="57"/>
      <c r="AFP819" s="57"/>
      <c r="AFQ819" s="57"/>
      <c r="AFR819" s="57"/>
      <c r="AFS819" s="57"/>
      <c r="AFT819" s="57"/>
      <c r="AFU819" s="57"/>
      <c r="AFV819" s="57"/>
      <c r="AFW819" s="57"/>
      <c r="AFX819" s="57"/>
      <c r="AFY819" s="57"/>
      <c r="AFZ819" s="57"/>
      <c r="AGA819" s="57"/>
      <c r="AGB819" s="57"/>
      <c r="AGC819" s="57"/>
      <c r="AGD819" s="57"/>
      <c r="AGE819" s="57"/>
      <c r="AGF819" s="57"/>
      <c r="AGG819" s="57"/>
      <c r="AGH819" s="57"/>
      <c r="AGI819" s="57"/>
      <c r="AGJ819" s="57"/>
      <c r="AGK819" s="57"/>
      <c r="AGL819" s="57"/>
      <c r="AGM819" s="57"/>
      <c r="AGN819" s="57"/>
      <c r="AGO819" s="57"/>
      <c r="AGP819" s="57"/>
      <c r="AGQ819" s="57"/>
      <c r="AGR819" s="57"/>
      <c r="AGS819" s="57"/>
      <c r="AGT819" s="57"/>
      <c r="AGU819" s="57"/>
      <c r="AGV819" s="57"/>
      <c r="AGW819" s="57"/>
      <c r="AGX819" s="57"/>
      <c r="AGY819" s="57"/>
      <c r="AGZ819" s="57"/>
      <c r="AHA819" s="57"/>
      <c r="AHB819" s="57"/>
      <c r="AHC819" s="57"/>
      <c r="AHD819" s="57"/>
      <c r="AHE819" s="57"/>
      <c r="AHF819" s="57"/>
      <c r="AHG819" s="57"/>
      <c r="AHH819" s="57"/>
      <c r="AHI819" s="57"/>
      <c r="AHJ819" s="57"/>
      <c r="AHK819" s="57"/>
      <c r="AHL819" s="57"/>
      <c r="AHM819" s="57"/>
      <c r="AHN819" s="57"/>
      <c r="AHO819" s="57"/>
      <c r="AHP819" s="57"/>
      <c r="AHQ819" s="57"/>
      <c r="AHR819" s="57"/>
      <c r="AHS819" s="57"/>
      <c r="AHT819" s="57"/>
      <c r="AHU819" s="57"/>
      <c r="AHV819" s="57"/>
      <c r="AHW819" s="57"/>
      <c r="AHX819" s="57"/>
      <c r="AHY819" s="57"/>
      <c r="AHZ819" s="57"/>
      <c r="AIA819" s="57"/>
      <c r="AIB819" s="57"/>
      <c r="AIC819" s="57"/>
      <c r="AID819" s="57"/>
      <c r="AIE819" s="57"/>
      <c r="AIF819" s="57"/>
      <c r="AIG819" s="57"/>
      <c r="AIH819" s="57"/>
      <c r="AII819" s="57"/>
      <c r="AIJ819" s="57"/>
      <c r="AIK819" s="57"/>
      <c r="AIL819" s="57"/>
      <c r="AIM819" s="57"/>
      <c r="AIN819" s="57"/>
      <c r="AIO819" s="57"/>
      <c r="AIP819" s="57"/>
      <c r="AIQ819" s="57"/>
      <c r="AIR819" s="57"/>
      <c r="AIS819" s="57"/>
      <c r="AIT819" s="57"/>
      <c r="AIU819" s="57"/>
      <c r="AIV819" s="57"/>
      <c r="AIW819" s="57"/>
      <c r="AIX819" s="57"/>
      <c r="AIY819" s="57"/>
      <c r="AIZ819" s="57"/>
      <c r="AJA819" s="57"/>
      <c r="AJB819" s="57"/>
      <c r="AJC819" s="57"/>
      <c r="AJD819" s="57"/>
      <c r="AJE819" s="57"/>
      <c r="AJF819" s="57"/>
      <c r="AJG819" s="57"/>
      <c r="AJH819" s="57"/>
      <c r="AJI819" s="57"/>
      <c r="AJJ819" s="57"/>
      <c r="AJK819" s="57"/>
      <c r="AJL819" s="57"/>
      <c r="AJM819" s="57"/>
      <c r="AJN819" s="57"/>
      <c r="AJO819" s="57"/>
      <c r="AJP819" s="57"/>
      <c r="AJQ819" s="57"/>
      <c r="AJR819" s="57"/>
      <c r="AJS819" s="57"/>
      <c r="AJT819" s="57"/>
      <c r="AJU819" s="57"/>
      <c r="AJV819" s="57"/>
      <c r="AJW819" s="57"/>
      <c r="AJX819" s="57"/>
      <c r="AJY819" s="57"/>
      <c r="AJZ819" s="57"/>
      <c r="AKA819" s="57"/>
      <c r="AKB819" s="57"/>
      <c r="AKC819" s="57"/>
      <c r="AKD819" s="57"/>
      <c r="AKE819" s="57"/>
      <c r="AKF819" s="57"/>
      <c r="AKG819" s="57"/>
      <c r="AKH819" s="57"/>
      <c r="AKI819" s="57"/>
      <c r="AKJ819" s="57"/>
      <c r="AKK819" s="57"/>
      <c r="AKL819" s="57"/>
      <c r="AKM819" s="57"/>
      <c r="AKN819" s="57"/>
      <c r="AKO819" s="57"/>
      <c r="AKP819" s="57"/>
      <c r="AKQ819" s="57"/>
      <c r="AKR819" s="57"/>
      <c r="AKS819" s="57"/>
      <c r="AKT819" s="57"/>
      <c r="AKU819" s="57"/>
      <c r="AKV819" s="57"/>
      <c r="AKW819" s="57"/>
      <c r="AKX819" s="57"/>
      <c r="AKY819" s="57"/>
      <c r="AKZ819" s="57"/>
      <c r="ALA819" s="57"/>
      <c r="ALB819" s="57"/>
      <c r="ALC819" s="57"/>
      <c r="ALD819" s="57"/>
      <c r="ALE819" s="57"/>
      <c r="ALF819" s="57"/>
      <c r="ALG819" s="57"/>
      <c r="ALH819" s="57"/>
      <c r="ALI819" s="57"/>
      <c r="ALJ819" s="57"/>
      <c r="ALK819" s="57"/>
      <c r="ALL819" s="57"/>
      <c r="ALM819" s="57"/>
      <c r="ALN819" s="57"/>
      <c r="ALO819" s="57"/>
      <c r="ALP819" s="57"/>
      <c r="ALQ819" s="57"/>
      <c r="ALR819" s="57"/>
      <c r="ALS819" s="57"/>
      <c r="ALT819" s="57"/>
      <c r="ALU819" s="57"/>
      <c r="ALV819" s="57"/>
      <c r="ALW819" s="57"/>
      <c r="ALX819" s="57"/>
      <c r="ALY819" s="57"/>
      <c r="ALZ819" s="57"/>
      <c r="AMA819" s="57"/>
      <c r="AMB819" s="57"/>
      <c r="AMC819" s="57"/>
      <c r="AMD819" s="57"/>
      <c r="AME819" s="57"/>
      <c r="AMF819" s="57"/>
      <c r="AMG819" s="57"/>
      <c r="AMH819" s="57"/>
      <c r="AMI819" s="57"/>
      <c r="AMJ819" s="57"/>
      <c r="AMK819" s="57"/>
      <c r="AML819" s="57"/>
      <c r="AMM819" s="57"/>
    </row>
    <row r="820" spans="1:1027" s="58" customFormat="1">
      <c r="A820" s="24" t="s">
        <v>57</v>
      </c>
      <c r="B820" s="23" t="s">
        <v>27</v>
      </c>
      <c r="C820" s="24" t="str">
        <f t="shared" si="13"/>
        <v>מינימרקט כללי לא חמישייה לא חוק מזון פרטי חלב</v>
      </c>
      <c r="D820" s="24" t="s">
        <v>133</v>
      </c>
      <c r="E820" s="24" t="s">
        <v>107</v>
      </c>
      <c r="F820" s="24" t="s">
        <v>76</v>
      </c>
      <c r="G820" s="24" t="s">
        <v>76</v>
      </c>
      <c r="H820" s="50" t="s">
        <v>182</v>
      </c>
      <c r="I820" s="50"/>
      <c r="J820" s="24"/>
      <c r="K820" s="24"/>
      <c r="L820" s="25" t="s">
        <v>31</v>
      </c>
      <c r="M820" s="25" t="s">
        <v>32</v>
      </c>
      <c r="N820" s="25" t="s">
        <v>33</v>
      </c>
      <c r="O820" s="26" t="s">
        <v>58</v>
      </c>
      <c r="P820" s="25"/>
      <c r="Q820" s="25"/>
      <c r="R820" s="25"/>
      <c r="S820" s="25"/>
      <c r="T820" s="28">
        <v>4.2857142857142899E-2</v>
      </c>
      <c r="U820" s="25">
        <v>1</v>
      </c>
      <c r="V820" s="25"/>
      <c r="W820" s="44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  <c r="FN820" s="57"/>
      <c r="FO820" s="57"/>
      <c r="FP820" s="57"/>
      <c r="FQ820" s="57"/>
      <c r="FR820" s="57"/>
      <c r="FS820" s="57"/>
      <c r="FT820" s="57"/>
      <c r="FU820" s="57"/>
      <c r="FV820" s="57"/>
      <c r="FW820" s="57"/>
      <c r="FX820" s="57"/>
      <c r="FY820" s="57"/>
      <c r="FZ820" s="57"/>
      <c r="GA820" s="57"/>
      <c r="GB820" s="57"/>
      <c r="GC820" s="57"/>
      <c r="GD820" s="57"/>
      <c r="GE820" s="57"/>
      <c r="GF820" s="57"/>
      <c r="GG820" s="57"/>
      <c r="GH820" s="57"/>
      <c r="GI820" s="57"/>
      <c r="GJ820" s="57"/>
      <c r="GK820" s="57"/>
      <c r="GL820" s="57"/>
      <c r="GM820" s="57"/>
      <c r="GN820" s="57"/>
      <c r="GO820" s="57"/>
      <c r="GP820" s="57"/>
      <c r="GQ820" s="57"/>
      <c r="GR820" s="57"/>
      <c r="GS820" s="57"/>
      <c r="GT820" s="57"/>
      <c r="GU820" s="57"/>
      <c r="GV820" s="57"/>
      <c r="GW820" s="57"/>
      <c r="GX820" s="57"/>
      <c r="GY820" s="57"/>
      <c r="GZ820" s="57"/>
      <c r="HA820" s="57"/>
      <c r="HB820" s="57"/>
      <c r="HC820" s="57"/>
      <c r="HD820" s="57"/>
      <c r="HE820" s="57"/>
      <c r="HF820" s="57"/>
      <c r="HG820" s="57"/>
      <c r="HH820" s="57"/>
      <c r="HI820" s="57"/>
      <c r="HJ820" s="57"/>
      <c r="HK820" s="57"/>
      <c r="HL820" s="57"/>
      <c r="HM820" s="57"/>
      <c r="HN820" s="57"/>
      <c r="HO820" s="57"/>
      <c r="HP820" s="57"/>
      <c r="HQ820" s="57"/>
      <c r="HR820" s="57"/>
      <c r="HS820" s="57"/>
      <c r="HT820" s="57"/>
      <c r="HU820" s="57"/>
      <c r="HV820" s="57"/>
      <c r="HW820" s="57"/>
      <c r="HX820" s="57"/>
      <c r="HY820" s="57"/>
      <c r="HZ820" s="57"/>
      <c r="IA820" s="57"/>
      <c r="IB820" s="57"/>
      <c r="IC820" s="57"/>
      <c r="ID820" s="57"/>
      <c r="IE820" s="57"/>
      <c r="IF820" s="57"/>
      <c r="IG820" s="57"/>
      <c r="IH820" s="57"/>
      <c r="II820" s="57"/>
      <c r="IJ820" s="57"/>
      <c r="IK820" s="57"/>
      <c r="IL820" s="57"/>
      <c r="IM820" s="57"/>
      <c r="IN820" s="57"/>
      <c r="IO820" s="57"/>
      <c r="IP820" s="57"/>
      <c r="IQ820" s="57"/>
      <c r="IR820" s="57"/>
      <c r="IS820" s="57"/>
      <c r="IT820" s="57"/>
      <c r="IU820" s="57"/>
      <c r="IV820" s="57"/>
      <c r="IW820" s="57"/>
      <c r="IX820" s="57"/>
      <c r="IY820" s="57"/>
      <c r="IZ820" s="57"/>
      <c r="JA820" s="57"/>
      <c r="JB820" s="57"/>
      <c r="JC820" s="57"/>
      <c r="JD820" s="57"/>
      <c r="JE820" s="57"/>
      <c r="JF820" s="57"/>
      <c r="JG820" s="57"/>
      <c r="JH820" s="57"/>
      <c r="JI820" s="57"/>
      <c r="JJ820" s="57"/>
      <c r="JK820" s="57"/>
      <c r="JL820" s="57"/>
      <c r="JM820" s="57"/>
      <c r="JN820" s="57"/>
      <c r="JO820" s="57"/>
      <c r="JP820" s="57"/>
      <c r="JQ820" s="57"/>
      <c r="JR820" s="57"/>
      <c r="JS820" s="57"/>
      <c r="JT820" s="57"/>
      <c r="JU820" s="57"/>
      <c r="JV820" s="57"/>
      <c r="JW820" s="57"/>
      <c r="JX820" s="57"/>
      <c r="JY820" s="57"/>
      <c r="JZ820" s="57"/>
      <c r="KA820" s="57"/>
      <c r="KB820" s="57"/>
      <c r="KC820" s="57"/>
      <c r="KD820" s="57"/>
      <c r="KE820" s="57"/>
      <c r="KF820" s="57"/>
      <c r="KG820" s="57"/>
      <c r="KH820" s="57"/>
      <c r="KI820" s="57"/>
      <c r="KJ820" s="57"/>
      <c r="KK820" s="57"/>
      <c r="KL820" s="57"/>
      <c r="KM820" s="57"/>
      <c r="KN820" s="57"/>
      <c r="KO820" s="57"/>
      <c r="KP820" s="57"/>
      <c r="KQ820" s="57"/>
      <c r="KR820" s="57"/>
      <c r="KS820" s="57"/>
      <c r="KT820" s="57"/>
      <c r="KU820" s="57"/>
      <c r="KV820" s="57"/>
      <c r="KW820" s="57"/>
      <c r="KX820" s="57"/>
      <c r="KY820" s="57"/>
      <c r="KZ820" s="57"/>
      <c r="LA820" s="57"/>
      <c r="LB820" s="57"/>
      <c r="LC820" s="57"/>
      <c r="LD820" s="57"/>
      <c r="LE820" s="57"/>
      <c r="LF820" s="57"/>
      <c r="LG820" s="57"/>
      <c r="LH820" s="57"/>
      <c r="LI820" s="57"/>
      <c r="LJ820" s="57"/>
      <c r="LK820" s="57"/>
      <c r="LL820" s="57"/>
      <c r="LM820" s="57"/>
      <c r="LN820" s="57"/>
      <c r="LO820" s="57"/>
      <c r="LP820" s="57"/>
      <c r="LQ820" s="57"/>
      <c r="LR820" s="57"/>
      <c r="LS820" s="57"/>
      <c r="LT820" s="57"/>
      <c r="LU820" s="57"/>
      <c r="LV820" s="57"/>
      <c r="LW820" s="57"/>
      <c r="LX820" s="57"/>
      <c r="LY820" s="57"/>
      <c r="LZ820" s="57"/>
      <c r="MA820" s="57"/>
      <c r="MB820" s="57"/>
      <c r="MC820" s="57"/>
      <c r="MD820" s="57"/>
      <c r="ME820" s="57"/>
      <c r="MF820" s="57"/>
      <c r="MG820" s="57"/>
      <c r="MH820" s="57"/>
      <c r="MI820" s="57"/>
      <c r="MJ820" s="57"/>
      <c r="MK820" s="57"/>
      <c r="ML820" s="57"/>
      <c r="MM820" s="57"/>
      <c r="MN820" s="57"/>
      <c r="MO820" s="57"/>
      <c r="MP820" s="57"/>
      <c r="MQ820" s="57"/>
      <c r="MR820" s="57"/>
      <c r="MS820" s="57"/>
      <c r="MT820" s="57"/>
      <c r="MU820" s="57"/>
      <c r="MV820" s="57"/>
      <c r="MW820" s="57"/>
      <c r="MX820" s="57"/>
      <c r="MY820" s="57"/>
      <c r="MZ820" s="57"/>
      <c r="NA820" s="57"/>
      <c r="NB820" s="57"/>
      <c r="NC820" s="57"/>
      <c r="ND820" s="57"/>
      <c r="NE820" s="57"/>
      <c r="NF820" s="57"/>
      <c r="NG820" s="57"/>
      <c r="NH820" s="57"/>
      <c r="NI820" s="57"/>
      <c r="NJ820" s="57"/>
      <c r="NK820" s="57"/>
      <c r="NL820" s="57"/>
      <c r="NM820" s="57"/>
      <c r="NN820" s="57"/>
      <c r="NO820" s="57"/>
      <c r="NP820" s="57"/>
      <c r="NQ820" s="57"/>
      <c r="NR820" s="57"/>
      <c r="NS820" s="57"/>
      <c r="NT820" s="57"/>
      <c r="NU820" s="57"/>
      <c r="NV820" s="57"/>
      <c r="NW820" s="57"/>
      <c r="NX820" s="57"/>
      <c r="NY820" s="57"/>
      <c r="NZ820" s="57"/>
      <c r="OA820" s="57"/>
      <c r="OB820" s="57"/>
      <c r="OC820" s="57"/>
      <c r="OD820" s="57"/>
      <c r="OE820" s="57"/>
      <c r="OF820" s="57"/>
      <c r="OG820" s="57"/>
      <c r="OH820" s="57"/>
      <c r="OI820" s="57"/>
      <c r="OJ820" s="57"/>
      <c r="OK820" s="57"/>
      <c r="OL820" s="57"/>
      <c r="OM820" s="57"/>
      <c r="ON820" s="57"/>
      <c r="OO820" s="57"/>
      <c r="OP820" s="57"/>
      <c r="OQ820" s="57"/>
      <c r="OR820" s="57"/>
      <c r="OS820" s="57"/>
      <c r="OT820" s="57"/>
      <c r="OU820" s="57"/>
      <c r="OV820" s="57"/>
      <c r="OW820" s="57"/>
      <c r="OX820" s="57"/>
      <c r="OY820" s="57"/>
      <c r="OZ820" s="57"/>
      <c r="PA820" s="57"/>
      <c r="PB820" s="57"/>
      <c r="PC820" s="57"/>
      <c r="PD820" s="57"/>
      <c r="PE820" s="57"/>
      <c r="PF820" s="57"/>
      <c r="PG820" s="57"/>
      <c r="PH820" s="57"/>
      <c r="PI820" s="57"/>
      <c r="PJ820" s="57"/>
      <c r="PK820" s="57"/>
      <c r="PL820" s="57"/>
      <c r="PM820" s="57"/>
      <c r="PN820" s="57"/>
      <c r="PO820" s="57"/>
      <c r="PP820" s="57"/>
      <c r="PQ820" s="57"/>
      <c r="PR820" s="57"/>
      <c r="PS820" s="57"/>
      <c r="PT820" s="57"/>
      <c r="PU820" s="57"/>
      <c r="PV820" s="57"/>
      <c r="PW820" s="57"/>
      <c r="PX820" s="57"/>
      <c r="PY820" s="57"/>
      <c r="PZ820" s="57"/>
      <c r="QA820" s="57"/>
      <c r="QB820" s="57"/>
      <c r="QC820" s="57"/>
      <c r="QD820" s="57"/>
      <c r="QE820" s="57"/>
      <c r="QF820" s="57"/>
      <c r="QG820" s="57"/>
      <c r="QH820" s="57"/>
      <c r="QI820" s="57"/>
      <c r="QJ820" s="57"/>
      <c r="QK820" s="57"/>
      <c r="QL820" s="57"/>
      <c r="QM820" s="57"/>
      <c r="QN820" s="57"/>
      <c r="QO820" s="57"/>
      <c r="QP820" s="57"/>
      <c r="QQ820" s="57"/>
      <c r="QR820" s="57"/>
      <c r="QS820" s="57"/>
      <c r="QT820" s="57"/>
      <c r="QU820" s="57"/>
      <c r="QV820" s="57"/>
      <c r="QW820" s="57"/>
      <c r="QX820" s="57"/>
      <c r="QY820" s="57"/>
      <c r="QZ820" s="57"/>
      <c r="RA820" s="57"/>
      <c r="RB820" s="57"/>
      <c r="RC820" s="57"/>
      <c r="RD820" s="57"/>
      <c r="RE820" s="57"/>
      <c r="RF820" s="57"/>
      <c r="RG820" s="57"/>
      <c r="RH820" s="57"/>
      <c r="RI820" s="57"/>
      <c r="RJ820" s="57"/>
      <c r="RK820" s="57"/>
      <c r="RL820" s="57"/>
      <c r="RM820" s="57"/>
      <c r="RN820" s="57"/>
      <c r="RO820" s="57"/>
      <c r="RP820" s="57"/>
      <c r="RQ820" s="57"/>
      <c r="RR820" s="57"/>
      <c r="RS820" s="57"/>
      <c r="RT820" s="57"/>
      <c r="RU820" s="57"/>
      <c r="RV820" s="57"/>
      <c r="RW820" s="57"/>
      <c r="RX820" s="57"/>
      <c r="RY820" s="57"/>
      <c r="RZ820" s="57"/>
      <c r="SA820" s="57"/>
      <c r="SB820" s="57"/>
      <c r="SC820" s="57"/>
      <c r="SD820" s="57"/>
      <c r="SE820" s="57"/>
      <c r="SF820" s="57"/>
      <c r="SG820" s="57"/>
      <c r="SH820" s="57"/>
      <c r="SI820" s="57"/>
      <c r="SJ820" s="57"/>
      <c r="SK820" s="57"/>
      <c r="SL820" s="57"/>
      <c r="SM820" s="57"/>
      <c r="SN820" s="57"/>
      <c r="SO820" s="57"/>
      <c r="SP820" s="57"/>
      <c r="SQ820" s="57"/>
      <c r="SR820" s="57"/>
      <c r="SS820" s="57"/>
      <c r="ST820" s="57"/>
      <c r="SU820" s="57"/>
      <c r="SV820" s="57"/>
      <c r="SW820" s="57"/>
      <c r="SX820" s="57"/>
      <c r="SY820" s="57"/>
      <c r="SZ820" s="57"/>
      <c r="TA820" s="57"/>
      <c r="TB820" s="57"/>
      <c r="TC820" s="57"/>
      <c r="TD820" s="57"/>
      <c r="TE820" s="57"/>
      <c r="TF820" s="57"/>
      <c r="TG820" s="57"/>
      <c r="TH820" s="57"/>
      <c r="TI820" s="57"/>
      <c r="TJ820" s="57"/>
      <c r="TK820" s="57"/>
      <c r="TL820" s="57"/>
      <c r="TM820" s="57"/>
      <c r="TN820" s="57"/>
      <c r="TO820" s="57"/>
      <c r="TP820" s="57"/>
      <c r="TQ820" s="57"/>
      <c r="TR820" s="57"/>
      <c r="TS820" s="57"/>
      <c r="TT820" s="57"/>
      <c r="TU820" s="57"/>
      <c r="TV820" s="57"/>
      <c r="TW820" s="57"/>
      <c r="TX820" s="57"/>
      <c r="TY820" s="57"/>
      <c r="TZ820" s="57"/>
      <c r="UA820" s="57"/>
      <c r="UB820" s="57"/>
      <c r="UC820" s="57"/>
      <c r="UD820" s="57"/>
      <c r="UE820" s="57"/>
      <c r="UF820" s="57"/>
      <c r="UG820" s="57"/>
      <c r="UH820" s="57"/>
      <c r="UI820" s="57"/>
      <c r="UJ820" s="57"/>
      <c r="UK820" s="57"/>
      <c r="UL820" s="57"/>
      <c r="UM820" s="57"/>
      <c r="UN820" s="57"/>
      <c r="UO820" s="57"/>
      <c r="UP820" s="57"/>
      <c r="UQ820" s="57"/>
      <c r="UR820" s="57"/>
      <c r="US820" s="57"/>
      <c r="UT820" s="57"/>
      <c r="UU820" s="57"/>
      <c r="UV820" s="57"/>
      <c r="UW820" s="57"/>
      <c r="UX820" s="57"/>
      <c r="UY820" s="57"/>
      <c r="UZ820" s="57"/>
      <c r="VA820" s="57"/>
      <c r="VB820" s="57"/>
      <c r="VC820" s="57"/>
      <c r="VD820" s="57"/>
      <c r="VE820" s="57"/>
      <c r="VF820" s="57"/>
      <c r="VG820" s="57"/>
      <c r="VH820" s="57"/>
      <c r="VI820" s="57"/>
      <c r="VJ820" s="57"/>
      <c r="VK820" s="57"/>
      <c r="VL820" s="57"/>
      <c r="VM820" s="57"/>
      <c r="VN820" s="57"/>
      <c r="VO820" s="57"/>
      <c r="VP820" s="57"/>
      <c r="VQ820" s="57"/>
      <c r="VR820" s="57"/>
      <c r="VS820" s="57"/>
      <c r="VT820" s="57"/>
      <c r="VU820" s="57"/>
      <c r="VV820" s="57"/>
      <c r="VW820" s="57"/>
      <c r="VX820" s="57"/>
      <c r="VY820" s="57"/>
      <c r="VZ820" s="57"/>
      <c r="WA820" s="57"/>
      <c r="WB820" s="57"/>
      <c r="WC820" s="57"/>
      <c r="WD820" s="57"/>
      <c r="WE820" s="57"/>
      <c r="WF820" s="57"/>
      <c r="WG820" s="57"/>
      <c r="WH820" s="57"/>
      <c r="WI820" s="57"/>
      <c r="WJ820" s="57"/>
      <c r="WK820" s="57"/>
      <c r="WL820" s="57"/>
      <c r="WM820" s="57"/>
      <c r="WN820" s="57"/>
      <c r="WO820" s="57"/>
      <c r="WP820" s="57"/>
      <c r="WQ820" s="57"/>
      <c r="WR820" s="57"/>
      <c r="WS820" s="57"/>
      <c r="WT820" s="57"/>
      <c r="WU820" s="57"/>
      <c r="WV820" s="57"/>
      <c r="WW820" s="57"/>
      <c r="WX820" s="57"/>
      <c r="WY820" s="57"/>
      <c r="WZ820" s="57"/>
      <c r="XA820" s="57"/>
      <c r="XB820" s="57"/>
      <c r="XC820" s="57"/>
      <c r="XD820" s="57"/>
      <c r="XE820" s="57"/>
      <c r="XF820" s="57"/>
      <c r="XG820" s="57"/>
      <c r="XH820" s="57"/>
      <c r="XI820" s="57"/>
      <c r="XJ820" s="57"/>
      <c r="XK820" s="57"/>
      <c r="XL820" s="57"/>
      <c r="XM820" s="57"/>
      <c r="XN820" s="57"/>
      <c r="XO820" s="57"/>
      <c r="XP820" s="57"/>
      <c r="XQ820" s="57"/>
      <c r="XR820" s="57"/>
      <c r="XS820" s="57"/>
      <c r="XT820" s="57"/>
      <c r="XU820" s="57"/>
      <c r="XV820" s="57"/>
      <c r="XW820" s="57"/>
      <c r="XX820" s="57"/>
      <c r="XY820" s="57"/>
      <c r="XZ820" s="57"/>
      <c r="YA820" s="57"/>
      <c r="YB820" s="57"/>
      <c r="YC820" s="57"/>
      <c r="YD820" s="57"/>
      <c r="YE820" s="57"/>
      <c r="YF820" s="57"/>
      <c r="YG820" s="57"/>
      <c r="YH820" s="57"/>
      <c r="YI820" s="57"/>
      <c r="YJ820" s="57"/>
      <c r="YK820" s="57"/>
      <c r="YL820" s="57"/>
      <c r="YM820" s="57"/>
      <c r="YN820" s="57"/>
      <c r="YO820" s="57"/>
      <c r="YP820" s="57"/>
      <c r="YQ820" s="57"/>
      <c r="YR820" s="57"/>
      <c r="YS820" s="57"/>
      <c r="YT820" s="57"/>
      <c r="YU820" s="57"/>
      <c r="YV820" s="57"/>
      <c r="YW820" s="57"/>
      <c r="YX820" s="57"/>
      <c r="YY820" s="57"/>
      <c r="YZ820" s="57"/>
      <c r="ZA820" s="57"/>
      <c r="ZB820" s="57"/>
      <c r="ZC820" s="57"/>
      <c r="ZD820" s="57"/>
      <c r="ZE820" s="57"/>
      <c r="ZF820" s="57"/>
      <c r="ZG820" s="57"/>
      <c r="ZH820" s="57"/>
      <c r="ZI820" s="57"/>
      <c r="ZJ820" s="57"/>
      <c r="ZK820" s="57"/>
      <c r="ZL820" s="57"/>
      <c r="ZM820" s="57"/>
      <c r="ZN820" s="57"/>
      <c r="ZO820" s="57"/>
      <c r="ZP820" s="57"/>
      <c r="ZQ820" s="57"/>
      <c r="ZR820" s="57"/>
      <c r="ZS820" s="57"/>
      <c r="ZT820" s="57"/>
      <c r="ZU820" s="57"/>
      <c r="ZV820" s="57"/>
      <c r="ZW820" s="57"/>
      <c r="ZX820" s="57"/>
      <c r="ZY820" s="57"/>
      <c r="ZZ820" s="57"/>
      <c r="AAA820" s="57"/>
      <c r="AAB820" s="57"/>
      <c r="AAC820" s="57"/>
      <c r="AAD820" s="57"/>
      <c r="AAE820" s="57"/>
      <c r="AAF820" s="57"/>
      <c r="AAG820" s="57"/>
      <c r="AAH820" s="57"/>
      <c r="AAI820" s="57"/>
      <c r="AAJ820" s="57"/>
      <c r="AAK820" s="57"/>
      <c r="AAL820" s="57"/>
      <c r="AAM820" s="57"/>
      <c r="AAN820" s="57"/>
      <c r="AAO820" s="57"/>
      <c r="AAP820" s="57"/>
      <c r="AAQ820" s="57"/>
      <c r="AAR820" s="57"/>
      <c r="AAS820" s="57"/>
      <c r="AAT820" s="57"/>
      <c r="AAU820" s="57"/>
      <c r="AAV820" s="57"/>
      <c r="AAW820" s="57"/>
      <c r="AAX820" s="57"/>
      <c r="AAY820" s="57"/>
      <c r="AAZ820" s="57"/>
      <c r="ABA820" s="57"/>
      <c r="ABB820" s="57"/>
      <c r="ABC820" s="57"/>
      <c r="ABD820" s="57"/>
      <c r="ABE820" s="57"/>
      <c r="ABF820" s="57"/>
      <c r="ABG820" s="57"/>
      <c r="ABH820" s="57"/>
      <c r="ABI820" s="57"/>
      <c r="ABJ820" s="57"/>
      <c r="ABK820" s="57"/>
      <c r="ABL820" s="57"/>
      <c r="ABM820" s="57"/>
      <c r="ABN820" s="57"/>
      <c r="ABO820" s="57"/>
      <c r="ABP820" s="57"/>
      <c r="ABQ820" s="57"/>
      <c r="ABR820" s="57"/>
      <c r="ABS820" s="57"/>
      <c r="ABT820" s="57"/>
      <c r="ABU820" s="57"/>
      <c r="ABV820" s="57"/>
      <c r="ABW820" s="57"/>
      <c r="ABX820" s="57"/>
      <c r="ABY820" s="57"/>
      <c r="ABZ820" s="57"/>
      <c r="ACA820" s="57"/>
      <c r="ACB820" s="57"/>
      <c r="ACC820" s="57"/>
      <c r="ACD820" s="57"/>
      <c r="ACE820" s="57"/>
      <c r="ACF820" s="57"/>
      <c r="ACG820" s="57"/>
      <c r="ACH820" s="57"/>
      <c r="ACI820" s="57"/>
      <c r="ACJ820" s="57"/>
      <c r="ACK820" s="57"/>
      <c r="ACL820" s="57"/>
      <c r="ACM820" s="57"/>
      <c r="ACN820" s="57"/>
      <c r="ACO820" s="57"/>
      <c r="ACP820" s="57"/>
      <c r="ACQ820" s="57"/>
      <c r="ACR820" s="57"/>
      <c r="ACS820" s="57"/>
      <c r="ACT820" s="57"/>
      <c r="ACU820" s="57"/>
      <c r="ACV820" s="57"/>
      <c r="ACW820" s="57"/>
      <c r="ACX820" s="57"/>
      <c r="ACY820" s="57"/>
      <c r="ACZ820" s="57"/>
      <c r="ADA820" s="57"/>
      <c r="ADB820" s="57"/>
      <c r="ADC820" s="57"/>
      <c r="ADD820" s="57"/>
      <c r="ADE820" s="57"/>
      <c r="ADF820" s="57"/>
      <c r="ADG820" s="57"/>
      <c r="ADH820" s="57"/>
      <c r="ADI820" s="57"/>
      <c r="ADJ820" s="57"/>
      <c r="ADK820" s="57"/>
      <c r="ADL820" s="57"/>
      <c r="ADM820" s="57"/>
      <c r="ADN820" s="57"/>
      <c r="ADO820" s="57"/>
      <c r="ADP820" s="57"/>
      <c r="ADQ820" s="57"/>
      <c r="ADR820" s="57"/>
      <c r="ADS820" s="57"/>
      <c r="ADT820" s="57"/>
      <c r="ADU820" s="57"/>
      <c r="ADV820" s="57"/>
      <c r="ADW820" s="57"/>
      <c r="ADX820" s="57"/>
      <c r="ADY820" s="57"/>
      <c r="ADZ820" s="57"/>
      <c r="AEA820" s="57"/>
      <c r="AEB820" s="57"/>
      <c r="AEC820" s="57"/>
      <c r="AED820" s="57"/>
      <c r="AEE820" s="57"/>
      <c r="AEF820" s="57"/>
      <c r="AEG820" s="57"/>
      <c r="AEH820" s="57"/>
      <c r="AEI820" s="57"/>
      <c r="AEJ820" s="57"/>
      <c r="AEK820" s="57"/>
      <c r="AEL820" s="57"/>
      <c r="AEM820" s="57"/>
      <c r="AEN820" s="57"/>
      <c r="AEO820" s="57"/>
      <c r="AEP820" s="57"/>
      <c r="AEQ820" s="57"/>
      <c r="AER820" s="57"/>
      <c r="AES820" s="57"/>
      <c r="AET820" s="57"/>
      <c r="AEU820" s="57"/>
      <c r="AEV820" s="57"/>
      <c r="AEW820" s="57"/>
      <c r="AEX820" s="57"/>
      <c r="AEY820" s="57"/>
      <c r="AEZ820" s="57"/>
      <c r="AFA820" s="57"/>
      <c r="AFB820" s="57"/>
      <c r="AFC820" s="57"/>
      <c r="AFD820" s="57"/>
      <c r="AFE820" s="57"/>
      <c r="AFF820" s="57"/>
      <c r="AFG820" s="57"/>
      <c r="AFH820" s="57"/>
      <c r="AFI820" s="57"/>
      <c r="AFJ820" s="57"/>
      <c r="AFK820" s="57"/>
      <c r="AFL820" s="57"/>
      <c r="AFM820" s="57"/>
      <c r="AFN820" s="57"/>
      <c r="AFO820" s="57"/>
      <c r="AFP820" s="57"/>
      <c r="AFQ820" s="57"/>
      <c r="AFR820" s="57"/>
      <c r="AFS820" s="57"/>
      <c r="AFT820" s="57"/>
      <c r="AFU820" s="57"/>
      <c r="AFV820" s="57"/>
      <c r="AFW820" s="57"/>
      <c r="AFX820" s="57"/>
      <c r="AFY820" s="57"/>
      <c r="AFZ820" s="57"/>
      <c r="AGA820" s="57"/>
      <c r="AGB820" s="57"/>
      <c r="AGC820" s="57"/>
      <c r="AGD820" s="57"/>
      <c r="AGE820" s="57"/>
      <c r="AGF820" s="57"/>
      <c r="AGG820" s="57"/>
      <c r="AGH820" s="57"/>
      <c r="AGI820" s="57"/>
      <c r="AGJ820" s="57"/>
      <c r="AGK820" s="57"/>
      <c r="AGL820" s="57"/>
      <c r="AGM820" s="57"/>
      <c r="AGN820" s="57"/>
      <c r="AGO820" s="57"/>
      <c r="AGP820" s="57"/>
      <c r="AGQ820" s="57"/>
      <c r="AGR820" s="57"/>
      <c r="AGS820" s="57"/>
      <c r="AGT820" s="57"/>
      <c r="AGU820" s="57"/>
      <c r="AGV820" s="57"/>
      <c r="AGW820" s="57"/>
      <c r="AGX820" s="57"/>
      <c r="AGY820" s="57"/>
      <c r="AGZ820" s="57"/>
      <c r="AHA820" s="57"/>
      <c r="AHB820" s="57"/>
      <c r="AHC820" s="57"/>
      <c r="AHD820" s="57"/>
      <c r="AHE820" s="57"/>
      <c r="AHF820" s="57"/>
      <c r="AHG820" s="57"/>
      <c r="AHH820" s="57"/>
      <c r="AHI820" s="57"/>
      <c r="AHJ820" s="57"/>
      <c r="AHK820" s="57"/>
      <c r="AHL820" s="57"/>
      <c r="AHM820" s="57"/>
      <c r="AHN820" s="57"/>
      <c r="AHO820" s="57"/>
      <c r="AHP820" s="57"/>
      <c r="AHQ820" s="57"/>
      <c r="AHR820" s="57"/>
      <c r="AHS820" s="57"/>
      <c r="AHT820" s="57"/>
      <c r="AHU820" s="57"/>
      <c r="AHV820" s="57"/>
      <c r="AHW820" s="57"/>
      <c r="AHX820" s="57"/>
      <c r="AHY820" s="57"/>
      <c r="AHZ820" s="57"/>
      <c r="AIA820" s="57"/>
      <c r="AIB820" s="57"/>
      <c r="AIC820" s="57"/>
      <c r="AID820" s="57"/>
      <c r="AIE820" s="57"/>
      <c r="AIF820" s="57"/>
      <c r="AIG820" s="57"/>
      <c r="AIH820" s="57"/>
      <c r="AII820" s="57"/>
      <c r="AIJ820" s="57"/>
      <c r="AIK820" s="57"/>
      <c r="AIL820" s="57"/>
      <c r="AIM820" s="57"/>
      <c r="AIN820" s="57"/>
      <c r="AIO820" s="57"/>
      <c r="AIP820" s="57"/>
      <c r="AIQ820" s="57"/>
      <c r="AIR820" s="57"/>
      <c r="AIS820" s="57"/>
      <c r="AIT820" s="57"/>
      <c r="AIU820" s="57"/>
      <c r="AIV820" s="57"/>
      <c r="AIW820" s="57"/>
      <c r="AIX820" s="57"/>
      <c r="AIY820" s="57"/>
      <c r="AIZ820" s="57"/>
      <c r="AJA820" s="57"/>
      <c r="AJB820" s="57"/>
      <c r="AJC820" s="57"/>
      <c r="AJD820" s="57"/>
      <c r="AJE820" s="57"/>
      <c r="AJF820" s="57"/>
      <c r="AJG820" s="57"/>
      <c r="AJH820" s="57"/>
      <c r="AJI820" s="57"/>
      <c r="AJJ820" s="57"/>
      <c r="AJK820" s="57"/>
      <c r="AJL820" s="57"/>
      <c r="AJM820" s="57"/>
      <c r="AJN820" s="57"/>
      <c r="AJO820" s="57"/>
      <c r="AJP820" s="57"/>
      <c r="AJQ820" s="57"/>
      <c r="AJR820" s="57"/>
      <c r="AJS820" s="57"/>
      <c r="AJT820" s="57"/>
      <c r="AJU820" s="57"/>
      <c r="AJV820" s="57"/>
      <c r="AJW820" s="57"/>
      <c r="AJX820" s="57"/>
      <c r="AJY820" s="57"/>
      <c r="AJZ820" s="57"/>
      <c r="AKA820" s="57"/>
      <c r="AKB820" s="57"/>
      <c r="AKC820" s="57"/>
      <c r="AKD820" s="57"/>
      <c r="AKE820" s="57"/>
      <c r="AKF820" s="57"/>
      <c r="AKG820" s="57"/>
      <c r="AKH820" s="57"/>
      <c r="AKI820" s="57"/>
      <c r="AKJ820" s="57"/>
      <c r="AKK820" s="57"/>
      <c r="AKL820" s="57"/>
      <c r="AKM820" s="57"/>
      <c r="AKN820" s="57"/>
      <c r="AKO820" s="57"/>
      <c r="AKP820" s="57"/>
      <c r="AKQ820" s="57"/>
      <c r="AKR820" s="57"/>
      <c r="AKS820" s="57"/>
      <c r="AKT820" s="57"/>
      <c r="AKU820" s="57"/>
      <c r="AKV820" s="57"/>
      <c r="AKW820" s="57"/>
      <c r="AKX820" s="57"/>
      <c r="AKY820" s="57"/>
      <c r="AKZ820" s="57"/>
      <c r="ALA820" s="57"/>
      <c r="ALB820" s="57"/>
      <c r="ALC820" s="57"/>
      <c r="ALD820" s="57"/>
      <c r="ALE820" s="57"/>
      <c r="ALF820" s="57"/>
      <c r="ALG820" s="57"/>
      <c r="ALH820" s="57"/>
      <c r="ALI820" s="57"/>
      <c r="ALJ820" s="57"/>
      <c r="ALK820" s="57"/>
      <c r="ALL820" s="57"/>
      <c r="ALM820" s="57"/>
      <c r="ALN820" s="57"/>
      <c r="ALO820" s="57"/>
      <c r="ALP820" s="57"/>
      <c r="ALQ820" s="57"/>
      <c r="ALR820" s="57"/>
      <c r="ALS820" s="57"/>
      <c r="ALT820" s="57"/>
      <c r="ALU820" s="57"/>
      <c r="ALV820" s="57"/>
      <c r="ALW820" s="57"/>
      <c r="ALX820" s="57"/>
      <c r="ALY820" s="57"/>
      <c r="ALZ820" s="57"/>
      <c r="AMA820" s="57"/>
      <c r="AMB820" s="57"/>
      <c r="AMC820" s="57"/>
      <c r="AMD820" s="57"/>
      <c r="AME820" s="57"/>
      <c r="AMF820" s="57"/>
      <c r="AMG820" s="57"/>
      <c r="AMH820" s="57"/>
      <c r="AMI820" s="57"/>
      <c r="AMJ820" s="57"/>
      <c r="AMK820" s="57"/>
      <c r="AML820" s="57"/>
      <c r="AMM820" s="57"/>
    </row>
    <row r="821" spans="1:1027" s="58" customFormat="1">
      <c r="A821" s="24" t="s">
        <v>157</v>
      </c>
      <c r="B821" s="23" t="s">
        <v>27</v>
      </c>
      <c r="C821" s="24" t="str">
        <f t="shared" si="13"/>
        <v>מינימרקט כללי לא חמישייה לא חוק מזון פרטי חלב</v>
      </c>
      <c r="D821" s="24" t="s">
        <v>133</v>
      </c>
      <c r="E821" s="24" t="s">
        <v>107</v>
      </c>
      <c r="F821" s="24" t="s">
        <v>76</v>
      </c>
      <c r="G821" s="24" t="s">
        <v>76</v>
      </c>
      <c r="H821" s="50" t="s">
        <v>182</v>
      </c>
      <c r="I821" s="50"/>
      <c r="J821" s="24"/>
      <c r="K821" s="24"/>
      <c r="L821" s="25" t="s">
        <v>31</v>
      </c>
      <c r="M821" s="25" t="s">
        <v>32</v>
      </c>
      <c r="N821" s="25" t="s">
        <v>33</v>
      </c>
      <c r="O821" s="26" t="s">
        <v>116</v>
      </c>
      <c r="P821" s="25"/>
      <c r="Q821" s="25"/>
      <c r="R821" s="25"/>
      <c r="S821" s="25"/>
      <c r="T821" s="28">
        <v>4.2857142857142899E-2</v>
      </c>
      <c r="U821" s="25">
        <v>1</v>
      </c>
      <c r="V821" s="25"/>
      <c r="W821" s="44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  <c r="FN821" s="57"/>
      <c r="FO821" s="57"/>
      <c r="FP821" s="57"/>
      <c r="FQ821" s="57"/>
      <c r="FR821" s="57"/>
      <c r="FS821" s="57"/>
      <c r="FT821" s="57"/>
      <c r="FU821" s="57"/>
      <c r="FV821" s="57"/>
      <c r="FW821" s="57"/>
      <c r="FX821" s="57"/>
      <c r="FY821" s="57"/>
      <c r="FZ821" s="57"/>
      <c r="GA821" s="57"/>
      <c r="GB821" s="57"/>
      <c r="GC821" s="57"/>
      <c r="GD821" s="57"/>
      <c r="GE821" s="57"/>
      <c r="GF821" s="57"/>
      <c r="GG821" s="57"/>
      <c r="GH821" s="57"/>
      <c r="GI821" s="57"/>
      <c r="GJ821" s="57"/>
      <c r="GK821" s="57"/>
      <c r="GL821" s="57"/>
      <c r="GM821" s="57"/>
      <c r="GN821" s="57"/>
      <c r="GO821" s="57"/>
      <c r="GP821" s="57"/>
      <c r="GQ821" s="57"/>
      <c r="GR821" s="57"/>
      <c r="GS821" s="57"/>
      <c r="GT821" s="57"/>
      <c r="GU821" s="57"/>
      <c r="GV821" s="57"/>
      <c r="GW821" s="57"/>
      <c r="GX821" s="57"/>
      <c r="GY821" s="57"/>
      <c r="GZ821" s="57"/>
      <c r="HA821" s="57"/>
      <c r="HB821" s="57"/>
      <c r="HC821" s="57"/>
      <c r="HD821" s="57"/>
      <c r="HE821" s="57"/>
      <c r="HF821" s="57"/>
      <c r="HG821" s="57"/>
      <c r="HH821" s="57"/>
      <c r="HI821" s="57"/>
      <c r="HJ821" s="57"/>
      <c r="HK821" s="57"/>
      <c r="HL821" s="57"/>
      <c r="HM821" s="57"/>
      <c r="HN821" s="57"/>
      <c r="HO821" s="57"/>
      <c r="HP821" s="57"/>
      <c r="HQ821" s="57"/>
      <c r="HR821" s="57"/>
      <c r="HS821" s="57"/>
      <c r="HT821" s="57"/>
      <c r="HU821" s="57"/>
      <c r="HV821" s="57"/>
      <c r="HW821" s="57"/>
      <c r="HX821" s="57"/>
      <c r="HY821" s="57"/>
      <c r="HZ821" s="57"/>
      <c r="IA821" s="57"/>
      <c r="IB821" s="57"/>
      <c r="IC821" s="57"/>
      <c r="ID821" s="57"/>
      <c r="IE821" s="57"/>
      <c r="IF821" s="57"/>
      <c r="IG821" s="57"/>
      <c r="IH821" s="57"/>
      <c r="II821" s="57"/>
      <c r="IJ821" s="57"/>
      <c r="IK821" s="57"/>
      <c r="IL821" s="57"/>
      <c r="IM821" s="57"/>
      <c r="IN821" s="57"/>
      <c r="IO821" s="57"/>
      <c r="IP821" s="57"/>
      <c r="IQ821" s="57"/>
      <c r="IR821" s="57"/>
      <c r="IS821" s="57"/>
      <c r="IT821" s="57"/>
      <c r="IU821" s="57"/>
      <c r="IV821" s="57"/>
      <c r="IW821" s="57"/>
      <c r="IX821" s="57"/>
      <c r="IY821" s="57"/>
      <c r="IZ821" s="57"/>
      <c r="JA821" s="57"/>
      <c r="JB821" s="57"/>
      <c r="JC821" s="57"/>
      <c r="JD821" s="57"/>
      <c r="JE821" s="57"/>
      <c r="JF821" s="57"/>
      <c r="JG821" s="57"/>
      <c r="JH821" s="57"/>
      <c r="JI821" s="57"/>
      <c r="JJ821" s="57"/>
      <c r="JK821" s="57"/>
      <c r="JL821" s="57"/>
      <c r="JM821" s="57"/>
      <c r="JN821" s="57"/>
      <c r="JO821" s="57"/>
      <c r="JP821" s="57"/>
      <c r="JQ821" s="57"/>
      <c r="JR821" s="57"/>
      <c r="JS821" s="57"/>
      <c r="JT821" s="57"/>
      <c r="JU821" s="57"/>
      <c r="JV821" s="57"/>
      <c r="JW821" s="57"/>
      <c r="JX821" s="57"/>
      <c r="JY821" s="57"/>
      <c r="JZ821" s="57"/>
      <c r="KA821" s="57"/>
      <c r="KB821" s="57"/>
      <c r="KC821" s="57"/>
      <c r="KD821" s="57"/>
      <c r="KE821" s="57"/>
      <c r="KF821" s="57"/>
      <c r="KG821" s="57"/>
      <c r="KH821" s="57"/>
      <c r="KI821" s="57"/>
      <c r="KJ821" s="57"/>
      <c r="KK821" s="57"/>
      <c r="KL821" s="57"/>
      <c r="KM821" s="57"/>
      <c r="KN821" s="57"/>
      <c r="KO821" s="57"/>
      <c r="KP821" s="57"/>
      <c r="KQ821" s="57"/>
      <c r="KR821" s="57"/>
      <c r="KS821" s="57"/>
      <c r="KT821" s="57"/>
      <c r="KU821" s="57"/>
      <c r="KV821" s="57"/>
      <c r="KW821" s="57"/>
      <c r="KX821" s="57"/>
      <c r="KY821" s="57"/>
      <c r="KZ821" s="57"/>
      <c r="LA821" s="57"/>
      <c r="LB821" s="57"/>
      <c r="LC821" s="57"/>
      <c r="LD821" s="57"/>
      <c r="LE821" s="57"/>
      <c r="LF821" s="57"/>
      <c r="LG821" s="57"/>
      <c r="LH821" s="57"/>
      <c r="LI821" s="57"/>
      <c r="LJ821" s="57"/>
      <c r="LK821" s="57"/>
      <c r="LL821" s="57"/>
      <c r="LM821" s="57"/>
      <c r="LN821" s="57"/>
      <c r="LO821" s="57"/>
      <c r="LP821" s="57"/>
      <c r="LQ821" s="57"/>
      <c r="LR821" s="57"/>
      <c r="LS821" s="57"/>
      <c r="LT821" s="57"/>
      <c r="LU821" s="57"/>
      <c r="LV821" s="57"/>
      <c r="LW821" s="57"/>
      <c r="LX821" s="57"/>
      <c r="LY821" s="57"/>
      <c r="LZ821" s="57"/>
      <c r="MA821" s="57"/>
      <c r="MB821" s="57"/>
      <c r="MC821" s="57"/>
      <c r="MD821" s="57"/>
      <c r="ME821" s="57"/>
      <c r="MF821" s="57"/>
      <c r="MG821" s="57"/>
      <c r="MH821" s="57"/>
      <c r="MI821" s="57"/>
      <c r="MJ821" s="57"/>
      <c r="MK821" s="57"/>
      <c r="ML821" s="57"/>
      <c r="MM821" s="57"/>
      <c r="MN821" s="57"/>
      <c r="MO821" s="57"/>
      <c r="MP821" s="57"/>
      <c r="MQ821" s="57"/>
      <c r="MR821" s="57"/>
      <c r="MS821" s="57"/>
      <c r="MT821" s="57"/>
      <c r="MU821" s="57"/>
      <c r="MV821" s="57"/>
      <c r="MW821" s="57"/>
      <c r="MX821" s="57"/>
      <c r="MY821" s="57"/>
      <c r="MZ821" s="57"/>
      <c r="NA821" s="57"/>
      <c r="NB821" s="57"/>
      <c r="NC821" s="57"/>
      <c r="ND821" s="57"/>
      <c r="NE821" s="57"/>
      <c r="NF821" s="57"/>
      <c r="NG821" s="57"/>
      <c r="NH821" s="57"/>
      <c r="NI821" s="57"/>
      <c r="NJ821" s="57"/>
      <c r="NK821" s="57"/>
      <c r="NL821" s="57"/>
      <c r="NM821" s="57"/>
      <c r="NN821" s="57"/>
      <c r="NO821" s="57"/>
      <c r="NP821" s="57"/>
      <c r="NQ821" s="57"/>
      <c r="NR821" s="57"/>
      <c r="NS821" s="57"/>
      <c r="NT821" s="57"/>
      <c r="NU821" s="57"/>
      <c r="NV821" s="57"/>
      <c r="NW821" s="57"/>
      <c r="NX821" s="57"/>
      <c r="NY821" s="57"/>
      <c r="NZ821" s="57"/>
      <c r="OA821" s="57"/>
      <c r="OB821" s="57"/>
      <c r="OC821" s="57"/>
      <c r="OD821" s="57"/>
      <c r="OE821" s="57"/>
      <c r="OF821" s="57"/>
      <c r="OG821" s="57"/>
      <c r="OH821" s="57"/>
      <c r="OI821" s="57"/>
      <c r="OJ821" s="57"/>
      <c r="OK821" s="57"/>
      <c r="OL821" s="57"/>
      <c r="OM821" s="57"/>
      <c r="ON821" s="57"/>
      <c r="OO821" s="57"/>
      <c r="OP821" s="57"/>
      <c r="OQ821" s="57"/>
      <c r="OR821" s="57"/>
      <c r="OS821" s="57"/>
      <c r="OT821" s="57"/>
      <c r="OU821" s="57"/>
      <c r="OV821" s="57"/>
      <c r="OW821" s="57"/>
      <c r="OX821" s="57"/>
      <c r="OY821" s="57"/>
      <c r="OZ821" s="57"/>
      <c r="PA821" s="57"/>
      <c r="PB821" s="57"/>
      <c r="PC821" s="57"/>
      <c r="PD821" s="57"/>
      <c r="PE821" s="57"/>
      <c r="PF821" s="57"/>
      <c r="PG821" s="57"/>
      <c r="PH821" s="57"/>
      <c r="PI821" s="57"/>
      <c r="PJ821" s="57"/>
      <c r="PK821" s="57"/>
      <c r="PL821" s="57"/>
      <c r="PM821" s="57"/>
      <c r="PN821" s="57"/>
      <c r="PO821" s="57"/>
      <c r="PP821" s="57"/>
      <c r="PQ821" s="57"/>
      <c r="PR821" s="57"/>
      <c r="PS821" s="57"/>
      <c r="PT821" s="57"/>
      <c r="PU821" s="57"/>
      <c r="PV821" s="57"/>
      <c r="PW821" s="57"/>
      <c r="PX821" s="57"/>
      <c r="PY821" s="57"/>
      <c r="PZ821" s="57"/>
      <c r="QA821" s="57"/>
      <c r="QB821" s="57"/>
      <c r="QC821" s="57"/>
      <c r="QD821" s="57"/>
      <c r="QE821" s="57"/>
      <c r="QF821" s="57"/>
      <c r="QG821" s="57"/>
      <c r="QH821" s="57"/>
      <c r="QI821" s="57"/>
      <c r="QJ821" s="57"/>
      <c r="QK821" s="57"/>
      <c r="QL821" s="57"/>
      <c r="QM821" s="57"/>
      <c r="QN821" s="57"/>
      <c r="QO821" s="57"/>
      <c r="QP821" s="57"/>
      <c r="QQ821" s="57"/>
      <c r="QR821" s="57"/>
      <c r="QS821" s="57"/>
      <c r="QT821" s="57"/>
      <c r="QU821" s="57"/>
      <c r="QV821" s="57"/>
      <c r="QW821" s="57"/>
      <c r="QX821" s="57"/>
      <c r="QY821" s="57"/>
      <c r="QZ821" s="57"/>
      <c r="RA821" s="57"/>
      <c r="RB821" s="57"/>
      <c r="RC821" s="57"/>
      <c r="RD821" s="57"/>
      <c r="RE821" s="57"/>
      <c r="RF821" s="57"/>
      <c r="RG821" s="57"/>
      <c r="RH821" s="57"/>
      <c r="RI821" s="57"/>
      <c r="RJ821" s="57"/>
      <c r="RK821" s="57"/>
      <c r="RL821" s="57"/>
      <c r="RM821" s="57"/>
      <c r="RN821" s="57"/>
      <c r="RO821" s="57"/>
      <c r="RP821" s="57"/>
      <c r="RQ821" s="57"/>
      <c r="RR821" s="57"/>
      <c r="RS821" s="57"/>
      <c r="RT821" s="57"/>
      <c r="RU821" s="57"/>
      <c r="RV821" s="57"/>
      <c r="RW821" s="57"/>
      <c r="RX821" s="57"/>
      <c r="RY821" s="57"/>
      <c r="RZ821" s="57"/>
      <c r="SA821" s="57"/>
      <c r="SB821" s="57"/>
      <c r="SC821" s="57"/>
      <c r="SD821" s="57"/>
      <c r="SE821" s="57"/>
      <c r="SF821" s="57"/>
      <c r="SG821" s="57"/>
      <c r="SH821" s="57"/>
      <c r="SI821" s="57"/>
      <c r="SJ821" s="57"/>
      <c r="SK821" s="57"/>
      <c r="SL821" s="57"/>
      <c r="SM821" s="57"/>
      <c r="SN821" s="57"/>
      <c r="SO821" s="57"/>
      <c r="SP821" s="57"/>
      <c r="SQ821" s="57"/>
      <c r="SR821" s="57"/>
      <c r="SS821" s="57"/>
      <c r="ST821" s="57"/>
      <c r="SU821" s="57"/>
      <c r="SV821" s="57"/>
      <c r="SW821" s="57"/>
      <c r="SX821" s="57"/>
      <c r="SY821" s="57"/>
      <c r="SZ821" s="57"/>
      <c r="TA821" s="57"/>
      <c r="TB821" s="57"/>
      <c r="TC821" s="57"/>
      <c r="TD821" s="57"/>
      <c r="TE821" s="57"/>
      <c r="TF821" s="57"/>
      <c r="TG821" s="57"/>
      <c r="TH821" s="57"/>
      <c r="TI821" s="57"/>
      <c r="TJ821" s="57"/>
      <c r="TK821" s="57"/>
      <c r="TL821" s="57"/>
      <c r="TM821" s="57"/>
      <c r="TN821" s="57"/>
      <c r="TO821" s="57"/>
      <c r="TP821" s="57"/>
      <c r="TQ821" s="57"/>
      <c r="TR821" s="57"/>
      <c r="TS821" s="57"/>
      <c r="TT821" s="57"/>
      <c r="TU821" s="57"/>
      <c r="TV821" s="57"/>
      <c r="TW821" s="57"/>
      <c r="TX821" s="57"/>
      <c r="TY821" s="57"/>
      <c r="TZ821" s="57"/>
      <c r="UA821" s="57"/>
      <c r="UB821" s="57"/>
      <c r="UC821" s="57"/>
      <c r="UD821" s="57"/>
      <c r="UE821" s="57"/>
      <c r="UF821" s="57"/>
      <c r="UG821" s="57"/>
      <c r="UH821" s="57"/>
      <c r="UI821" s="57"/>
      <c r="UJ821" s="57"/>
      <c r="UK821" s="57"/>
      <c r="UL821" s="57"/>
      <c r="UM821" s="57"/>
      <c r="UN821" s="57"/>
      <c r="UO821" s="57"/>
      <c r="UP821" s="57"/>
      <c r="UQ821" s="57"/>
      <c r="UR821" s="57"/>
      <c r="US821" s="57"/>
      <c r="UT821" s="57"/>
      <c r="UU821" s="57"/>
      <c r="UV821" s="57"/>
      <c r="UW821" s="57"/>
      <c r="UX821" s="57"/>
      <c r="UY821" s="57"/>
      <c r="UZ821" s="57"/>
      <c r="VA821" s="57"/>
      <c r="VB821" s="57"/>
      <c r="VC821" s="57"/>
      <c r="VD821" s="57"/>
      <c r="VE821" s="57"/>
      <c r="VF821" s="57"/>
      <c r="VG821" s="57"/>
      <c r="VH821" s="57"/>
      <c r="VI821" s="57"/>
      <c r="VJ821" s="57"/>
      <c r="VK821" s="57"/>
      <c r="VL821" s="57"/>
      <c r="VM821" s="57"/>
      <c r="VN821" s="57"/>
      <c r="VO821" s="57"/>
      <c r="VP821" s="57"/>
      <c r="VQ821" s="57"/>
      <c r="VR821" s="57"/>
      <c r="VS821" s="57"/>
      <c r="VT821" s="57"/>
      <c r="VU821" s="57"/>
      <c r="VV821" s="57"/>
      <c r="VW821" s="57"/>
      <c r="VX821" s="57"/>
      <c r="VY821" s="57"/>
      <c r="VZ821" s="57"/>
      <c r="WA821" s="57"/>
      <c r="WB821" s="57"/>
      <c r="WC821" s="57"/>
      <c r="WD821" s="57"/>
      <c r="WE821" s="57"/>
      <c r="WF821" s="57"/>
      <c r="WG821" s="57"/>
      <c r="WH821" s="57"/>
      <c r="WI821" s="57"/>
      <c r="WJ821" s="57"/>
      <c r="WK821" s="57"/>
      <c r="WL821" s="57"/>
      <c r="WM821" s="57"/>
      <c r="WN821" s="57"/>
      <c r="WO821" s="57"/>
      <c r="WP821" s="57"/>
      <c r="WQ821" s="57"/>
      <c r="WR821" s="57"/>
      <c r="WS821" s="57"/>
      <c r="WT821" s="57"/>
      <c r="WU821" s="57"/>
      <c r="WV821" s="57"/>
      <c r="WW821" s="57"/>
      <c r="WX821" s="57"/>
      <c r="WY821" s="57"/>
      <c r="WZ821" s="57"/>
      <c r="XA821" s="57"/>
      <c r="XB821" s="57"/>
      <c r="XC821" s="57"/>
      <c r="XD821" s="57"/>
      <c r="XE821" s="57"/>
      <c r="XF821" s="57"/>
      <c r="XG821" s="57"/>
      <c r="XH821" s="57"/>
      <c r="XI821" s="57"/>
      <c r="XJ821" s="57"/>
      <c r="XK821" s="57"/>
      <c r="XL821" s="57"/>
      <c r="XM821" s="57"/>
      <c r="XN821" s="57"/>
      <c r="XO821" s="57"/>
      <c r="XP821" s="57"/>
      <c r="XQ821" s="57"/>
      <c r="XR821" s="57"/>
      <c r="XS821" s="57"/>
      <c r="XT821" s="57"/>
      <c r="XU821" s="57"/>
      <c r="XV821" s="57"/>
      <c r="XW821" s="57"/>
      <c r="XX821" s="57"/>
      <c r="XY821" s="57"/>
      <c r="XZ821" s="57"/>
      <c r="YA821" s="57"/>
      <c r="YB821" s="57"/>
      <c r="YC821" s="57"/>
      <c r="YD821" s="57"/>
      <c r="YE821" s="57"/>
      <c r="YF821" s="57"/>
      <c r="YG821" s="57"/>
      <c r="YH821" s="57"/>
      <c r="YI821" s="57"/>
      <c r="YJ821" s="57"/>
      <c r="YK821" s="57"/>
      <c r="YL821" s="57"/>
      <c r="YM821" s="57"/>
      <c r="YN821" s="57"/>
      <c r="YO821" s="57"/>
      <c r="YP821" s="57"/>
      <c r="YQ821" s="57"/>
      <c r="YR821" s="57"/>
      <c r="YS821" s="57"/>
      <c r="YT821" s="57"/>
      <c r="YU821" s="57"/>
      <c r="YV821" s="57"/>
      <c r="YW821" s="57"/>
      <c r="YX821" s="57"/>
      <c r="YY821" s="57"/>
      <c r="YZ821" s="57"/>
      <c r="ZA821" s="57"/>
      <c r="ZB821" s="57"/>
      <c r="ZC821" s="57"/>
      <c r="ZD821" s="57"/>
      <c r="ZE821" s="57"/>
      <c r="ZF821" s="57"/>
      <c r="ZG821" s="57"/>
      <c r="ZH821" s="57"/>
      <c r="ZI821" s="57"/>
      <c r="ZJ821" s="57"/>
      <c r="ZK821" s="57"/>
      <c r="ZL821" s="57"/>
      <c r="ZM821" s="57"/>
      <c r="ZN821" s="57"/>
      <c r="ZO821" s="57"/>
      <c r="ZP821" s="57"/>
      <c r="ZQ821" s="57"/>
      <c r="ZR821" s="57"/>
      <c r="ZS821" s="57"/>
      <c r="ZT821" s="57"/>
      <c r="ZU821" s="57"/>
      <c r="ZV821" s="57"/>
      <c r="ZW821" s="57"/>
      <c r="ZX821" s="57"/>
      <c r="ZY821" s="57"/>
      <c r="ZZ821" s="57"/>
      <c r="AAA821" s="57"/>
      <c r="AAB821" s="57"/>
      <c r="AAC821" s="57"/>
      <c r="AAD821" s="57"/>
      <c r="AAE821" s="57"/>
      <c r="AAF821" s="57"/>
      <c r="AAG821" s="57"/>
      <c r="AAH821" s="57"/>
      <c r="AAI821" s="57"/>
      <c r="AAJ821" s="57"/>
      <c r="AAK821" s="57"/>
      <c r="AAL821" s="57"/>
      <c r="AAM821" s="57"/>
      <c r="AAN821" s="57"/>
      <c r="AAO821" s="57"/>
      <c r="AAP821" s="57"/>
      <c r="AAQ821" s="57"/>
      <c r="AAR821" s="57"/>
      <c r="AAS821" s="57"/>
      <c r="AAT821" s="57"/>
      <c r="AAU821" s="57"/>
      <c r="AAV821" s="57"/>
      <c r="AAW821" s="57"/>
      <c r="AAX821" s="57"/>
      <c r="AAY821" s="57"/>
      <c r="AAZ821" s="57"/>
      <c r="ABA821" s="57"/>
      <c r="ABB821" s="57"/>
      <c r="ABC821" s="57"/>
      <c r="ABD821" s="57"/>
      <c r="ABE821" s="57"/>
      <c r="ABF821" s="57"/>
      <c r="ABG821" s="57"/>
      <c r="ABH821" s="57"/>
      <c r="ABI821" s="57"/>
      <c r="ABJ821" s="57"/>
      <c r="ABK821" s="57"/>
      <c r="ABL821" s="57"/>
      <c r="ABM821" s="57"/>
      <c r="ABN821" s="57"/>
      <c r="ABO821" s="57"/>
      <c r="ABP821" s="57"/>
      <c r="ABQ821" s="57"/>
      <c r="ABR821" s="57"/>
      <c r="ABS821" s="57"/>
      <c r="ABT821" s="57"/>
      <c r="ABU821" s="57"/>
      <c r="ABV821" s="57"/>
      <c r="ABW821" s="57"/>
      <c r="ABX821" s="57"/>
      <c r="ABY821" s="57"/>
      <c r="ABZ821" s="57"/>
      <c r="ACA821" s="57"/>
      <c r="ACB821" s="57"/>
      <c r="ACC821" s="57"/>
      <c r="ACD821" s="57"/>
      <c r="ACE821" s="57"/>
      <c r="ACF821" s="57"/>
      <c r="ACG821" s="57"/>
      <c r="ACH821" s="57"/>
      <c r="ACI821" s="57"/>
      <c r="ACJ821" s="57"/>
      <c r="ACK821" s="57"/>
      <c r="ACL821" s="57"/>
      <c r="ACM821" s="57"/>
      <c r="ACN821" s="57"/>
      <c r="ACO821" s="57"/>
      <c r="ACP821" s="57"/>
      <c r="ACQ821" s="57"/>
      <c r="ACR821" s="57"/>
      <c r="ACS821" s="57"/>
      <c r="ACT821" s="57"/>
      <c r="ACU821" s="57"/>
      <c r="ACV821" s="57"/>
      <c r="ACW821" s="57"/>
      <c r="ACX821" s="57"/>
      <c r="ACY821" s="57"/>
      <c r="ACZ821" s="57"/>
      <c r="ADA821" s="57"/>
      <c r="ADB821" s="57"/>
      <c r="ADC821" s="57"/>
      <c r="ADD821" s="57"/>
      <c r="ADE821" s="57"/>
      <c r="ADF821" s="57"/>
      <c r="ADG821" s="57"/>
      <c r="ADH821" s="57"/>
      <c r="ADI821" s="57"/>
      <c r="ADJ821" s="57"/>
      <c r="ADK821" s="57"/>
      <c r="ADL821" s="57"/>
      <c r="ADM821" s="57"/>
      <c r="ADN821" s="57"/>
      <c r="ADO821" s="57"/>
      <c r="ADP821" s="57"/>
      <c r="ADQ821" s="57"/>
      <c r="ADR821" s="57"/>
      <c r="ADS821" s="57"/>
      <c r="ADT821" s="57"/>
      <c r="ADU821" s="57"/>
      <c r="ADV821" s="57"/>
      <c r="ADW821" s="57"/>
      <c r="ADX821" s="57"/>
      <c r="ADY821" s="57"/>
      <c r="ADZ821" s="57"/>
      <c r="AEA821" s="57"/>
      <c r="AEB821" s="57"/>
      <c r="AEC821" s="57"/>
      <c r="AED821" s="57"/>
      <c r="AEE821" s="57"/>
      <c r="AEF821" s="57"/>
      <c r="AEG821" s="57"/>
      <c r="AEH821" s="57"/>
      <c r="AEI821" s="57"/>
      <c r="AEJ821" s="57"/>
      <c r="AEK821" s="57"/>
      <c r="AEL821" s="57"/>
      <c r="AEM821" s="57"/>
      <c r="AEN821" s="57"/>
      <c r="AEO821" s="57"/>
      <c r="AEP821" s="57"/>
      <c r="AEQ821" s="57"/>
      <c r="AER821" s="57"/>
      <c r="AES821" s="57"/>
      <c r="AET821" s="57"/>
      <c r="AEU821" s="57"/>
      <c r="AEV821" s="57"/>
      <c r="AEW821" s="57"/>
      <c r="AEX821" s="57"/>
      <c r="AEY821" s="57"/>
      <c r="AEZ821" s="57"/>
      <c r="AFA821" s="57"/>
      <c r="AFB821" s="57"/>
      <c r="AFC821" s="57"/>
      <c r="AFD821" s="57"/>
      <c r="AFE821" s="57"/>
      <c r="AFF821" s="57"/>
      <c r="AFG821" s="57"/>
      <c r="AFH821" s="57"/>
      <c r="AFI821" s="57"/>
      <c r="AFJ821" s="57"/>
      <c r="AFK821" s="57"/>
      <c r="AFL821" s="57"/>
      <c r="AFM821" s="57"/>
      <c r="AFN821" s="57"/>
      <c r="AFO821" s="57"/>
      <c r="AFP821" s="57"/>
      <c r="AFQ821" s="57"/>
      <c r="AFR821" s="57"/>
      <c r="AFS821" s="57"/>
      <c r="AFT821" s="57"/>
      <c r="AFU821" s="57"/>
      <c r="AFV821" s="57"/>
      <c r="AFW821" s="57"/>
      <c r="AFX821" s="57"/>
      <c r="AFY821" s="57"/>
      <c r="AFZ821" s="57"/>
      <c r="AGA821" s="57"/>
      <c r="AGB821" s="57"/>
      <c r="AGC821" s="57"/>
      <c r="AGD821" s="57"/>
      <c r="AGE821" s="57"/>
      <c r="AGF821" s="57"/>
      <c r="AGG821" s="57"/>
      <c r="AGH821" s="57"/>
      <c r="AGI821" s="57"/>
      <c r="AGJ821" s="57"/>
      <c r="AGK821" s="57"/>
      <c r="AGL821" s="57"/>
      <c r="AGM821" s="57"/>
      <c r="AGN821" s="57"/>
      <c r="AGO821" s="57"/>
      <c r="AGP821" s="57"/>
      <c r="AGQ821" s="57"/>
      <c r="AGR821" s="57"/>
      <c r="AGS821" s="57"/>
      <c r="AGT821" s="57"/>
      <c r="AGU821" s="57"/>
      <c r="AGV821" s="57"/>
      <c r="AGW821" s="57"/>
      <c r="AGX821" s="57"/>
      <c r="AGY821" s="57"/>
      <c r="AGZ821" s="57"/>
      <c r="AHA821" s="57"/>
      <c r="AHB821" s="57"/>
      <c r="AHC821" s="57"/>
      <c r="AHD821" s="57"/>
      <c r="AHE821" s="57"/>
      <c r="AHF821" s="57"/>
      <c r="AHG821" s="57"/>
      <c r="AHH821" s="57"/>
      <c r="AHI821" s="57"/>
      <c r="AHJ821" s="57"/>
      <c r="AHK821" s="57"/>
      <c r="AHL821" s="57"/>
      <c r="AHM821" s="57"/>
      <c r="AHN821" s="57"/>
      <c r="AHO821" s="57"/>
      <c r="AHP821" s="57"/>
      <c r="AHQ821" s="57"/>
      <c r="AHR821" s="57"/>
      <c r="AHS821" s="57"/>
      <c r="AHT821" s="57"/>
      <c r="AHU821" s="57"/>
      <c r="AHV821" s="57"/>
      <c r="AHW821" s="57"/>
      <c r="AHX821" s="57"/>
      <c r="AHY821" s="57"/>
      <c r="AHZ821" s="57"/>
      <c r="AIA821" s="57"/>
      <c r="AIB821" s="57"/>
      <c r="AIC821" s="57"/>
      <c r="AID821" s="57"/>
      <c r="AIE821" s="57"/>
      <c r="AIF821" s="57"/>
      <c r="AIG821" s="57"/>
      <c r="AIH821" s="57"/>
      <c r="AII821" s="57"/>
      <c r="AIJ821" s="57"/>
      <c r="AIK821" s="57"/>
      <c r="AIL821" s="57"/>
      <c r="AIM821" s="57"/>
      <c r="AIN821" s="57"/>
      <c r="AIO821" s="57"/>
      <c r="AIP821" s="57"/>
      <c r="AIQ821" s="57"/>
      <c r="AIR821" s="57"/>
      <c r="AIS821" s="57"/>
      <c r="AIT821" s="57"/>
      <c r="AIU821" s="57"/>
      <c r="AIV821" s="57"/>
      <c r="AIW821" s="57"/>
      <c r="AIX821" s="57"/>
      <c r="AIY821" s="57"/>
      <c r="AIZ821" s="57"/>
      <c r="AJA821" s="57"/>
      <c r="AJB821" s="57"/>
      <c r="AJC821" s="57"/>
      <c r="AJD821" s="57"/>
      <c r="AJE821" s="57"/>
      <c r="AJF821" s="57"/>
      <c r="AJG821" s="57"/>
      <c r="AJH821" s="57"/>
      <c r="AJI821" s="57"/>
      <c r="AJJ821" s="57"/>
      <c r="AJK821" s="57"/>
      <c r="AJL821" s="57"/>
      <c r="AJM821" s="57"/>
      <c r="AJN821" s="57"/>
      <c r="AJO821" s="57"/>
      <c r="AJP821" s="57"/>
      <c r="AJQ821" s="57"/>
      <c r="AJR821" s="57"/>
      <c r="AJS821" s="57"/>
      <c r="AJT821" s="57"/>
      <c r="AJU821" s="57"/>
      <c r="AJV821" s="57"/>
      <c r="AJW821" s="57"/>
      <c r="AJX821" s="57"/>
      <c r="AJY821" s="57"/>
      <c r="AJZ821" s="57"/>
      <c r="AKA821" s="57"/>
      <c r="AKB821" s="57"/>
      <c r="AKC821" s="57"/>
      <c r="AKD821" s="57"/>
      <c r="AKE821" s="57"/>
      <c r="AKF821" s="57"/>
      <c r="AKG821" s="57"/>
      <c r="AKH821" s="57"/>
      <c r="AKI821" s="57"/>
      <c r="AKJ821" s="57"/>
      <c r="AKK821" s="57"/>
      <c r="AKL821" s="57"/>
      <c r="AKM821" s="57"/>
      <c r="AKN821" s="57"/>
      <c r="AKO821" s="57"/>
      <c r="AKP821" s="57"/>
      <c r="AKQ821" s="57"/>
      <c r="AKR821" s="57"/>
      <c r="AKS821" s="57"/>
      <c r="AKT821" s="57"/>
      <c r="AKU821" s="57"/>
      <c r="AKV821" s="57"/>
      <c r="AKW821" s="57"/>
      <c r="AKX821" s="57"/>
      <c r="AKY821" s="57"/>
      <c r="AKZ821" s="57"/>
      <c r="ALA821" s="57"/>
      <c r="ALB821" s="57"/>
      <c r="ALC821" s="57"/>
      <c r="ALD821" s="57"/>
      <c r="ALE821" s="57"/>
      <c r="ALF821" s="57"/>
      <c r="ALG821" s="57"/>
      <c r="ALH821" s="57"/>
      <c r="ALI821" s="57"/>
      <c r="ALJ821" s="57"/>
      <c r="ALK821" s="57"/>
      <c r="ALL821" s="57"/>
      <c r="ALM821" s="57"/>
      <c r="ALN821" s="57"/>
      <c r="ALO821" s="57"/>
      <c r="ALP821" s="57"/>
      <c r="ALQ821" s="57"/>
      <c r="ALR821" s="57"/>
      <c r="ALS821" s="57"/>
      <c r="ALT821" s="57"/>
      <c r="ALU821" s="57"/>
      <c r="ALV821" s="57"/>
      <c r="ALW821" s="57"/>
      <c r="ALX821" s="57"/>
      <c r="ALY821" s="57"/>
      <c r="ALZ821" s="57"/>
      <c r="AMA821" s="57"/>
      <c r="AMB821" s="57"/>
      <c r="AMC821" s="57"/>
      <c r="AMD821" s="57"/>
      <c r="AME821" s="57"/>
      <c r="AMF821" s="57"/>
      <c r="AMG821" s="57"/>
      <c r="AMH821" s="57"/>
      <c r="AMI821" s="57"/>
      <c r="AMJ821" s="57"/>
      <c r="AMK821" s="57"/>
      <c r="AML821" s="57"/>
      <c r="AMM821" s="57"/>
    </row>
    <row r="822" spans="1:1027" s="58" customFormat="1">
      <c r="A822" s="24" t="s">
        <v>139</v>
      </c>
      <c r="B822" s="23" t="s">
        <v>27</v>
      </c>
      <c r="C822" s="24" t="str">
        <f t="shared" si="13"/>
        <v>מינימרקט כללי לא חמישייה לא חוק מזון פרטי חלב</v>
      </c>
      <c r="D822" s="24" t="s">
        <v>133</v>
      </c>
      <c r="E822" s="24" t="s">
        <v>107</v>
      </c>
      <c r="F822" s="24" t="s">
        <v>76</v>
      </c>
      <c r="G822" s="24" t="s">
        <v>76</v>
      </c>
      <c r="H822" s="50" t="s">
        <v>182</v>
      </c>
      <c r="I822" s="50"/>
      <c r="J822" s="24"/>
      <c r="K822" s="24"/>
      <c r="L822" s="25" t="s">
        <v>31</v>
      </c>
      <c r="M822" s="25" t="s">
        <v>32</v>
      </c>
      <c r="N822" s="25" t="s">
        <v>33</v>
      </c>
      <c r="O822" s="26" t="s">
        <v>44</v>
      </c>
      <c r="P822" s="25"/>
      <c r="Q822" s="25"/>
      <c r="R822" s="25"/>
      <c r="S822" s="25"/>
      <c r="T822" s="28">
        <v>4.2857142857142899E-2</v>
      </c>
      <c r="U822" s="25">
        <v>1</v>
      </c>
      <c r="V822" s="25"/>
      <c r="W822" s="44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  <c r="FN822" s="57"/>
      <c r="FO822" s="57"/>
      <c r="FP822" s="57"/>
      <c r="FQ822" s="57"/>
      <c r="FR822" s="57"/>
      <c r="FS822" s="57"/>
      <c r="FT822" s="57"/>
      <c r="FU822" s="57"/>
      <c r="FV822" s="57"/>
      <c r="FW822" s="57"/>
      <c r="FX822" s="57"/>
      <c r="FY822" s="57"/>
      <c r="FZ822" s="57"/>
      <c r="GA822" s="57"/>
      <c r="GB822" s="57"/>
      <c r="GC822" s="57"/>
      <c r="GD822" s="57"/>
      <c r="GE822" s="57"/>
      <c r="GF822" s="57"/>
      <c r="GG822" s="57"/>
      <c r="GH822" s="57"/>
      <c r="GI822" s="57"/>
      <c r="GJ822" s="57"/>
      <c r="GK822" s="57"/>
      <c r="GL822" s="57"/>
      <c r="GM822" s="57"/>
      <c r="GN822" s="57"/>
      <c r="GO822" s="57"/>
      <c r="GP822" s="57"/>
      <c r="GQ822" s="57"/>
      <c r="GR822" s="57"/>
      <c r="GS822" s="57"/>
      <c r="GT822" s="57"/>
      <c r="GU822" s="57"/>
      <c r="GV822" s="57"/>
      <c r="GW822" s="57"/>
      <c r="GX822" s="57"/>
      <c r="GY822" s="57"/>
      <c r="GZ822" s="57"/>
      <c r="HA822" s="57"/>
      <c r="HB822" s="57"/>
      <c r="HC822" s="57"/>
      <c r="HD822" s="57"/>
      <c r="HE822" s="57"/>
      <c r="HF822" s="57"/>
      <c r="HG822" s="57"/>
      <c r="HH822" s="57"/>
      <c r="HI822" s="57"/>
      <c r="HJ822" s="57"/>
      <c r="HK822" s="57"/>
      <c r="HL822" s="57"/>
      <c r="HM822" s="57"/>
      <c r="HN822" s="57"/>
      <c r="HO822" s="57"/>
      <c r="HP822" s="57"/>
      <c r="HQ822" s="57"/>
      <c r="HR822" s="57"/>
      <c r="HS822" s="57"/>
      <c r="HT822" s="57"/>
      <c r="HU822" s="57"/>
      <c r="HV822" s="57"/>
      <c r="HW822" s="57"/>
      <c r="HX822" s="57"/>
      <c r="HY822" s="57"/>
      <c r="HZ822" s="57"/>
      <c r="IA822" s="57"/>
      <c r="IB822" s="57"/>
      <c r="IC822" s="57"/>
      <c r="ID822" s="57"/>
      <c r="IE822" s="57"/>
      <c r="IF822" s="57"/>
      <c r="IG822" s="57"/>
      <c r="IH822" s="57"/>
      <c r="II822" s="57"/>
      <c r="IJ822" s="57"/>
      <c r="IK822" s="57"/>
      <c r="IL822" s="57"/>
      <c r="IM822" s="57"/>
      <c r="IN822" s="57"/>
      <c r="IO822" s="57"/>
      <c r="IP822" s="57"/>
      <c r="IQ822" s="57"/>
      <c r="IR822" s="57"/>
      <c r="IS822" s="57"/>
      <c r="IT822" s="57"/>
      <c r="IU822" s="57"/>
      <c r="IV822" s="57"/>
      <c r="IW822" s="57"/>
      <c r="IX822" s="57"/>
      <c r="IY822" s="57"/>
      <c r="IZ822" s="57"/>
      <c r="JA822" s="57"/>
      <c r="JB822" s="57"/>
      <c r="JC822" s="57"/>
      <c r="JD822" s="57"/>
      <c r="JE822" s="57"/>
      <c r="JF822" s="57"/>
      <c r="JG822" s="57"/>
      <c r="JH822" s="57"/>
      <c r="JI822" s="57"/>
      <c r="JJ822" s="57"/>
      <c r="JK822" s="57"/>
      <c r="JL822" s="57"/>
      <c r="JM822" s="57"/>
      <c r="JN822" s="57"/>
      <c r="JO822" s="57"/>
      <c r="JP822" s="57"/>
      <c r="JQ822" s="57"/>
      <c r="JR822" s="57"/>
      <c r="JS822" s="57"/>
      <c r="JT822" s="57"/>
      <c r="JU822" s="57"/>
      <c r="JV822" s="57"/>
      <c r="JW822" s="57"/>
      <c r="JX822" s="57"/>
      <c r="JY822" s="57"/>
      <c r="JZ822" s="57"/>
      <c r="KA822" s="57"/>
      <c r="KB822" s="57"/>
      <c r="KC822" s="57"/>
      <c r="KD822" s="57"/>
      <c r="KE822" s="57"/>
      <c r="KF822" s="57"/>
      <c r="KG822" s="57"/>
      <c r="KH822" s="57"/>
      <c r="KI822" s="57"/>
      <c r="KJ822" s="57"/>
      <c r="KK822" s="57"/>
      <c r="KL822" s="57"/>
      <c r="KM822" s="57"/>
      <c r="KN822" s="57"/>
      <c r="KO822" s="57"/>
      <c r="KP822" s="57"/>
      <c r="KQ822" s="57"/>
      <c r="KR822" s="57"/>
      <c r="KS822" s="57"/>
      <c r="KT822" s="57"/>
      <c r="KU822" s="57"/>
      <c r="KV822" s="57"/>
      <c r="KW822" s="57"/>
      <c r="KX822" s="57"/>
      <c r="KY822" s="57"/>
      <c r="KZ822" s="57"/>
      <c r="LA822" s="57"/>
      <c r="LB822" s="57"/>
      <c r="LC822" s="57"/>
      <c r="LD822" s="57"/>
      <c r="LE822" s="57"/>
      <c r="LF822" s="57"/>
      <c r="LG822" s="57"/>
      <c r="LH822" s="57"/>
      <c r="LI822" s="57"/>
      <c r="LJ822" s="57"/>
      <c r="LK822" s="57"/>
      <c r="LL822" s="57"/>
      <c r="LM822" s="57"/>
      <c r="LN822" s="57"/>
      <c r="LO822" s="57"/>
      <c r="LP822" s="57"/>
      <c r="LQ822" s="57"/>
      <c r="LR822" s="57"/>
      <c r="LS822" s="57"/>
      <c r="LT822" s="57"/>
      <c r="LU822" s="57"/>
      <c r="LV822" s="57"/>
      <c r="LW822" s="57"/>
      <c r="LX822" s="57"/>
      <c r="LY822" s="57"/>
      <c r="LZ822" s="57"/>
      <c r="MA822" s="57"/>
      <c r="MB822" s="57"/>
      <c r="MC822" s="57"/>
      <c r="MD822" s="57"/>
      <c r="ME822" s="57"/>
      <c r="MF822" s="57"/>
      <c r="MG822" s="57"/>
      <c r="MH822" s="57"/>
      <c r="MI822" s="57"/>
      <c r="MJ822" s="57"/>
      <c r="MK822" s="57"/>
      <c r="ML822" s="57"/>
      <c r="MM822" s="57"/>
      <c r="MN822" s="57"/>
      <c r="MO822" s="57"/>
      <c r="MP822" s="57"/>
      <c r="MQ822" s="57"/>
      <c r="MR822" s="57"/>
      <c r="MS822" s="57"/>
      <c r="MT822" s="57"/>
      <c r="MU822" s="57"/>
      <c r="MV822" s="57"/>
      <c r="MW822" s="57"/>
      <c r="MX822" s="57"/>
      <c r="MY822" s="57"/>
      <c r="MZ822" s="57"/>
      <c r="NA822" s="57"/>
      <c r="NB822" s="57"/>
      <c r="NC822" s="57"/>
      <c r="ND822" s="57"/>
      <c r="NE822" s="57"/>
      <c r="NF822" s="57"/>
      <c r="NG822" s="57"/>
      <c r="NH822" s="57"/>
      <c r="NI822" s="57"/>
      <c r="NJ822" s="57"/>
      <c r="NK822" s="57"/>
      <c r="NL822" s="57"/>
      <c r="NM822" s="57"/>
      <c r="NN822" s="57"/>
      <c r="NO822" s="57"/>
      <c r="NP822" s="57"/>
      <c r="NQ822" s="57"/>
      <c r="NR822" s="57"/>
      <c r="NS822" s="57"/>
      <c r="NT822" s="57"/>
      <c r="NU822" s="57"/>
      <c r="NV822" s="57"/>
      <c r="NW822" s="57"/>
      <c r="NX822" s="57"/>
      <c r="NY822" s="57"/>
      <c r="NZ822" s="57"/>
      <c r="OA822" s="57"/>
      <c r="OB822" s="57"/>
      <c r="OC822" s="57"/>
      <c r="OD822" s="57"/>
      <c r="OE822" s="57"/>
      <c r="OF822" s="57"/>
      <c r="OG822" s="57"/>
      <c r="OH822" s="57"/>
      <c r="OI822" s="57"/>
      <c r="OJ822" s="57"/>
      <c r="OK822" s="57"/>
      <c r="OL822" s="57"/>
      <c r="OM822" s="57"/>
      <c r="ON822" s="57"/>
      <c r="OO822" s="57"/>
      <c r="OP822" s="57"/>
      <c r="OQ822" s="57"/>
      <c r="OR822" s="57"/>
      <c r="OS822" s="57"/>
      <c r="OT822" s="57"/>
      <c r="OU822" s="57"/>
      <c r="OV822" s="57"/>
      <c r="OW822" s="57"/>
      <c r="OX822" s="57"/>
      <c r="OY822" s="57"/>
      <c r="OZ822" s="57"/>
      <c r="PA822" s="57"/>
      <c r="PB822" s="57"/>
      <c r="PC822" s="57"/>
      <c r="PD822" s="57"/>
      <c r="PE822" s="57"/>
      <c r="PF822" s="57"/>
      <c r="PG822" s="57"/>
      <c r="PH822" s="57"/>
      <c r="PI822" s="57"/>
      <c r="PJ822" s="57"/>
      <c r="PK822" s="57"/>
      <c r="PL822" s="57"/>
      <c r="PM822" s="57"/>
      <c r="PN822" s="57"/>
      <c r="PO822" s="57"/>
      <c r="PP822" s="57"/>
      <c r="PQ822" s="57"/>
      <c r="PR822" s="57"/>
      <c r="PS822" s="57"/>
      <c r="PT822" s="57"/>
      <c r="PU822" s="57"/>
      <c r="PV822" s="57"/>
      <c r="PW822" s="57"/>
      <c r="PX822" s="57"/>
      <c r="PY822" s="57"/>
      <c r="PZ822" s="57"/>
      <c r="QA822" s="57"/>
      <c r="QB822" s="57"/>
      <c r="QC822" s="57"/>
      <c r="QD822" s="57"/>
      <c r="QE822" s="57"/>
      <c r="QF822" s="57"/>
      <c r="QG822" s="57"/>
      <c r="QH822" s="57"/>
      <c r="QI822" s="57"/>
      <c r="QJ822" s="57"/>
      <c r="QK822" s="57"/>
      <c r="QL822" s="57"/>
      <c r="QM822" s="57"/>
      <c r="QN822" s="57"/>
      <c r="QO822" s="57"/>
      <c r="QP822" s="57"/>
      <c r="QQ822" s="57"/>
      <c r="QR822" s="57"/>
      <c r="QS822" s="57"/>
      <c r="QT822" s="57"/>
      <c r="QU822" s="57"/>
      <c r="QV822" s="57"/>
      <c r="QW822" s="57"/>
      <c r="QX822" s="57"/>
      <c r="QY822" s="57"/>
      <c r="QZ822" s="57"/>
      <c r="RA822" s="57"/>
      <c r="RB822" s="57"/>
      <c r="RC822" s="57"/>
      <c r="RD822" s="57"/>
      <c r="RE822" s="57"/>
      <c r="RF822" s="57"/>
      <c r="RG822" s="57"/>
      <c r="RH822" s="57"/>
      <c r="RI822" s="57"/>
      <c r="RJ822" s="57"/>
      <c r="RK822" s="57"/>
      <c r="RL822" s="57"/>
      <c r="RM822" s="57"/>
      <c r="RN822" s="57"/>
      <c r="RO822" s="57"/>
      <c r="RP822" s="57"/>
      <c r="RQ822" s="57"/>
      <c r="RR822" s="57"/>
      <c r="RS822" s="57"/>
      <c r="RT822" s="57"/>
      <c r="RU822" s="57"/>
      <c r="RV822" s="57"/>
      <c r="RW822" s="57"/>
      <c r="RX822" s="57"/>
      <c r="RY822" s="57"/>
      <c r="RZ822" s="57"/>
      <c r="SA822" s="57"/>
      <c r="SB822" s="57"/>
      <c r="SC822" s="57"/>
      <c r="SD822" s="57"/>
      <c r="SE822" s="57"/>
      <c r="SF822" s="57"/>
      <c r="SG822" s="57"/>
      <c r="SH822" s="57"/>
      <c r="SI822" s="57"/>
      <c r="SJ822" s="57"/>
      <c r="SK822" s="57"/>
      <c r="SL822" s="57"/>
      <c r="SM822" s="57"/>
      <c r="SN822" s="57"/>
      <c r="SO822" s="57"/>
      <c r="SP822" s="57"/>
      <c r="SQ822" s="57"/>
      <c r="SR822" s="57"/>
      <c r="SS822" s="57"/>
      <c r="ST822" s="57"/>
      <c r="SU822" s="57"/>
      <c r="SV822" s="57"/>
      <c r="SW822" s="57"/>
      <c r="SX822" s="57"/>
      <c r="SY822" s="57"/>
      <c r="SZ822" s="57"/>
      <c r="TA822" s="57"/>
      <c r="TB822" s="57"/>
      <c r="TC822" s="57"/>
      <c r="TD822" s="57"/>
      <c r="TE822" s="57"/>
      <c r="TF822" s="57"/>
      <c r="TG822" s="57"/>
      <c r="TH822" s="57"/>
      <c r="TI822" s="57"/>
      <c r="TJ822" s="57"/>
      <c r="TK822" s="57"/>
      <c r="TL822" s="57"/>
      <c r="TM822" s="57"/>
      <c r="TN822" s="57"/>
      <c r="TO822" s="57"/>
      <c r="TP822" s="57"/>
      <c r="TQ822" s="57"/>
      <c r="TR822" s="57"/>
      <c r="TS822" s="57"/>
      <c r="TT822" s="57"/>
      <c r="TU822" s="57"/>
      <c r="TV822" s="57"/>
      <c r="TW822" s="57"/>
      <c r="TX822" s="57"/>
      <c r="TY822" s="57"/>
      <c r="TZ822" s="57"/>
      <c r="UA822" s="57"/>
      <c r="UB822" s="57"/>
      <c r="UC822" s="57"/>
      <c r="UD822" s="57"/>
      <c r="UE822" s="57"/>
      <c r="UF822" s="57"/>
      <c r="UG822" s="57"/>
      <c r="UH822" s="57"/>
      <c r="UI822" s="57"/>
      <c r="UJ822" s="57"/>
      <c r="UK822" s="57"/>
      <c r="UL822" s="57"/>
      <c r="UM822" s="57"/>
      <c r="UN822" s="57"/>
      <c r="UO822" s="57"/>
      <c r="UP822" s="57"/>
      <c r="UQ822" s="57"/>
      <c r="UR822" s="57"/>
      <c r="US822" s="57"/>
      <c r="UT822" s="57"/>
      <c r="UU822" s="57"/>
      <c r="UV822" s="57"/>
      <c r="UW822" s="57"/>
      <c r="UX822" s="57"/>
      <c r="UY822" s="57"/>
      <c r="UZ822" s="57"/>
      <c r="VA822" s="57"/>
      <c r="VB822" s="57"/>
      <c r="VC822" s="57"/>
      <c r="VD822" s="57"/>
      <c r="VE822" s="57"/>
      <c r="VF822" s="57"/>
      <c r="VG822" s="57"/>
      <c r="VH822" s="57"/>
      <c r="VI822" s="57"/>
      <c r="VJ822" s="57"/>
      <c r="VK822" s="57"/>
      <c r="VL822" s="57"/>
      <c r="VM822" s="57"/>
      <c r="VN822" s="57"/>
      <c r="VO822" s="57"/>
      <c r="VP822" s="57"/>
      <c r="VQ822" s="57"/>
      <c r="VR822" s="57"/>
      <c r="VS822" s="57"/>
      <c r="VT822" s="57"/>
      <c r="VU822" s="57"/>
      <c r="VV822" s="57"/>
      <c r="VW822" s="57"/>
      <c r="VX822" s="57"/>
      <c r="VY822" s="57"/>
      <c r="VZ822" s="57"/>
      <c r="WA822" s="57"/>
      <c r="WB822" s="57"/>
      <c r="WC822" s="57"/>
      <c r="WD822" s="57"/>
      <c r="WE822" s="57"/>
      <c r="WF822" s="57"/>
      <c r="WG822" s="57"/>
      <c r="WH822" s="57"/>
      <c r="WI822" s="57"/>
      <c r="WJ822" s="57"/>
      <c r="WK822" s="57"/>
      <c r="WL822" s="57"/>
      <c r="WM822" s="57"/>
      <c r="WN822" s="57"/>
      <c r="WO822" s="57"/>
      <c r="WP822" s="57"/>
      <c r="WQ822" s="57"/>
      <c r="WR822" s="57"/>
      <c r="WS822" s="57"/>
      <c r="WT822" s="57"/>
      <c r="WU822" s="57"/>
      <c r="WV822" s="57"/>
      <c r="WW822" s="57"/>
      <c r="WX822" s="57"/>
      <c r="WY822" s="57"/>
      <c r="WZ822" s="57"/>
      <c r="XA822" s="57"/>
      <c r="XB822" s="57"/>
      <c r="XC822" s="57"/>
      <c r="XD822" s="57"/>
      <c r="XE822" s="57"/>
      <c r="XF822" s="57"/>
      <c r="XG822" s="57"/>
      <c r="XH822" s="57"/>
      <c r="XI822" s="57"/>
      <c r="XJ822" s="57"/>
      <c r="XK822" s="57"/>
      <c r="XL822" s="57"/>
      <c r="XM822" s="57"/>
      <c r="XN822" s="57"/>
      <c r="XO822" s="57"/>
      <c r="XP822" s="57"/>
      <c r="XQ822" s="57"/>
      <c r="XR822" s="57"/>
      <c r="XS822" s="57"/>
      <c r="XT822" s="57"/>
      <c r="XU822" s="57"/>
      <c r="XV822" s="57"/>
      <c r="XW822" s="57"/>
      <c r="XX822" s="57"/>
      <c r="XY822" s="57"/>
      <c r="XZ822" s="57"/>
      <c r="YA822" s="57"/>
      <c r="YB822" s="57"/>
      <c r="YC822" s="57"/>
      <c r="YD822" s="57"/>
      <c r="YE822" s="57"/>
      <c r="YF822" s="57"/>
      <c r="YG822" s="57"/>
      <c r="YH822" s="57"/>
      <c r="YI822" s="57"/>
      <c r="YJ822" s="57"/>
      <c r="YK822" s="57"/>
      <c r="YL822" s="57"/>
      <c r="YM822" s="57"/>
      <c r="YN822" s="57"/>
      <c r="YO822" s="57"/>
      <c r="YP822" s="57"/>
      <c r="YQ822" s="57"/>
      <c r="YR822" s="57"/>
      <c r="YS822" s="57"/>
      <c r="YT822" s="57"/>
      <c r="YU822" s="57"/>
      <c r="YV822" s="57"/>
      <c r="YW822" s="57"/>
      <c r="YX822" s="57"/>
      <c r="YY822" s="57"/>
      <c r="YZ822" s="57"/>
      <c r="ZA822" s="57"/>
      <c r="ZB822" s="57"/>
      <c r="ZC822" s="57"/>
      <c r="ZD822" s="57"/>
      <c r="ZE822" s="57"/>
      <c r="ZF822" s="57"/>
      <c r="ZG822" s="57"/>
      <c r="ZH822" s="57"/>
      <c r="ZI822" s="57"/>
      <c r="ZJ822" s="57"/>
      <c r="ZK822" s="57"/>
      <c r="ZL822" s="57"/>
      <c r="ZM822" s="57"/>
      <c r="ZN822" s="57"/>
      <c r="ZO822" s="57"/>
      <c r="ZP822" s="57"/>
      <c r="ZQ822" s="57"/>
      <c r="ZR822" s="57"/>
      <c r="ZS822" s="57"/>
      <c r="ZT822" s="57"/>
      <c r="ZU822" s="57"/>
      <c r="ZV822" s="57"/>
      <c r="ZW822" s="57"/>
      <c r="ZX822" s="57"/>
      <c r="ZY822" s="57"/>
      <c r="ZZ822" s="57"/>
      <c r="AAA822" s="57"/>
      <c r="AAB822" s="57"/>
      <c r="AAC822" s="57"/>
      <c r="AAD822" s="57"/>
      <c r="AAE822" s="57"/>
      <c r="AAF822" s="57"/>
      <c r="AAG822" s="57"/>
      <c r="AAH822" s="57"/>
      <c r="AAI822" s="57"/>
      <c r="AAJ822" s="57"/>
      <c r="AAK822" s="57"/>
      <c r="AAL822" s="57"/>
      <c r="AAM822" s="57"/>
      <c r="AAN822" s="57"/>
      <c r="AAO822" s="57"/>
      <c r="AAP822" s="57"/>
      <c r="AAQ822" s="57"/>
      <c r="AAR822" s="57"/>
      <c r="AAS822" s="57"/>
      <c r="AAT822" s="57"/>
      <c r="AAU822" s="57"/>
      <c r="AAV822" s="57"/>
      <c r="AAW822" s="57"/>
      <c r="AAX822" s="57"/>
      <c r="AAY822" s="57"/>
      <c r="AAZ822" s="57"/>
      <c r="ABA822" s="57"/>
      <c r="ABB822" s="57"/>
      <c r="ABC822" s="57"/>
      <c r="ABD822" s="57"/>
      <c r="ABE822" s="57"/>
      <c r="ABF822" s="57"/>
      <c r="ABG822" s="57"/>
      <c r="ABH822" s="57"/>
      <c r="ABI822" s="57"/>
      <c r="ABJ822" s="57"/>
      <c r="ABK822" s="57"/>
      <c r="ABL822" s="57"/>
      <c r="ABM822" s="57"/>
      <c r="ABN822" s="57"/>
      <c r="ABO822" s="57"/>
      <c r="ABP822" s="57"/>
      <c r="ABQ822" s="57"/>
      <c r="ABR822" s="57"/>
      <c r="ABS822" s="57"/>
      <c r="ABT822" s="57"/>
      <c r="ABU822" s="57"/>
      <c r="ABV822" s="57"/>
      <c r="ABW822" s="57"/>
      <c r="ABX822" s="57"/>
      <c r="ABY822" s="57"/>
      <c r="ABZ822" s="57"/>
      <c r="ACA822" s="57"/>
      <c r="ACB822" s="57"/>
      <c r="ACC822" s="57"/>
      <c r="ACD822" s="57"/>
      <c r="ACE822" s="57"/>
      <c r="ACF822" s="57"/>
      <c r="ACG822" s="57"/>
      <c r="ACH822" s="57"/>
      <c r="ACI822" s="57"/>
      <c r="ACJ822" s="57"/>
      <c r="ACK822" s="57"/>
      <c r="ACL822" s="57"/>
      <c r="ACM822" s="57"/>
      <c r="ACN822" s="57"/>
      <c r="ACO822" s="57"/>
      <c r="ACP822" s="57"/>
      <c r="ACQ822" s="57"/>
      <c r="ACR822" s="57"/>
      <c r="ACS822" s="57"/>
      <c r="ACT822" s="57"/>
      <c r="ACU822" s="57"/>
      <c r="ACV822" s="57"/>
      <c r="ACW822" s="57"/>
      <c r="ACX822" s="57"/>
      <c r="ACY822" s="57"/>
      <c r="ACZ822" s="57"/>
      <c r="ADA822" s="57"/>
      <c r="ADB822" s="57"/>
      <c r="ADC822" s="57"/>
      <c r="ADD822" s="57"/>
      <c r="ADE822" s="57"/>
      <c r="ADF822" s="57"/>
      <c r="ADG822" s="57"/>
      <c r="ADH822" s="57"/>
      <c r="ADI822" s="57"/>
      <c r="ADJ822" s="57"/>
      <c r="ADK822" s="57"/>
      <c r="ADL822" s="57"/>
      <c r="ADM822" s="57"/>
      <c r="ADN822" s="57"/>
      <c r="ADO822" s="57"/>
      <c r="ADP822" s="57"/>
      <c r="ADQ822" s="57"/>
      <c r="ADR822" s="57"/>
      <c r="ADS822" s="57"/>
      <c r="ADT822" s="57"/>
      <c r="ADU822" s="57"/>
      <c r="ADV822" s="57"/>
      <c r="ADW822" s="57"/>
      <c r="ADX822" s="57"/>
      <c r="ADY822" s="57"/>
      <c r="ADZ822" s="57"/>
      <c r="AEA822" s="57"/>
      <c r="AEB822" s="57"/>
      <c r="AEC822" s="57"/>
      <c r="AED822" s="57"/>
      <c r="AEE822" s="57"/>
      <c r="AEF822" s="57"/>
      <c r="AEG822" s="57"/>
      <c r="AEH822" s="57"/>
      <c r="AEI822" s="57"/>
      <c r="AEJ822" s="57"/>
      <c r="AEK822" s="57"/>
      <c r="AEL822" s="57"/>
      <c r="AEM822" s="57"/>
      <c r="AEN822" s="57"/>
      <c r="AEO822" s="57"/>
      <c r="AEP822" s="57"/>
      <c r="AEQ822" s="57"/>
      <c r="AER822" s="57"/>
      <c r="AES822" s="57"/>
      <c r="AET822" s="57"/>
      <c r="AEU822" s="57"/>
      <c r="AEV822" s="57"/>
      <c r="AEW822" s="57"/>
      <c r="AEX822" s="57"/>
      <c r="AEY822" s="57"/>
      <c r="AEZ822" s="57"/>
      <c r="AFA822" s="57"/>
      <c r="AFB822" s="57"/>
      <c r="AFC822" s="57"/>
      <c r="AFD822" s="57"/>
      <c r="AFE822" s="57"/>
      <c r="AFF822" s="57"/>
      <c r="AFG822" s="57"/>
      <c r="AFH822" s="57"/>
      <c r="AFI822" s="57"/>
      <c r="AFJ822" s="57"/>
      <c r="AFK822" s="57"/>
      <c r="AFL822" s="57"/>
      <c r="AFM822" s="57"/>
      <c r="AFN822" s="57"/>
      <c r="AFO822" s="57"/>
      <c r="AFP822" s="57"/>
      <c r="AFQ822" s="57"/>
      <c r="AFR822" s="57"/>
      <c r="AFS822" s="57"/>
      <c r="AFT822" s="57"/>
      <c r="AFU822" s="57"/>
      <c r="AFV822" s="57"/>
      <c r="AFW822" s="57"/>
      <c r="AFX822" s="57"/>
      <c r="AFY822" s="57"/>
      <c r="AFZ822" s="57"/>
      <c r="AGA822" s="57"/>
      <c r="AGB822" s="57"/>
      <c r="AGC822" s="57"/>
      <c r="AGD822" s="57"/>
      <c r="AGE822" s="57"/>
      <c r="AGF822" s="57"/>
      <c r="AGG822" s="57"/>
      <c r="AGH822" s="57"/>
      <c r="AGI822" s="57"/>
      <c r="AGJ822" s="57"/>
      <c r="AGK822" s="57"/>
      <c r="AGL822" s="57"/>
      <c r="AGM822" s="57"/>
      <c r="AGN822" s="57"/>
      <c r="AGO822" s="57"/>
      <c r="AGP822" s="57"/>
      <c r="AGQ822" s="57"/>
      <c r="AGR822" s="57"/>
      <c r="AGS822" s="57"/>
      <c r="AGT822" s="57"/>
      <c r="AGU822" s="57"/>
      <c r="AGV822" s="57"/>
      <c r="AGW822" s="57"/>
      <c r="AGX822" s="57"/>
      <c r="AGY822" s="57"/>
      <c r="AGZ822" s="57"/>
      <c r="AHA822" s="57"/>
      <c r="AHB822" s="57"/>
      <c r="AHC822" s="57"/>
      <c r="AHD822" s="57"/>
      <c r="AHE822" s="57"/>
      <c r="AHF822" s="57"/>
      <c r="AHG822" s="57"/>
      <c r="AHH822" s="57"/>
      <c r="AHI822" s="57"/>
      <c r="AHJ822" s="57"/>
      <c r="AHK822" s="57"/>
      <c r="AHL822" s="57"/>
      <c r="AHM822" s="57"/>
      <c r="AHN822" s="57"/>
      <c r="AHO822" s="57"/>
      <c r="AHP822" s="57"/>
      <c r="AHQ822" s="57"/>
      <c r="AHR822" s="57"/>
      <c r="AHS822" s="57"/>
      <c r="AHT822" s="57"/>
      <c r="AHU822" s="57"/>
      <c r="AHV822" s="57"/>
      <c r="AHW822" s="57"/>
      <c r="AHX822" s="57"/>
      <c r="AHY822" s="57"/>
      <c r="AHZ822" s="57"/>
      <c r="AIA822" s="57"/>
      <c r="AIB822" s="57"/>
      <c r="AIC822" s="57"/>
      <c r="AID822" s="57"/>
      <c r="AIE822" s="57"/>
      <c r="AIF822" s="57"/>
      <c r="AIG822" s="57"/>
      <c r="AIH822" s="57"/>
      <c r="AII822" s="57"/>
      <c r="AIJ822" s="57"/>
      <c r="AIK822" s="57"/>
      <c r="AIL822" s="57"/>
      <c r="AIM822" s="57"/>
      <c r="AIN822" s="57"/>
      <c r="AIO822" s="57"/>
      <c r="AIP822" s="57"/>
      <c r="AIQ822" s="57"/>
      <c r="AIR822" s="57"/>
      <c r="AIS822" s="57"/>
      <c r="AIT822" s="57"/>
      <c r="AIU822" s="57"/>
      <c r="AIV822" s="57"/>
      <c r="AIW822" s="57"/>
      <c r="AIX822" s="57"/>
      <c r="AIY822" s="57"/>
      <c r="AIZ822" s="57"/>
      <c r="AJA822" s="57"/>
      <c r="AJB822" s="57"/>
      <c r="AJC822" s="57"/>
      <c r="AJD822" s="57"/>
      <c r="AJE822" s="57"/>
      <c r="AJF822" s="57"/>
      <c r="AJG822" s="57"/>
      <c r="AJH822" s="57"/>
      <c r="AJI822" s="57"/>
      <c r="AJJ822" s="57"/>
      <c r="AJK822" s="57"/>
      <c r="AJL822" s="57"/>
      <c r="AJM822" s="57"/>
      <c r="AJN822" s="57"/>
      <c r="AJO822" s="57"/>
      <c r="AJP822" s="57"/>
      <c r="AJQ822" s="57"/>
      <c r="AJR822" s="57"/>
      <c r="AJS822" s="57"/>
      <c r="AJT822" s="57"/>
      <c r="AJU822" s="57"/>
      <c r="AJV822" s="57"/>
      <c r="AJW822" s="57"/>
      <c r="AJX822" s="57"/>
      <c r="AJY822" s="57"/>
      <c r="AJZ822" s="57"/>
      <c r="AKA822" s="57"/>
      <c r="AKB822" s="57"/>
      <c r="AKC822" s="57"/>
      <c r="AKD822" s="57"/>
      <c r="AKE822" s="57"/>
      <c r="AKF822" s="57"/>
      <c r="AKG822" s="57"/>
      <c r="AKH822" s="57"/>
      <c r="AKI822" s="57"/>
      <c r="AKJ822" s="57"/>
      <c r="AKK822" s="57"/>
      <c r="AKL822" s="57"/>
      <c r="AKM822" s="57"/>
      <c r="AKN822" s="57"/>
      <c r="AKO822" s="57"/>
      <c r="AKP822" s="57"/>
      <c r="AKQ822" s="57"/>
      <c r="AKR822" s="57"/>
      <c r="AKS822" s="57"/>
      <c r="AKT822" s="57"/>
      <c r="AKU822" s="57"/>
      <c r="AKV822" s="57"/>
      <c r="AKW822" s="57"/>
      <c r="AKX822" s="57"/>
      <c r="AKY822" s="57"/>
      <c r="AKZ822" s="57"/>
      <c r="ALA822" s="57"/>
      <c r="ALB822" s="57"/>
      <c r="ALC822" s="57"/>
      <c r="ALD822" s="57"/>
      <c r="ALE822" s="57"/>
      <c r="ALF822" s="57"/>
      <c r="ALG822" s="57"/>
      <c r="ALH822" s="57"/>
      <c r="ALI822" s="57"/>
      <c r="ALJ822" s="57"/>
      <c r="ALK822" s="57"/>
      <c r="ALL822" s="57"/>
      <c r="ALM822" s="57"/>
      <c r="ALN822" s="57"/>
      <c r="ALO822" s="57"/>
      <c r="ALP822" s="57"/>
      <c r="ALQ822" s="57"/>
      <c r="ALR822" s="57"/>
      <c r="ALS822" s="57"/>
      <c r="ALT822" s="57"/>
      <c r="ALU822" s="57"/>
      <c r="ALV822" s="57"/>
      <c r="ALW822" s="57"/>
      <c r="ALX822" s="57"/>
      <c r="ALY822" s="57"/>
      <c r="ALZ822" s="57"/>
      <c r="AMA822" s="57"/>
      <c r="AMB822" s="57"/>
      <c r="AMC822" s="57"/>
      <c r="AMD822" s="57"/>
      <c r="AME822" s="57"/>
      <c r="AMF822" s="57"/>
      <c r="AMG822" s="57"/>
      <c r="AMH822" s="57"/>
      <c r="AMI822" s="57"/>
      <c r="AMJ822" s="57"/>
      <c r="AMK822" s="57"/>
      <c r="AML822" s="57"/>
      <c r="AMM822" s="57"/>
    </row>
    <row r="823" spans="1:1027" s="58" customFormat="1">
      <c r="A823" s="24" t="s">
        <v>158</v>
      </c>
      <c r="B823" s="23" t="s">
        <v>27</v>
      </c>
      <c r="C823" s="24" t="str">
        <f t="shared" si="13"/>
        <v>מינימרקט כללי לא חמישייה לא חוק מזון פרטי חלב</v>
      </c>
      <c r="D823" s="24" t="s">
        <v>133</v>
      </c>
      <c r="E823" s="24" t="s">
        <v>107</v>
      </c>
      <c r="F823" s="24" t="s">
        <v>76</v>
      </c>
      <c r="G823" s="24" t="s">
        <v>76</v>
      </c>
      <c r="H823" s="50" t="s">
        <v>182</v>
      </c>
      <c r="I823" s="50"/>
      <c r="J823" s="24"/>
      <c r="K823" s="24"/>
      <c r="L823" s="25" t="s">
        <v>31</v>
      </c>
      <c r="M823" s="25" t="s">
        <v>32</v>
      </c>
      <c r="N823" s="25" t="s">
        <v>33</v>
      </c>
      <c r="O823" s="26" t="s">
        <v>114</v>
      </c>
      <c r="P823" s="25"/>
      <c r="Q823" s="25"/>
      <c r="R823" s="25"/>
      <c r="S823" s="25"/>
      <c r="T823" s="28">
        <v>4.2857142857142899E-2</v>
      </c>
      <c r="U823" s="25">
        <v>1</v>
      </c>
      <c r="V823" s="25"/>
      <c r="W823" s="44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  <c r="FN823" s="57"/>
      <c r="FO823" s="57"/>
      <c r="FP823" s="57"/>
      <c r="FQ823" s="57"/>
      <c r="FR823" s="57"/>
      <c r="FS823" s="57"/>
      <c r="FT823" s="57"/>
      <c r="FU823" s="57"/>
      <c r="FV823" s="57"/>
      <c r="FW823" s="57"/>
      <c r="FX823" s="57"/>
      <c r="FY823" s="57"/>
      <c r="FZ823" s="57"/>
      <c r="GA823" s="57"/>
      <c r="GB823" s="57"/>
      <c r="GC823" s="57"/>
      <c r="GD823" s="57"/>
      <c r="GE823" s="57"/>
      <c r="GF823" s="57"/>
      <c r="GG823" s="57"/>
      <c r="GH823" s="57"/>
      <c r="GI823" s="57"/>
      <c r="GJ823" s="57"/>
      <c r="GK823" s="57"/>
      <c r="GL823" s="57"/>
      <c r="GM823" s="57"/>
      <c r="GN823" s="57"/>
      <c r="GO823" s="57"/>
      <c r="GP823" s="57"/>
      <c r="GQ823" s="57"/>
      <c r="GR823" s="57"/>
      <c r="GS823" s="57"/>
      <c r="GT823" s="57"/>
      <c r="GU823" s="57"/>
      <c r="GV823" s="57"/>
      <c r="GW823" s="57"/>
      <c r="GX823" s="57"/>
      <c r="GY823" s="57"/>
      <c r="GZ823" s="57"/>
      <c r="HA823" s="57"/>
      <c r="HB823" s="57"/>
      <c r="HC823" s="57"/>
      <c r="HD823" s="57"/>
      <c r="HE823" s="57"/>
      <c r="HF823" s="57"/>
      <c r="HG823" s="57"/>
      <c r="HH823" s="57"/>
      <c r="HI823" s="57"/>
      <c r="HJ823" s="57"/>
      <c r="HK823" s="57"/>
      <c r="HL823" s="57"/>
      <c r="HM823" s="57"/>
      <c r="HN823" s="57"/>
      <c r="HO823" s="57"/>
      <c r="HP823" s="57"/>
      <c r="HQ823" s="57"/>
      <c r="HR823" s="57"/>
      <c r="HS823" s="57"/>
      <c r="HT823" s="57"/>
      <c r="HU823" s="57"/>
      <c r="HV823" s="57"/>
      <c r="HW823" s="57"/>
      <c r="HX823" s="57"/>
      <c r="HY823" s="57"/>
      <c r="HZ823" s="57"/>
      <c r="IA823" s="57"/>
      <c r="IB823" s="57"/>
      <c r="IC823" s="57"/>
      <c r="ID823" s="57"/>
      <c r="IE823" s="57"/>
      <c r="IF823" s="57"/>
      <c r="IG823" s="57"/>
      <c r="IH823" s="57"/>
      <c r="II823" s="57"/>
      <c r="IJ823" s="57"/>
      <c r="IK823" s="57"/>
      <c r="IL823" s="57"/>
      <c r="IM823" s="57"/>
      <c r="IN823" s="57"/>
      <c r="IO823" s="57"/>
      <c r="IP823" s="57"/>
      <c r="IQ823" s="57"/>
      <c r="IR823" s="57"/>
      <c r="IS823" s="57"/>
      <c r="IT823" s="57"/>
      <c r="IU823" s="57"/>
      <c r="IV823" s="57"/>
      <c r="IW823" s="57"/>
      <c r="IX823" s="57"/>
      <c r="IY823" s="57"/>
      <c r="IZ823" s="57"/>
      <c r="JA823" s="57"/>
      <c r="JB823" s="57"/>
      <c r="JC823" s="57"/>
      <c r="JD823" s="57"/>
      <c r="JE823" s="57"/>
      <c r="JF823" s="57"/>
      <c r="JG823" s="57"/>
      <c r="JH823" s="57"/>
      <c r="JI823" s="57"/>
      <c r="JJ823" s="57"/>
      <c r="JK823" s="57"/>
      <c r="JL823" s="57"/>
      <c r="JM823" s="57"/>
      <c r="JN823" s="57"/>
      <c r="JO823" s="57"/>
      <c r="JP823" s="57"/>
      <c r="JQ823" s="57"/>
      <c r="JR823" s="57"/>
      <c r="JS823" s="57"/>
      <c r="JT823" s="57"/>
      <c r="JU823" s="57"/>
      <c r="JV823" s="57"/>
      <c r="JW823" s="57"/>
      <c r="JX823" s="57"/>
      <c r="JY823" s="57"/>
      <c r="JZ823" s="57"/>
      <c r="KA823" s="57"/>
      <c r="KB823" s="57"/>
      <c r="KC823" s="57"/>
      <c r="KD823" s="57"/>
      <c r="KE823" s="57"/>
      <c r="KF823" s="57"/>
      <c r="KG823" s="57"/>
      <c r="KH823" s="57"/>
      <c r="KI823" s="57"/>
      <c r="KJ823" s="57"/>
      <c r="KK823" s="57"/>
      <c r="KL823" s="57"/>
      <c r="KM823" s="57"/>
      <c r="KN823" s="57"/>
      <c r="KO823" s="57"/>
      <c r="KP823" s="57"/>
      <c r="KQ823" s="57"/>
      <c r="KR823" s="57"/>
      <c r="KS823" s="57"/>
      <c r="KT823" s="57"/>
      <c r="KU823" s="57"/>
      <c r="KV823" s="57"/>
      <c r="KW823" s="57"/>
      <c r="KX823" s="57"/>
      <c r="KY823" s="57"/>
      <c r="KZ823" s="57"/>
      <c r="LA823" s="57"/>
      <c r="LB823" s="57"/>
      <c r="LC823" s="57"/>
      <c r="LD823" s="57"/>
      <c r="LE823" s="57"/>
      <c r="LF823" s="57"/>
      <c r="LG823" s="57"/>
      <c r="LH823" s="57"/>
      <c r="LI823" s="57"/>
      <c r="LJ823" s="57"/>
      <c r="LK823" s="57"/>
      <c r="LL823" s="57"/>
      <c r="LM823" s="57"/>
      <c r="LN823" s="57"/>
      <c r="LO823" s="57"/>
      <c r="LP823" s="57"/>
      <c r="LQ823" s="57"/>
      <c r="LR823" s="57"/>
      <c r="LS823" s="57"/>
      <c r="LT823" s="57"/>
      <c r="LU823" s="57"/>
      <c r="LV823" s="57"/>
      <c r="LW823" s="57"/>
      <c r="LX823" s="57"/>
      <c r="LY823" s="57"/>
      <c r="LZ823" s="57"/>
      <c r="MA823" s="57"/>
      <c r="MB823" s="57"/>
      <c r="MC823" s="57"/>
      <c r="MD823" s="57"/>
      <c r="ME823" s="57"/>
      <c r="MF823" s="57"/>
      <c r="MG823" s="57"/>
      <c r="MH823" s="57"/>
      <c r="MI823" s="57"/>
      <c r="MJ823" s="57"/>
      <c r="MK823" s="57"/>
      <c r="ML823" s="57"/>
      <c r="MM823" s="57"/>
      <c r="MN823" s="57"/>
      <c r="MO823" s="57"/>
      <c r="MP823" s="57"/>
      <c r="MQ823" s="57"/>
      <c r="MR823" s="57"/>
      <c r="MS823" s="57"/>
      <c r="MT823" s="57"/>
      <c r="MU823" s="57"/>
      <c r="MV823" s="57"/>
      <c r="MW823" s="57"/>
      <c r="MX823" s="57"/>
      <c r="MY823" s="57"/>
      <c r="MZ823" s="57"/>
      <c r="NA823" s="57"/>
      <c r="NB823" s="57"/>
      <c r="NC823" s="57"/>
      <c r="ND823" s="57"/>
      <c r="NE823" s="57"/>
      <c r="NF823" s="57"/>
      <c r="NG823" s="57"/>
      <c r="NH823" s="57"/>
      <c r="NI823" s="57"/>
      <c r="NJ823" s="57"/>
      <c r="NK823" s="57"/>
      <c r="NL823" s="57"/>
      <c r="NM823" s="57"/>
      <c r="NN823" s="57"/>
      <c r="NO823" s="57"/>
      <c r="NP823" s="57"/>
      <c r="NQ823" s="57"/>
      <c r="NR823" s="57"/>
      <c r="NS823" s="57"/>
      <c r="NT823" s="57"/>
      <c r="NU823" s="57"/>
      <c r="NV823" s="57"/>
      <c r="NW823" s="57"/>
      <c r="NX823" s="57"/>
      <c r="NY823" s="57"/>
      <c r="NZ823" s="57"/>
      <c r="OA823" s="57"/>
      <c r="OB823" s="57"/>
      <c r="OC823" s="57"/>
      <c r="OD823" s="57"/>
      <c r="OE823" s="57"/>
      <c r="OF823" s="57"/>
      <c r="OG823" s="57"/>
      <c r="OH823" s="57"/>
      <c r="OI823" s="57"/>
      <c r="OJ823" s="57"/>
      <c r="OK823" s="57"/>
      <c r="OL823" s="57"/>
      <c r="OM823" s="57"/>
      <c r="ON823" s="57"/>
      <c r="OO823" s="57"/>
      <c r="OP823" s="57"/>
      <c r="OQ823" s="57"/>
      <c r="OR823" s="57"/>
      <c r="OS823" s="57"/>
      <c r="OT823" s="57"/>
      <c r="OU823" s="57"/>
      <c r="OV823" s="57"/>
      <c r="OW823" s="57"/>
      <c r="OX823" s="57"/>
      <c r="OY823" s="57"/>
      <c r="OZ823" s="57"/>
      <c r="PA823" s="57"/>
      <c r="PB823" s="57"/>
      <c r="PC823" s="57"/>
      <c r="PD823" s="57"/>
      <c r="PE823" s="57"/>
      <c r="PF823" s="57"/>
      <c r="PG823" s="57"/>
      <c r="PH823" s="57"/>
      <c r="PI823" s="57"/>
      <c r="PJ823" s="57"/>
      <c r="PK823" s="57"/>
      <c r="PL823" s="57"/>
      <c r="PM823" s="57"/>
      <c r="PN823" s="57"/>
      <c r="PO823" s="57"/>
      <c r="PP823" s="57"/>
      <c r="PQ823" s="57"/>
      <c r="PR823" s="57"/>
      <c r="PS823" s="57"/>
      <c r="PT823" s="57"/>
      <c r="PU823" s="57"/>
      <c r="PV823" s="57"/>
      <c r="PW823" s="57"/>
      <c r="PX823" s="57"/>
      <c r="PY823" s="57"/>
      <c r="PZ823" s="57"/>
      <c r="QA823" s="57"/>
      <c r="QB823" s="57"/>
      <c r="QC823" s="57"/>
      <c r="QD823" s="57"/>
      <c r="QE823" s="57"/>
      <c r="QF823" s="57"/>
      <c r="QG823" s="57"/>
      <c r="QH823" s="57"/>
      <c r="QI823" s="57"/>
      <c r="QJ823" s="57"/>
      <c r="QK823" s="57"/>
      <c r="QL823" s="57"/>
      <c r="QM823" s="57"/>
      <c r="QN823" s="57"/>
      <c r="QO823" s="57"/>
      <c r="QP823" s="57"/>
      <c r="QQ823" s="57"/>
      <c r="QR823" s="57"/>
      <c r="QS823" s="57"/>
      <c r="QT823" s="57"/>
      <c r="QU823" s="57"/>
      <c r="QV823" s="57"/>
      <c r="QW823" s="57"/>
      <c r="QX823" s="57"/>
      <c r="QY823" s="57"/>
      <c r="QZ823" s="57"/>
      <c r="RA823" s="57"/>
      <c r="RB823" s="57"/>
      <c r="RC823" s="57"/>
      <c r="RD823" s="57"/>
      <c r="RE823" s="57"/>
      <c r="RF823" s="57"/>
      <c r="RG823" s="57"/>
      <c r="RH823" s="57"/>
      <c r="RI823" s="57"/>
      <c r="RJ823" s="57"/>
      <c r="RK823" s="57"/>
      <c r="RL823" s="57"/>
      <c r="RM823" s="57"/>
      <c r="RN823" s="57"/>
      <c r="RO823" s="57"/>
      <c r="RP823" s="57"/>
      <c r="RQ823" s="57"/>
      <c r="RR823" s="57"/>
      <c r="RS823" s="57"/>
      <c r="RT823" s="57"/>
      <c r="RU823" s="57"/>
      <c r="RV823" s="57"/>
      <c r="RW823" s="57"/>
      <c r="RX823" s="57"/>
      <c r="RY823" s="57"/>
      <c r="RZ823" s="57"/>
      <c r="SA823" s="57"/>
      <c r="SB823" s="57"/>
      <c r="SC823" s="57"/>
      <c r="SD823" s="57"/>
      <c r="SE823" s="57"/>
      <c r="SF823" s="57"/>
      <c r="SG823" s="57"/>
      <c r="SH823" s="57"/>
      <c r="SI823" s="57"/>
      <c r="SJ823" s="57"/>
      <c r="SK823" s="57"/>
      <c r="SL823" s="57"/>
      <c r="SM823" s="57"/>
      <c r="SN823" s="57"/>
      <c r="SO823" s="57"/>
      <c r="SP823" s="57"/>
      <c r="SQ823" s="57"/>
      <c r="SR823" s="57"/>
      <c r="SS823" s="57"/>
      <c r="ST823" s="57"/>
      <c r="SU823" s="57"/>
      <c r="SV823" s="57"/>
      <c r="SW823" s="57"/>
      <c r="SX823" s="57"/>
      <c r="SY823" s="57"/>
      <c r="SZ823" s="57"/>
      <c r="TA823" s="57"/>
      <c r="TB823" s="57"/>
      <c r="TC823" s="57"/>
      <c r="TD823" s="57"/>
      <c r="TE823" s="57"/>
      <c r="TF823" s="57"/>
      <c r="TG823" s="57"/>
      <c r="TH823" s="57"/>
      <c r="TI823" s="57"/>
      <c r="TJ823" s="57"/>
      <c r="TK823" s="57"/>
      <c r="TL823" s="57"/>
      <c r="TM823" s="57"/>
      <c r="TN823" s="57"/>
      <c r="TO823" s="57"/>
      <c r="TP823" s="57"/>
      <c r="TQ823" s="57"/>
      <c r="TR823" s="57"/>
      <c r="TS823" s="57"/>
      <c r="TT823" s="57"/>
      <c r="TU823" s="57"/>
      <c r="TV823" s="57"/>
      <c r="TW823" s="57"/>
      <c r="TX823" s="57"/>
      <c r="TY823" s="57"/>
      <c r="TZ823" s="57"/>
      <c r="UA823" s="57"/>
      <c r="UB823" s="57"/>
      <c r="UC823" s="57"/>
      <c r="UD823" s="57"/>
      <c r="UE823" s="57"/>
      <c r="UF823" s="57"/>
      <c r="UG823" s="57"/>
      <c r="UH823" s="57"/>
      <c r="UI823" s="57"/>
      <c r="UJ823" s="57"/>
      <c r="UK823" s="57"/>
      <c r="UL823" s="57"/>
      <c r="UM823" s="57"/>
      <c r="UN823" s="57"/>
      <c r="UO823" s="57"/>
      <c r="UP823" s="57"/>
      <c r="UQ823" s="57"/>
      <c r="UR823" s="57"/>
      <c r="US823" s="57"/>
      <c r="UT823" s="57"/>
      <c r="UU823" s="57"/>
      <c r="UV823" s="57"/>
      <c r="UW823" s="57"/>
      <c r="UX823" s="57"/>
      <c r="UY823" s="57"/>
      <c r="UZ823" s="57"/>
      <c r="VA823" s="57"/>
      <c r="VB823" s="57"/>
      <c r="VC823" s="57"/>
      <c r="VD823" s="57"/>
      <c r="VE823" s="57"/>
      <c r="VF823" s="57"/>
      <c r="VG823" s="57"/>
      <c r="VH823" s="57"/>
      <c r="VI823" s="57"/>
      <c r="VJ823" s="57"/>
      <c r="VK823" s="57"/>
      <c r="VL823" s="57"/>
      <c r="VM823" s="57"/>
      <c r="VN823" s="57"/>
      <c r="VO823" s="57"/>
      <c r="VP823" s="57"/>
      <c r="VQ823" s="57"/>
      <c r="VR823" s="57"/>
      <c r="VS823" s="57"/>
      <c r="VT823" s="57"/>
      <c r="VU823" s="57"/>
      <c r="VV823" s="57"/>
      <c r="VW823" s="57"/>
      <c r="VX823" s="57"/>
      <c r="VY823" s="57"/>
      <c r="VZ823" s="57"/>
      <c r="WA823" s="57"/>
      <c r="WB823" s="57"/>
      <c r="WC823" s="57"/>
      <c r="WD823" s="57"/>
      <c r="WE823" s="57"/>
      <c r="WF823" s="57"/>
      <c r="WG823" s="57"/>
      <c r="WH823" s="57"/>
      <c r="WI823" s="57"/>
      <c r="WJ823" s="57"/>
      <c r="WK823" s="57"/>
      <c r="WL823" s="57"/>
      <c r="WM823" s="57"/>
      <c r="WN823" s="57"/>
      <c r="WO823" s="57"/>
      <c r="WP823" s="57"/>
      <c r="WQ823" s="57"/>
      <c r="WR823" s="57"/>
      <c r="WS823" s="57"/>
      <c r="WT823" s="57"/>
      <c r="WU823" s="57"/>
      <c r="WV823" s="57"/>
      <c r="WW823" s="57"/>
      <c r="WX823" s="57"/>
      <c r="WY823" s="57"/>
      <c r="WZ823" s="57"/>
      <c r="XA823" s="57"/>
      <c r="XB823" s="57"/>
      <c r="XC823" s="57"/>
      <c r="XD823" s="57"/>
      <c r="XE823" s="57"/>
      <c r="XF823" s="57"/>
      <c r="XG823" s="57"/>
      <c r="XH823" s="57"/>
      <c r="XI823" s="57"/>
      <c r="XJ823" s="57"/>
      <c r="XK823" s="57"/>
      <c r="XL823" s="57"/>
      <c r="XM823" s="57"/>
      <c r="XN823" s="57"/>
      <c r="XO823" s="57"/>
      <c r="XP823" s="57"/>
      <c r="XQ823" s="57"/>
      <c r="XR823" s="57"/>
      <c r="XS823" s="57"/>
      <c r="XT823" s="57"/>
      <c r="XU823" s="57"/>
      <c r="XV823" s="57"/>
      <c r="XW823" s="57"/>
      <c r="XX823" s="57"/>
      <c r="XY823" s="57"/>
      <c r="XZ823" s="57"/>
      <c r="YA823" s="57"/>
      <c r="YB823" s="57"/>
      <c r="YC823" s="57"/>
      <c r="YD823" s="57"/>
      <c r="YE823" s="57"/>
      <c r="YF823" s="57"/>
      <c r="YG823" s="57"/>
      <c r="YH823" s="57"/>
      <c r="YI823" s="57"/>
      <c r="YJ823" s="57"/>
      <c r="YK823" s="57"/>
      <c r="YL823" s="57"/>
      <c r="YM823" s="57"/>
      <c r="YN823" s="57"/>
      <c r="YO823" s="57"/>
      <c r="YP823" s="57"/>
      <c r="YQ823" s="57"/>
      <c r="YR823" s="57"/>
      <c r="YS823" s="57"/>
      <c r="YT823" s="57"/>
      <c r="YU823" s="57"/>
      <c r="YV823" s="57"/>
      <c r="YW823" s="57"/>
      <c r="YX823" s="57"/>
      <c r="YY823" s="57"/>
      <c r="YZ823" s="57"/>
      <c r="ZA823" s="57"/>
      <c r="ZB823" s="57"/>
      <c r="ZC823" s="57"/>
      <c r="ZD823" s="57"/>
      <c r="ZE823" s="57"/>
      <c r="ZF823" s="57"/>
      <c r="ZG823" s="57"/>
      <c r="ZH823" s="57"/>
      <c r="ZI823" s="57"/>
      <c r="ZJ823" s="57"/>
      <c r="ZK823" s="57"/>
      <c r="ZL823" s="57"/>
      <c r="ZM823" s="57"/>
      <c r="ZN823" s="57"/>
      <c r="ZO823" s="57"/>
      <c r="ZP823" s="57"/>
      <c r="ZQ823" s="57"/>
      <c r="ZR823" s="57"/>
      <c r="ZS823" s="57"/>
      <c r="ZT823" s="57"/>
      <c r="ZU823" s="57"/>
      <c r="ZV823" s="57"/>
      <c r="ZW823" s="57"/>
      <c r="ZX823" s="57"/>
      <c r="ZY823" s="57"/>
      <c r="ZZ823" s="57"/>
      <c r="AAA823" s="57"/>
      <c r="AAB823" s="57"/>
      <c r="AAC823" s="57"/>
      <c r="AAD823" s="57"/>
      <c r="AAE823" s="57"/>
      <c r="AAF823" s="57"/>
      <c r="AAG823" s="57"/>
      <c r="AAH823" s="57"/>
      <c r="AAI823" s="57"/>
      <c r="AAJ823" s="57"/>
      <c r="AAK823" s="57"/>
      <c r="AAL823" s="57"/>
      <c r="AAM823" s="57"/>
      <c r="AAN823" s="57"/>
      <c r="AAO823" s="57"/>
      <c r="AAP823" s="57"/>
      <c r="AAQ823" s="57"/>
      <c r="AAR823" s="57"/>
      <c r="AAS823" s="57"/>
      <c r="AAT823" s="57"/>
      <c r="AAU823" s="57"/>
      <c r="AAV823" s="57"/>
      <c r="AAW823" s="57"/>
      <c r="AAX823" s="57"/>
      <c r="AAY823" s="57"/>
      <c r="AAZ823" s="57"/>
      <c r="ABA823" s="57"/>
      <c r="ABB823" s="57"/>
      <c r="ABC823" s="57"/>
      <c r="ABD823" s="57"/>
      <c r="ABE823" s="57"/>
      <c r="ABF823" s="57"/>
      <c r="ABG823" s="57"/>
      <c r="ABH823" s="57"/>
      <c r="ABI823" s="57"/>
      <c r="ABJ823" s="57"/>
      <c r="ABK823" s="57"/>
      <c r="ABL823" s="57"/>
      <c r="ABM823" s="57"/>
      <c r="ABN823" s="57"/>
      <c r="ABO823" s="57"/>
      <c r="ABP823" s="57"/>
      <c r="ABQ823" s="57"/>
      <c r="ABR823" s="57"/>
      <c r="ABS823" s="57"/>
      <c r="ABT823" s="57"/>
      <c r="ABU823" s="57"/>
      <c r="ABV823" s="57"/>
      <c r="ABW823" s="57"/>
      <c r="ABX823" s="57"/>
      <c r="ABY823" s="57"/>
      <c r="ABZ823" s="57"/>
      <c r="ACA823" s="57"/>
      <c r="ACB823" s="57"/>
      <c r="ACC823" s="57"/>
      <c r="ACD823" s="57"/>
      <c r="ACE823" s="57"/>
      <c r="ACF823" s="57"/>
      <c r="ACG823" s="57"/>
      <c r="ACH823" s="57"/>
      <c r="ACI823" s="57"/>
      <c r="ACJ823" s="57"/>
      <c r="ACK823" s="57"/>
      <c r="ACL823" s="57"/>
      <c r="ACM823" s="57"/>
      <c r="ACN823" s="57"/>
      <c r="ACO823" s="57"/>
      <c r="ACP823" s="57"/>
      <c r="ACQ823" s="57"/>
      <c r="ACR823" s="57"/>
      <c r="ACS823" s="57"/>
      <c r="ACT823" s="57"/>
      <c r="ACU823" s="57"/>
      <c r="ACV823" s="57"/>
      <c r="ACW823" s="57"/>
      <c r="ACX823" s="57"/>
      <c r="ACY823" s="57"/>
      <c r="ACZ823" s="57"/>
      <c r="ADA823" s="57"/>
      <c r="ADB823" s="57"/>
      <c r="ADC823" s="57"/>
      <c r="ADD823" s="57"/>
      <c r="ADE823" s="57"/>
      <c r="ADF823" s="57"/>
      <c r="ADG823" s="57"/>
      <c r="ADH823" s="57"/>
      <c r="ADI823" s="57"/>
      <c r="ADJ823" s="57"/>
      <c r="ADK823" s="57"/>
      <c r="ADL823" s="57"/>
      <c r="ADM823" s="57"/>
      <c r="ADN823" s="57"/>
      <c r="ADO823" s="57"/>
      <c r="ADP823" s="57"/>
      <c r="ADQ823" s="57"/>
      <c r="ADR823" s="57"/>
      <c r="ADS823" s="57"/>
      <c r="ADT823" s="57"/>
      <c r="ADU823" s="57"/>
      <c r="ADV823" s="57"/>
      <c r="ADW823" s="57"/>
      <c r="ADX823" s="57"/>
      <c r="ADY823" s="57"/>
      <c r="ADZ823" s="57"/>
      <c r="AEA823" s="57"/>
      <c r="AEB823" s="57"/>
      <c r="AEC823" s="57"/>
      <c r="AED823" s="57"/>
      <c r="AEE823" s="57"/>
      <c r="AEF823" s="57"/>
      <c r="AEG823" s="57"/>
      <c r="AEH823" s="57"/>
      <c r="AEI823" s="57"/>
      <c r="AEJ823" s="57"/>
      <c r="AEK823" s="57"/>
      <c r="AEL823" s="57"/>
      <c r="AEM823" s="57"/>
      <c r="AEN823" s="57"/>
      <c r="AEO823" s="57"/>
      <c r="AEP823" s="57"/>
      <c r="AEQ823" s="57"/>
      <c r="AER823" s="57"/>
      <c r="AES823" s="57"/>
      <c r="AET823" s="57"/>
      <c r="AEU823" s="57"/>
      <c r="AEV823" s="57"/>
      <c r="AEW823" s="57"/>
      <c r="AEX823" s="57"/>
      <c r="AEY823" s="57"/>
      <c r="AEZ823" s="57"/>
      <c r="AFA823" s="57"/>
      <c r="AFB823" s="57"/>
      <c r="AFC823" s="57"/>
      <c r="AFD823" s="57"/>
      <c r="AFE823" s="57"/>
      <c r="AFF823" s="57"/>
      <c r="AFG823" s="57"/>
      <c r="AFH823" s="57"/>
      <c r="AFI823" s="57"/>
      <c r="AFJ823" s="57"/>
      <c r="AFK823" s="57"/>
      <c r="AFL823" s="57"/>
      <c r="AFM823" s="57"/>
      <c r="AFN823" s="57"/>
      <c r="AFO823" s="57"/>
      <c r="AFP823" s="57"/>
      <c r="AFQ823" s="57"/>
      <c r="AFR823" s="57"/>
      <c r="AFS823" s="57"/>
      <c r="AFT823" s="57"/>
      <c r="AFU823" s="57"/>
      <c r="AFV823" s="57"/>
      <c r="AFW823" s="57"/>
      <c r="AFX823" s="57"/>
      <c r="AFY823" s="57"/>
      <c r="AFZ823" s="57"/>
      <c r="AGA823" s="57"/>
      <c r="AGB823" s="57"/>
      <c r="AGC823" s="57"/>
      <c r="AGD823" s="57"/>
      <c r="AGE823" s="57"/>
      <c r="AGF823" s="57"/>
      <c r="AGG823" s="57"/>
      <c r="AGH823" s="57"/>
      <c r="AGI823" s="57"/>
      <c r="AGJ823" s="57"/>
      <c r="AGK823" s="57"/>
      <c r="AGL823" s="57"/>
      <c r="AGM823" s="57"/>
      <c r="AGN823" s="57"/>
      <c r="AGO823" s="57"/>
      <c r="AGP823" s="57"/>
      <c r="AGQ823" s="57"/>
      <c r="AGR823" s="57"/>
      <c r="AGS823" s="57"/>
      <c r="AGT823" s="57"/>
      <c r="AGU823" s="57"/>
      <c r="AGV823" s="57"/>
      <c r="AGW823" s="57"/>
      <c r="AGX823" s="57"/>
      <c r="AGY823" s="57"/>
      <c r="AGZ823" s="57"/>
      <c r="AHA823" s="57"/>
      <c r="AHB823" s="57"/>
      <c r="AHC823" s="57"/>
      <c r="AHD823" s="57"/>
      <c r="AHE823" s="57"/>
      <c r="AHF823" s="57"/>
      <c r="AHG823" s="57"/>
      <c r="AHH823" s="57"/>
      <c r="AHI823" s="57"/>
      <c r="AHJ823" s="57"/>
      <c r="AHK823" s="57"/>
      <c r="AHL823" s="57"/>
      <c r="AHM823" s="57"/>
      <c r="AHN823" s="57"/>
      <c r="AHO823" s="57"/>
      <c r="AHP823" s="57"/>
      <c r="AHQ823" s="57"/>
      <c r="AHR823" s="57"/>
      <c r="AHS823" s="57"/>
      <c r="AHT823" s="57"/>
      <c r="AHU823" s="57"/>
      <c r="AHV823" s="57"/>
      <c r="AHW823" s="57"/>
      <c r="AHX823" s="57"/>
      <c r="AHY823" s="57"/>
      <c r="AHZ823" s="57"/>
      <c r="AIA823" s="57"/>
      <c r="AIB823" s="57"/>
      <c r="AIC823" s="57"/>
      <c r="AID823" s="57"/>
      <c r="AIE823" s="57"/>
      <c r="AIF823" s="57"/>
      <c r="AIG823" s="57"/>
      <c r="AIH823" s="57"/>
      <c r="AII823" s="57"/>
      <c r="AIJ823" s="57"/>
      <c r="AIK823" s="57"/>
      <c r="AIL823" s="57"/>
      <c r="AIM823" s="57"/>
      <c r="AIN823" s="57"/>
      <c r="AIO823" s="57"/>
      <c r="AIP823" s="57"/>
      <c r="AIQ823" s="57"/>
      <c r="AIR823" s="57"/>
      <c r="AIS823" s="57"/>
      <c r="AIT823" s="57"/>
      <c r="AIU823" s="57"/>
      <c r="AIV823" s="57"/>
      <c r="AIW823" s="57"/>
      <c r="AIX823" s="57"/>
      <c r="AIY823" s="57"/>
      <c r="AIZ823" s="57"/>
      <c r="AJA823" s="57"/>
      <c r="AJB823" s="57"/>
      <c r="AJC823" s="57"/>
      <c r="AJD823" s="57"/>
      <c r="AJE823" s="57"/>
      <c r="AJF823" s="57"/>
      <c r="AJG823" s="57"/>
      <c r="AJH823" s="57"/>
      <c r="AJI823" s="57"/>
      <c r="AJJ823" s="57"/>
      <c r="AJK823" s="57"/>
      <c r="AJL823" s="57"/>
      <c r="AJM823" s="57"/>
      <c r="AJN823" s="57"/>
      <c r="AJO823" s="57"/>
      <c r="AJP823" s="57"/>
      <c r="AJQ823" s="57"/>
      <c r="AJR823" s="57"/>
      <c r="AJS823" s="57"/>
      <c r="AJT823" s="57"/>
      <c r="AJU823" s="57"/>
      <c r="AJV823" s="57"/>
      <c r="AJW823" s="57"/>
      <c r="AJX823" s="57"/>
      <c r="AJY823" s="57"/>
      <c r="AJZ823" s="57"/>
      <c r="AKA823" s="57"/>
      <c r="AKB823" s="57"/>
      <c r="AKC823" s="57"/>
      <c r="AKD823" s="57"/>
      <c r="AKE823" s="57"/>
      <c r="AKF823" s="57"/>
      <c r="AKG823" s="57"/>
      <c r="AKH823" s="57"/>
      <c r="AKI823" s="57"/>
      <c r="AKJ823" s="57"/>
      <c r="AKK823" s="57"/>
      <c r="AKL823" s="57"/>
      <c r="AKM823" s="57"/>
      <c r="AKN823" s="57"/>
      <c r="AKO823" s="57"/>
      <c r="AKP823" s="57"/>
      <c r="AKQ823" s="57"/>
      <c r="AKR823" s="57"/>
      <c r="AKS823" s="57"/>
      <c r="AKT823" s="57"/>
      <c r="AKU823" s="57"/>
      <c r="AKV823" s="57"/>
      <c r="AKW823" s="57"/>
      <c r="AKX823" s="57"/>
      <c r="AKY823" s="57"/>
      <c r="AKZ823" s="57"/>
      <c r="ALA823" s="57"/>
      <c r="ALB823" s="57"/>
      <c r="ALC823" s="57"/>
      <c r="ALD823" s="57"/>
      <c r="ALE823" s="57"/>
      <c r="ALF823" s="57"/>
      <c r="ALG823" s="57"/>
      <c r="ALH823" s="57"/>
      <c r="ALI823" s="57"/>
      <c r="ALJ823" s="57"/>
      <c r="ALK823" s="57"/>
      <c r="ALL823" s="57"/>
      <c r="ALM823" s="57"/>
      <c r="ALN823" s="57"/>
      <c r="ALO823" s="57"/>
      <c r="ALP823" s="57"/>
      <c r="ALQ823" s="57"/>
      <c r="ALR823" s="57"/>
      <c r="ALS823" s="57"/>
      <c r="ALT823" s="57"/>
      <c r="ALU823" s="57"/>
      <c r="ALV823" s="57"/>
      <c r="ALW823" s="57"/>
      <c r="ALX823" s="57"/>
      <c r="ALY823" s="57"/>
      <c r="ALZ823" s="57"/>
      <c r="AMA823" s="57"/>
      <c r="AMB823" s="57"/>
      <c r="AMC823" s="57"/>
      <c r="AMD823" s="57"/>
      <c r="AME823" s="57"/>
      <c r="AMF823" s="57"/>
      <c r="AMG823" s="57"/>
      <c r="AMH823" s="57"/>
      <c r="AMI823" s="57"/>
      <c r="AMJ823" s="57"/>
      <c r="AMK823" s="57"/>
      <c r="AML823" s="57"/>
      <c r="AMM823" s="57"/>
    </row>
    <row r="824" spans="1:1027" s="58" customFormat="1">
      <c r="A824" s="24" t="s">
        <v>141</v>
      </c>
      <c r="B824" s="23" t="s">
        <v>27</v>
      </c>
      <c r="C824" s="24" t="str">
        <f t="shared" si="13"/>
        <v>מינימרקט כללי לא חמישייה לא חוק מזון פרטי חלב</v>
      </c>
      <c r="D824" s="24" t="s">
        <v>133</v>
      </c>
      <c r="E824" s="24" t="s">
        <v>107</v>
      </c>
      <c r="F824" s="24" t="s">
        <v>76</v>
      </c>
      <c r="G824" s="24" t="s">
        <v>76</v>
      </c>
      <c r="H824" s="50" t="s">
        <v>182</v>
      </c>
      <c r="I824" s="50"/>
      <c r="J824" s="24"/>
      <c r="K824" s="24"/>
      <c r="L824" s="25" t="s">
        <v>31</v>
      </c>
      <c r="M824" s="25" t="s">
        <v>32</v>
      </c>
      <c r="N824" s="25" t="s">
        <v>33</v>
      </c>
      <c r="O824" s="26" t="s">
        <v>142</v>
      </c>
      <c r="P824" s="25"/>
      <c r="Q824" s="25"/>
      <c r="R824" s="25"/>
      <c r="S824" s="25"/>
      <c r="T824" s="28">
        <v>4.2857142857142899E-2</v>
      </c>
      <c r="U824" s="25">
        <v>1</v>
      </c>
      <c r="V824" s="25"/>
      <c r="W824" s="44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  <c r="FN824" s="57"/>
      <c r="FO824" s="57"/>
      <c r="FP824" s="57"/>
      <c r="FQ824" s="57"/>
      <c r="FR824" s="57"/>
      <c r="FS824" s="57"/>
      <c r="FT824" s="57"/>
      <c r="FU824" s="57"/>
      <c r="FV824" s="57"/>
      <c r="FW824" s="57"/>
      <c r="FX824" s="57"/>
      <c r="FY824" s="57"/>
      <c r="FZ824" s="57"/>
      <c r="GA824" s="57"/>
      <c r="GB824" s="57"/>
      <c r="GC824" s="57"/>
      <c r="GD824" s="57"/>
      <c r="GE824" s="57"/>
      <c r="GF824" s="57"/>
      <c r="GG824" s="57"/>
      <c r="GH824" s="57"/>
      <c r="GI824" s="57"/>
      <c r="GJ824" s="57"/>
      <c r="GK824" s="57"/>
      <c r="GL824" s="57"/>
      <c r="GM824" s="57"/>
      <c r="GN824" s="57"/>
      <c r="GO824" s="57"/>
      <c r="GP824" s="57"/>
      <c r="GQ824" s="57"/>
      <c r="GR824" s="57"/>
      <c r="GS824" s="57"/>
      <c r="GT824" s="57"/>
      <c r="GU824" s="57"/>
      <c r="GV824" s="57"/>
      <c r="GW824" s="57"/>
      <c r="GX824" s="57"/>
      <c r="GY824" s="57"/>
      <c r="GZ824" s="57"/>
      <c r="HA824" s="57"/>
      <c r="HB824" s="57"/>
      <c r="HC824" s="57"/>
      <c r="HD824" s="57"/>
      <c r="HE824" s="57"/>
      <c r="HF824" s="57"/>
      <c r="HG824" s="57"/>
      <c r="HH824" s="57"/>
      <c r="HI824" s="57"/>
      <c r="HJ824" s="57"/>
      <c r="HK824" s="57"/>
      <c r="HL824" s="57"/>
      <c r="HM824" s="57"/>
      <c r="HN824" s="57"/>
      <c r="HO824" s="57"/>
      <c r="HP824" s="57"/>
      <c r="HQ824" s="57"/>
      <c r="HR824" s="57"/>
      <c r="HS824" s="57"/>
      <c r="HT824" s="57"/>
      <c r="HU824" s="57"/>
      <c r="HV824" s="57"/>
      <c r="HW824" s="57"/>
      <c r="HX824" s="57"/>
      <c r="HY824" s="57"/>
      <c r="HZ824" s="57"/>
      <c r="IA824" s="57"/>
      <c r="IB824" s="57"/>
      <c r="IC824" s="57"/>
      <c r="ID824" s="57"/>
      <c r="IE824" s="57"/>
      <c r="IF824" s="57"/>
      <c r="IG824" s="57"/>
      <c r="IH824" s="57"/>
      <c r="II824" s="57"/>
      <c r="IJ824" s="57"/>
      <c r="IK824" s="57"/>
      <c r="IL824" s="57"/>
      <c r="IM824" s="57"/>
      <c r="IN824" s="57"/>
      <c r="IO824" s="57"/>
      <c r="IP824" s="57"/>
      <c r="IQ824" s="57"/>
      <c r="IR824" s="57"/>
      <c r="IS824" s="57"/>
      <c r="IT824" s="57"/>
      <c r="IU824" s="57"/>
      <c r="IV824" s="57"/>
      <c r="IW824" s="57"/>
      <c r="IX824" s="57"/>
      <c r="IY824" s="57"/>
      <c r="IZ824" s="57"/>
      <c r="JA824" s="57"/>
      <c r="JB824" s="57"/>
      <c r="JC824" s="57"/>
      <c r="JD824" s="57"/>
      <c r="JE824" s="57"/>
      <c r="JF824" s="57"/>
      <c r="JG824" s="57"/>
      <c r="JH824" s="57"/>
      <c r="JI824" s="57"/>
      <c r="JJ824" s="57"/>
      <c r="JK824" s="57"/>
      <c r="JL824" s="57"/>
      <c r="JM824" s="57"/>
      <c r="JN824" s="57"/>
      <c r="JO824" s="57"/>
      <c r="JP824" s="57"/>
      <c r="JQ824" s="57"/>
      <c r="JR824" s="57"/>
      <c r="JS824" s="57"/>
      <c r="JT824" s="57"/>
      <c r="JU824" s="57"/>
      <c r="JV824" s="57"/>
      <c r="JW824" s="57"/>
      <c r="JX824" s="57"/>
      <c r="JY824" s="57"/>
      <c r="JZ824" s="57"/>
      <c r="KA824" s="57"/>
      <c r="KB824" s="57"/>
      <c r="KC824" s="57"/>
      <c r="KD824" s="57"/>
      <c r="KE824" s="57"/>
      <c r="KF824" s="57"/>
      <c r="KG824" s="57"/>
      <c r="KH824" s="57"/>
      <c r="KI824" s="57"/>
      <c r="KJ824" s="57"/>
      <c r="KK824" s="57"/>
      <c r="KL824" s="57"/>
      <c r="KM824" s="57"/>
      <c r="KN824" s="57"/>
      <c r="KO824" s="57"/>
      <c r="KP824" s="57"/>
      <c r="KQ824" s="57"/>
      <c r="KR824" s="57"/>
      <c r="KS824" s="57"/>
      <c r="KT824" s="57"/>
      <c r="KU824" s="57"/>
      <c r="KV824" s="57"/>
      <c r="KW824" s="57"/>
      <c r="KX824" s="57"/>
      <c r="KY824" s="57"/>
      <c r="KZ824" s="57"/>
      <c r="LA824" s="57"/>
      <c r="LB824" s="57"/>
      <c r="LC824" s="57"/>
      <c r="LD824" s="57"/>
      <c r="LE824" s="57"/>
      <c r="LF824" s="57"/>
      <c r="LG824" s="57"/>
      <c r="LH824" s="57"/>
      <c r="LI824" s="57"/>
      <c r="LJ824" s="57"/>
      <c r="LK824" s="57"/>
      <c r="LL824" s="57"/>
      <c r="LM824" s="57"/>
      <c r="LN824" s="57"/>
      <c r="LO824" s="57"/>
      <c r="LP824" s="57"/>
      <c r="LQ824" s="57"/>
      <c r="LR824" s="57"/>
      <c r="LS824" s="57"/>
      <c r="LT824" s="57"/>
      <c r="LU824" s="57"/>
      <c r="LV824" s="57"/>
      <c r="LW824" s="57"/>
      <c r="LX824" s="57"/>
      <c r="LY824" s="57"/>
      <c r="LZ824" s="57"/>
      <c r="MA824" s="57"/>
      <c r="MB824" s="57"/>
      <c r="MC824" s="57"/>
      <c r="MD824" s="57"/>
      <c r="ME824" s="57"/>
      <c r="MF824" s="57"/>
      <c r="MG824" s="57"/>
      <c r="MH824" s="57"/>
      <c r="MI824" s="57"/>
      <c r="MJ824" s="57"/>
      <c r="MK824" s="57"/>
      <c r="ML824" s="57"/>
      <c r="MM824" s="57"/>
      <c r="MN824" s="57"/>
      <c r="MO824" s="57"/>
      <c r="MP824" s="57"/>
      <c r="MQ824" s="57"/>
      <c r="MR824" s="57"/>
      <c r="MS824" s="57"/>
      <c r="MT824" s="57"/>
      <c r="MU824" s="57"/>
      <c r="MV824" s="57"/>
      <c r="MW824" s="57"/>
      <c r="MX824" s="57"/>
      <c r="MY824" s="57"/>
      <c r="MZ824" s="57"/>
      <c r="NA824" s="57"/>
      <c r="NB824" s="57"/>
      <c r="NC824" s="57"/>
      <c r="ND824" s="57"/>
      <c r="NE824" s="57"/>
      <c r="NF824" s="57"/>
      <c r="NG824" s="57"/>
      <c r="NH824" s="57"/>
      <c r="NI824" s="57"/>
      <c r="NJ824" s="57"/>
      <c r="NK824" s="57"/>
      <c r="NL824" s="57"/>
      <c r="NM824" s="57"/>
      <c r="NN824" s="57"/>
      <c r="NO824" s="57"/>
      <c r="NP824" s="57"/>
      <c r="NQ824" s="57"/>
      <c r="NR824" s="57"/>
      <c r="NS824" s="57"/>
      <c r="NT824" s="57"/>
      <c r="NU824" s="57"/>
      <c r="NV824" s="57"/>
      <c r="NW824" s="57"/>
      <c r="NX824" s="57"/>
      <c r="NY824" s="57"/>
      <c r="NZ824" s="57"/>
      <c r="OA824" s="57"/>
      <c r="OB824" s="57"/>
      <c r="OC824" s="57"/>
      <c r="OD824" s="57"/>
      <c r="OE824" s="57"/>
      <c r="OF824" s="57"/>
      <c r="OG824" s="57"/>
      <c r="OH824" s="57"/>
      <c r="OI824" s="57"/>
      <c r="OJ824" s="57"/>
      <c r="OK824" s="57"/>
      <c r="OL824" s="57"/>
      <c r="OM824" s="57"/>
      <c r="ON824" s="57"/>
      <c r="OO824" s="57"/>
      <c r="OP824" s="57"/>
      <c r="OQ824" s="57"/>
      <c r="OR824" s="57"/>
      <c r="OS824" s="57"/>
      <c r="OT824" s="57"/>
      <c r="OU824" s="57"/>
      <c r="OV824" s="57"/>
      <c r="OW824" s="57"/>
      <c r="OX824" s="57"/>
      <c r="OY824" s="57"/>
      <c r="OZ824" s="57"/>
      <c r="PA824" s="57"/>
      <c r="PB824" s="57"/>
      <c r="PC824" s="57"/>
      <c r="PD824" s="57"/>
      <c r="PE824" s="57"/>
      <c r="PF824" s="57"/>
      <c r="PG824" s="57"/>
      <c r="PH824" s="57"/>
      <c r="PI824" s="57"/>
      <c r="PJ824" s="57"/>
      <c r="PK824" s="57"/>
      <c r="PL824" s="57"/>
      <c r="PM824" s="57"/>
      <c r="PN824" s="57"/>
      <c r="PO824" s="57"/>
      <c r="PP824" s="57"/>
      <c r="PQ824" s="57"/>
      <c r="PR824" s="57"/>
      <c r="PS824" s="57"/>
      <c r="PT824" s="57"/>
      <c r="PU824" s="57"/>
      <c r="PV824" s="57"/>
      <c r="PW824" s="57"/>
      <c r="PX824" s="57"/>
      <c r="PY824" s="57"/>
      <c r="PZ824" s="57"/>
      <c r="QA824" s="57"/>
      <c r="QB824" s="57"/>
      <c r="QC824" s="57"/>
      <c r="QD824" s="57"/>
      <c r="QE824" s="57"/>
      <c r="QF824" s="57"/>
      <c r="QG824" s="57"/>
      <c r="QH824" s="57"/>
      <c r="QI824" s="57"/>
      <c r="QJ824" s="57"/>
      <c r="QK824" s="57"/>
      <c r="QL824" s="57"/>
      <c r="QM824" s="57"/>
      <c r="QN824" s="57"/>
      <c r="QO824" s="57"/>
      <c r="QP824" s="57"/>
      <c r="QQ824" s="57"/>
      <c r="QR824" s="57"/>
      <c r="QS824" s="57"/>
      <c r="QT824" s="57"/>
      <c r="QU824" s="57"/>
      <c r="QV824" s="57"/>
      <c r="QW824" s="57"/>
      <c r="QX824" s="57"/>
      <c r="QY824" s="57"/>
      <c r="QZ824" s="57"/>
      <c r="RA824" s="57"/>
      <c r="RB824" s="57"/>
      <c r="RC824" s="57"/>
      <c r="RD824" s="57"/>
      <c r="RE824" s="57"/>
      <c r="RF824" s="57"/>
      <c r="RG824" s="57"/>
      <c r="RH824" s="57"/>
      <c r="RI824" s="57"/>
      <c r="RJ824" s="57"/>
      <c r="RK824" s="57"/>
      <c r="RL824" s="57"/>
      <c r="RM824" s="57"/>
      <c r="RN824" s="57"/>
      <c r="RO824" s="57"/>
      <c r="RP824" s="57"/>
      <c r="RQ824" s="57"/>
      <c r="RR824" s="57"/>
      <c r="RS824" s="57"/>
      <c r="RT824" s="57"/>
      <c r="RU824" s="57"/>
      <c r="RV824" s="57"/>
      <c r="RW824" s="57"/>
      <c r="RX824" s="57"/>
      <c r="RY824" s="57"/>
      <c r="RZ824" s="57"/>
      <c r="SA824" s="57"/>
      <c r="SB824" s="57"/>
      <c r="SC824" s="57"/>
      <c r="SD824" s="57"/>
      <c r="SE824" s="57"/>
      <c r="SF824" s="57"/>
      <c r="SG824" s="57"/>
      <c r="SH824" s="57"/>
      <c r="SI824" s="57"/>
      <c r="SJ824" s="57"/>
      <c r="SK824" s="57"/>
      <c r="SL824" s="57"/>
      <c r="SM824" s="57"/>
      <c r="SN824" s="57"/>
      <c r="SO824" s="57"/>
      <c r="SP824" s="57"/>
      <c r="SQ824" s="57"/>
      <c r="SR824" s="57"/>
      <c r="SS824" s="57"/>
      <c r="ST824" s="57"/>
      <c r="SU824" s="57"/>
      <c r="SV824" s="57"/>
      <c r="SW824" s="57"/>
      <c r="SX824" s="57"/>
      <c r="SY824" s="57"/>
      <c r="SZ824" s="57"/>
      <c r="TA824" s="57"/>
      <c r="TB824" s="57"/>
      <c r="TC824" s="57"/>
      <c r="TD824" s="57"/>
      <c r="TE824" s="57"/>
      <c r="TF824" s="57"/>
      <c r="TG824" s="57"/>
      <c r="TH824" s="57"/>
      <c r="TI824" s="57"/>
      <c r="TJ824" s="57"/>
      <c r="TK824" s="57"/>
      <c r="TL824" s="57"/>
      <c r="TM824" s="57"/>
      <c r="TN824" s="57"/>
      <c r="TO824" s="57"/>
      <c r="TP824" s="57"/>
      <c r="TQ824" s="57"/>
      <c r="TR824" s="57"/>
      <c r="TS824" s="57"/>
      <c r="TT824" s="57"/>
      <c r="TU824" s="57"/>
      <c r="TV824" s="57"/>
      <c r="TW824" s="57"/>
      <c r="TX824" s="57"/>
      <c r="TY824" s="57"/>
      <c r="TZ824" s="57"/>
      <c r="UA824" s="57"/>
      <c r="UB824" s="57"/>
      <c r="UC824" s="57"/>
      <c r="UD824" s="57"/>
      <c r="UE824" s="57"/>
      <c r="UF824" s="57"/>
      <c r="UG824" s="57"/>
      <c r="UH824" s="57"/>
      <c r="UI824" s="57"/>
      <c r="UJ824" s="57"/>
      <c r="UK824" s="57"/>
      <c r="UL824" s="57"/>
      <c r="UM824" s="57"/>
      <c r="UN824" s="57"/>
      <c r="UO824" s="57"/>
      <c r="UP824" s="57"/>
      <c r="UQ824" s="57"/>
      <c r="UR824" s="57"/>
      <c r="US824" s="57"/>
      <c r="UT824" s="57"/>
      <c r="UU824" s="57"/>
      <c r="UV824" s="57"/>
      <c r="UW824" s="57"/>
      <c r="UX824" s="57"/>
      <c r="UY824" s="57"/>
      <c r="UZ824" s="57"/>
      <c r="VA824" s="57"/>
      <c r="VB824" s="57"/>
      <c r="VC824" s="57"/>
      <c r="VD824" s="57"/>
      <c r="VE824" s="57"/>
      <c r="VF824" s="57"/>
      <c r="VG824" s="57"/>
      <c r="VH824" s="57"/>
      <c r="VI824" s="57"/>
      <c r="VJ824" s="57"/>
      <c r="VK824" s="57"/>
      <c r="VL824" s="57"/>
      <c r="VM824" s="57"/>
      <c r="VN824" s="57"/>
      <c r="VO824" s="57"/>
      <c r="VP824" s="57"/>
      <c r="VQ824" s="57"/>
      <c r="VR824" s="57"/>
      <c r="VS824" s="57"/>
      <c r="VT824" s="57"/>
      <c r="VU824" s="57"/>
      <c r="VV824" s="57"/>
      <c r="VW824" s="57"/>
      <c r="VX824" s="57"/>
      <c r="VY824" s="57"/>
      <c r="VZ824" s="57"/>
      <c r="WA824" s="57"/>
      <c r="WB824" s="57"/>
      <c r="WC824" s="57"/>
      <c r="WD824" s="57"/>
      <c r="WE824" s="57"/>
      <c r="WF824" s="57"/>
      <c r="WG824" s="57"/>
      <c r="WH824" s="57"/>
      <c r="WI824" s="57"/>
      <c r="WJ824" s="57"/>
      <c r="WK824" s="57"/>
      <c r="WL824" s="57"/>
      <c r="WM824" s="57"/>
      <c r="WN824" s="57"/>
      <c r="WO824" s="57"/>
      <c r="WP824" s="57"/>
      <c r="WQ824" s="57"/>
      <c r="WR824" s="57"/>
      <c r="WS824" s="57"/>
      <c r="WT824" s="57"/>
      <c r="WU824" s="57"/>
      <c r="WV824" s="57"/>
      <c r="WW824" s="57"/>
      <c r="WX824" s="57"/>
      <c r="WY824" s="57"/>
      <c r="WZ824" s="57"/>
      <c r="XA824" s="57"/>
      <c r="XB824" s="57"/>
      <c r="XC824" s="57"/>
      <c r="XD824" s="57"/>
      <c r="XE824" s="57"/>
      <c r="XF824" s="57"/>
      <c r="XG824" s="57"/>
      <c r="XH824" s="57"/>
      <c r="XI824" s="57"/>
      <c r="XJ824" s="57"/>
      <c r="XK824" s="57"/>
      <c r="XL824" s="57"/>
      <c r="XM824" s="57"/>
      <c r="XN824" s="57"/>
      <c r="XO824" s="57"/>
      <c r="XP824" s="57"/>
      <c r="XQ824" s="57"/>
      <c r="XR824" s="57"/>
      <c r="XS824" s="57"/>
      <c r="XT824" s="57"/>
      <c r="XU824" s="57"/>
      <c r="XV824" s="57"/>
      <c r="XW824" s="57"/>
      <c r="XX824" s="57"/>
      <c r="XY824" s="57"/>
      <c r="XZ824" s="57"/>
      <c r="YA824" s="57"/>
      <c r="YB824" s="57"/>
      <c r="YC824" s="57"/>
      <c r="YD824" s="57"/>
      <c r="YE824" s="57"/>
      <c r="YF824" s="57"/>
      <c r="YG824" s="57"/>
      <c r="YH824" s="57"/>
      <c r="YI824" s="57"/>
      <c r="YJ824" s="57"/>
      <c r="YK824" s="57"/>
      <c r="YL824" s="57"/>
      <c r="YM824" s="57"/>
      <c r="YN824" s="57"/>
      <c r="YO824" s="57"/>
      <c r="YP824" s="57"/>
      <c r="YQ824" s="57"/>
      <c r="YR824" s="57"/>
      <c r="YS824" s="57"/>
      <c r="YT824" s="57"/>
      <c r="YU824" s="57"/>
      <c r="YV824" s="57"/>
      <c r="YW824" s="57"/>
      <c r="YX824" s="57"/>
      <c r="YY824" s="57"/>
      <c r="YZ824" s="57"/>
      <c r="ZA824" s="57"/>
      <c r="ZB824" s="57"/>
      <c r="ZC824" s="57"/>
      <c r="ZD824" s="57"/>
      <c r="ZE824" s="57"/>
      <c r="ZF824" s="57"/>
      <c r="ZG824" s="57"/>
      <c r="ZH824" s="57"/>
      <c r="ZI824" s="57"/>
      <c r="ZJ824" s="57"/>
      <c r="ZK824" s="57"/>
      <c r="ZL824" s="57"/>
      <c r="ZM824" s="57"/>
      <c r="ZN824" s="57"/>
      <c r="ZO824" s="57"/>
      <c r="ZP824" s="57"/>
      <c r="ZQ824" s="57"/>
      <c r="ZR824" s="57"/>
      <c r="ZS824" s="57"/>
      <c r="ZT824" s="57"/>
      <c r="ZU824" s="57"/>
      <c r="ZV824" s="57"/>
      <c r="ZW824" s="57"/>
      <c r="ZX824" s="57"/>
      <c r="ZY824" s="57"/>
      <c r="ZZ824" s="57"/>
      <c r="AAA824" s="57"/>
      <c r="AAB824" s="57"/>
      <c r="AAC824" s="57"/>
      <c r="AAD824" s="57"/>
      <c r="AAE824" s="57"/>
      <c r="AAF824" s="57"/>
      <c r="AAG824" s="57"/>
      <c r="AAH824" s="57"/>
      <c r="AAI824" s="57"/>
      <c r="AAJ824" s="57"/>
      <c r="AAK824" s="57"/>
      <c r="AAL824" s="57"/>
      <c r="AAM824" s="57"/>
      <c r="AAN824" s="57"/>
      <c r="AAO824" s="57"/>
      <c r="AAP824" s="57"/>
      <c r="AAQ824" s="57"/>
      <c r="AAR824" s="57"/>
      <c r="AAS824" s="57"/>
      <c r="AAT824" s="57"/>
      <c r="AAU824" s="57"/>
      <c r="AAV824" s="57"/>
      <c r="AAW824" s="57"/>
      <c r="AAX824" s="57"/>
      <c r="AAY824" s="57"/>
      <c r="AAZ824" s="57"/>
      <c r="ABA824" s="57"/>
      <c r="ABB824" s="57"/>
      <c r="ABC824" s="57"/>
      <c r="ABD824" s="57"/>
      <c r="ABE824" s="57"/>
      <c r="ABF824" s="57"/>
      <c r="ABG824" s="57"/>
      <c r="ABH824" s="57"/>
      <c r="ABI824" s="57"/>
      <c r="ABJ824" s="57"/>
      <c r="ABK824" s="57"/>
      <c r="ABL824" s="57"/>
      <c r="ABM824" s="57"/>
      <c r="ABN824" s="57"/>
      <c r="ABO824" s="57"/>
      <c r="ABP824" s="57"/>
      <c r="ABQ824" s="57"/>
      <c r="ABR824" s="57"/>
      <c r="ABS824" s="57"/>
      <c r="ABT824" s="57"/>
      <c r="ABU824" s="57"/>
      <c r="ABV824" s="57"/>
      <c r="ABW824" s="57"/>
      <c r="ABX824" s="57"/>
      <c r="ABY824" s="57"/>
      <c r="ABZ824" s="57"/>
      <c r="ACA824" s="57"/>
      <c r="ACB824" s="57"/>
      <c r="ACC824" s="57"/>
      <c r="ACD824" s="57"/>
      <c r="ACE824" s="57"/>
      <c r="ACF824" s="57"/>
      <c r="ACG824" s="57"/>
      <c r="ACH824" s="57"/>
      <c r="ACI824" s="57"/>
      <c r="ACJ824" s="57"/>
      <c r="ACK824" s="57"/>
      <c r="ACL824" s="57"/>
      <c r="ACM824" s="57"/>
      <c r="ACN824" s="57"/>
      <c r="ACO824" s="57"/>
      <c r="ACP824" s="57"/>
      <c r="ACQ824" s="57"/>
      <c r="ACR824" s="57"/>
      <c r="ACS824" s="57"/>
      <c r="ACT824" s="57"/>
      <c r="ACU824" s="57"/>
      <c r="ACV824" s="57"/>
      <c r="ACW824" s="57"/>
      <c r="ACX824" s="57"/>
      <c r="ACY824" s="57"/>
      <c r="ACZ824" s="57"/>
      <c r="ADA824" s="57"/>
      <c r="ADB824" s="57"/>
      <c r="ADC824" s="57"/>
      <c r="ADD824" s="57"/>
      <c r="ADE824" s="57"/>
      <c r="ADF824" s="57"/>
      <c r="ADG824" s="57"/>
      <c r="ADH824" s="57"/>
      <c r="ADI824" s="57"/>
      <c r="ADJ824" s="57"/>
      <c r="ADK824" s="57"/>
      <c r="ADL824" s="57"/>
      <c r="ADM824" s="57"/>
      <c r="ADN824" s="57"/>
      <c r="ADO824" s="57"/>
      <c r="ADP824" s="57"/>
      <c r="ADQ824" s="57"/>
      <c r="ADR824" s="57"/>
      <c r="ADS824" s="57"/>
      <c r="ADT824" s="57"/>
      <c r="ADU824" s="57"/>
      <c r="ADV824" s="57"/>
      <c r="ADW824" s="57"/>
      <c r="ADX824" s="57"/>
      <c r="ADY824" s="57"/>
      <c r="ADZ824" s="57"/>
      <c r="AEA824" s="57"/>
      <c r="AEB824" s="57"/>
      <c r="AEC824" s="57"/>
      <c r="AED824" s="57"/>
      <c r="AEE824" s="57"/>
      <c r="AEF824" s="57"/>
      <c r="AEG824" s="57"/>
      <c r="AEH824" s="57"/>
      <c r="AEI824" s="57"/>
      <c r="AEJ824" s="57"/>
      <c r="AEK824" s="57"/>
      <c r="AEL824" s="57"/>
      <c r="AEM824" s="57"/>
      <c r="AEN824" s="57"/>
      <c r="AEO824" s="57"/>
      <c r="AEP824" s="57"/>
      <c r="AEQ824" s="57"/>
      <c r="AER824" s="57"/>
      <c r="AES824" s="57"/>
      <c r="AET824" s="57"/>
      <c r="AEU824" s="57"/>
      <c r="AEV824" s="57"/>
      <c r="AEW824" s="57"/>
      <c r="AEX824" s="57"/>
      <c r="AEY824" s="57"/>
      <c r="AEZ824" s="57"/>
      <c r="AFA824" s="57"/>
      <c r="AFB824" s="57"/>
      <c r="AFC824" s="57"/>
      <c r="AFD824" s="57"/>
      <c r="AFE824" s="57"/>
      <c r="AFF824" s="57"/>
      <c r="AFG824" s="57"/>
      <c r="AFH824" s="57"/>
      <c r="AFI824" s="57"/>
      <c r="AFJ824" s="57"/>
      <c r="AFK824" s="57"/>
      <c r="AFL824" s="57"/>
      <c r="AFM824" s="57"/>
      <c r="AFN824" s="57"/>
      <c r="AFO824" s="57"/>
      <c r="AFP824" s="57"/>
      <c r="AFQ824" s="57"/>
      <c r="AFR824" s="57"/>
      <c r="AFS824" s="57"/>
      <c r="AFT824" s="57"/>
      <c r="AFU824" s="57"/>
      <c r="AFV824" s="57"/>
      <c r="AFW824" s="57"/>
      <c r="AFX824" s="57"/>
      <c r="AFY824" s="57"/>
      <c r="AFZ824" s="57"/>
      <c r="AGA824" s="57"/>
      <c r="AGB824" s="57"/>
      <c r="AGC824" s="57"/>
      <c r="AGD824" s="57"/>
      <c r="AGE824" s="57"/>
      <c r="AGF824" s="57"/>
      <c r="AGG824" s="57"/>
      <c r="AGH824" s="57"/>
      <c r="AGI824" s="57"/>
      <c r="AGJ824" s="57"/>
      <c r="AGK824" s="57"/>
      <c r="AGL824" s="57"/>
      <c r="AGM824" s="57"/>
      <c r="AGN824" s="57"/>
      <c r="AGO824" s="57"/>
      <c r="AGP824" s="57"/>
      <c r="AGQ824" s="57"/>
      <c r="AGR824" s="57"/>
      <c r="AGS824" s="57"/>
      <c r="AGT824" s="57"/>
      <c r="AGU824" s="57"/>
      <c r="AGV824" s="57"/>
      <c r="AGW824" s="57"/>
      <c r="AGX824" s="57"/>
      <c r="AGY824" s="57"/>
      <c r="AGZ824" s="57"/>
      <c r="AHA824" s="57"/>
      <c r="AHB824" s="57"/>
      <c r="AHC824" s="57"/>
      <c r="AHD824" s="57"/>
      <c r="AHE824" s="57"/>
      <c r="AHF824" s="57"/>
      <c r="AHG824" s="57"/>
      <c r="AHH824" s="57"/>
      <c r="AHI824" s="57"/>
      <c r="AHJ824" s="57"/>
      <c r="AHK824" s="57"/>
      <c r="AHL824" s="57"/>
      <c r="AHM824" s="57"/>
      <c r="AHN824" s="57"/>
      <c r="AHO824" s="57"/>
      <c r="AHP824" s="57"/>
      <c r="AHQ824" s="57"/>
      <c r="AHR824" s="57"/>
      <c r="AHS824" s="57"/>
      <c r="AHT824" s="57"/>
      <c r="AHU824" s="57"/>
      <c r="AHV824" s="57"/>
      <c r="AHW824" s="57"/>
      <c r="AHX824" s="57"/>
      <c r="AHY824" s="57"/>
      <c r="AHZ824" s="57"/>
      <c r="AIA824" s="57"/>
      <c r="AIB824" s="57"/>
      <c r="AIC824" s="57"/>
      <c r="AID824" s="57"/>
      <c r="AIE824" s="57"/>
      <c r="AIF824" s="57"/>
      <c r="AIG824" s="57"/>
      <c r="AIH824" s="57"/>
      <c r="AII824" s="57"/>
      <c r="AIJ824" s="57"/>
      <c r="AIK824" s="57"/>
      <c r="AIL824" s="57"/>
      <c r="AIM824" s="57"/>
      <c r="AIN824" s="57"/>
      <c r="AIO824" s="57"/>
      <c r="AIP824" s="57"/>
      <c r="AIQ824" s="57"/>
      <c r="AIR824" s="57"/>
      <c r="AIS824" s="57"/>
      <c r="AIT824" s="57"/>
      <c r="AIU824" s="57"/>
      <c r="AIV824" s="57"/>
      <c r="AIW824" s="57"/>
      <c r="AIX824" s="57"/>
      <c r="AIY824" s="57"/>
      <c r="AIZ824" s="57"/>
      <c r="AJA824" s="57"/>
      <c r="AJB824" s="57"/>
      <c r="AJC824" s="57"/>
      <c r="AJD824" s="57"/>
      <c r="AJE824" s="57"/>
      <c r="AJF824" s="57"/>
      <c r="AJG824" s="57"/>
      <c r="AJH824" s="57"/>
      <c r="AJI824" s="57"/>
      <c r="AJJ824" s="57"/>
      <c r="AJK824" s="57"/>
      <c r="AJL824" s="57"/>
      <c r="AJM824" s="57"/>
      <c r="AJN824" s="57"/>
      <c r="AJO824" s="57"/>
      <c r="AJP824" s="57"/>
      <c r="AJQ824" s="57"/>
      <c r="AJR824" s="57"/>
      <c r="AJS824" s="57"/>
      <c r="AJT824" s="57"/>
      <c r="AJU824" s="57"/>
      <c r="AJV824" s="57"/>
      <c r="AJW824" s="57"/>
      <c r="AJX824" s="57"/>
      <c r="AJY824" s="57"/>
      <c r="AJZ824" s="57"/>
      <c r="AKA824" s="57"/>
      <c r="AKB824" s="57"/>
      <c r="AKC824" s="57"/>
      <c r="AKD824" s="57"/>
      <c r="AKE824" s="57"/>
      <c r="AKF824" s="57"/>
      <c r="AKG824" s="57"/>
      <c r="AKH824" s="57"/>
      <c r="AKI824" s="57"/>
      <c r="AKJ824" s="57"/>
      <c r="AKK824" s="57"/>
      <c r="AKL824" s="57"/>
      <c r="AKM824" s="57"/>
      <c r="AKN824" s="57"/>
      <c r="AKO824" s="57"/>
      <c r="AKP824" s="57"/>
      <c r="AKQ824" s="57"/>
      <c r="AKR824" s="57"/>
      <c r="AKS824" s="57"/>
      <c r="AKT824" s="57"/>
      <c r="AKU824" s="57"/>
      <c r="AKV824" s="57"/>
      <c r="AKW824" s="57"/>
      <c r="AKX824" s="57"/>
      <c r="AKY824" s="57"/>
      <c r="AKZ824" s="57"/>
      <c r="ALA824" s="57"/>
      <c r="ALB824" s="57"/>
      <c r="ALC824" s="57"/>
      <c r="ALD824" s="57"/>
      <c r="ALE824" s="57"/>
      <c r="ALF824" s="57"/>
      <c r="ALG824" s="57"/>
      <c r="ALH824" s="57"/>
      <c r="ALI824" s="57"/>
      <c r="ALJ824" s="57"/>
      <c r="ALK824" s="57"/>
      <c r="ALL824" s="57"/>
      <c r="ALM824" s="57"/>
      <c r="ALN824" s="57"/>
      <c r="ALO824" s="57"/>
      <c r="ALP824" s="57"/>
      <c r="ALQ824" s="57"/>
      <c r="ALR824" s="57"/>
      <c r="ALS824" s="57"/>
      <c r="ALT824" s="57"/>
      <c r="ALU824" s="57"/>
      <c r="ALV824" s="57"/>
      <c r="ALW824" s="57"/>
      <c r="ALX824" s="57"/>
      <c r="ALY824" s="57"/>
      <c r="ALZ824" s="57"/>
      <c r="AMA824" s="57"/>
      <c r="AMB824" s="57"/>
      <c r="AMC824" s="57"/>
      <c r="AMD824" s="57"/>
      <c r="AME824" s="57"/>
      <c r="AMF824" s="57"/>
      <c r="AMG824" s="57"/>
      <c r="AMH824" s="57"/>
      <c r="AMI824" s="57"/>
      <c r="AMJ824" s="57"/>
      <c r="AMK824" s="57"/>
      <c r="AML824" s="57"/>
      <c r="AMM824" s="57"/>
    </row>
    <row r="825" spans="1:1027" s="58" customFormat="1">
      <c r="A825" s="24" t="s">
        <v>145</v>
      </c>
      <c r="B825" s="23" t="s">
        <v>27</v>
      </c>
      <c r="C825" s="24" t="str">
        <f t="shared" si="13"/>
        <v>מינימרקט כללי לא חמישייה לא חוק מזון פרטי חלב</v>
      </c>
      <c r="D825" s="24" t="s">
        <v>133</v>
      </c>
      <c r="E825" s="24" t="s">
        <v>107</v>
      </c>
      <c r="F825" s="24" t="s">
        <v>76</v>
      </c>
      <c r="G825" s="24" t="s">
        <v>76</v>
      </c>
      <c r="H825" s="50" t="s">
        <v>182</v>
      </c>
      <c r="I825" s="50"/>
      <c r="J825" s="24"/>
      <c r="K825" s="24"/>
      <c r="L825" s="25" t="s">
        <v>31</v>
      </c>
      <c r="M825" s="25" t="s">
        <v>32</v>
      </c>
      <c r="N825" s="25" t="s">
        <v>33</v>
      </c>
      <c r="O825" s="26" t="s">
        <v>62</v>
      </c>
      <c r="P825" s="25"/>
      <c r="Q825" s="25"/>
      <c r="R825" s="25"/>
      <c r="S825" s="25"/>
      <c r="T825" s="28">
        <v>4.2857142857142899E-2</v>
      </c>
      <c r="U825" s="25">
        <v>1</v>
      </c>
      <c r="V825" s="25"/>
      <c r="W825" s="44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  <c r="FN825" s="57"/>
      <c r="FO825" s="57"/>
      <c r="FP825" s="57"/>
      <c r="FQ825" s="57"/>
      <c r="FR825" s="57"/>
      <c r="FS825" s="57"/>
      <c r="FT825" s="57"/>
      <c r="FU825" s="57"/>
      <c r="FV825" s="57"/>
      <c r="FW825" s="57"/>
      <c r="FX825" s="57"/>
      <c r="FY825" s="57"/>
      <c r="FZ825" s="57"/>
      <c r="GA825" s="57"/>
      <c r="GB825" s="57"/>
      <c r="GC825" s="57"/>
      <c r="GD825" s="57"/>
      <c r="GE825" s="57"/>
      <c r="GF825" s="57"/>
      <c r="GG825" s="57"/>
      <c r="GH825" s="57"/>
      <c r="GI825" s="57"/>
      <c r="GJ825" s="57"/>
      <c r="GK825" s="57"/>
      <c r="GL825" s="57"/>
      <c r="GM825" s="57"/>
      <c r="GN825" s="57"/>
      <c r="GO825" s="57"/>
      <c r="GP825" s="57"/>
      <c r="GQ825" s="57"/>
      <c r="GR825" s="57"/>
      <c r="GS825" s="57"/>
      <c r="GT825" s="57"/>
      <c r="GU825" s="57"/>
      <c r="GV825" s="57"/>
      <c r="GW825" s="57"/>
      <c r="GX825" s="57"/>
      <c r="GY825" s="57"/>
      <c r="GZ825" s="57"/>
      <c r="HA825" s="57"/>
      <c r="HB825" s="57"/>
      <c r="HC825" s="57"/>
      <c r="HD825" s="57"/>
      <c r="HE825" s="57"/>
      <c r="HF825" s="57"/>
      <c r="HG825" s="57"/>
      <c r="HH825" s="57"/>
      <c r="HI825" s="57"/>
      <c r="HJ825" s="57"/>
      <c r="HK825" s="57"/>
      <c r="HL825" s="57"/>
      <c r="HM825" s="57"/>
      <c r="HN825" s="57"/>
      <c r="HO825" s="57"/>
      <c r="HP825" s="57"/>
      <c r="HQ825" s="57"/>
      <c r="HR825" s="57"/>
      <c r="HS825" s="57"/>
      <c r="HT825" s="57"/>
      <c r="HU825" s="57"/>
      <c r="HV825" s="57"/>
      <c r="HW825" s="57"/>
      <c r="HX825" s="57"/>
      <c r="HY825" s="57"/>
      <c r="HZ825" s="57"/>
      <c r="IA825" s="57"/>
      <c r="IB825" s="57"/>
      <c r="IC825" s="57"/>
      <c r="ID825" s="57"/>
      <c r="IE825" s="57"/>
      <c r="IF825" s="57"/>
      <c r="IG825" s="57"/>
      <c r="IH825" s="57"/>
      <c r="II825" s="57"/>
      <c r="IJ825" s="57"/>
      <c r="IK825" s="57"/>
      <c r="IL825" s="57"/>
      <c r="IM825" s="57"/>
      <c r="IN825" s="57"/>
      <c r="IO825" s="57"/>
      <c r="IP825" s="57"/>
      <c r="IQ825" s="57"/>
      <c r="IR825" s="57"/>
      <c r="IS825" s="57"/>
      <c r="IT825" s="57"/>
      <c r="IU825" s="57"/>
      <c r="IV825" s="57"/>
      <c r="IW825" s="57"/>
      <c r="IX825" s="57"/>
      <c r="IY825" s="57"/>
      <c r="IZ825" s="57"/>
      <c r="JA825" s="57"/>
      <c r="JB825" s="57"/>
      <c r="JC825" s="57"/>
      <c r="JD825" s="57"/>
      <c r="JE825" s="57"/>
      <c r="JF825" s="57"/>
      <c r="JG825" s="57"/>
      <c r="JH825" s="57"/>
      <c r="JI825" s="57"/>
      <c r="JJ825" s="57"/>
      <c r="JK825" s="57"/>
      <c r="JL825" s="57"/>
      <c r="JM825" s="57"/>
      <c r="JN825" s="57"/>
      <c r="JO825" s="57"/>
      <c r="JP825" s="57"/>
      <c r="JQ825" s="57"/>
      <c r="JR825" s="57"/>
      <c r="JS825" s="57"/>
      <c r="JT825" s="57"/>
      <c r="JU825" s="57"/>
      <c r="JV825" s="57"/>
      <c r="JW825" s="57"/>
      <c r="JX825" s="57"/>
      <c r="JY825" s="57"/>
      <c r="JZ825" s="57"/>
      <c r="KA825" s="57"/>
      <c r="KB825" s="57"/>
      <c r="KC825" s="57"/>
      <c r="KD825" s="57"/>
      <c r="KE825" s="57"/>
      <c r="KF825" s="57"/>
      <c r="KG825" s="57"/>
      <c r="KH825" s="57"/>
      <c r="KI825" s="57"/>
      <c r="KJ825" s="57"/>
      <c r="KK825" s="57"/>
      <c r="KL825" s="57"/>
      <c r="KM825" s="57"/>
      <c r="KN825" s="57"/>
      <c r="KO825" s="57"/>
      <c r="KP825" s="57"/>
      <c r="KQ825" s="57"/>
      <c r="KR825" s="57"/>
      <c r="KS825" s="57"/>
      <c r="KT825" s="57"/>
      <c r="KU825" s="57"/>
      <c r="KV825" s="57"/>
      <c r="KW825" s="57"/>
      <c r="KX825" s="57"/>
      <c r="KY825" s="57"/>
      <c r="KZ825" s="57"/>
      <c r="LA825" s="57"/>
      <c r="LB825" s="57"/>
      <c r="LC825" s="57"/>
      <c r="LD825" s="57"/>
      <c r="LE825" s="57"/>
      <c r="LF825" s="57"/>
      <c r="LG825" s="57"/>
      <c r="LH825" s="57"/>
      <c r="LI825" s="57"/>
      <c r="LJ825" s="57"/>
      <c r="LK825" s="57"/>
      <c r="LL825" s="57"/>
      <c r="LM825" s="57"/>
      <c r="LN825" s="57"/>
      <c r="LO825" s="57"/>
      <c r="LP825" s="57"/>
      <c r="LQ825" s="57"/>
      <c r="LR825" s="57"/>
      <c r="LS825" s="57"/>
      <c r="LT825" s="57"/>
      <c r="LU825" s="57"/>
      <c r="LV825" s="57"/>
      <c r="LW825" s="57"/>
      <c r="LX825" s="57"/>
      <c r="LY825" s="57"/>
      <c r="LZ825" s="57"/>
      <c r="MA825" s="57"/>
      <c r="MB825" s="57"/>
      <c r="MC825" s="57"/>
      <c r="MD825" s="57"/>
      <c r="ME825" s="57"/>
      <c r="MF825" s="57"/>
      <c r="MG825" s="57"/>
      <c r="MH825" s="57"/>
      <c r="MI825" s="57"/>
      <c r="MJ825" s="57"/>
      <c r="MK825" s="57"/>
      <c r="ML825" s="57"/>
      <c r="MM825" s="57"/>
      <c r="MN825" s="57"/>
      <c r="MO825" s="57"/>
      <c r="MP825" s="57"/>
      <c r="MQ825" s="57"/>
      <c r="MR825" s="57"/>
      <c r="MS825" s="57"/>
      <c r="MT825" s="57"/>
      <c r="MU825" s="57"/>
      <c r="MV825" s="57"/>
      <c r="MW825" s="57"/>
      <c r="MX825" s="57"/>
      <c r="MY825" s="57"/>
      <c r="MZ825" s="57"/>
      <c r="NA825" s="57"/>
      <c r="NB825" s="57"/>
      <c r="NC825" s="57"/>
      <c r="ND825" s="57"/>
      <c r="NE825" s="57"/>
      <c r="NF825" s="57"/>
      <c r="NG825" s="57"/>
      <c r="NH825" s="57"/>
      <c r="NI825" s="57"/>
      <c r="NJ825" s="57"/>
      <c r="NK825" s="57"/>
      <c r="NL825" s="57"/>
      <c r="NM825" s="57"/>
      <c r="NN825" s="57"/>
      <c r="NO825" s="57"/>
      <c r="NP825" s="57"/>
      <c r="NQ825" s="57"/>
      <c r="NR825" s="57"/>
      <c r="NS825" s="57"/>
      <c r="NT825" s="57"/>
      <c r="NU825" s="57"/>
      <c r="NV825" s="57"/>
      <c r="NW825" s="57"/>
      <c r="NX825" s="57"/>
      <c r="NY825" s="57"/>
      <c r="NZ825" s="57"/>
      <c r="OA825" s="57"/>
      <c r="OB825" s="57"/>
      <c r="OC825" s="57"/>
      <c r="OD825" s="57"/>
      <c r="OE825" s="57"/>
      <c r="OF825" s="57"/>
      <c r="OG825" s="57"/>
      <c r="OH825" s="57"/>
      <c r="OI825" s="57"/>
      <c r="OJ825" s="57"/>
      <c r="OK825" s="57"/>
      <c r="OL825" s="57"/>
      <c r="OM825" s="57"/>
      <c r="ON825" s="57"/>
      <c r="OO825" s="57"/>
      <c r="OP825" s="57"/>
      <c r="OQ825" s="57"/>
      <c r="OR825" s="57"/>
      <c r="OS825" s="57"/>
      <c r="OT825" s="57"/>
      <c r="OU825" s="57"/>
      <c r="OV825" s="57"/>
      <c r="OW825" s="57"/>
      <c r="OX825" s="57"/>
      <c r="OY825" s="57"/>
      <c r="OZ825" s="57"/>
      <c r="PA825" s="57"/>
      <c r="PB825" s="57"/>
      <c r="PC825" s="57"/>
      <c r="PD825" s="57"/>
      <c r="PE825" s="57"/>
      <c r="PF825" s="57"/>
      <c r="PG825" s="57"/>
      <c r="PH825" s="57"/>
      <c r="PI825" s="57"/>
      <c r="PJ825" s="57"/>
      <c r="PK825" s="57"/>
      <c r="PL825" s="57"/>
      <c r="PM825" s="57"/>
      <c r="PN825" s="57"/>
      <c r="PO825" s="57"/>
      <c r="PP825" s="57"/>
      <c r="PQ825" s="57"/>
      <c r="PR825" s="57"/>
      <c r="PS825" s="57"/>
      <c r="PT825" s="57"/>
      <c r="PU825" s="57"/>
      <c r="PV825" s="57"/>
      <c r="PW825" s="57"/>
      <c r="PX825" s="57"/>
      <c r="PY825" s="57"/>
      <c r="PZ825" s="57"/>
      <c r="QA825" s="57"/>
      <c r="QB825" s="57"/>
      <c r="QC825" s="57"/>
      <c r="QD825" s="57"/>
      <c r="QE825" s="57"/>
      <c r="QF825" s="57"/>
      <c r="QG825" s="57"/>
      <c r="QH825" s="57"/>
      <c r="QI825" s="57"/>
      <c r="QJ825" s="57"/>
      <c r="QK825" s="57"/>
      <c r="QL825" s="57"/>
      <c r="QM825" s="57"/>
      <c r="QN825" s="57"/>
      <c r="QO825" s="57"/>
      <c r="QP825" s="57"/>
      <c r="QQ825" s="57"/>
      <c r="QR825" s="57"/>
      <c r="QS825" s="57"/>
      <c r="QT825" s="57"/>
      <c r="QU825" s="57"/>
      <c r="QV825" s="57"/>
      <c r="QW825" s="57"/>
      <c r="QX825" s="57"/>
      <c r="QY825" s="57"/>
      <c r="QZ825" s="57"/>
      <c r="RA825" s="57"/>
      <c r="RB825" s="57"/>
      <c r="RC825" s="57"/>
      <c r="RD825" s="57"/>
      <c r="RE825" s="57"/>
      <c r="RF825" s="57"/>
      <c r="RG825" s="57"/>
      <c r="RH825" s="57"/>
      <c r="RI825" s="57"/>
      <c r="RJ825" s="57"/>
      <c r="RK825" s="57"/>
      <c r="RL825" s="57"/>
      <c r="RM825" s="57"/>
      <c r="RN825" s="57"/>
      <c r="RO825" s="57"/>
      <c r="RP825" s="57"/>
      <c r="RQ825" s="57"/>
      <c r="RR825" s="57"/>
      <c r="RS825" s="57"/>
      <c r="RT825" s="57"/>
      <c r="RU825" s="57"/>
      <c r="RV825" s="57"/>
      <c r="RW825" s="57"/>
      <c r="RX825" s="57"/>
      <c r="RY825" s="57"/>
      <c r="RZ825" s="57"/>
      <c r="SA825" s="57"/>
      <c r="SB825" s="57"/>
      <c r="SC825" s="57"/>
      <c r="SD825" s="57"/>
      <c r="SE825" s="57"/>
      <c r="SF825" s="57"/>
      <c r="SG825" s="57"/>
      <c r="SH825" s="57"/>
      <c r="SI825" s="57"/>
      <c r="SJ825" s="57"/>
      <c r="SK825" s="57"/>
      <c r="SL825" s="57"/>
      <c r="SM825" s="57"/>
      <c r="SN825" s="57"/>
      <c r="SO825" s="57"/>
      <c r="SP825" s="57"/>
      <c r="SQ825" s="57"/>
      <c r="SR825" s="57"/>
      <c r="SS825" s="57"/>
      <c r="ST825" s="57"/>
      <c r="SU825" s="57"/>
      <c r="SV825" s="57"/>
      <c r="SW825" s="57"/>
      <c r="SX825" s="57"/>
      <c r="SY825" s="57"/>
      <c r="SZ825" s="57"/>
      <c r="TA825" s="57"/>
      <c r="TB825" s="57"/>
      <c r="TC825" s="57"/>
      <c r="TD825" s="57"/>
      <c r="TE825" s="57"/>
      <c r="TF825" s="57"/>
      <c r="TG825" s="57"/>
      <c r="TH825" s="57"/>
      <c r="TI825" s="57"/>
      <c r="TJ825" s="57"/>
      <c r="TK825" s="57"/>
      <c r="TL825" s="57"/>
      <c r="TM825" s="57"/>
      <c r="TN825" s="57"/>
      <c r="TO825" s="57"/>
      <c r="TP825" s="57"/>
      <c r="TQ825" s="57"/>
      <c r="TR825" s="57"/>
      <c r="TS825" s="57"/>
      <c r="TT825" s="57"/>
      <c r="TU825" s="57"/>
      <c r="TV825" s="57"/>
      <c r="TW825" s="57"/>
      <c r="TX825" s="57"/>
      <c r="TY825" s="57"/>
      <c r="TZ825" s="57"/>
      <c r="UA825" s="57"/>
      <c r="UB825" s="57"/>
      <c r="UC825" s="57"/>
      <c r="UD825" s="57"/>
      <c r="UE825" s="57"/>
      <c r="UF825" s="57"/>
      <c r="UG825" s="57"/>
      <c r="UH825" s="57"/>
      <c r="UI825" s="57"/>
      <c r="UJ825" s="57"/>
      <c r="UK825" s="57"/>
      <c r="UL825" s="57"/>
      <c r="UM825" s="57"/>
      <c r="UN825" s="57"/>
      <c r="UO825" s="57"/>
      <c r="UP825" s="57"/>
      <c r="UQ825" s="57"/>
      <c r="UR825" s="57"/>
      <c r="US825" s="57"/>
      <c r="UT825" s="57"/>
      <c r="UU825" s="57"/>
      <c r="UV825" s="57"/>
      <c r="UW825" s="57"/>
      <c r="UX825" s="57"/>
      <c r="UY825" s="57"/>
      <c r="UZ825" s="57"/>
      <c r="VA825" s="57"/>
      <c r="VB825" s="57"/>
      <c r="VC825" s="57"/>
      <c r="VD825" s="57"/>
      <c r="VE825" s="57"/>
      <c r="VF825" s="57"/>
      <c r="VG825" s="57"/>
      <c r="VH825" s="57"/>
      <c r="VI825" s="57"/>
      <c r="VJ825" s="57"/>
      <c r="VK825" s="57"/>
      <c r="VL825" s="57"/>
      <c r="VM825" s="57"/>
      <c r="VN825" s="57"/>
      <c r="VO825" s="57"/>
      <c r="VP825" s="57"/>
      <c r="VQ825" s="57"/>
      <c r="VR825" s="57"/>
      <c r="VS825" s="57"/>
      <c r="VT825" s="57"/>
      <c r="VU825" s="57"/>
      <c r="VV825" s="57"/>
      <c r="VW825" s="57"/>
      <c r="VX825" s="57"/>
      <c r="VY825" s="57"/>
      <c r="VZ825" s="57"/>
      <c r="WA825" s="57"/>
      <c r="WB825" s="57"/>
      <c r="WC825" s="57"/>
      <c r="WD825" s="57"/>
      <c r="WE825" s="57"/>
      <c r="WF825" s="57"/>
      <c r="WG825" s="57"/>
      <c r="WH825" s="57"/>
      <c r="WI825" s="57"/>
      <c r="WJ825" s="57"/>
      <c r="WK825" s="57"/>
      <c r="WL825" s="57"/>
      <c r="WM825" s="57"/>
      <c r="WN825" s="57"/>
      <c r="WO825" s="57"/>
      <c r="WP825" s="57"/>
      <c r="WQ825" s="57"/>
      <c r="WR825" s="57"/>
      <c r="WS825" s="57"/>
      <c r="WT825" s="57"/>
      <c r="WU825" s="57"/>
      <c r="WV825" s="57"/>
      <c r="WW825" s="57"/>
      <c r="WX825" s="57"/>
      <c r="WY825" s="57"/>
      <c r="WZ825" s="57"/>
      <c r="XA825" s="57"/>
      <c r="XB825" s="57"/>
      <c r="XC825" s="57"/>
      <c r="XD825" s="57"/>
      <c r="XE825" s="57"/>
      <c r="XF825" s="57"/>
      <c r="XG825" s="57"/>
      <c r="XH825" s="57"/>
      <c r="XI825" s="57"/>
      <c r="XJ825" s="57"/>
      <c r="XK825" s="57"/>
      <c r="XL825" s="57"/>
      <c r="XM825" s="57"/>
      <c r="XN825" s="57"/>
      <c r="XO825" s="57"/>
      <c r="XP825" s="57"/>
      <c r="XQ825" s="57"/>
      <c r="XR825" s="57"/>
      <c r="XS825" s="57"/>
      <c r="XT825" s="57"/>
      <c r="XU825" s="57"/>
      <c r="XV825" s="57"/>
      <c r="XW825" s="57"/>
      <c r="XX825" s="57"/>
      <c r="XY825" s="57"/>
      <c r="XZ825" s="57"/>
      <c r="YA825" s="57"/>
      <c r="YB825" s="57"/>
      <c r="YC825" s="57"/>
      <c r="YD825" s="57"/>
      <c r="YE825" s="57"/>
      <c r="YF825" s="57"/>
      <c r="YG825" s="57"/>
      <c r="YH825" s="57"/>
      <c r="YI825" s="57"/>
      <c r="YJ825" s="57"/>
      <c r="YK825" s="57"/>
      <c r="YL825" s="57"/>
      <c r="YM825" s="57"/>
      <c r="YN825" s="57"/>
      <c r="YO825" s="57"/>
      <c r="YP825" s="57"/>
      <c r="YQ825" s="57"/>
      <c r="YR825" s="57"/>
      <c r="YS825" s="57"/>
      <c r="YT825" s="57"/>
      <c r="YU825" s="57"/>
      <c r="YV825" s="57"/>
      <c r="YW825" s="57"/>
      <c r="YX825" s="57"/>
      <c r="YY825" s="57"/>
      <c r="YZ825" s="57"/>
      <c r="ZA825" s="57"/>
      <c r="ZB825" s="57"/>
      <c r="ZC825" s="57"/>
      <c r="ZD825" s="57"/>
      <c r="ZE825" s="57"/>
      <c r="ZF825" s="57"/>
      <c r="ZG825" s="57"/>
      <c r="ZH825" s="57"/>
      <c r="ZI825" s="57"/>
      <c r="ZJ825" s="57"/>
      <c r="ZK825" s="57"/>
      <c r="ZL825" s="57"/>
      <c r="ZM825" s="57"/>
      <c r="ZN825" s="57"/>
      <c r="ZO825" s="57"/>
      <c r="ZP825" s="57"/>
      <c r="ZQ825" s="57"/>
      <c r="ZR825" s="57"/>
      <c r="ZS825" s="57"/>
      <c r="ZT825" s="57"/>
      <c r="ZU825" s="57"/>
      <c r="ZV825" s="57"/>
      <c r="ZW825" s="57"/>
      <c r="ZX825" s="57"/>
      <c r="ZY825" s="57"/>
      <c r="ZZ825" s="57"/>
      <c r="AAA825" s="57"/>
      <c r="AAB825" s="57"/>
      <c r="AAC825" s="57"/>
      <c r="AAD825" s="57"/>
      <c r="AAE825" s="57"/>
      <c r="AAF825" s="57"/>
      <c r="AAG825" s="57"/>
      <c r="AAH825" s="57"/>
      <c r="AAI825" s="57"/>
      <c r="AAJ825" s="57"/>
      <c r="AAK825" s="57"/>
      <c r="AAL825" s="57"/>
      <c r="AAM825" s="57"/>
      <c r="AAN825" s="57"/>
      <c r="AAO825" s="57"/>
      <c r="AAP825" s="57"/>
      <c r="AAQ825" s="57"/>
      <c r="AAR825" s="57"/>
      <c r="AAS825" s="57"/>
      <c r="AAT825" s="57"/>
      <c r="AAU825" s="57"/>
      <c r="AAV825" s="57"/>
      <c r="AAW825" s="57"/>
      <c r="AAX825" s="57"/>
      <c r="AAY825" s="57"/>
      <c r="AAZ825" s="57"/>
      <c r="ABA825" s="57"/>
      <c r="ABB825" s="57"/>
      <c r="ABC825" s="57"/>
      <c r="ABD825" s="57"/>
      <c r="ABE825" s="57"/>
      <c r="ABF825" s="57"/>
      <c r="ABG825" s="57"/>
      <c r="ABH825" s="57"/>
      <c r="ABI825" s="57"/>
      <c r="ABJ825" s="57"/>
      <c r="ABK825" s="57"/>
      <c r="ABL825" s="57"/>
      <c r="ABM825" s="57"/>
      <c r="ABN825" s="57"/>
      <c r="ABO825" s="57"/>
      <c r="ABP825" s="57"/>
      <c r="ABQ825" s="57"/>
      <c r="ABR825" s="57"/>
      <c r="ABS825" s="57"/>
      <c r="ABT825" s="57"/>
      <c r="ABU825" s="57"/>
      <c r="ABV825" s="57"/>
      <c r="ABW825" s="57"/>
      <c r="ABX825" s="57"/>
      <c r="ABY825" s="57"/>
      <c r="ABZ825" s="57"/>
      <c r="ACA825" s="57"/>
      <c r="ACB825" s="57"/>
      <c r="ACC825" s="57"/>
      <c r="ACD825" s="57"/>
      <c r="ACE825" s="57"/>
      <c r="ACF825" s="57"/>
      <c r="ACG825" s="57"/>
      <c r="ACH825" s="57"/>
      <c r="ACI825" s="57"/>
      <c r="ACJ825" s="57"/>
      <c r="ACK825" s="57"/>
      <c r="ACL825" s="57"/>
      <c r="ACM825" s="57"/>
      <c r="ACN825" s="57"/>
      <c r="ACO825" s="57"/>
      <c r="ACP825" s="57"/>
      <c r="ACQ825" s="57"/>
      <c r="ACR825" s="57"/>
      <c r="ACS825" s="57"/>
      <c r="ACT825" s="57"/>
      <c r="ACU825" s="57"/>
      <c r="ACV825" s="57"/>
      <c r="ACW825" s="57"/>
      <c r="ACX825" s="57"/>
      <c r="ACY825" s="57"/>
      <c r="ACZ825" s="57"/>
      <c r="ADA825" s="57"/>
      <c r="ADB825" s="57"/>
      <c r="ADC825" s="57"/>
      <c r="ADD825" s="57"/>
      <c r="ADE825" s="57"/>
      <c r="ADF825" s="57"/>
      <c r="ADG825" s="57"/>
      <c r="ADH825" s="57"/>
      <c r="ADI825" s="57"/>
      <c r="ADJ825" s="57"/>
      <c r="ADK825" s="57"/>
      <c r="ADL825" s="57"/>
      <c r="ADM825" s="57"/>
      <c r="ADN825" s="57"/>
      <c r="ADO825" s="57"/>
      <c r="ADP825" s="57"/>
      <c r="ADQ825" s="57"/>
      <c r="ADR825" s="57"/>
      <c r="ADS825" s="57"/>
      <c r="ADT825" s="57"/>
      <c r="ADU825" s="57"/>
      <c r="ADV825" s="57"/>
      <c r="ADW825" s="57"/>
      <c r="ADX825" s="57"/>
      <c r="ADY825" s="57"/>
      <c r="ADZ825" s="57"/>
      <c r="AEA825" s="57"/>
      <c r="AEB825" s="57"/>
      <c r="AEC825" s="57"/>
      <c r="AED825" s="57"/>
      <c r="AEE825" s="57"/>
      <c r="AEF825" s="57"/>
      <c r="AEG825" s="57"/>
      <c r="AEH825" s="57"/>
      <c r="AEI825" s="57"/>
      <c r="AEJ825" s="57"/>
      <c r="AEK825" s="57"/>
      <c r="AEL825" s="57"/>
      <c r="AEM825" s="57"/>
      <c r="AEN825" s="57"/>
      <c r="AEO825" s="57"/>
      <c r="AEP825" s="57"/>
      <c r="AEQ825" s="57"/>
      <c r="AER825" s="57"/>
      <c r="AES825" s="57"/>
      <c r="AET825" s="57"/>
      <c r="AEU825" s="57"/>
      <c r="AEV825" s="57"/>
      <c r="AEW825" s="57"/>
      <c r="AEX825" s="57"/>
      <c r="AEY825" s="57"/>
      <c r="AEZ825" s="57"/>
      <c r="AFA825" s="57"/>
      <c r="AFB825" s="57"/>
      <c r="AFC825" s="57"/>
      <c r="AFD825" s="57"/>
      <c r="AFE825" s="57"/>
      <c r="AFF825" s="57"/>
      <c r="AFG825" s="57"/>
      <c r="AFH825" s="57"/>
      <c r="AFI825" s="57"/>
      <c r="AFJ825" s="57"/>
      <c r="AFK825" s="57"/>
      <c r="AFL825" s="57"/>
      <c r="AFM825" s="57"/>
      <c r="AFN825" s="57"/>
      <c r="AFO825" s="57"/>
      <c r="AFP825" s="57"/>
      <c r="AFQ825" s="57"/>
      <c r="AFR825" s="57"/>
      <c r="AFS825" s="57"/>
      <c r="AFT825" s="57"/>
      <c r="AFU825" s="57"/>
      <c r="AFV825" s="57"/>
      <c r="AFW825" s="57"/>
      <c r="AFX825" s="57"/>
      <c r="AFY825" s="57"/>
      <c r="AFZ825" s="57"/>
      <c r="AGA825" s="57"/>
      <c r="AGB825" s="57"/>
      <c r="AGC825" s="57"/>
      <c r="AGD825" s="57"/>
      <c r="AGE825" s="57"/>
      <c r="AGF825" s="57"/>
      <c r="AGG825" s="57"/>
      <c r="AGH825" s="57"/>
      <c r="AGI825" s="57"/>
      <c r="AGJ825" s="57"/>
      <c r="AGK825" s="57"/>
      <c r="AGL825" s="57"/>
      <c r="AGM825" s="57"/>
      <c r="AGN825" s="57"/>
      <c r="AGO825" s="57"/>
      <c r="AGP825" s="57"/>
      <c r="AGQ825" s="57"/>
      <c r="AGR825" s="57"/>
      <c r="AGS825" s="57"/>
      <c r="AGT825" s="57"/>
      <c r="AGU825" s="57"/>
      <c r="AGV825" s="57"/>
      <c r="AGW825" s="57"/>
      <c r="AGX825" s="57"/>
      <c r="AGY825" s="57"/>
      <c r="AGZ825" s="57"/>
      <c r="AHA825" s="57"/>
      <c r="AHB825" s="57"/>
      <c r="AHC825" s="57"/>
      <c r="AHD825" s="57"/>
      <c r="AHE825" s="57"/>
      <c r="AHF825" s="57"/>
      <c r="AHG825" s="57"/>
      <c r="AHH825" s="57"/>
      <c r="AHI825" s="57"/>
      <c r="AHJ825" s="57"/>
      <c r="AHK825" s="57"/>
      <c r="AHL825" s="57"/>
      <c r="AHM825" s="57"/>
      <c r="AHN825" s="57"/>
      <c r="AHO825" s="57"/>
      <c r="AHP825" s="57"/>
      <c r="AHQ825" s="57"/>
      <c r="AHR825" s="57"/>
      <c r="AHS825" s="57"/>
      <c r="AHT825" s="57"/>
      <c r="AHU825" s="57"/>
      <c r="AHV825" s="57"/>
      <c r="AHW825" s="57"/>
      <c r="AHX825" s="57"/>
      <c r="AHY825" s="57"/>
      <c r="AHZ825" s="57"/>
      <c r="AIA825" s="57"/>
      <c r="AIB825" s="57"/>
      <c r="AIC825" s="57"/>
      <c r="AID825" s="57"/>
      <c r="AIE825" s="57"/>
      <c r="AIF825" s="57"/>
      <c r="AIG825" s="57"/>
      <c r="AIH825" s="57"/>
      <c r="AII825" s="57"/>
      <c r="AIJ825" s="57"/>
      <c r="AIK825" s="57"/>
      <c r="AIL825" s="57"/>
      <c r="AIM825" s="57"/>
      <c r="AIN825" s="57"/>
      <c r="AIO825" s="57"/>
      <c r="AIP825" s="57"/>
      <c r="AIQ825" s="57"/>
      <c r="AIR825" s="57"/>
      <c r="AIS825" s="57"/>
      <c r="AIT825" s="57"/>
      <c r="AIU825" s="57"/>
      <c r="AIV825" s="57"/>
      <c r="AIW825" s="57"/>
      <c r="AIX825" s="57"/>
      <c r="AIY825" s="57"/>
      <c r="AIZ825" s="57"/>
      <c r="AJA825" s="57"/>
      <c r="AJB825" s="57"/>
      <c r="AJC825" s="57"/>
      <c r="AJD825" s="57"/>
      <c r="AJE825" s="57"/>
      <c r="AJF825" s="57"/>
      <c r="AJG825" s="57"/>
      <c r="AJH825" s="57"/>
      <c r="AJI825" s="57"/>
      <c r="AJJ825" s="57"/>
      <c r="AJK825" s="57"/>
      <c r="AJL825" s="57"/>
      <c r="AJM825" s="57"/>
      <c r="AJN825" s="57"/>
      <c r="AJO825" s="57"/>
      <c r="AJP825" s="57"/>
      <c r="AJQ825" s="57"/>
      <c r="AJR825" s="57"/>
      <c r="AJS825" s="57"/>
      <c r="AJT825" s="57"/>
      <c r="AJU825" s="57"/>
      <c r="AJV825" s="57"/>
      <c r="AJW825" s="57"/>
      <c r="AJX825" s="57"/>
      <c r="AJY825" s="57"/>
      <c r="AJZ825" s="57"/>
      <c r="AKA825" s="57"/>
      <c r="AKB825" s="57"/>
      <c r="AKC825" s="57"/>
      <c r="AKD825" s="57"/>
      <c r="AKE825" s="57"/>
      <c r="AKF825" s="57"/>
      <c r="AKG825" s="57"/>
      <c r="AKH825" s="57"/>
      <c r="AKI825" s="57"/>
      <c r="AKJ825" s="57"/>
      <c r="AKK825" s="57"/>
      <c r="AKL825" s="57"/>
      <c r="AKM825" s="57"/>
      <c r="AKN825" s="57"/>
      <c r="AKO825" s="57"/>
      <c r="AKP825" s="57"/>
      <c r="AKQ825" s="57"/>
      <c r="AKR825" s="57"/>
      <c r="AKS825" s="57"/>
      <c r="AKT825" s="57"/>
      <c r="AKU825" s="57"/>
      <c r="AKV825" s="57"/>
      <c r="AKW825" s="57"/>
      <c r="AKX825" s="57"/>
      <c r="AKY825" s="57"/>
      <c r="AKZ825" s="57"/>
      <c r="ALA825" s="57"/>
      <c r="ALB825" s="57"/>
      <c r="ALC825" s="57"/>
      <c r="ALD825" s="57"/>
      <c r="ALE825" s="57"/>
      <c r="ALF825" s="57"/>
      <c r="ALG825" s="57"/>
      <c r="ALH825" s="57"/>
      <c r="ALI825" s="57"/>
      <c r="ALJ825" s="57"/>
      <c r="ALK825" s="57"/>
      <c r="ALL825" s="57"/>
      <c r="ALM825" s="57"/>
      <c r="ALN825" s="57"/>
      <c r="ALO825" s="57"/>
      <c r="ALP825" s="57"/>
      <c r="ALQ825" s="57"/>
      <c r="ALR825" s="57"/>
      <c r="ALS825" s="57"/>
      <c r="ALT825" s="57"/>
      <c r="ALU825" s="57"/>
      <c r="ALV825" s="57"/>
      <c r="ALW825" s="57"/>
      <c r="ALX825" s="57"/>
      <c r="ALY825" s="57"/>
      <c r="ALZ825" s="57"/>
      <c r="AMA825" s="57"/>
      <c r="AMB825" s="57"/>
      <c r="AMC825" s="57"/>
      <c r="AMD825" s="57"/>
      <c r="AME825" s="57"/>
      <c r="AMF825" s="57"/>
      <c r="AMG825" s="57"/>
      <c r="AMH825" s="57"/>
      <c r="AMI825" s="57"/>
      <c r="AMJ825" s="57"/>
      <c r="AMK825" s="57"/>
      <c r="AML825" s="57"/>
      <c r="AMM825" s="57"/>
    </row>
    <row r="826" spans="1:1027" s="58" customFormat="1">
      <c r="A826" s="24" t="s">
        <v>146</v>
      </c>
      <c r="B826" s="23" t="s">
        <v>27</v>
      </c>
      <c r="C826" s="24" t="str">
        <f t="shared" si="13"/>
        <v>מינימרקט כללי לא חמישייה לא חוק מזון פרטי חלב</v>
      </c>
      <c r="D826" s="24" t="s">
        <v>133</v>
      </c>
      <c r="E826" s="24" t="s">
        <v>107</v>
      </c>
      <c r="F826" s="24" t="s">
        <v>76</v>
      </c>
      <c r="G826" s="24" t="s">
        <v>76</v>
      </c>
      <c r="H826" s="50" t="s">
        <v>182</v>
      </c>
      <c r="I826" s="50"/>
      <c r="J826" s="24"/>
      <c r="K826" s="24"/>
      <c r="L826" s="25" t="s">
        <v>31</v>
      </c>
      <c r="M826" s="25" t="s">
        <v>32</v>
      </c>
      <c r="N826" s="25" t="s">
        <v>33</v>
      </c>
      <c r="O826" s="26" t="s">
        <v>60</v>
      </c>
      <c r="P826" s="25"/>
      <c r="Q826" s="25"/>
      <c r="R826" s="25"/>
      <c r="S826" s="25"/>
      <c r="T826" s="28">
        <v>4.2857142857142899E-2</v>
      </c>
      <c r="U826" s="25">
        <v>1</v>
      </c>
      <c r="V826" s="25"/>
      <c r="W826" s="44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  <c r="FN826" s="57"/>
      <c r="FO826" s="57"/>
      <c r="FP826" s="57"/>
      <c r="FQ826" s="57"/>
      <c r="FR826" s="57"/>
      <c r="FS826" s="57"/>
      <c r="FT826" s="57"/>
      <c r="FU826" s="57"/>
      <c r="FV826" s="57"/>
      <c r="FW826" s="57"/>
      <c r="FX826" s="57"/>
      <c r="FY826" s="57"/>
      <c r="FZ826" s="57"/>
      <c r="GA826" s="57"/>
      <c r="GB826" s="57"/>
      <c r="GC826" s="57"/>
      <c r="GD826" s="57"/>
      <c r="GE826" s="57"/>
      <c r="GF826" s="57"/>
      <c r="GG826" s="57"/>
      <c r="GH826" s="57"/>
      <c r="GI826" s="57"/>
      <c r="GJ826" s="57"/>
      <c r="GK826" s="57"/>
      <c r="GL826" s="57"/>
      <c r="GM826" s="57"/>
      <c r="GN826" s="57"/>
      <c r="GO826" s="57"/>
      <c r="GP826" s="57"/>
      <c r="GQ826" s="57"/>
      <c r="GR826" s="57"/>
      <c r="GS826" s="57"/>
      <c r="GT826" s="57"/>
      <c r="GU826" s="57"/>
      <c r="GV826" s="57"/>
      <c r="GW826" s="57"/>
      <c r="GX826" s="57"/>
      <c r="GY826" s="57"/>
      <c r="GZ826" s="57"/>
      <c r="HA826" s="57"/>
      <c r="HB826" s="57"/>
      <c r="HC826" s="57"/>
      <c r="HD826" s="57"/>
      <c r="HE826" s="57"/>
      <c r="HF826" s="57"/>
      <c r="HG826" s="57"/>
      <c r="HH826" s="57"/>
      <c r="HI826" s="57"/>
      <c r="HJ826" s="57"/>
      <c r="HK826" s="57"/>
      <c r="HL826" s="57"/>
      <c r="HM826" s="57"/>
      <c r="HN826" s="57"/>
      <c r="HO826" s="57"/>
      <c r="HP826" s="57"/>
      <c r="HQ826" s="57"/>
      <c r="HR826" s="57"/>
      <c r="HS826" s="57"/>
      <c r="HT826" s="57"/>
      <c r="HU826" s="57"/>
      <c r="HV826" s="57"/>
      <c r="HW826" s="57"/>
      <c r="HX826" s="57"/>
      <c r="HY826" s="57"/>
      <c r="HZ826" s="57"/>
      <c r="IA826" s="57"/>
      <c r="IB826" s="57"/>
      <c r="IC826" s="57"/>
      <c r="ID826" s="57"/>
      <c r="IE826" s="57"/>
      <c r="IF826" s="57"/>
      <c r="IG826" s="57"/>
      <c r="IH826" s="57"/>
      <c r="II826" s="57"/>
      <c r="IJ826" s="57"/>
      <c r="IK826" s="57"/>
      <c r="IL826" s="57"/>
      <c r="IM826" s="57"/>
      <c r="IN826" s="57"/>
      <c r="IO826" s="57"/>
      <c r="IP826" s="57"/>
      <c r="IQ826" s="57"/>
      <c r="IR826" s="57"/>
      <c r="IS826" s="57"/>
      <c r="IT826" s="57"/>
      <c r="IU826" s="57"/>
      <c r="IV826" s="57"/>
      <c r="IW826" s="57"/>
      <c r="IX826" s="57"/>
      <c r="IY826" s="57"/>
      <c r="IZ826" s="57"/>
      <c r="JA826" s="57"/>
      <c r="JB826" s="57"/>
      <c r="JC826" s="57"/>
      <c r="JD826" s="57"/>
      <c r="JE826" s="57"/>
      <c r="JF826" s="57"/>
      <c r="JG826" s="57"/>
      <c r="JH826" s="57"/>
      <c r="JI826" s="57"/>
      <c r="JJ826" s="57"/>
      <c r="JK826" s="57"/>
      <c r="JL826" s="57"/>
      <c r="JM826" s="57"/>
      <c r="JN826" s="57"/>
      <c r="JO826" s="57"/>
      <c r="JP826" s="57"/>
      <c r="JQ826" s="57"/>
      <c r="JR826" s="57"/>
      <c r="JS826" s="57"/>
      <c r="JT826" s="57"/>
      <c r="JU826" s="57"/>
      <c r="JV826" s="57"/>
      <c r="JW826" s="57"/>
      <c r="JX826" s="57"/>
      <c r="JY826" s="57"/>
      <c r="JZ826" s="57"/>
      <c r="KA826" s="57"/>
      <c r="KB826" s="57"/>
      <c r="KC826" s="57"/>
      <c r="KD826" s="57"/>
      <c r="KE826" s="57"/>
      <c r="KF826" s="57"/>
      <c r="KG826" s="57"/>
      <c r="KH826" s="57"/>
      <c r="KI826" s="57"/>
      <c r="KJ826" s="57"/>
      <c r="KK826" s="57"/>
      <c r="KL826" s="57"/>
      <c r="KM826" s="57"/>
      <c r="KN826" s="57"/>
      <c r="KO826" s="57"/>
      <c r="KP826" s="57"/>
      <c r="KQ826" s="57"/>
      <c r="KR826" s="57"/>
      <c r="KS826" s="57"/>
      <c r="KT826" s="57"/>
      <c r="KU826" s="57"/>
      <c r="KV826" s="57"/>
      <c r="KW826" s="57"/>
      <c r="KX826" s="57"/>
      <c r="KY826" s="57"/>
      <c r="KZ826" s="57"/>
      <c r="LA826" s="57"/>
      <c r="LB826" s="57"/>
      <c r="LC826" s="57"/>
      <c r="LD826" s="57"/>
      <c r="LE826" s="57"/>
      <c r="LF826" s="57"/>
      <c r="LG826" s="57"/>
      <c r="LH826" s="57"/>
      <c r="LI826" s="57"/>
      <c r="LJ826" s="57"/>
      <c r="LK826" s="57"/>
      <c r="LL826" s="57"/>
      <c r="LM826" s="57"/>
      <c r="LN826" s="57"/>
      <c r="LO826" s="57"/>
      <c r="LP826" s="57"/>
      <c r="LQ826" s="57"/>
      <c r="LR826" s="57"/>
      <c r="LS826" s="57"/>
      <c r="LT826" s="57"/>
      <c r="LU826" s="57"/>
      <c r="LV826" s="57"/>
      <c r="LW826" s="57"/>
      <c r="LX826" s="57"/>
      <c r="LY826" s="57"/>
      <c r="LZ826" s="57"/>
      <c r="MA826" s="57"/>
      <c r="MB826" s="57"/>
      <c r="MC826" s="57"/>
      <c r="MD826" s="57"/>
      <c r="ME826" s="57"/>
      <c r="MF826" s="57"/>
      <c r="MG826" s="57"/>
      <c r="MH826" s="57"/>
      <c r="MI826" s="57"/>
      <c r="MJ826" s="57"/>
      <c r="MK826" s="57"/>
      <c r="ML826" s="57"/>
      <c r="MM826" s="57"/>
      <c r="MN826" s="57"/>
      <c r="MO826" s="57"/>
      <c r="MP826" s="57"/>
      <c r="MQ826" s="57"/>
      <c r="MR826" s="57"/>
      <c r="MS826" s="57"/>
      <c r="MT826" s="57"/>
      <c r="MU826" s="57"/>
      <c r="MV826" s="57"/>
      <c r="MW826" s="57"/>
      <c r="MX826" s="57"/>
      <c r="MY826" s="57"/>
      <c r="MZ826" s="57"/>
      <c r="NA826" s="57"/>
      <c r="NB826" s="57"/>
      <c r="NC826" s="57"/>
      <c r="ND826" s="57"/>
      <c r="NE826" s="57"/>
      <c r="NF826" s="57"/>
      <c r="NG826" s="57"/>
      <c r="NH826" s="57"/>
      <c r="NI826" s="57"/>
      <c r="NJ826" s="57"/>
      <c r="NK826" s="57"/>
      <c r="NL826" s="57"/>
      <c r="NM826" s="57"/>
      <c r="NN826" s="57"/>
      <c r="NO826" s="57"/>
      <c r="NP826" s="57"/>
      <c r="NQ826" s="57"/>
      <c r="NR826" s="57"/>
      <c r="NS826" s="57"/>
      <c r="NT826" s="57"/>
      <c r="NU826" s="57"/>
      <c r="NV826" s="57"/>
      <c r="NW826" s="57"/>
      <c r="NX826" s="57"/>
      <c r="NY826" s="57"/>
      <c r="NZ826" s="57"/>
      <c r="OA826" s="57"/>
      <c r="OB826" s="57"/>
      <c r="OC826" s="57"/>
      <c r="OD826" s="57"/>
      <c r="OE826" s="57"/>
      <c r="OF826" s="57"/>
      <c r="OG826" s="57"/>
      <c r="OH826" s="57"/>
      <c r="OI826" s="57"/>
      <c r="OJ826" s="57"/>
      <c r="OK826" s="57"/>
      <c r="OL826" s="57"/>
      <c r="OM826" s="57"/>
      <c r="ON826" s="57"/>
      <c r="OO826" s="57"/>
      <c r="OP826" s="57"/>
      <c r="OQ826" s="57"/>
      <c r="OR826" s="57"/>
      <c r="OS826" s="57"/>
      <c r="OT826" s="57"/>
      <c r="OU826" s="57"/>
      <c r="OV826" s="57"/>
      <c r="OW826" s="57"/>
      <c r="OX826" s="57"/>
      <c r="OY826" s="57"/>
      <c r="OZ826" s="57"/>
      <c r="PA826" s="57"/>
      <c r="PB826" s="57"/>
      <c r="PC826" s="57"/>
      <c r="PD826" s="57"/>
      <c r="PE826" s="57"/>
      <c r="PF826" s="57"/>
      <c r="PG826" s="57"/>
      <c r="PH826" s="57"/>
      <c r="PI826" s="57"/>
      <c r="PJ826" s="57"/>
      <c r="PK826" s="57"/>
      <c r="PL826" s="57"/>
      <c r="PM826" s="57"/>
      <c r="PN826" s="57"/>
      <c r="PO826" s="57"/>
      <c r="PP826" s="57"/>
      <c r="PQ826" s="57"/>
      <c r="PR826" s="57"/>
      <c r="PS826" s="57"/>
      <c r="PT826" s="57"/>
      <c r="PU826" s="57"/>
      <c r="PV826" s="57"/>
      <c r="PW826" s="57"/>
      <c r="PX826" s="57"/>
      <c r="PY826" s="57"/>
      <c r="PZ826" s="57"/>
      <c r="QA826" s="57"/>
      <c r="QB826" s="57"/>
      <c r="QC826" s="57"/>
      <c r="QD826" s="57"/>
      <c r="QE826" s="57"/>
      <c r="QF826" s="57"/>
      <c r="QG826" s="57"/>
      <c r="QH826" s="57"/>
      <c r="QI826" s="57"/>
      <c r="QJ826" s="57"/>
      <c r="QK826" s="57"/>
      <c r="QL826" s="57"/>
      <c r="QM826" s="57"/>
      <c r="QN826" s="57"/>
      <c r="QO826" s="57"/>
      <c r="QP826" s="57"/>
      <c r="QQ826" s="57"/>
      <c r="QR826" s="57"/>
      <c r="QS826" s="57"/>
      <c r="QT826" s="57"/>
      <c r="QU826" s="57"/>
      <c r="QV826" s="57"/>
      <c r="QW826" s="57"/>
      <c r="QX826" s="57"/>
      <c r="QY826" s="57"/>
      <c r="QZ826" s="57"/>
      <c r="RA826" s="57"/>
      <c r="RB826" s="57"/>
      <c r="RC826" s="57"/>
      <c r="RD826" s="57"/>
      <c r="RE826" s="57"/>
      <c r="RF826" s="57"/>
      <c r="RG826" s="57"/>
      <c r="RH826" s="57"/>
      <c r="RI826" s="57"/>
      <c r="RJ826" s="57"/>
      <c r="RK826" s="57"/>
      <c r="RL826" s="57"/>
      <c r="RM826" s="57"/>
      <c r="RN826" s="57"/>
      <c r="RO826" s="57"/>
      <c r="RP826" s="57"/>
      <c r="RQ826" s="57"/>
      <c r="RR826" s="57"/>
      <c r="RS826" s="57"/>
      <c r="RT826" s="57"/>
      <c r="RU826" s="57"/>
      <c r="RV826" s="57"/>
      <c r="RW826" s="57"/>
      <c r="RX826" s="57"/>
      <c r="RY826" s="57"/>
      <c r="RZ826" s="57"/>
      <c r="SA826" s="57"/>
      <c r="SB826" s="57"/>
      <c r="SC826" s="57"/>
      <c r="SD826" s="57"/>
      <c r="SE826" s="57"/>
      <c r="SF826" s="57"/>
      <c r="SG826" s="57"/>
      <c r="SH826" s="57"/>
      <c r="SI826" s="57"/>
      <c r="SJ826" s="57"/>
      <c r="SK826" s="57"/>
      <c r="SL826" s="57"/>
      <c r="SM826" s="57"/>
      <c r="SN826" s="57"/>
      <c r="SO826" s="57"/>
      <c r="SP826" s="57"/>
      <c r="SQ826" s="57"/>
      <c r="SR826" s="57"/>
      <c r="SS826" s="57"/>
      <c r="ST826" s="57"/>
      <c r="SU826" s="57"/>
      <c r="SV826" s="57"/>
      <c r="SW826" s="57"/>
      <c r="SX826" s="57"/>
      <c r="SY826" s="57"/>
      <c r="SZ826" s="57"/>
      <c r="TA826" s="57"/>
      <c r="TB826" s="57"/>
      <c r="TC826" s="57"/>
      <c r="TD826" s="57"/>
      <c r="TE826" s="57"/>
      <c r="TF826" s="57"/>
      <c r="TG826" s="57"/>
      <c r="TH826" s="57"/>
      <c r="TI826" s="57"/>
      <c r="TJ826" s="57"/>
      <c r="TK826" s="57"/>
      <c r="TL826" s="57"/>
      <c r="TM826" s="57"/>
      <c r="TN826" s="57"/>
      <c r="TO826" s="57"/>
      <c r="TP826" s="57"/>
      <c r="TQ826" s="57"/>
      <c r="TR826" s="57"/>
      <c r="TS826" s="57"/>
      <c r="TT826" s="57"/>
      <c r="TU826" s="57"/>
      <c r="TV826" s="57"/>
      <c r="TW826" s="57"/>
      <c r="TX826" s="57"/>
      <c r="TY826" s="57"/>
      <c r="TZ826" s="57"/>
      <c r="UA826" s="57"/>
      <c r="UB826" s="57"/>
      <c r="UC826" s="57"/>
      <c r="UD826" s="57"/>
      <c r="UE826" s="57"/>
      <c r="UF826" s="57"/>
      <c r="UG826" s="57"/>
      <c r="UH826" s="57"/>
      <c r="UI826" s="57"/>
      <c r="UJ826" s="57"/>
      <c r="UK826" s="57"/>
      <c r="UL826" s="57"/>
      <c r="UM826" s="57"/>
      <c r="UN826" s="57"/>
      <c r="UO826" s="57"/>
      <c r="UP826" s="57"/>
      <c r="UQ826" s="57"/>
      <c r="UR826" s="57"/>
      <c r="US826" s="57"/>
      <c r="UT826" s="57"/>
      <c r="UU826" s="57"/>
      <c r="UV826" s="57"/>
      <c r="UW826" s="57"/>
      <c r="UX826" s="57"/>
      <c r="UY826" s="57"/>
      <c r="UZ826" s="57"/>
      <c r="VA826" s="57"/>
      <c r="VB826" s="57"/>
      <c r="VC826" s="57"/>
      <c r="VD826" s="57"/>
      <c r="VE826" s="57"/>
      <c r="VF826" s="57"/>
      <c r="VG826" s="57"/>
      <c r="VH826" s="57"/>
      <c r="VI826" s="57"/>
      <c r="VJ826" s="57"/>
      <c r="VK826" s="57"/>
      <c r="VL826" s="57"/>
      <c r="VM826" s="57"/>
      <c r="VN826" s="57"/>
      <c r="VO826" s="57"/>
      <c r="VP826" s="57"/>
      <c r="VQ826" s="57"/>
      <c r="VR826" s="57"/>
      <c r="VS826" s="57"/>
      <c r="VT826" s="57"/>
      <c r="VU826" s="57"/>
      <c r="VV826" s="57"/>
      <c r="VW826" s="57"/>
      <c r="VX826" s="57"/>
      <c r="VY826" s="57"/>
      <c r="VZ826" s="57"/>
      <c r="WA826" s="57"/>
      <c r="WB826" s="57"/>
      <c r="WC826" s="57"/>
      <c r="WD826" s="57"/>
      <c r="WE826" s="57"/>
      <c r="WF826" s="57"/>
      <c r="WG826" s="57"/>
      <c r="WH826" s="57"/>
      <c r="WI826" s="57"/>
      <c r="WJ826" s="57"/>
      <c r="WK826" s="57"/>
      <c r="WL826" s="57"/>
      <c r="WM826" s="57"/>
      <c r="WN826" s="57"/>
      <c r="WO826" s="57"/>
      <c r="WP826" s="57"/>
      <c r="WQ826" s="57"/>
      <c r="WR826" s="57"/>
      <c r="WS826" s="57"/>
      <c r="WT826" s="57"/>
      <c r="WU826" s="57"/>
      <c r="WV826" s="57"/>
      <c r="WW826" s="57"/>
      <c r="WX826" s="57"/>
      <c r="WY826" s="57"/>
      <c r="WZ826" s="57"/>
      <c r="XA826" s="57"/>
      <c r="XB826" s="57"/>
      <c r="XC826" s="57"/>
      <c r="XD826" s="57"/>
      <c r="XE826" s="57"/>
      <c r="XF826" s="57"/>
      <c r="XG826" s="57"/>
      <c r="XH826" s="57"/>
      <c r="XI826" s="57"/>
      <c r="XJ826" s="57"/>
      <c r="XK826" s="57"/>
      <c r="XL826" s="57"/>
      <c r="XM826" s="57"/>
      <c r="XN826" s="57"/>
      <c r="XO826" s="57"/>
      <c r="XP826" s="57"/>
      <c r="XQ826" s="57"/>
      <c r="XR826" s="57"/>
      <c r="XS826" s="57"/>
      <c r="XT826" s="57"/>
      <c r="XU826" s="57"/>
      <c r="XV826" s="57"/>
      <c r="XW826" s="57"/>
      <c r="XX826" s="57"/>
      <c r="XY826" s="57"/>
      <c r="XZ826" s="57"/>
      <c r="YA826" s="57"/>
      <c r="YB826" s="57"/>
      <c r="YC826" s="57"/>
      <c r="YD826" s="57"/>
      <c r="YE826" s="57"/>
      <c r="YF826" s="57"/>
      <c r="YG826" s="57"/>
      <c r="YH826" s="57"/>
      <c r="YI826" s="57"/>
      <c r="YJ826" s="57"/>
      <c r="YK826" s="57"/>
      <c r="YL826" s="57"/>
      <c r="YM826" s="57"/>
      <c r="YN826" s="57"/>
      <c r="YO826" s="57"/>
      <c r="YP826" s="57"/>
      <c r="YQ826" s="57"/>
      <c r="YR826" s="57"/>
      <c r="YS826" s="57"/>
      <c r="YT826" s="57"/>
      <c r="YU826" s="57"/>
      <c r="YV826" s="57"/>
      <c r="YW826" s="57"/>
      <c r="YX826" s="57"/>
      <c r="YY826" s="57"/>
      <c r="YZ826" s="57"/>
      <c r="ZA826" s="57"/>
      <c r="ZB826" s="57"/>
      <c r="ZC826" s="57"/>
      <c r="ZD826" s="57"/>
      <c r="ZE826" s="57"/>
      <c r="ZF826" s="57"/>
      <c r="ZG826" s="57"/>
      <c r="ZH826" s="57"/>
      <c r="ZI826" s="57"/>
      <c r="ZJ826" s="57"/>
      <c r="ZK826" s="57"/>
      <c r="ZL826" s="57"/>
      <c r="ZM826" s="57"/>
      <c r="ZN826" s="57"/>
      <c r="ZO826" s="57"/>
      <c r="ZP826" s="57"/>
      <c r="ZQ826" s="57"/>
      <c r="ZR826" s="57"/>
      <c r="ZS826" s="57"/>
      <c r="ZT826" s="57"/>
      <c r="ZU826" s="57"/>
      <c r="ZV826" s="57"/>
      <c r="ZW826" s="57"/>
      <c r="ZX826" s="57"/>
      <c r="ZY826" s="57"/>
      <c r="ZZ826" s="57"/>
      <c r="AAA826" s="57"/>
      <c r="AAB826" s="57"/>
      <c r="AAC826" s="57"/>
      <c r="AAD826" s="57"/>
      <c r="AAE826" s="57"/>
      <c r="AAF826" s="57"/>
      <c r="AAG826" s="57"/>
      <c r="AAH826" s="57"/>
      <c r="AAI826" s="57"/>
      <c r="AAJ826" s="57"/>
      <c r="AAK826" s="57"/>
      <c r="AAL826" s="57"/>
      <c r="AAM826" s="57"/>
      <c r="AAN826" s="57"/>
      <c r="AAO826" s="57"/>
      <c r="AAP826" s="57"/>
      <c r="AAQ826" s="57"/>
      <c r="AAR826" s="57"/>
      <c r="AAS826" s="57"/>
      <c r="AAT826" s="57"/>
      <c r="AAU826" s="57"/>
      <c r="AAV826" s="57"/>
      <c r="AAW826" s="57"/>
      <c r="AAX826" s="57"/>
      <c r="AAY826" s="57"/>
      <c r="AAZ826" s="57"/>
      <c r="ABA826" s="57"/>
      <c r="ABB826" s="57"/>
      <c r="ABC826" s="57"/>
      <c r="ABD826" s="57"/>
      <c r="ABE826" s="57"/>
      <c r="ABF826" s="57"/>
      <c r="ABG826" s="57"/>
      <c r="ABH826" s="57"/>
      <c r="ABI826" s="57"/>
      <c r="ABJ826" s="57"/>
      <c r="ABK826" s="57"/>
      <c r="ABL826" s="57"/>
      <c r="ABM826" s="57"/>
      <c r="ABN826" s="57"/>
      <c r="ABO826" s="57"/>
      <c r="ABP826" s="57"/>
      <c r="ABQ826" s="57"/>
      <c r="ABR826" s="57"/>
      <c r="ABS826" s="57"/>
      <c r="ABT826" s="57"/>
      <c r="ABU826" s="57"/>
      <c r="ABV826" s="57"/>
      <c r="ABW826" s="57"/>
      <c r="ABX826" s="57"/>
      <c r="ABY826" s="57"/>
      <c r="ABZ826" s="57"/>
      <c r="ACA826" s="57"/>
      <c r="ACB826" s="57"/>
      <c r="ACC826" s="57"/>
      <c r="ACD826" s="57"/>
      <c r="ACE826" s="57"/>
      <c r="ACF826" s="57"/>
      <c r="ACG826" s="57"/>
      <c r="ACH826" s="57"/>
      <c r="ACI826" s="57"/>
      <c r="ACJ826" s="57"/>
      <c r="ACK826" s="57"/>
      <c r="ACL826" s="57"/>
      <c r="ACM826" s="57"/>
      <c r="ACN826" s="57"/>
      <c r="ACO826" s="57"/>
      <c r="ACP826" s="57"/>
      <c r="ACQ826" s="57"/>
      <c r="ACR826" s="57"/>
      <c r="ACS826" s="57"/>
      <c r="ACT826" s="57"/>
      <c r="ACU826" s="57"/>
      <c r="ACV826" s="57"/>
      <c r="ACW826" s="57"/>
      <c r="ACX826" s="57"/>
      <c r="ACY826" s="57"/>
      <c r="ACZ826" s="57"/>
      <c r="ADA826" s="57"/>
      <c r="ADB826" s="57"/>
      <c r="ADC826" s="57"/>
      <c r="ADD826" s="57"/>
      <c r="ADE826" s="57"/>
      <c r="ADF826" s="57"/>
      <c r="ADG826" s="57"/>
      <c r="ADH826" s="57"/>
      <c r="ADI826" s="57"/>
      <c r="ADJ826" s="57"/>
      <c r="ADK826" s="57"/>
      <c r="ADL826" s="57"/>
      <c r="ADM826" s="57"/>
      <c r="ADN826" s="57"/>
      <c r="ADO826" s="57"/>
      <c r="ADP826" s="57"/>
      <c r="ADQ826" s="57"/>
      <c r="ADR826" s="57"/>
      <c r="ADS826" s="57"/>
      <c r="ADT826" s="57"/>
      <c r="ADU826" s="57"/>
      <c r="ADV826" s="57"/>
      <c r="ADW826" s="57"/>
      <c r="ADX826" s="57"/>
      <c r="ADY826" s="57"/>
      <c r="ADZ826" s="57"/>
      <c r="AEA826" s="57"/>
      <c r="AEB826" s="57"/>
      <c r="AEC826" s="57"/>
      <c r="AED826" s="57"/>
      <c r="AEE826" s="57"/>
      <c r="AEF826" s="57"/>
      <c r="AEG826" s="57"/>
      <c r="AEH826" s="57"/>
      <c r="AEI826" s="57"/>
      <c r="AEJ826" s="57"/>
      <c r="AEK826" s="57"/>
      <c r="AEL826" s="57"/>
      <c r="AEM826" s="57"/>
      <c r="AEN826" s="57"/>
      <c r="AEO826" s="57"/>
      <c r="AEP826" s="57"/>
      <c r="AEQ826" s="57"/>
      <c r="AER826" s="57"/>
      <c r="AES826" s="57"/>
      <c r="AET826" s="57"/>
      <c r="AEU826" s="57"/>
      <c r="AEV826" s="57"/>
      <c r="AEW826" s="57"/>
      <c r="AEX826" s="57"/>
      <c r="AEY826" s="57"/>
      <c r="AEZ826" s="57"/>
      <c r="AFA826" s="57"/>
      <c r="AFB826" s="57"/>
      <c r="AFC826" s="57"/>
      <c r="AFD826" s="57"/>
      <c r="AFE826" s="57"/>
      <c r="AFF826" s="57"/>
      <c r="AFG826" s="57"/>
      <c r="AFH826" s="57"/>
      <c r="AFI826" s="57"/>
      <c r="AFJ826" s="57"/>
      <c r="AFK826" s="57"/>
      <c r="AFL826" s="57"/>
      <c r="AFM826" s="57"/>
      <c r="AFN826" s="57"/>
      <c r="AFO826" s="57"/>
      <c r="AFP826" s="57"/>
      <c r="AFQ826" s="57"/>
      <c r="AFR826" s="57"/>
      <c r="AFS826" s="57"/>
      <c r="AFT826" s="57"/>
      <c r="AFU826" s="57"/>
      <c r="AFV826" s="57"/>
      <c r="AFW826" s="57"/>
      <c r="AFX826" s="57"/>
      <c r="AFY826" s="57"/>
      <c r="AFZ826" s="57"/>
      <c r="AGA826" s="57"/>
      <c r="AGB826" s="57"/>
      <c r="AGC826" s="57"/>
      <c r="AGD826" s="57"/>
      <c r="AGE826" s="57"/>
      <c r="AGF826" s="57"/>
      <c r="AGG826" s="57"/>
      <c r="AGH826" s="57"/>
      <c r="AGI826" s="57"/>
      <c r="AGJ826" s="57"/>
      <c r="AGK826" s="57"/>
      <c r="AGL826" s="57"/>
      <c r="AGM826" s="57"/>
      <c r="AGN826" s="57"/>
      <c r="AGO826" s="57"/>
      <c r="AGP826" s="57"/>
      <c r="AGQ826" s="57"/>
      <c r="AGR826" s="57"/>
      <c r="AGS826" s="57"/>
      <c r="AGT826" s="57"/>
      <c r="AGU826" s="57"/>
      <c r="AGV826" s="57"/>
      <c r="AGW826" s="57"/>
      <c r="AGX826" s="57"/>
      <c r="AGY826" s="57"/>
      <c r="AGZ826" s="57"/>
      <c r="AHA826" s="57"/>
      <c r="AHB826" s="57"/>
      <c r="AHC826" s="57"/>
      <c r="AHD826" s="57"/>
      <c r="AHE826" s="57"/>
      <c r="AHF826" s="57"/>
      <c r="AHG826" s="57"/>
      <c r="AHH826" s="57"/>
      <c r="AHI826" s="57"/>
      <c r="AHJ826" s="57"/>
      <c r="AHK826" s="57"/>
      <c r="AHL826" s="57"/>
      <c r="AHM826" s="57"/>
      <c r="AHN826" s="57"/>
      <c r="AHO826" s="57"/>
      <c r="AHP826" s="57"/>
      <c r="AHQ826" s="57"/>
      <c r="AHR826" s="57"/>
      <c r="AHS826" s="57"/>
      <c r="AHT826" s="57"/>
      <c r="AHU826" s="57"/>
      <c r="AHV826" s="57"/>
      <c r="AHW826" s="57"/>
      <c r="AHX826" s="57"/>
      <c r="AHY826" s="57"/>
      <c r="AHZ826" s="57"/>
      <c r="AIA826" s="57"/>
      <c r="AIB826" s="57"/>
      <c r="AIC826" s="57"/>
      <c r="AID826" s="57"/>
      <c r="AIE826" s="57"/>
      <c r="AIF826" s="57"/>
      <c r="AIG826" s="57"/>
      <c r="AIH826" s="57"/>
      <c r="AII826" s="57"/>
      <c r="AIJ826" s="57"/>
      <c r="AIK826" s="57"/>
      <c r="AIL826" s="57"/>
      <c r="AIM826" s="57"/>
      <c r="AIN826" s="57"/>
      <c r="AIO826" s="57"/>
      <c r="AIP826" s="57"/>
      <c r="AIQ826" s="57"/>
      <c r="AIR826" s="57"/>
      <c r="AIS826" s="57"/>
      <c r="AIT826" s="57"/>
      <c r="AIU826" s="57"/>
      <c r="AIV826" s="57"/>
      <c r="AIW826" s="57"/>
      <c r="AIX826" s="57"/>
      <c r="AIY826" s="57"/>
      <c r="AIZ826" s="57"/>
      <c r="AJA826" s="57"/>
      <c r="AJB826" s="57"/>
      <c r="AJC826" s="57"/>
      <c r="AJD826" s="57"/>
      <c r="AJE826" s="57"/>
      <c r="AJF826" s="57"/>
      <c r="AJG826" s="57"/>
      <c r="AJH826" s="57"/>
      <c r="AJI826" s="57"/>
      <c r="AJJ826" s="57"/>
      <c r="AJK826" s="57"/>
      <c r="AJL826" s="57"/>
      <c r="AJM826" s="57"/>
      <c r="AJN826" s="57"/>
      <c r="AJO826" s="57"/>
      <c r="AJP826" s="57"/>
      <c r="AJQ826" s="57"/>
      <c r="AJR826" s="57"/>
      <c r="AJS826" s="57"/>
      <c r="AJT826" s="57"/>
      <c r="AJU826" s="57"/>
      <c r="AJV826" s="57"/>
      <c r="AJW826" s="57"/>
      <c r="AJX826" s="57"/>
      <c r="AJY826" s="57"/>
      <c r="AJZ826" s="57"/>
      <c r="AKA826" s="57"/>
      <c r="AKB826" s="57"/>
      <c r="AKC826" s="57"/>
      <c r="AKD826" s="57"/>
      <c r="AKE826" s="57"/>
      <c r="AKF826" s="57"/>
      <c r="AKG826" s="57"/>
      <c r="AKH826" s="57"/>
      <c r="AKI826" s="57"/>
      <c r="AKJ826" s="57"/>
      <c r="AKK826" s="57"/>
      <c r="AKL826" s="57"/>
      <c r="AKM826" s="57"/>
      <c r="AKN826" s="57"/>
      <c r="AKO826" s="57"/>
      <c r="AKP826" s="57"/>
      <c r="AKQ826" s="57"/>
      <c r="AKR826" s="57"/>
      <c r="AKS826" s="57"/>
      <c r="AKT826" s="57"/>
      <c r="AKU826" s="57"/>
      <c r="AKV826" s="57"/>
      <c r="AKW826" s="57"/>
      <c r="AKX826" s="57"/>
      <c r="AKY826" s="57"/>
      <c r="AKZ826" s="57"/>
      <c r="ALA826" s="57"/>
      <c r="ALB826" s="57"/>
      <c r="ALC826" s="57"/>
      <c r="ALD826" s="57"/>
      <c r="ALE826" s="57"/>
      <c r="ALF826" s="57"/>
      <c r="ALG826" s="57"/>
      <c r="ALH826" s="57"/>
      <c r="ALI826" s="57"/>
      <c r="ALJ826" s="57"/>
      <c r="ALK826" s="57"/>
      <c r="ALL826" s="57"/>
      <c r="ALM826" s="57"/>
      <c r="ALN826" s="57"/>
      <c r="ALO826" s="57"/>
      <c r="ALP826" s="57"/>
      <c r="ALQ826" s="57"/>
      <c r="ALR826" s="57"/>
      <c r="ALS826" s="57"/>
      <c r="ALT826" s="57"/>
      <c r="ALU826" s="57"/>
      <c r="ALV826" s="57"/>
      <c r="ALW826" s="57"/>
      <c r="ALX826" s="57"/>
      <c r="ALY826" s="57"/>
      <c r="ALZ826" s="57"/>
      <c r="AMA826" s="57"/>
      <c r="AMB826" s="57"/>
      <c r="AMC826" s="57"/>
      <c r="AMD826" s="57"/>
      <c r="AME826" s="57"/>
      <c r="AMF826" s="57"/>
      <c r="AMG826" s="57"/>
      <c r="AMH826" s="57"/>
      <c r="AMI826" s="57"/>
      <c r="AMJ826" s="57"/>
      <c r="AMK826" s="57"/>
      <c r="AML826" s="57"/>
      <c r="AMM826" s="57"/>
    </row>
    <row r="827" spans="1:1027" s="58" customFormat="1">
      <c r="A827" s="24" t="s">
        <v>147</v>
      </c>
      <c r="B827" s="23" t="s">
        <v>27</v>
      </c>
      <c r="C827" s="24" t="str">
        <f t="shared" si="13"/>
        <v>מינימרקט כללי לא חמישייה לא חוק מזון פרטי חלב</v>
      </c>
      <c r="D827" s="24" t="s">
        <v>133</v>
      </c>
      <c r="E827" s="24" t="s">
        <v>107</v>
      </c>
      <c r="F827" s="24" t="s">
        <v>76</v>
      </c>
      <c r="G827" s="24" t="s">
        <v>76</v>
      </c>
      <c r="H827" s="50" t="s">
        <v>182</v>
      </c>
      <c r="I827" s="50"/>
      <c r="J827" s="24"/>
      <c r="K827" s="24"/>
      <c r="L827" s="25" t="s">
        <v>31</v>
      </c>
      <c r="M827" s="25" t="s">
        <v>32</v>
      </c>
      <c r="N827" s="25" t="s">
        <v>33</v>
      </c>
      <c r="O827" s="26" t="s">
        <v>148</v>
      </c>
      <c r="P827" s="25"/>
      <c r="Q827" s="25"/>
      <c r="R827" s="25"/>
      <c r="S827" s="25"/>
      <c r="T827" s="28">
        <v>4.2857142857142899E-2</v>
      </c>
      <c r="U827" s="25">
        <v>1</v>
      </c>
      <c r="V827" s="25"/>
      <c r="W827" s="44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  <c r="FN827" s="57"/>
      <c r="FO827" s="57"/>
      <c r="FP827" s="57"/>
      <c r="FQ827" s="57"/>
      <c r="FR827" s="57"/>
      <c r="FS827" s="57"/>
      <c r="FT827" s="57"/>
      <c r="FU827" s="57"/>
      <c r="FV827" s="57"/>
      <c r="FW827" s="57"/>
      <c r="FX827" s="57"/>
      <c r="FY827" s="57"/>
      <c r="FZ827" s="57"/>
      <c r="GA827" s="57"/>
      <c r="GB827" s="57"/>
      <c r="GC827" s="57"/>
      <c r="GD827" s="57"/>
      <c r="GE827" s="57"/>
      <c r="GF827" s="57"/>
      <c r="GG827" s="57"/>
      <c r="GH827" s="57"/>
      <c r="GI827" s="57"/>
      <c r="GJ827" s="57"/>
      <c r="GK827" s="57"/>
      <c r="GL827" s="57"/>
      <c r="GM827" s="57"/>
      <c r="GN827" s="57"/>
      <c r="GO827" s="57"/>
      <c r="GP827" s="57"/>
      <c r="GQ827" s="57"/>
      <c r="GR827" s="57"/>
      <c r="GS827" s="57"/>
      <c r="GT827" s="57"/>
      <c r="GU827" s="57"/>
      <c r="GV827" s="57"/>
      <c r="GW827" s="57"/>
      <c r="GX827" s="57"/>
      <c r="GY827" s="57"/>
      <c r="GZ827" s="57"/>
      <c r="HA827" s="57"/>
      <c r="HB827" s="57"/>
      <c r="HC827" s="57"/>
      <c r="HD827" s="57"/>
      <c r="HE827" s="57"/>
      <c r="HF827" s="57"/>
      <c r="HG827" s="57"/>
      <c r="HH827" s="57"/>
      <c r="HI827" s="57"/>
      <c r="HJ827" s="57"/>
      <c r="HK827" s="57"/>
      <c r="HL827" s="57"/>
      <c r="HM827" s="57"/>
      <c r="HN827" s="57"/>
      <c r="HO827" s="57"/>
      <c r="HP827" s="57"/>
      <c r="HQ827" s="57"/>
      <c r="HR827" s="57"/>
      <c r="HS827" s="57"/>
      <c r="HT827" s="57"/>
      <c r="HU827" s="57"/>
      <c r="HV827" s="57"/>
      <c r="HW827" s="57"/>
      <c r="HX827" s="57"/>
      <c r="HY827" s="57"/>
      <c r="HZ827" s="57"/>
      <c r="IA827" s="57"/>
      <c r="IB827" s="57"/>
      <c r="IC827" s="57"/>
      <c r="ID827" s="57"/>
      <c r="IE827" s="57"/>
      <c r="IF827" s="57"/>
      <c r="IG827" s="57"/>
      <c r="IH827" s="57"/>
      <c r="II827" s="57"/>
      <c r="IJ827" s="57"/>
      <c r="IK827" s="57"/>
      <c r="IL827" s="57"/>
      <c r="IM827" s="57"/>
      <c r="IN827" s="57"/>
      <c r="IO827" s="57"/>
      <c r="IP827" s="57"/>
      <c r="IQ827" s="57"/>
      <c r="IR827" s="57"/>
      <c r="IS827" s="57"/>
      <c r="IT827" s="57"/>
      <c r="IU827" s="57"/>
      <c r="IV827" s="57"/>
      <c r="IW827" s="57"/>
      <c r="IX827" s="57"/>
      <c r="IY827" s="57"/>
      <c r="IZ827" s="57"/>
      <c r="JA827" s="57"/>
      <c r="JB827" s="57"/>
      <c r="JC827" s="57"/>
      <c r="JD827" s="57"/>
      <c r="JE827" s="57"/>
      <c r="JF827" s="57"/>
      <c r="JG827" s="57"/>
      <c r="JH827" s="57"/>
      <c r="JI827" s="57"/>
      <c r="JJ827" s="57"/>
      <c r="JK827" s="57"/>
      <c r="JL827" s="57"/>
      <c r="JM827" s="57"/>
      <c r="JN827" s="57"/>
      <c r="JO827" s="57"/>
      <c r="JP827" s="57"/>
      <c r="JQ827" s="57"/>
      <c r="JR827" s="57"/>
      <c r="JS827" s="57"/>
      <c r="JT827" s="57"/>
      <c r="JU827" s="57"/>
      <c r="JV827" s="57"/>
      <c r="JW827" s="57"/>
      <c r="JX827" s="57"/>
      <c r="JY827" s="57"/>
      <c r="JZ827" s="57"/>
      <c r="KA827" s="57"/>
      <c r="KB827" s="57"/>
      <c r="KC827" s="57"/>
      <c r="KD827" s="57"/>
      <c r="KE827" s="57"/>
      <c r="KF827" s="57"/>
      <c r="KG827" s="57"/>
      <c r="KH827" s="57"/>
      <c r="KI827" s="57"/>
      <c r="KJ827" s="57"/>
      <c r="KK827" s="57"/>
      <c r="KL827" s="57"/>
      <c r="KM827" s="57"/>
      <c r="KN827" s="57"/>
      <c r="KO827" s="57"/>
      <c r="KP827" s="57"/>
      <c r="KQ827" s="57"/>
      <c r="KR827" s="57"/>
      <c r="KS827" s="57"/>
      <c r="KT827" s="57"/>
      <c r="KU827" s="57"/>
      <c r="KV827" s="57"/>
      <c r="KW827" s="57"/>
      <c r="KX827" s="57"/>
      <c r="KY827" s="57"/>
      <c r="KZ827" s="57"/>
      <c r="LA827" s="57"/>
      <c r="LB827" s="57"/>
      <c r="LC827" s="57"/>
      <c r="LD827" s="57"/>
      <c r="LE827" s="57"/>
      <c r="LF827" s="57"/>
      <c r="LG827" s="57"/>
      <c r="LH827" s="57"/>
      <c r="LI827" s="57"/>
      <c r="LJ827" s="57"/>
      <c r="LK827" s="57"/>
      <c r="LL827" s="57"/>
      <c r="LM827" s="57"/>
      <c r="LN827" s="57"/>
      <c r="LO827" s="57"/>
      <c r="LP827" s="57"/>
      <c r="LQ827" s="57"/>
      <c r="LR827" s="57"/>
      <c r="LS827" s="57"/>
      <c r="LT827" s="57"/>
      <c r="LU827" s="57"/>
      <c r="LV827" s="57"/>
      <c r="LW827" s="57"/>
      <c r="LX827" s="57"/>
      <c r="LY827" s="57"/>
      <c r="LZ827" s="57"/>
      <c r="MA827" s="57"/>
      <c r="MB827" s="57"/>
      <c r="MC827" s="57"/>
      <c r="MD827" s="57"/>
      <c r="ME827" s="57"/>
      <c r="MF827" s="57"/>
      <c r="MG827" s="57"/>
      <c r="MH827" s="57"/>
      <c r="MI827" s="57"/>
      <c r="MJ827" s="57"/>
      <c r="MK827" s="57"/>
      <c r="ML827" s="57"/>
      <c r="MM827" s="57"/>
      <c r="MN827" s="57"/>
      <c r="MO827" s="57"/>
      <c r="MP827" s="57"/>
      <c r="MQ827" s="57"/>
      <c r="MR827" s="57"/>
      <c r="MS827" s="57"/>
      <c r="MT827" s="57"/>
      <c r="MU827" s="57"/>
      <c r="MV827" s="57"/>
      <c r="MW827" s="57"/>
      <c r="MX827" s="57"/>
      <c r="MY827" s="57"/>
      <c r="MZ827" s="57"/>
      <c r="NA827" s="57"/>
      <c r="NB827" s="57"/>
      <c r="NC827" s="57"/>
      <c r="ND827" s="57"/>
      <c r="NE827" s="57"/>
      <c r="NF827" s="57"/>
      <c r="NG827" s="57"/>
      <c r="NH827" s="57"/>
      <c r="NI827" s="57"/>
      <c r="NJ827" s="57"/>
      <c r="NK827" s="57"/>
      <c r="NL827" s="57"/>
      <c r="NM827" s="57"/>
      <c r="NN827" s="57"/>
      <c r="NO827" s="57"/>
      <c r="NP827" s="57"/>
      <c r="NQ827" s="57"/>
      <c r="NR827" s="57"/>
      <c r="NS827" s="57"/>
      <c r="NT827" s="57"/>
      <c r="NU827" s="57"/>
      <c r="NV827" s="57"/>
      <c r="NW827" s="57"/>
      <c r="NX827" s="57"/>
      <c r="NY827" s="57"/>
      <c r="NZ827" s="57"/>
      <c r="OA827" s="57"/>
      <c r="OB827" s="57"/>
      <c r="OC827" s="57"/>
      <c r="OD827" s="57"/>
      <c r="OE827" s="57"/>
      <c r="OF827" s="57"/>
      <c r="OG827" s="57"/>
      <c r="OH827" s="57"/>
      <c r="OI827" s="57"/>
      <c r="OJ827" s="57"/>
      <c r="OK827" s="57"/>
      <c r="OL827" s="57"/>
      <c r="OM827" s="57"/>
      <c r="ON827" s="57"/>
      <c r="OO827" s="57"/>
      <c r="OP827" s="57"/>
      <c r="OQ827" s="57"/>
      <c r="OR827" s="57"/>
      <c r="OS827" s="57"/>
      <c r="OT827" s="57"/>
      <c r="OU827" s="57"/>
      <c r="OV827" s="57"/>
      <c r="OW827" s="57"/>
      <c r="OX827" s="57"/>
      <c r="OY827" s="57"/>
      <c r="OZ827" s="57"/>
      <c r="PA827" s="57"/>
      <c r="PB827" s="57"/>
      <c r="PC827" s="57"/>
      <c r="PD827" s="57"/>
      <c r="PE827" s="57"/>
      <c r="PF827" s="57"/>
      <c r="PG827" s="57"/>
      <c r="PH827" s="57"/>
      <c r="PI827" s="57"/>
      <c r="PJ827" s="57"/>
      <c r="PK827" s="57"/>
      <c r="PL827" s="57"/>
      <c r="PM827" s="57"/>
      <c r="PN827" s="57"/>
      <c r="PO827" s="57"/>
      <c r="PP827" s="57"/>
      <c r="PQ827" s="57"/>
      <c r="PR827" s="57"/>
      <c r="PS827" s="57"/>
      <c r="PT827" s="57"/>
      <c r="PU827" s="57"/>
      <c r="PV827" s="57"/>
      <c r="PW827" s="57"/>
      <c r="PX827" s="57"/>
      <c r="PY827" s="57"/>
      <c r="PZ827" s="57"/>
      <c r="QA827" s="57"/>
      <c r="QB827" s="57"/>
      <c r="QC827" s="57"/>
      <c r="QD827" s="57"/>
      <c r="QE827" s="57"/>
      <c r="QF827" s="57"/>
      <c r="QG827" s="57"/>
      <c r="QH827" s="57"/>
      <c r="QI827" s="57"/>
      <c r="QJ827" s="57"/>
      <c r="QK827" s="57"/>
      <c r="QL827" s="57"/>
      <c r="QM827" s="57"/>
      <c r="QN827" s="57"/>
      <c r="QO827" s="57"/>
      <c r="QP827" s="57"/>
      <c r="QQ827" s="57"/>
      <c r="QR827" s="57"/>
      <c r="QS827" s="57"/>
      <c r="QT827" s="57"/>
      <c r="QU827" s="57"/>
      <c r="QV827" s="57"/>
      <c r="QW827" s="57"/>
      <c r="QX827" s="57"/>
      <c r="QY827" s="57"/>
      <c r="QZ827" s="57"/>
      <c r="RA827" s="57"/>
      <c r="RB827" s="57"/>
      <c r="RC827" s="57"/>
      <c r="RD827" s="57"/>
      <c r="RE827" s="57"/>
      <c r="RF827" s="57"/>
      <c r="RG827" s="57"/>
      <c r="RH827" s="57"/>
      <c r="RI827" s="57"/>
      <c r="RJ827" s="57"/>
      <c r="RK827" s="57"/>
      <c r="RL827" s="57"/>
      <c r="RM827" s="57"/>
      <c r="RN827" s="57"/>
      <c r="RO827" s="57"/>
      <c r="RP827" s="57"/>
      <c r="RQ827" s="57"/>
      <c r="RR827" s="57"/>
      <c r="RS827" s="57"/>
      <c r="RT827" s="57"/>
      <c r="RU827" s="57"/>
      <c r="RV827" s="57"/>
      <c r="RW827" s="57"/>
      <c r="RX827" s="57"/>
      <c r="RY827" s="57"/>
      <c r="RZ827" s="57"/>
      <c r="SA827" s="57"/>
      <c r="SB827" s="57"/>
      <c r="SC827" s="57"/>
      <c r="SD827" s="57"/>
      <c r="SE827" s="57"/>
      <c r="SF827" s="57"/>
      <c r="SG827" s="57"/>
      <c r="SH827" s="57"/>
      <c r="SI827" s="57"/>
      <c r="SJ827" s="57"/>
      <c r="SK827" s="57"/>
      <c r="SL827" s="57"/>
      <c r="SM827" s="57"/>
      <c r="SN827" s="57"/>
      <c r="SO827" s="57"/>
      <c r="SP827" s="57"/>
      <c r="SQ827" s="57"/>
      <c r="SR827" s="57"/>
      <c r="SS827" s="57"/>
      <c r="ST827" s="57"/>
      <c r="SU827" s="57"/>
      <c r="SV827" s="57"/>
      <c r="SW827" s="57"/>
      <c r="SX827" s="57"/>
      <c r="SY827" s="57"/>
      <c r="SZ827" s="57"/>
      <c r="TA827" s="57"/>
      <c r="TB827" s="57"/>
      <c r="TC827" s="57"/>
      <c r="TD827" s="57"/>
      <c r="TE827" s="57"/>
      <c r="TF827" s="57"/>
      <c r="TG827" s="57"/>
      <c r="TH827" s="57"/>
      <c r="TI827" s="57"/>
      <c r="TJ827" s="57"/>
      <c r="TK827" s="57"/>
      <c r="TL827" s="57"/>
      <c r="TM827" s="57"/>
      <c r="TN827" s="57"/>
      <c r="TO827" s="57"/>
      <c r="TP827" s="57"/>
      <c r="TQ827" s="57"/>
      <c r="TR827" s="57"/>
      <c r="TS827" s="57"/>
      <c r="TT827" s="57"/>
      <c r="TU827" s="57"/>
      <c r="TV827" s="57"/>
      <c r="TW827" s="57"/>
      <c r="TX827" s="57"/>
      <c r="TY827" s="57"/>
      <c r="TZ827" s="57"/>
      <c r="UA827" s="57"/>
      <c r="UB827" s="57"/>
      <c r="UC827" s="57"/>
      <c r="UD827" s="57"/>
      <c r="UE827" s="57"/>
      <c r="UF827" s="57"/>
      <c r="UG827" s="57"/>
      <c r="UH827" s="57"/>
      <c r="UI827" s="57"/>
      <c r="UJ827" s="57"/>
      <c r="UK827" s="57"/>
      <c r="UL827" s="57"/>
      <c r="UM827" s="57"/>
      <c r="UN827" s="57"/>
      <c r="UO827" s="57"/>
      <c r="UP827" s="57"/>
      <c r="UQ827" s="57"/>
      <c r="UR827" s="57"/>
      <c r="US827" s="57"/>
      <c r="UT827" s="57"/>
      <c r="UU827" s="57"/>
      <c r="UV827" s="57"/>
      <c r="UW827" s="57"/>
      <c r="UX827" s="57"/>
      <c r="UY827" s="57"/>
      <c r="UZ827" s="57"/>
      <c r="VA827" s="57"/>
      <c r="VB827" s="57"/>
      <c r="VC827" s="57"/>
      <c r="VD827" s="57"/>
      <c r="VE827" s="57"/>
      <c r="VF827" s="57"/>
      <c r="VG827" s="57"/>
      <c r="VH827" s="57"/>
      <c r="VI827" s="57"/>
      <c r="VJ827" s="57"/>
      <c r="VK827" s="57"/>
      <c r="VL827" s="57"/>
      <c r="VM827" s="57"/>
      <c r="VN827" s="57"/>
      <c r="VO827" s="57"/>
      <c r="VP827" s="57"/>
      <c r="VQ827" s="57"/>
      <c r="VR827" s="57"/>
      <c r="VS827" s="57"/>
      <c r="VT827" s="57"/>
      <c r="VU827" s="57"/>
      <c r="VV827" s="57"/>
      <c r="VW827" s="57"/>
      <c r="VX827" s="57"/>
      <c r="VY827" s="57"/>
      <c r="VZ827" s="57"/>
      <c r="WA827" s="57"/>
      <c r="WB827" s="57"/>
      <c r="WC827" s="57"/>
      <c r="WD827" s="57"/>
      <c r="WE827" s="57"/>
      <c r="WF827" s="57"/>
      <c r="WG827" s="57"/>
      <c r="WH827" s="57"/>
      <c r="WI827" s="57"/>
      <c r="WJ827" s="57"/>
      <c r="WK827" s="57"/>
      <c r="WL827" s="57"/>
      <c r="WM827" s="57"/>
      <c r="WN827" s="57"/>
      <c r="WO827" s="57"/>
      <c r="WP827" s="57"/>
      <c r="WQ827" s="57"/>
      <c r="WR827" s="57"/>
      <c r="WS827" s="57"/>
      <c r="WT827" s="57"/>
      <c r="WU827" s="57"/>
      <c r="WV827" s="57"/>
      <c r="WW827" s="57"/>
      <c r="WX827" s="57"/>
      <c r="WY827" s="57"/>
      <c r="WZ827" s="57"/>
      <c r="XA827" s="57"/>
      <c r="XB827" s="57"/>
      <c r="XC827" s="57"/>
      <c r="XD827" s="57"/>
      <c r="XE827" s="57"/>
      <c r="XF827" s="57"/>
      <c r="XG827" s="57"/>
      <c r="XH827" s="57"/>
      <c r="XI827" s="57"/>
      <c r="XJ827" s="57"/>
      <c r="XK827" s="57"/>
      <c r="XL827" s="57"/>
      <c r="XM827" s="57"/>
      <c r="XN827" s="57"/>
      <c r="XO827" s="57"/>
      <c r="XP827" s="57"/>
      <c r="XQ827" s="57"/>
      <c r="XR827" s="57"/>
      <c r="XS827" s="57"/>
      <c r="XT827" s="57"/>
      <c r="XU827" s="57"/>
      <c r="XV827" s="57"/>
      <c r="XW827" s="57"/>
      <c r="XX827" s="57"/>
      <c r="XY827" s="57"/>
      <c r="XZ827" s="57"/>
      <c r="YA827" s="57"/>
      <c r="YB827" s="57"/>
      <c r="YC827" s="57"/>
      <c r="YD827" s="57"/>
      <c r="YE827" s="57"/>
      <c r="YF827" s="57"/>
      <c r="YG827" s="57"/>
      <c r="YH827" s="57"/>
      <c r="YI827" s="57"/>
      <c r="YJ827" s="57"/>
      <c r="YK827" s="57"/>
      <c r="YL827" s="57"/>
      <c r="YM827" s="57"/>
      <c r="YN827" s="57"/>
      <c r="YO827" s="57"/>
      <c r="YP827" s="57"/>
      <c r="YQ827" s="57"/>
      <c r="YR827" s="57"/>
      <c r="YS827" s="57"/>
      <c r="YT827" s="57"/>
      <c r="YU827" s="57"/>
      <c r="YV827" s="57"/>
      <c r="YW827" s="57"/>
      <c r="YX827" s="57"/>
      <c r="YY827" s="57"/>
      <c r="YZ827" s="57"/>
      <c r="ZA827" s="57"/>
      <c r="ZB827" s="57"/>
      <c r="ZC827" s="57"/>
      <c r="ZD827" s="57"/>
      <c r="ZE827" s="57"/>
      <c r="ZF827" s="57"/>
      <c r="ZG827" s="57"/>
      <c r="ZH827" s="57"/>
      <c r="ZI827" s="57"/>
      <c r="ZJ827" s="57"/>
      <c r="ZK827" s="57"/>
      <c r="ZL827" s="57"/>
      <c r="ZM827" s="57"/>
      <c r="ZN827" s="57"/>
      <c r="ZO827" s="57"/>
      <c r="ZP827" s="57"/>
      <c r="ZQ827" s="57"/>
      <c r="ZR827" s="57"/>
      <c r="ZS827" s="57"/>
      <c r="ZT827" s="57"/>
      <c r="ZU827" s="57"/>
      <c r="ZV827" s="57"/>
      <c r="ZW827" s="57"/>
      <c r="ZX827" s="57"/>
      <c r="ZY827" s="57"/>
      <c r="ZZ827" s="57"/>
      <c r="AAA827" s="57"/>
      <c r="AAB827" s="57"/>
      <c r="AAC827" s="57"/>
      <c r="AAD827" s="57"/>
      <c r="AAE827" s="57"/>
      <c r="AAF827" s="57"/>
      <c r="AAG827" s="57"/>
      <c r="AAH827" s="57"/>
      <c r="AAI827" s="57"/>
      <c r="AAJ827" s="57"/>
      <c r="AAK827" s="57"/>
      <c r="AAL827" s="57"/>
      <c r="AAM827" s="57"/>
      <c r="AAN827" s="57"/>
      <c r="AAO827" s="57"/>
      <c r="AAP827" s="57"/>
      <c r="AAQ827" s="57"/>
      <c r="AAR827" s="57"/>
      <c r="AAS827" s="57"/>
      <c r="AAT827" s="57"/>
      <c r="AAU827" s="57"/>
      <c r="AAV827" s="57"/>
      <c r="AAW827" s="57"/>
      <c r="AAX827" s="57"/>
      <c r="AAY827" s="57"/>
      <c r="AAZ827" s="57"/>
      <c r="ABA827" s="57"/>
      <c r="ABB827" s="57"/>
      <c r="ABC827" s="57"/>
      <c r="ABD827" s="57"/>
      <c r="ABE827" s="57"/>
      <c r="ABF827" s="57"/>
      <c r="ABG827" s="57"/>
      <c r="ABH827" s="57"/>
      <c r="ABI827" s="57"/>
      <c r="ABJ827" s="57"/>
      <c r="ABK827" s="57"/>
      <c r="ABL827" s="57"/>
      <c r="ABM827" s="57"/>
      <c r="ABN827" s="57"/>
      <c r="ABO827" s="57"/>
      <c r="ABP827" s="57"/>
      <c r="ABQ827" s="57"/>
      <c r="ABR827" s="57"/>
      <c r="ABS827" s="57"/>
      <c r="ABT827" s="57"/>
      <c r="ABU827" s="57"/>
      <c r="ABV827" s="57"/>
      <c r="ABW827" s="57"/>
      <c r="ABX827" s="57"/>
      <c r="ABY827" s="57"/>
      <c r="ABZ827" s="57"/>
      <c r="ACA827" s="57"/>
      <c r="ACB827" s="57"/>
      <c r="ACC827" s="57"/>
      <c r="ACD827" s="57"/>
      <c r="ACE827" s="57"/>
      <c r="ACF827" s="57"/>
      <c r="ACG827" s="57"/>
      <c r="ACH827" s="57"/>
      <c r="ACI827" s="57"/>
      <c r="ACJ827" s="57"/>
      <c r="ACK827" s="57"/>
      <c r="ACL827" s="57"/>
      <c r="ACM827" s="57"/>
      <c r="ACN827" s="57"/>
      <c r="ACO827" s="57"/>
      <c r="ACP827" s="57"/>
      <c r="ACQ827" s="57"/>
      <c r="ACR827" s="57"/>
      <c r="ACS827" s="57"/>
      <c r="ACT827" s="57"/>
      <c r="ACU827" s="57"/>
      <c r="ACV827" s="57"/>
      <c r="ACW827" s="57"/>
      <c r="ACX827" s="57"/>
      <c r="ACY827" s="57"/>
      <c r="ACZ827" s="57"/>
      <c r="ADA827" s="57"/>
      <c r="ADB827" s="57"/>
      <c r="ADC827" s="57"/>
      <c r="ADD827" s="57"/>
      <c r="ADE827" s="57"/>
      <c r="ADF827" s="57"/>
      <c r="ADG827" s="57"/>
      <c r="ADH827" s="57"/>
      <c r="ADI827" s="57"/>
      <c r="ADJ827" s="57"/>
      <c r="ADK827" s="57"/>
      <c r="ADL827" s="57"/>
      <c r="ADM827" s="57"/>
      <c r="ADN827" s="57"/>
      <c r="ADO827" s="57"/>
      <c r="ADP827" s="57"/>
      <c r="ADQ827" s="57"/>
      <c r="ADR827" s="57"/>
      <c r="ADS827" s="57"/>
      <c r="ADT827" s="57"/>
      <c r="ADU827" s="57"/>
      <c r="ADV827" s="57"/>
      <c r="ADW827" s="57"/>
      <c r="ADX827" s="57"/>
      <c r="ADY827" s="57"/>
      <c r="ADZ827" s="57"/>
      <c r="AEA827" s="57"/>
      <c r="AEB827" s="57"/>
      <c r="AEC827" s="57"/>
      <c r="AED827" s="57"/>
      <c r="AEE827" s="57"/>
      <c r="AEF827" s="57"/>
      <c r="AEG827" s="57"/>
      <c r="AEH827" s="57"/>
      <c r="AEI827" s="57"/>
      <c r="AEJ827" s="57"/>
      <c r="AEK827" s="57"/>
      <c r="AEL827" s="57"/>
      <c r="AEM827" s="57"/>
      <c r="AEN827" s="57"/>
      <c r="AEO827" s="57"/>
      <c r="AEP827" s="57"/>
      <c r="AEQ827" s="57"/>
      <c r="AER827" s="57"/>
      <c r="AES827" s="57"/>
      <c r="AET827" s="57"/>
      <c r="AEU827" s="57"/>
      <c r="AEV827" s="57"/>
      <c r="AEW827" s="57"/>
      <c r="AEX827" s="57"/>
      <c r="AEY827" s="57"/>
      <c r="AEZ827" s="57"/>
      <c r="AFA827" s="57"/>
      <c r="AFB827" s="57"/>
      <c r="AFC827" s="57"/>
      <c r="AFD827" s="57"/>
      <c r="AFE827" s="57"/>
      <c r="AFF827" s="57"/>
      <c r="AFG827" s="57"/>
      <c r="AFH827" s="57"/>
      <c r="AFI827" s="57"/>
      <c r="AFJ827" s="57"/>
      <c r="AFK827" s="57"/>
      <c r="AFL827" s="57"/>
      <c r="AFM827" s="57"/>
      <c r="AFN827" s="57"/>
      <c r="AFO827" s="57"/>
      <c r="AFP827" s="57"/>
      <c r="AFQ827" s="57"/>
      <c r="AFR827" s="57"/>
      <c r="AFS827" s="57"/>
      <c r="AFT827" s="57"/>
      <c r="AFU827" s="57"/>
      <c r="AFV827" s="57"/>
      <c r="AFW827" s="57"/>
      <c r="AFX827" s="57"/>
      <c r="AFY827" s="57"/>
      <c r="AFZ827" s="57"/>
      <c r="AGA827" s="57"/>
      <c r="AGB827" s="57"/>
      <c r="AGC827" s="57"/>
      <c r="AGD827" s="57"/>
      <c r="AGE827" s="57"/>
      <c r="AGF827" s="57"/>
      <c r="AGG827" s="57"/>
      <c r="AGH827" s="57"/>
      <c r="AGI827" s="57"/>
      <c r="AGJ827" s="57"/>
      <c r="AGK827" s="57"/>
      <c r="AGL827" s="57"/>
      <c r="AGM827" s="57"/>
      <c r="AGN827" s="57"/>
      <c r="AGO827" s="57"/>
      <c r="AGP827" s="57"/>
      <c r="AGQ827" s="57"/>
      <c r="AGR827" s="57"/>
      <c r="AGS827" s="57"/>
      <c r="AGT827" s="57"/>
      <c r="AGU827" s="57"/>
      <c r="AGV827" s="57"/>
      <c r="AGW827" s="57"/>
      <c r="AGX827" s="57"/>
      <c r="AGY827" s="57"/>
      <c r="AGZ827" s="57"/>
      <c r="AHA827" s="57"/>
      <c r="AHB827" s="57"/>
      <c r="AHC827" s="57"/>
      <c r="AHD827" s="57"/>
      <c r="AHE827" s="57"/>
      <c r="AHF827" s="57"/>
      <c r="AHG827" s="57"/>
      <c r="AHH827" s="57"/>
      <c r="AHI827" s="57"/>
      <c r="AHJ827" s="57"/>
      <c r="AHK827" s="57"/>
      <c r="AHL827" s="57"/>
      <c r="AHM827" s="57"/>
      <c r="AHN827" s="57"/>
      <c r="AHO827" s="57"/>
      <c r="AHP827" s="57"/>
      <c r="AHQ827" s="57"/>
      <c r="AHR827" s="57"/>
      <c r="AHS827" s="57"/>
      <c r="AHT827" s="57"/>
      <c r="AHU827" s="57"/>
      <c r="AHV827" s="57"/>
      <c r="AHW827" s="57"/>
      <c r="AHX827" s="57"/>
      <c r="AHY827" s="57"/>
      <c r="AHZ827" s="57"/>
      <c r="AIA827" s="57"/>
      <c r="AIB827" s="57"/>
      <c r="AIC827" s="57"/>
      <c r="AID827" s="57"/>
      <c r="AIE827" s="57"/>
      <c r="AIF827" s="57"/>
      <c r="AIG827" s="57"/>
      <c r="AIH827" s="57"/>
      <c r="AII827" s="57"/>
      <c r="AIJ827" s="57"/>
      <c r="AIK827" s="57"/>
      <c r="AIL827" s="57"/>
      <c r="AIM827" s="57"/>
      <c r="AIN827" s="57"/>
      <c r="AIO827" s="57"/>
      <c r="AIP827" s="57"/>
      <c r="AIQ827" s="57"/>
      <c r="AIR827" s="57"/>
      <c r="AIS827" s="57"/>
      <c r="AIT827" s="57"/>
      <c r="AIU827" s="57"/>
      <c r="AIV827" s="57"/>
      <c r="AIW827" s="57"/>
      <c r="AIX827" s="57"/>
      <c r="AIY827" s="57"/>
      <c r="AIZ827" s="57"/>
      <c r="AJA827" s="57"/>
      <c r="AJB827" s="57"/>
      <c r="AJC827" s="57"/>
      <c r="AJD827" s="57"/>
      <c r="AJE827" s="57"/>
      <c r="AJF827" s="57"/>
      <c r="AJG827" s="57"/>
      <c r="AJH827" s="57"/>
      <c r="AJI827" s="57"/>
      <c r="AJJ827" s="57"/>
      <c r="AJK827" s="57"/>
      <c r="AJL827" s="57"/>
      <c r="AJM827" s="57"/>
      <c r="AJN827" s="57"/>
      <c r="AJO827" s="57"/>
      <c r="AJP827" s="57"/>
      <c r="AJQ827" s="57"/>
      <c r="AJR827" s="57"/>
      <c r="AJS827" s="57"/>
      <c r="AJT827" s="57"/>
      <c r="AJU827" s="57"/>
      <c r="AJV827" s="57"/>
      <c r="AJW827" s="57"/>
      <c r="AJX827" s="57"/>
      <c r="AJY827" s="57"/>
      <c r="AJZ827" s="57"/>
      <c r="AKA827" s="57"/>
      <c r="AKB827" s="57"/>
      <c r="AKC827" s="57"/>
      <c r="AKD827" s="57"/>
      <c r="AKE827" s="57"/>
      <c r="AKF827" s="57"/>
      <c r="AKG827" s="57"/>
      <c r="AKH827" s="57"/>
      <c r="AKI827" s="57"/>
      <c r="AKJ827" s="57"/>
      <c r="AKK827" s="57"/>
      <c r="AKL827" s="57"/>
      <c r="AKM827" s="57"/>
      <c r="AKN827" s="57"/>
      <c r="AKO827" s="57"/>
      <c r="AKP827" s="57"/>
      <c r="AKQ827" s="57"/>
      <c r="AKR827" s="57"/>
      <c r="AKS827" s="57"/>
      <c r="AKT827" s="57"/>
      <c r="AKU827" s="57"/>
      <c r="AKV827" s="57"/>
      <c r="AKW827" s="57"/>
      <c r="AKX827" s="57"/>
      <c r="AKY827" s="57"/>
      <c r="AKZ827" s="57"/>
      <c r="ALA827" s="57"/>
      <c r="ALB827" s="57"/>
      <c r="ALC827" s="57"/>
      <c r="ALD827" s="57"/>
      <c r="ALE827" s="57"/>
      <c r="ALF827" s="57"/>
      <c r="ALG827" s="57"/>
      <c r="ALH827" s="57"/>
      <c r="ALI827" s="57"/>
      <c r="ALJ827" s="57"/>
      <c r="ALK827" s="57"/>
      <c r="ALL827" s="57"/>
      <c r="ALM827" s="57"/>
      <c r="ALN827" s="57"/>
      <c r="ALO827" s="57"/>
      <c r="ALP827" s="57"/>
      <c r="ALQ827" s="57"/>
      <c r="ALR827" s="57"/>
      <c r="ALS827" s="57"/>
      <c r="ALT827" s="57"/>
      <c r="ALU827" s="57"/>
      <c r="ALV827" s="57"/>
      <c r="ALW827" s="57"/>
      <c r="ALX827" s="57"/>
      <c r="ALY827" s="57"/>
      <c r="ALZ827" s="57"/>
      <c r="AMA827" s="57"/>
      <c r="AMB827" s="57"/>
      <c r="AMC827" s="57"/>
      <c r="AMD827" s="57"/>
      <c r="AME827" s="57"/>
      <c r="AMF827" s="57"/>
      <c r="AMG827" s="57"/>
      <c r="AMH827" s="57"/>
      <c r="AMI827" s="57"/>
      <c r="AMJ827" s="57"/>
      <c r="AMK827" s="57"/>
      <c r="AML827" s="57"/>
      <c r="AMM827" s="57"/>
    </row>
    <row r="828" spans="1:1027" s="58" customFormat="1">
      <c r="A828" s="24" t="s">
        <v>66</v>
      </c>
      <c r="B828" s="23" t="s">
        <v>67</v>
      </c>
      <c r="C828" s="24" t="str">
        <f t="shared" si="13"/>
        <v>מינימרקט כללי לא חמישייה לא חוק מזון פרטי חלב</v>
      </c>
      <c r="D828" s="24" t="s">
        <v>133</v>
      </c>
      <c r="E828" s="24" t="s">
        <v>107</v>
      </c>
      <c r="F828" s="24" t="s">
        <v>76</v>
      </c>
      <c r="G828" s="24" t="s">
        <v>76</v>
      </c>
      <c r="H828" s="50" t="s">
        <v>182</v>
      </c>
      <c r="I828" s="50"/>
      <c r="J828" s="24"/>
      <c r="K828" s="24"/>
      <c r="L828" s="27" t="s">
        <v>68</v>
      </c>
      <c r="M828" s="25" t="s">
        <v>32</v>
      </c>
      <c r="N828" s="27" t="s">
        <v>69</v>
      </c>
      <c r="O828" s="31"/>
      <c r="P828" s="25" t="s">
        <v>70</v>
      </c>
      <c r="Q828" s="25">
        <v>1</v>
      </c>
      <c r="R828" s="25"/>
      <c r="S828" s="25"/>
      <c r="T828" s="28">
        <v>6.25E-2</v>
      </c>
      <c r="U828" s="24" t="s">
        <v>30</v>
      </c>
      <c r="V828" s="25"/>
      <c r="W828" s="44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  <c r="FN828" s="57"/>
      <c r="FO828" s="57"/>
      <c r="FP828" s="57"/>
      <c r="FQ828" s="57"/>
      <c r="FR828" s="57"/>
      <c r="FS828" s="57"/>
      <c r="FT828" s="57"/>
      <c r="FU828" s="57"/>
      <c r="FV828" s="57"/>
      <c r="FW828" s="57"/>
      <c r="FX828" s="57"/>
      <c r="FY828" s="57"/>
      <c r="FZ828" s="57"/>
      <c r="GA828" s="57"/>
      <c r="GB828" s="57"/>
      <c r="GC828" s="57"/>
      <c r="GD828" s="57"/>
      <c r="GE828" s="57"/>
      <c r="GF828" s="57"/>
      <c r="GG828" s="57"/>
      <c r="GH828" s="57"/>
      <c r="GI828" s="57"/>
      <c r="GJ828" s="57"/>
      <c r="GK828" s="57"/>
      <c r="GL828" s="57"/>
      <c r="GM828" s="57"/>
      <c r="GN828" s="57"/>
      <c r="GO828" s="57"/>
      <c r="GP828" s="57"/>
      <c r="GQ828" s="57"/>
      <c r="GR828" s="57"/>
      <c r="GS828" s="57"/>
      <c r="GT828" s="57"/>
      <c r="GU828" s="57"/>
      <c r="GV828" s="57"/>
      <c r="GW828" s="57"/>
      <c r="GX828" s="57"/>
      <c r="GY828" s="57"/>
      <c r="GZ828" s="57"/>
      <c r="HA828" s="57"/>
      <c r="HB828" s="57"/>
      <c r="HC828" s="57"/>
      <c r="HD828" s="57"/>
      <c r="HE828" s="57"/>
      <c r="HF828" s="57"/>
      <c r="HG828" s="57"/>
      <c r="HH828" s="57"/>
      <c r="HI828" s="57"/>
      <c r="HJ828" s="57"/>
      <c r="HK828" s="57"/>
      <c r="HL828" s="57"/>
      <c r="HM828" s="57"/>
      <c r="HN828" s="57"/>
      <c r="HO828" s="57"/>
      <c r="HP828" s="57"/>
      <c r="HQ828" s="57"/>
      <c r="HR828" s="57"/>
      <c r="HS828" s="57"/>
      <c r="HT828" s="57"/>
      <c r="HU828" s="57"/>
      <c r="HV828" s="57"/>
      <c r="HW828" s="57"/>
      <c r="HX828" s="57"/>
      <c r="HY828" s="57"/>
      <c r="HZ828" s="57"/>
      <c r="IA828" s="57"/>
      <c r="IB828" s="57"/>
      <c r="IC828" s="57"/>
      <c r="ID828" s="57"/>
      <c r="IE828" s="57"/>
      <c r="IF828" s="57"/>
      <c r="IG828" s="57"/>
      <c r="IH828" s="57"/>
      <c r="II828" s="57"/>
      <c r="IJ828" s="57"/>
      <c r="IK828" s="57"/>
      <c r="IL828" s="57"/>
      <c r="IM828" s="57"/>
      <c r="IN828" s="57"/>
      <c r="IO828" s="57"/>
      <c r="IP828" s="57"/>
      <c r="IQ828" s="57"/>
      <c r="IR828" s="57"/>
      <c r="IS828" s="57"/>
      <c r="IT828" s="57"/>
      <c r="IU828" s="57"/>
      <c r="IV828" s="57"/>
      <c r="IW828" s="57"/>
      <c r="IX828" s="57"/>
      <c r="IY828" s="57"/>
      <c r="IZ828" s="57"/>
      <c r="JA828" s="57"/>
      <c r="JB828" s="57"/>
      <c r="JC828" s="57"/>
      <c r="JD828" s="57"/>
      <c r="JE828" s="57"/>
      <c r="JF828" s="57"/>
      <c r="JG828" s="57"/>
      <c r="JH828" s="57"/>
      <c r="JI828" s="57"/>
      <c r="JJ828" s="57"/>
      <c r="JK828" s="57"/>
      <c r="JL828" s="57"/>
      <c r="JM828" s="57"/>
      <c r="JN828" s="57"/>
      <c r="JO828" s="57"/>
      <c r="JP828" s="57"/>
      <c r="JQ828" s="57"/>
      <c r="JR828" s="57"/>
      <c r="JS828" s="57"/>
      <c r="JT828" s="57"/>
      <c r="JU828" s="57"/>
      <c r="JV828" s="57"/>
      <c r="JW828" s="57"/>
      <c r="JX828" s="57"/>
      <c r="JY828" s="57"/>
      <c r="JZ828" s="57"/>
      <c r="KA828" s="57"/>
      <c r="KB828" s="57"/>
      <c r="KC828" s="57"/>
      <c r="KD828" s="57"/>
      <c r="KE828" s="57"/>
      <c r="KF828" s="57"/>
      <c r="KG828" s="57"/>
      <c r="KH828" s="57"/>
      <c r="KI828" s="57"/>
      <c r="KJ828" s="57"/>
      <c r="KK828" s="57"/>
      <c r="KL828" s="57"/>
      <c r="KM828" s="57"/>
      <c r="KN828" s="57"/>
      <c r="KO828" s="57"/>
      <c r="KP828" s="57"/>
      <c r="KQ828" s="57"/>
      <c r="KR828" s="57"/>
      <c r="KS828" s="57"/>
      <c r="KT828" s="57"/>
      <c r="KU828" s="57"/>
      <c r="KV828" s="57"/>
      <c r="KW828" s="57"/>
      <c r="KX828" s="57"/>
      <c r="KY828" s="57"/>
      <c r="KZ828" s="57"/>
      <c r="LA828" s="57"/>
      <c r="LB828" s="57"/>
      <c r="LC828" s="57"/>
      <c r="LD828" s="57"/>
      <c r="LE828" s="57"/>
      <c r="LF828" s="57"/>
      <c r="LG828" s="57"/>
      <c r="LH828" s="57"/>
      <c r="LI828" s="57"/>
      <c r="LJ828" s="57"/>
      <c r="LK828" s="57"/>
      <c r="LL828" s="57"/>
      <c r="LM828" s="57"/>
      <c r="LN828" s="57"/>
      <c r="LO828" s="57"/>
      <c r="LP828" s="57"/>
      <c r="LQ828" s="57"/>
      <c r="LR828" s="57"/>
      <c r="LS828" s="57"/>
      <c r="LT828" s="57"/>
      <c r="LU828" s="57"/>
      <c r="LV828" s="57"/>
      <c r="LW828" s="57"/>
      <c r="LX828" s="57"/>
      <c r="LY828" s="57"/>
      <c r="LZ828" s="57"/>
      <c r="MA828" s="57"/>
      <c r="MB828" s="57"/>
      <c r="MC828" s="57"/>
      <c r="MD828" s="57"/>
      <c r="ME828" s="57"/>
      <c r="MF828" s="57"/>
      <c r="MG828" s="57"/>
      <c r="MH828" s="57"/>
      <c r="MI828" s="57"/>
      <c r="MJ828" s="57"/>
      <c r="MK828" s="57"/>
      <c r="ML828" s="57"/>
      <c r="MM828" s="57"/>
      <c r="MN828" s="57"/>
      <c r="MO828" s="57"/>
      <c r="MP828" s="57"/>
      <c r="MQ828" s="57"/>
      <c r="MR828" s="57"/>
      <c r="MS828" s="57"/>
      <c r="MT828" s="57"/>
      <c r="MU828" s="57"/>
      <c r="MV828" s="57"/>
      <c r="MW828" s="57"/>
      <c r="MX828" s="57"/>
      <c r="MY828" s="57"/>
      <c r="MZ828" s="57"/>
      <c r="NA828" s="57"/>
      <c r="NB828" s="57"/>
      <c r="NC828" s="57"/>
      <c r="ND828" s="57"/>
      <c r="NE828" s="57"/>
      <c r="NF828" s="57"/>
      <c r="NG828" s="57"/>
      <c r="NH828" s="57"/>
      <c r="NI828" s="57"/>
      <c r="NJ828" s="57"/>
      <c r="NK828" s="57"/>
      <c r="NL828" s="57"/>
      <c r="NM828" s="57"/>
      <c r="NN828" s="57"/>
      <c r="NO828" s="57"/>
      <c r="NP828" s="57"/>
      <c r="NQ828" s="57"/>
      <c r="NR828" s="57"/>
      <c r="NS828" s="57"/>
      <c r="NT828" s="57"/>
      <c r="NU828" s="57"/>
      <c r="NV828" s="57"/>
      <c r="NW828" s="57"/>
      <c r="NX828" s="57"/>
      <c r="NY828" s="57"/>
      <c r="NZ828" s="57"/>
      <c r="OA828" s="57"/>
      <c r="OB828" s="57"/>
      <c r="OC828" s="57"/>
      <c r="OD828" s="57"/>
      <c r="OE828" s="57"/>
      <c r="OF828" s="57"/>
      <c r="OG828" s="57"/>
      <c r="OH828" s="57"/>
      <c r="OI828" s="57"/>
      <c r="OJ828" s="57"/>
      <c r="OK828" s="57"/>
      <c r="OL828" s="57"/>
      <c r="OM828" s="57"/>
      <c r="ON828" s="57"/>
      <c r="OO828" s="57"/>
      <c r="OP828" s="57"/>
      <c r="OQ828" s="57"/>
      <c r="OR828" s="57"/>
      <c r="OS828" s="57"/>
      <c r="OT828" s="57"/>
      <c r="OU828" s="57"/>
      <c r="OV828" s="57"/>
      <c r="OW828" s="57"/>
      <c r="OX828" s="57"/>
      <c r="OY828" s="57"/>
      <c r="OZ828" s="57"/>
      <c r="PA828" s="57"/>
      <c r="PB828" s="57"/>
      <c r="PC828" s="57"/>
      <c r="PD828" s="57"/>
      <c r="PE828" s="57"/>
      <c r="PF828" s="57"/>
      <c r="PG828" s="57"/>
      <c r="PH828" s="57"/>
      <c r="PI828" s="57"/>
      <c r="PJ828" s="57"/>
      <c r="PK828" s="57"/>
      <c r="PL828" s="57"/>
      <c r="PM828" s="57"/>
      <c r="PN828" s="57"/>
      <c r="PO828" s="57"/>
      <c r="PP828" s="57"/>
      <c r="PQ828" s="57"/>
      <c r="PR828" s="57"/>
      <c r="PS828" s="57"/>
      <c r="PT828" s="57"/>
      <c r="PU828" s="57"/>
      <c r="PV828" s="57"/>
      <c r="PW828" s="57"/>
      <c r="PX828" s="57"/>
      <c r="PY828" s="57"/>
      <c r="PZ828" s="57"/>
      <c r="QA828" s="57"/>
      <c r="QB828" s="57"/>
      <c r="QC828" s="57"/>
      <c r="QD828" s="57"/>
      <c r="QE828" s="57"/>
      <c r="QF828" s="57"/>
      <c r="QG828" s="57"/>
      <c r="QH828" s="57"/>
      <c r="QI828" s="57"/>
      <c r="QJ828" s="57"/>
      <c r="QK828" s="57"/>
      <c r="QL828" s="57"/>
      <c r="QM828" s="57"/>
      <c r="QN828" s="57"/>
      <c r="QO828" s="57"/>
      <c r="QP828" s="57"/>
      <c r="QQ828" s="57"/>
      <c r="QR828" s="57"/>
      <c r="QS828" s="57"/>
      <c r="QT828" s="57"/>
      <c r="QU828" s="57"/>
      <c r="QV828" s="57"/>
      <c r="QW828" s="57"/>
      <c r="QX828" s="57"/>
      <c r="QY828" s="57"/>
      <c r="QZ828" s="57"/>
      <c r="RA828" s="57"/>
      <c r="RB828" s="57"/>
      <c r="RC828" s="57"/>
      <c r="RD828" s="57"/>
      <c r="RE828" s="57"/>
      <c r="RF828" s="57"/>
      <c r="RG828" s="57"/>
      <c r="RH828" s="57"/>
      <c r="RI828" s="57"/>
      <c r="RJ828" s="57"/>
      <c r="RK828" s="57"/>
      <c r="RL828" s="57"/>
      <c r="RM828" s="57"/>
      <c r="RN828" s="57"/>
      <c r="RO828" s="57"/>
      <c r="RP828" s="57"/>
      <c r="RQ828" s="57"/>
      <c r="RR828" s="57"/>
      <c r="RS828" s="57"/>
      <c r="RT828" s="57"/>
      <c r="RU828" s="57"/>
      <c r="RV828" s="57"/>
      <c r="RW828" s="57"/>
      <c r="RX828" s="57"/>
      <c r="RY828" s="57"/>
      <c r="RZ828" s="57"/>
      <c r="SA828" s="57"/>
      <c r="SB828" s="57"/>
      <c r="SC828" s="57"/>
      <c r="SD828" s="57"/>
      <c r="SE828" s="57"/>
      <c r="SF828" s="57"/>
      <c r="SG828" s="57"/>
      <c r="SH828" s="57"/>
      <c r="SI828" s="57"/>
      <c r="SJ828" s="57"/>
      <c r="SK828" s="57"/>
      <c r="SL828" s="57"/>
      <c r="SM828" s="57"/>
      <c r="SN828" s="57"/>
      <c r="SO828" s="57"/>
      <c r="SP828" s="57"/>
      <c r="SQ828" s="57"/>
      <c r="SR828" s="57"/>
      <c r="SS828" s="57"/>
      <c r="ST828" s="57"/>
      <c r="SU828" s="57"/>
      <c r="SV828" s="57"/>
      <c r="SW828" s="57"/>
      <c r="SX828" s="57"/>
      <c r="SY828" s="57"/>
      <c r="SZ828" s="57"/>
      <c r="TA828" s="57"/>
      <c r="TB828" s="57"/>
      <c r="TC828" s="57"/>
      <c r="TD828" s="57"/>
      <c r="TE828" s="57"/>
      <c r="TF828" s="57"/>
      <c r="TG828" s="57"/>
      <c r="TH828" s="57"/>
      <c r="TI828" s="57"/>
      <c r="TJ828" s="57"/>
      <c r="TK828" s="57"/>
      <c r="TL828" s="57"/>
      <c r="TM828" s="57"/>
      <c r="TN828" s="57"/>
      <c r="TO828" s="57"/>
      <c r="TP828" s="57"/>
      <c r="TQ828" s="57"/>
      <c r="TR828" s="57"/>
      <c r="TS828" s="57"/>
      <c r="TT828" s="57"/>
      <c r="TU828" s="57"/>
      <c r="TV828" s="57"/>
      <c r="TW828" s="57"/>
      <c r="TX828" s="57"/>
      <c r="TY828" s="57"/>
      <c r="TZ828" s="57"/>
      <c r="UA828" s="57"/>
      <c r="UB828" s="57"/>
      <c r="UC828" s="57"/>
      <c r="UD828" s="57"/>
      <c r="UE828" s="57"/>
      <c r="UF828" s="57"/>
      <c r="UG828" s="57"/>
      <c r="UH828" s="57"/>
      <c r="UI828" s="57"/>
      <c r="UJ828" s="57"/>
      <c r="UK828" s="57"/>
      <c r="UL828" s="57"/>
      <c r="UM828" s="57"/>
      <c r="UN828" s="57"/>
      <c r="UO828" s="57"/>
      <c r="UP828" s="57"/>
      <c r="UQ828" s="57"/>
      <c r="UR828" s="57"/>
      <c r="US828" s="57"/>
      <c r="UT828" s="57"/>
      <c r="UU828" s="57"/>
      <c r="UV828" s="57"/>
      <c r="UW828" s="57"/>
      <c r="UX828" s="57"/>
      <c r="UY828" s="57"/>
      <c r="UZ828" s="57"/>
      <c r="VA828" s="57"/>
      <c r="VB828" s="57"/>
      <c r="VC828" s="57"/>
      <c r="VD828" s="57"/>
      <c r="VE828" s="57"/>
      <c r="VF828" s="57"/>
      <c r="VG828" s="57"/>
      <c r="VH828" s="57"/>
      <c r="VI828" s="57"/>
      <c r="VJ828" s="57"/>
      <c r="VK828" s="57"/>
      <c r="VL828" s="57"/>
      <c r="VM828" s="57"/>
      <c r="VN828" s="57"/>
      <c r="VO828" s="57"/>
      <c r="VP828" s="57"/>
      <c r="VQ828" s="57"/>
      <c r="VR828" s="57"/>
      <c r="VS828" s="57"/>
      <c r="VT828" s="57"/>
      <c r="VU828" s="57"/>
      <c r="VV828" s="57"/>
      <c r="VW828" s="57"/>
      <c r="VX828" s="57"/>
      <c r="VY828" s="57"/>
      <c r="VZ828" s="57"/>
      <c r="WA828" s="57"/>
      <c r="WB828" s="57"/>
      <c r="WC828" s="57"/>
      <c r="WD828" s="57"/>
      <c r="WE828" s="57"/>
      <c r="WF828" s="57"/>
      <c r="WG828" s="57"/>
      <c r="WH828" s="57"/>
      <c r="WI828" s="57"/>
      <c r="WJ828" s="57"/>
      <c r="WK828" s="57"/>
      <c r="WL828" s="57"/>
      <c r="WM828" s="57"/>
      <c r="WN828" s="57"/>
      <c r="WO828" s="57"/>
      <c r="WP828" s="57"/>
      <c r="WQ828" s="57"/>
      <c r="WR828" s="57"/>
      <c r="WS828" s="57"/>
      <c r="WT828" s="57"/>
      <c r="WU828" s="57"/>
      <c r="WV828" s="57"/>
      <c r="WW828" s="57"/>
      <c r="WX828" s="57"/>
      <c r="WY828" s="57"/>
      <c r="WZ828" s="57"/>
      <c r="XA828" s="57"/>
      <c r="XB828" s="57"/>
      <c r="XC828" s="57"/>
      <c r="XD828" s="57"/>
      <c r="XE828" s="57"/>
      <c r="XF828" s="57"/>
      <c r="XG828" s="57"/>
      <c r="XH828" s="57"/>
      <c r="XI828" s="57"/>
      <c r="XJ828" s="57"/>
      <c r="XK828" s="57"/>
      <c r="XL828" s="57"/>
      <c r="XM828" s="57"/>
      <c r="XN828" s="57"/>
      <c r="XO828" s="57"/>
      <c r="XP828" s="57"/>
      <c r="XQ828" s="57"/>
      <c r="XR828" s="57"/>
      <c r="XS828" s="57"/>
      <c r="XT828" s="57"/>
      <c r="XU828" s="57"/>
      <c r="XV828" s="57"/>
      <c r="XW828" s="57"/>
      <c r="XX828" s="57"/>
      <c r="XY828" s="57"/>
      <c r="XZ828" s="57"/>
      <c r="YA828" s="57"/>
      <c r="YB828" s="57"/>
      <c r="YC828" s="57"/>
      <c r="YD828" s="57"/>
      <c r="YE828" s="57"/>
      <c r="YF828" s="57"/>
      <c r="YG828" s="57"/>
      <c r="YH828" s="57"/>
      <c r="YI828" s="57"/>
      <c r="YJ828" s="57"/>
      <c r="YK828" s="57"/>
      <c r="YL828" s="57"/>
      <c r="YM828" s="57"/>
      <c r="YN828" s="57"/>
      <c r="YO828" s="57"/>
      <c r="YP828" s="57"/>
      <c r="YQ828" s="57"/>
      <c r="YR828" s="57"/>
      <c r="YS828" s="57"/>
      <c r="YT828" s="57"/>
      <c r="YU828" s="57"/>
      <c r="YV828" s="57"/>
      <c r="YW828" s="57"/>
      <c r="YX828" s="57"/>
      <c r="YY828" s="57"/>
      <c r="YZ828" s="57"/>
      <c r="ZA828" s="57"/>
      <c r="ZB828" s="57"/>
      <c r="ZC828" s="57"/>
      <c r="ZD828" s="57"/>
      <c r="ZE828" s="57"/>
      <c r="ZF828" s="57"/>
      <c r="ZG828" s="57"/>
      <c r="ZH828" s="57"/>
      <c r="ZI828" s="57"/>
      <c r="ZJ828" s="57"/>
      <c r="ZK828" s="57"/>
      <c r="ZL828" s="57"/>
      <c r="ZM828" s="57"/>
      <c r="ZN828" s="57"/>
      <c r="ZO828" s="57"/>
      <c r="ZP828" s="57"/>
      <c r="ZQ828" s="57"/>
      <c r="ZR828" s="57"/>
      <c r="ZS828" s="57"/>
      <c r="ZT828" s="57"/>
      <c r="ZU828" s="57"/>
      <c r="ZV828" s="57"/>
      <c r="ZW828" s="57"/>
      <c r="ZX828" s="57"/>
      <c r="ZY828" s="57"/>
      <c r="ZZ828" s="57"/>
      <c r="AAA828" s="57"/>
      <c r="AAB828" s="57"/>
      <c r="AAC828" s="57"/>
      <c r="AAD828" s="57"/>
      <c r="AAE828" s="57"/>
      <c r="AAF828" s="57"/>
      <c r="AAG828" s="57"/>
      <c r="AAH828" s="57"/>
      <c r="AAI828" s="57"/>
      <c r="AAJ828" s="57"/>
      <c r="AAK828" s="57"/>
      <c r="AAL828" s="57"/>
      <c r="AAM828" s="57"/>
      <c r="AAN828" s="57"/>
      <c r="AAO828" s="57"/>
      <c r="AAP828" s="57"/>
      <c r="AAQ828" s="57"/>
      <c r="AAR828" s="57"/>
      <c r="AAS828" s="57"/>
      <c r="AAT828" s="57"/>
      <c r="AAU828" s="57"/>
      <c r="AAV828" s="57"/>
      <c r="AAW828" s="57"/>
      <c r="AAX828" s="57"/>
      <c r="AAY828" s="57"/>
      <c r="AAZ828" s="57"/>
      <c r="ABA828" s="57"/>
      <c r="ABB828" s="57"/>
      <c r="ABC828" s="57"/>
      <c r="ABD828" s="57"/>
      <c r="ABE828" s="57"/>
      <c r="ABF828" s="57"/>
      <c r="ABG828" s="57"/>
      <c r="ABH828" s="57"/>
      <c r="ABI828" s="57"/>
      <c r="ABJ828" s="57"/>
      <c r="ABK828" s="57"/>
      <c r="ABL828" s="57"/>
      <c r="ABM828" s="57"/>
      <c r="ABN828" s="57"/>
      <c r="ABO828" s="57"/>
      <c r="ABP828" s="57"/>
      <c r="ABQ828" s="57"/>
      <c r="ABR828" s="57"/>
      <c r="ABS828" s="57"/>
      <c r="ABT828" s="57"/>
      <c r="ABU828" s="57"/>
      <c r="ABV828" s="57"/>
      <c r="ABW828" s="57"/>
      <c r="ABX828" s="57"/>
      <c r="ABY828" s="57"/>
      <c r="ABZ828" s="57"/>
      <c r="ACA828" s="57"/>
      <c r="ACB828" s="57"/>
      <c r="ACC828" s="57"/>
      <c r="ACD828" s="57"/>
      <c r="ACE828" s="57"/>
      <c r="ACF828" s="57"/>
      <c r="ACG828" s="57"/>
      <c r="ACH828" s="57"/>
      <c r="ACI828" s="57"/>
      <c r="ACJ828" s="57"/>
      <c r="ACK828" s="57"/>
      <c r="ACL828" s="57"/>
      <c r="ACM828" s="57"/>
      <c r="ACN828" s="57"/>
      <c r="ACO828" s="57"/>
      <c r="ACP828" s="57"/>
      <c r="ACQ828" s="57"/>
      <c r="ACR828" s="57"/>
      <c r="ACS828" s="57"/>
      <c r="ACT828" s="57"/>
      <c r="ACU828" s="57"/>
      <c r="ACV828" s="57"/>
      <c r="ACW828" s="57"/>
      <c r="ACX828" s="57"/>
      <c r="ACY828" s="57"/>
      <c r="ACZ828" s="57"/>
      <c r="ADA828" s="57"/>
      <c r="ADB828" s="57"/>
      <c r="ADC828" s="57"/>
      <c r="ADD828" s="57"/>
      <c r="ADE828" s="57"/>
      <c r="ADF828" s="57"/>
      <c r="ADG828" s="57"/>
      <c r="ADH828" s="57"/>
      <c r="ADI828" s="57"/>
      <c r="ADJ828" s="57"/>
      <c r="ADK828" s="57"/>
      <c r="ADL828" s="57"/>
      <c r="ADM828" s="57"/>
      <c r="ADN828" s="57"/>
      <c r="ADO828" s="57"/>
      <c r="ADP828" s="57"/>
      <c r="ADQ828" s="57"/>
      <c r="ADR828" s="57"/>
      <c r="ADS828" s="57"/>
      <c r="ADT828" s="57"/>
      <c r="ADU828" s="57"/>
      <c r="ADV828" s="57"/>
      <c r="ADW828" s="57"/>
      <c r="ADX828" s="57"/>
      <c r="ADY828" s="57"/>
      <c r="ADZ828" s="57"/>
      <c r="AEA828" s="57"/>
      <c r="AEB828" s="57"/>
      <c r="AEC828" s="57"/>
      <c r="AED828" s="57"/>
      <c r="AEE828" s="57"/>
      <c r="AEF828" s="57"/>
      <c r="AEG828" s="57"/>
      <c r="AEH828" s="57"/>
      <c r="AEI828" s="57"/>
      <c r="AEJ828" s="57"/>
      <c r="AEK828" s="57"/>
      <c r="AEL828" s="57"/>
      <c r="AEM828" s="57"/>
      <c r="AEN828" s="57"/>
      <c r="AEO828" s="57"/>
      <c r="AEP828" s="57"/>
      <c r="AEQ828" s="57"/>
      <c r="AER828" s="57"/>
      <c r="AES828" s="57"/>
      <c r="AET828" s="57"/>
      <c r="AEU828" s="57"/>
      <c r="AEV828" s="57"/>
      <c r="AEW828" s="57"/>
      <c r="AEX828" s="57"/>
      <c r="AEY828" s="57"/>
      <c r="AEZ828" s="57"/>
      <c r="AFA828" s="57"/>
      <c r="AFB828" s="57"/>
      <c r="AFC828" s="57"/>
      <c r="AFD828" s="57"/>
      <c r="AFE828" s="57"/>
      <c r="AFF828" s="57"/>
      <c r="AFG828" s="57"/>
      <c r="AFH828" s="57"/>
      <c r="AFI828" s="57"/>
      <c r="AFJ828" s="57"/>
      <c r="AFK828" s="57"/>
      <c r="AFL828" s="57"/>
      <c r="AFM828" s="57"/>
      <c r="AFN828" s="57"/>
      <c r="AFO828" s="57"/>
      <c r="AFP828" s="57"/>
      <c r="AFQ828" s="57"/>
      <c r="AFR828" s="57"/>
      <c r="AFS828" s="57"/>
      <c r="AFT828" s="57"/>
      <c r="AFU828" s="57"/>
      <c r="AFV828" s="57"/>
      <c r="AFW828" s="57"/>
      <c r="AFX828" s="57"/>
      <c r="AFY828" s="57"/>
      <c r="AFZ828" s="57"/>
      <c r="AGA828" s="57"/>
      <c r="AGB828" s="57"/>
      <c r="AGC828" s="57"/>
      <c r="AGD828" s="57"/>
      <c r="AGE828" s="57"/>
      <c r="AGF828" s="57"/>
      <c r="AGG828" s="57"/>
      <c r="AGH828" s="57"/>
      <c r="AGI828" s="57"/>
      <c r="AGJ828" s="57"/>
      <c r="AGK828" s="57"/>
      <c r="AGL828" s="57"/>
      <c r="AGM828" s="57"/>
      <c r="AGN828" s="57"/>
      <c r="AGO828" s="57"/>
      <c r="AGP828" s="57"/>
      <c r="AGQ828" s="57"/>
      <c r="AGR828" s="57"/>
      <c r="AGS828" s="57"/>
      <c r="AGT828" s="57"/>
      <c r="AGU828" s="57"/>
      <c r="AGV828" s="57"/>
      <c r="AGW828" s="57"/>
      <c r="AGX828" s="57"/>
      <c r="AGY828" s="57"/>
      <c r="AGZ828" s="57"/>
      <c r="AHA828" s="57"/>
      <c r="AHB828" s="57"/>
      <c r="AHC828" s="57"/>
      <c r="AHD828" s="57"/>
      <c r="AHE828" s="57"/>
      <c r="AHF828" s="57"/>
      <c r="AHG828" s="57"/>
      <c r="AHH828" s="57"/>
      <c r="AHI828" s="57"/>
      <c r="AHJ828" s="57"/>
      <c r="AHK828" s="57"/>
      <c r="AHL828" s="57"/>
      <c r="AHM828" s="57"/>
      <c r="AHN828" s="57"/>
      <c r="AHO828" s="57"/>
      <c r="AHP828" s="57"/>
      <c r="AHQ828" s="57"/>
      <c r="AHR828" s="57"/>
      <c r="AHS828" s="57"/>
      <c r="AHT828" s="57"/>
      <c r="AHU828" s="57"/>
      <c r="AHV828" s="57"/>
      <c r="AHW828" s="57"/>
      <c r="AHX828" s="57"/>
      <c r="AHY828" s="57"/>
      <c r="AHZ828" s="57"/>
      <c r="AIA828" s="57"/>
      <c r="AIB828" s="57"/>
      <c r="AIC828" s="57"/>
      <c r="AID828" s="57"/>
      <c r="AIE828" s="57"/>
      <c r="AIF828" s="57"/>
      <c r="AIG828" s="57"/>
      <c r="AIH828" s="57"/>
      <c r="AII828" s="57"/>
      <c r="AIJ828" s="57"/>
      <c r="AIK828" s="57"/>
      <c r="AIL828" s="57"/>
      <c r="AIM828" s="57"/>
      <c r="AIN828" s="57"/>
      <c r="AIO828" s="57"/>
      <c r="AIP828" s="57"/>
      <c r="AIQ828" s="57"/>
      <c r="AIR828" s="57"/>
      <c r="AIS828" s="57"/>
      <c r="AIT828" s="57"/>
      <c r="AIU828" s="57"/>
      <c r="AIV828" s="57"/>
      <c r="AIW828" s="57"/>
      <c r="AIX828" s="57"/>
      <c r="AIY828" s="57"/>
      <c r="AIZ828" s="57"/>
      <c r="AJA828" s="57"/>
      <c r="AJB828" s="57"/>
      <c r="AJC828" s="57"/>
      <c r="AJD828" s="57"/>
      <c r="AJE828" s="57"/>
      <c r="AJF828" s="57"/>
      <c r="AJG828" s="57"/>
      <c r="AJH828" s="57"/>
      <c r="AJI828" s="57"/>
      <c r="AJJ828" s="57"/>
      <c r="AJK828" s="57"/>
      <c r="AJL828" s="57"/>
      <c r="AJM828" s="57"/>
      <c r="AJN828" s="57"/>
      <c r="AJO828" s="57"/>
      <c r="AJP828" s="57"/>
      <c r="AJQ828" s="57"/>
      <c r="AJR828" s="57"/>
      <c r="AJS828" s="57"/>
      <c r="AJT828" s="57"/>
      <c r="AJU828" s="57"/>
      <c r="AJV828" s="57"/>
      <c r="AJW828" s="57"/>
      <c r="AJX828" s="57"/>
      <c r="AJY828" s="57"/>
      <c r="AJZ828" s="57"/>
      <c r="AKA828" s="57"/>
      <c r="AKB828" s="57"/>
      <c r="AKC828" s="57"/>
      <c r="AKD828" s="57"/>
      <c r="AKE828" s="57"/>
      <c r="AKF828" s="57"/>
      <c r="AKG828" s="57"/>
      <c r="AKH828" s="57"/>
      <c r="AKI828" s="57"/>
      <c r="AKJ828" s="57"/>
      <c r="AKK828" s="57"/>
      <c r="AKL828" s="57"/>
      <c r="AKM828" s="57"/>
      <c r="AKN828" s="57"/>
      <c r="AKO828" s="57"/>
      <c r="AKP828" s="57"/>
      <c r="AKQ828" s="57"/>
      <c r="AKR828" s="57"/>
      <c r="AKS828" s="57"/>
      <c r="AKT828" s="57"/>
      <c r="AKU828" s="57"/>
      <c r="AKV828" s="57"/>
      <c r="AKW828" s="57"/>
      <c r="AKX828" s="57"/>
      <c r="AKY828" s="57"/>
      <c r="AKZ828" s="57"/>
      <c r="ALA828" s="57"/>
      <c r="ALB828" s="57"/>
      <c r="ALC828" s="57"/>
      <c r="ALD828" s="57"/>
      <c r="ALE828" s="57"/>
      <c r="ALF828" s="57"/>
      <c r="ALG828" s="57"/>
      <c r="ALH828" s="57"/>
      <c r="ALI828" s="57"/>
      <c r="ALJ828" s="57"/>
      <c r="ALK828" s="57"/>
      <c r="ALL828" s="57"/>
      <c r="ALM828" s="57"/>
      <c r="ALN828" s="57"/>
      <c r="ALO828" s="57"/>
      <c r="ALP828" s="57"/>
      <c r="ALQ828" s="57"/>
      <c r="ALR828" s="57"/>
      <c r="ALS828" s="57"/>
      <c r="ALT828" s="57"/>
      <c r="ALU828" s="57"/>
      <c r="ALV828" s="57"/>
      <c r="ALW828" s="57"/>
      <c r="ALX828" s="57"/>
      <c r="ALY828" s="57"/>
      <c r="ALZ828" s="57"/>
      <c r="AMA828" s="57"/>
      <c r="AMB828" s="57"/>
      <c r="AMC828" s="57"/>
      <c r="AMD828" s="57"/>
      <c r="AME828" s="57"/>
      <c r="AMF828" s="57"/>
      <c r="AMG828" s="57"/>
      <c r="AMH828" s="57"/>
      <c r="AMI828" s="57"/>
      <c r="AMJ828" s="57"/>
      <c r="AMK828" s="57"/>
      <c r="AML828" s="57"/>
      <c r="AMM828" s="57"/>
    </row>
    <row r="829" spans="1:1027" s="58" customFormat="1">
      <c r="A829" s="24" t="s">
        <v>72</v>
      </c>
      <c r="B829" s="23" t="s">
        <v>67</v>
      </c>
      <c r="C829" s="24" t="str">
        <f t="shared" si="13"/>
        <v>מינימרקט כללי לא חמישייה לא חוק מזון פרטי חלב</v>
      </c>
      <c r="D829" s="24" t="s">
        <v>133</v>
      </c>
      <c r="E829" s="24" t="s">
        <v>107</v>
      </c>
      <c r="F829" s="24" t="s">
        <v>76</v>
      </c>
      <c r="G829" s="24" t="s">
        <v>76</v>
      </c>
      <c r="H829" s="50" t="s">
        <v>182</v>
      </c>
      <c r="I829" s="50"/>
      <c r="J829" s="24"/>
      <c r="K829" s="24"/>
      <c r="L829" s="27" t="s">
        <v>68</v>
      </c>
      <c r="M829" s="25" t="s">
        <v>32</v>
      </c>
      <c r="N829" s="27" t="s">
        <v>69</v>
      </c>
      <c r="O829" s="31"/>
      <c r="P829" s="25" t="s">
        <v>70</v>
      </c>
      <c r="Q829" s="25">
        <v>2</v>
      </c>
      <c r="R829" s="25"/>
      <c r="S829" s="25"/>
      <c r="T829" s="28">
        <v>6.25E-2</v>
      </c>
      <c r="U829" s="24" t="s">
        <v>30</v>
      </c>
      <c r="V829" s="25"/>
      <c r="W829" s="44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  <c r="FN829" s="57"/>
      <c r="FO829" s="57"/>
      <c r="FP829" s="57"/>
      <c r="FQ829" s="57"/>
      <c r="FR829" s="57"/>
      <c r="FS829" s="57"/>
      <c r="FT829" s="57"/>
      <c r="FU829" s="57"/>
      <c r="FV829" s="57"/>
      <c r="FW829" s="57"/>
      <c r="FX829" s="57"/>
      <c r="FY829" s="57"/>
      <c r="FZ829" s="57"/>
      <c r="GA829" s="57"/>
      <c r="GB829" s="57"/>
      <c r="GC829" s="57"/>
      <c r="GD829" s="57"/>
      <c r="GE829" s="57"/>
      <c r="GF829" s="57"/>
      <c r="GG829" s="57"/>
      <c r="GH829" s="57"/>
      <c r="GI829" s="57"/>
      <c r="GJ829" s="57"/>
      <c r="GK829" s="57"/>
      <c r="GL829" s="57"/>
      <c r="GM829" s="57"/>
      <c r="GN829" s="57"/>
      <c r="GO829" s="57"/>
      <c r="GP829" s="57"/>
      <c r="GQ829" s="57"/>
      <c r="GR829" s="57"/>
      <c r="GS829" s="57"/>
      <c r="GT829" s="57"/>
      <c r="GU829" s="57"/>
      <c r="GV829" s="57"/>
      <c r="GW829" s="57"/>
      <c r="GX829" s="57"/>
      <c r="GY829" s="57"/>
      <c r="GZ829" s="57"/>
      <c r="HA829" s="57"/>
      <c r="HB829" s="57"/>
      <c r="HC829" s="57"/>
      <c r="HD829" s="57"/>
      <c r="HE829" s="57"/>
      <c r="HF829" s="57"/>
      <c r="HG829" s="57"/>
      <c r="HH829" s="57"/>
      <c r="HI829" s="57"/>
      <c r="HJ829" s="57"/>
      <c r="HK829" s="57"/>
      <c r="HL829" s="57"/>
      <c r="HM829" s="57"/>
      <c r="HN829" s="57"/>
      <c r="HO829" s="57"/>
      <c r="HP829" s="57"/>
      <c r="HQ829" s="57"/>
      <c r="HR829" s="57"/>
      <c r="HS829" s="57"/>
      <c r="HT829" s="57"/>
      <c r="HU829" s="57"/>
      <c r="HV829" s="57"/>
      <c r="HW829" s="57"/>
      <c r="HX829" s="57"/>
      <c r="HY829" s="57"/>
      <c r="HZ829" s="57"/>
      <c r="IA829" s="57"/>
      <c r="IB829" s="57"/>
      <c r="IC829" s="57"/>
      <c r="ID829" s="57"/>
      <c r="IE829" s="57"/>
      <c r="IF829" s="57"/>
      <c r="IG829" s="57"/>
      <c r="IH829" s="57"/>
      <c r="II829" s="57"/>
      <c r="IJ829" s="57"/>
      <c r="IK829" s="57"/>
      <c r="IL829" s="57"/>
      <c r="IM829" s="57"/>
      <c r="IN829" s="57"/>
      <c r="IO829" s="57"/>
      <c r="IP829" s="57"/>
      <c r="IQ829" s="57"/>
      <c r="IR829" s="57"/>
      <c r="IS829" s="57"/>
      <c r="IT829" s="57"/>
      <c r="IU829" s="57"/>
      <c r="IV829" s="57"/>
      <c r="IW829" s="57"/>
      <c r="IX829" s="57"/>
      <c r="IY829" s="57"/>
      <c r="IZ829" s="57"/>
      <c r="JA829" s="57"/>
      <c r="JB829" s="57"/>
      <c r="JC829" s="57"/>
      <c r="JD829" s="57"/>
      <c r="JE829" s="57"/>
      <c r="JF829" s="57"/>
      <c r="JG829" s="57"/>
      <c r="JH829" s="57"/>
      <c r="JI829" s="57"/>
      <c r="JJ829" s="57"/>
      <c r="JK829" s="57"/>
      <c r="JL829" s="57"/>
      <c r="JM829" s="57"/>
      <c r="JN829" s="57"/>
      <c r="JO829" s="57"/>
      <c r="JP829" s="57"/>
      <c r="JQ829" s="57"/>
      <c r="JR829" s="57"/>
      <c r="JS829" s="57"/>
      <c r="JT829" s="57"/>
      <c r="JU829" s="57"/>
      <c r="JV829" s="57"/>
      <c r="JW829" s="57"/>
      <c r="JX829" s="57"/>
      <c r="JY829" s="57"/>
      <c r="JZ829" s="57"/>
      <c r="KA829" s="57"/>
      <c r="KB829" s="57"/>
      <c r="KC829" s="57"/>
      <c r="KD829" s="57"/>
      <c r="KE829" s="57"/>
      <c r="KF829" s="57"/>
      <c r="KG829" s="57"/>
      <c r="KH829" s="57"/>
      <c r="KI829" s="57"/>
      <c r="KJ829" s="57"/>
      <c r="KK829" s="57"/>
      <c r="KL829" s="57"/>
      <c r="KM829" s="57"/>
      <c r="KN829" s="57"/>
      <c r="KO829" s="57"/>
      <c r="KP829" s="57"/>
      <c r="KQ829" s="57"/>
      <c r="KR829" s="57"/>
      <c r="KS829" s="57"/>
      <c r="KT829" s="57"/>
      <c r="KU829" s="57"/>
      <c r="KV829" s="57"/>
      <c r="KW829" s="57"/>
      <c r="KX829" s="57"/>
      <c r="KY829" s="57"/>
      <c r="KZ829" s="57"/>
      <c r="LA829" s="57"/>
      <c r="LB829" s="57"/>
      <c r="LC829" s="57"/>
      <c r="LD829" s="57"/>
      <c r="LE829" s="57"/>
      <c r="LF829" s="57"/>
      <c r="LG829" s="57"/>
      <c r="LH829" s="57"/>
      <c r="LI829" s="57"/>
      <c r="LJ829" s="57"/>
      <c r="LK829" s="57"/>
      <c r="LL829" s="57"/>
      <c r="LM829" s="57"/>
      <c r="LN829" s="57"/>
      <c r="LO829" s="57"/>
      <c r="LP829" s="57"/>
      <c r="LQ829" s="57"/>
      <c r="LR829" s="57"/>
      <c r="LS829" s="57"/>
      <c r="LT829" s="57"/>
      <c r="LU829" s="57"/>
      <c r="LV829" s="57"/>
      <c r="LW829" s="57"/>
      <c r="LX829" s="57"/>
      <c r="LY829" s="57"/>
      <c r="LZ829" s="57"/>
      <c r="MA829" s="57"/>
      <c r="MB829" s="57"/>
      <c r="MC829" s="57"/>
      <c r="MD829" s="57"/>
      <c r="ME829" s="57"/>
      <c r="MF829" s="57"/>
      <c r="MG829" s="57"/>
      <c r="MH829" s="57"/>
      <c r="MI829" s="57"/>
      <c r="MJ829" s="57"/>
      <c r="MK829" s="57"/>
      <c r="ML829" s="57"/>
      <c r="MM829" s="57"/>
      <c r="MN829" s="57"/>
      <c r="MO829" s="57"/>
      <c r="MP829" s="57"/>
      <c r="MQ829" s="57"/>
      <c r="MR829" s="57"/>
      <c r="MS829" s="57"/>
      <c r="MT829" s="57"/>
      <c r="MU829" s="57"/>
      <c r="MV829" s="57"/>
      <c r="MW829" s="57"/>
      <c r="MX829" s="57"/>
      <c r="MY829" s="57"/>
      <c r="MZ829" s="57"/>
      <c r="NA829" s="57"/>
      <c r="NB829" s="57"/>
      <c r="NC829" s="57"/>
      <c r="ND829" s="57"/>
      <c r="NE829" s="57"/>
      <c r="NF829" s="57"/>
      <c r="NG829" s="57"/>
      <c r="NH829" s="57"/>
      <c r="NI829" s="57"/>
      <c r="NJ829" s="57"/>
      <c r="NK829" s="57"/>
      <c r="NL829" s="57"/>
      <c r="NM829" s="57"/>
      <c r="NN829" s="57"/>
      <c r="NO829" s="57"/>
      <c r="NP829" s="57"/>
      <c r="NQ829" s="57"/>
      <c r="NR829" s="57"/>
      <c r="NS829" s="57"/>
      <c r="NT829" s="57"/>
      <c r="NU829" s="57"/>
      <c r="NV829" s="57"/>
      <c r="NW829" s="57"/>
      <c r="NX829" s="57"/>
      <c r="NY829" s="57"/>
      <c r="NZ829" s="57"/>
      <c r="OA829" s="57"/>
      <c r="OB829" s="57"/>
      <c r="OC829" s="57"/>
      <c r="OD829" s="57"/>
      <c r="OE829" s="57"/>
      <c r="OF829" s="57"/>
      <c r="OG829" s="57"/>
      <c r="OH829" s="57"/>
      <c r="OI829" s="57"/>
      <c r="OJ829" s="57"/>
      <c r="OK829" s="57"/>
      <c r="OL829" s="57"/>
      <c r="OM829" s="57"/>
      <c r="ON829" s="57"/>
      <c r="OO829" s="57"/>
      <c r="OP829" s="57"/>
      <c r="OQ829" s="57"/>
      <c r="OR829" s="57"/>
      <c r="OS829" s="57"/>
      <c r="OT829" s="57"/>
      <c r="OU829" s="57"/>
      <c r="OV829" s="57"/>
      <c r="OW829" s="57"/>
      <c r="OX829" s="57"/>
      <c r="OY829" s="57"/>
      <c r="OZ829" s="57"/>
      <c r="PA829" s="57"/>
      <c r="PB829" s="57"/>
      <c r="PC829" s="57"/>
      <c r="PD829" s="57"/>
      <c r="PE829" s="57"/>
      <c r="PF829" s="57"/>
      <c r="PG829" s="57"/>
      <c r="PH829" s="57"/>
      <c r="PI829" s="57"/>
      <c r="PJ829" s="57"/>
      <c r="PK829" s="57"/>
      <c r="PL829" s="57"/>
      <c r="PM829" s="57"/>
      <c r="PN829" s="57"/>
      <c r="PO829" s="57"/>
      <c r="PP829" s="57"/>
      <c r="PQ829" s="57"/>
      <c r="PR829" s="57"/>
      <c r="PS829" s="57"/>
      <c r="PT829" s="57"/>
      <c r="PU829" s="57"/>
      <c r="PV829" s="57"/>
      <c r="PW829" s="57"/>
      <c r="PX829" s="57"/>
      <c r="PY829" s="57"/>
      <c r="PZ829" s="57"/>
      <c r="QA829" s="57"/>
      <c r="QB829" s="57"/>
      <c r="QC829" s="57"/>
      <c r="QD829" s="57"/>
      <c r="QE829" s="57"/>
      <c r="QF829" s="57"/>
      <c r="QG829" s="57"/>
      <c r="QH829" s="57"/>
      <c r="QI829" s="57"/>
      <c r="QJ829" s="57"/>
      <c r="QK829" s="57"/>
      <c r="QL829" s="57"/>
      <c r="QM829" s="57"/>
      <c r="QN829" s="57"/>
      <c r="QO829" s="57"/>
      <c r="QP829" s="57"/>
      <c r="QQ829" s="57"/>
      <c r="QR829" s="57"/>
      <c r="QS829" s="57"/>
      <c r="QT829" s="57"/>
      <c r="QU829" s="57"/>
      <c r="QV829" s="57"/>
      <c r="QW829" s="57"/>
      <c r="QX829" s="57"/>
      <c r="QY829" s="57"/>
      <c r="QZ829" s="57"/>
      <c r="RA829" s="57"/>
      <c r="RB829" s="57"/>
      <c r="RC829" s="57"/>
      <c r="RD829" s="57"/>
      <c r="RE829" s="57"/>
      <c r="RF829" s="57"/>
      <c r="RG829" s="57"/>
      <c r="RH829" s="57"/>
      <c r="RI829" s="57"/>
      <c r="RJ829" s="57"/>
      <c r="RK829" s="57"/>
      <c r="RL829" s="57"/>
      <c r="RM829" s="57"/>
      <c r="RN829" s="57"/>
      <c r="RO829" s="57"/>
      <c r="RP829" s="57"/>
      <c r="RQ829" s="57"/>
      <c r="RR829" s="57"/>
      <c r="RS829" s="57"/>
      <c r="RT829" s="57"/>
      <c r="RU829" s="57"/>
      <c r="RV829" s="57"/>
      <c r="RW829" s="57"/>
      <c r="RX829" s="57"/>
      <c r="RY829" s="57"/>
      <c r="RZ829" s="57"/>
      <c r="SA829" s="57"/>
      <c r="SB829" s="57"/>
      <c r="SC829" s="57"/>
      <c r="SD829" s="57"/>
      <c r="SE829" s="57"/>
      <c r="SF829" s="57"/>
      <c r="SG829" s="57"/>
      <c r="SH829" s="57"/>
      <c r="SI829" s="57"/>
      <c r="SJ829" s="57"/>
      <c r="SK829" s="57"/>
      <c r="SL829" s="57"/>
      <c r="SM829" s="57"/>
      <c r="SN829" s="57"/>
      <c r="SO829" s="57"/>
      <c r="SP829" s="57"/>
      <c r="SQ829" s="57"/>
      <c r="SR829" s="57"/>
      <c r="SS829" s="57"/>
      <c r="ST829" s="57"/>
      <c r="SU829" s="57"/>
      <c r="SV829" s="57"/>
      <c r="SW829" s="57"/>
      <c r="SX829" s="57"/>
      <c r="SY829" s="57"/>
      <c r="SZ829" s="57"/>
      <c r="TA829" s="57"/>
      <c r="TB829" s="57"/>
      <c r="TC829" s="57"/>
      <c r="TD829" s="57"/>
      <c r="TE829" s="57"/>
      <c r="TF829" s="57"/>
      <c r="TG829" s="57"/>
      <c r="TH829" s="57"/>
      <c r="TI829" s="57"/>
      <c r="TJ829" s="57"/>
      <c r="TK829" s="57"/>
      <c r="TL829" s="57"/>
      <c r="TM829" s="57"/>
      <c r="TN829" s="57"/>
      <c r="TO829" s="57"/>
      <c r="TP829" s="57"/>
      <c r="TQ829" s="57"/>
      <c r="TR829" s="57"/>
      <c r="TS829" s="57"/>
      <c r="TT829" s="57"/>
      <c r="TU829" s="57"/>
      <c r="TV829" s="57"/>
      <c r="TW829" s="57"/>
      <c r="TX829" s="57"/>
      <c r="TY829" s="57"/>
      <c r="TZ829" s="57"/>
      <c r="UA829" s="57"/>
      <c r="UB829" s="57"/>
      <c r="UC829" s="57"/>
      <c r="UD829" s="57"/>
      <c r="UE829" s="57"/>
      <c r="UF829" s="57"/>
      <c r="UG829" s="57"/>
      <c r="UH829" s="57"/>
      <c r="UI829" s="57"/>
      <c r="UJ829" s="57"/>
      <c r="UK829" s="57"/>
      <c r="UL829" s="57"/>
      <c r="UM829" s="57"/>
      <c r="UN829" s="57"/>
      <c r="UO829" s="57"/>
      <c r="UP829" s="57"/>
      <c r="UQ829" s="57"/>
      <c r="UR829" s="57"/>
      <c r="US829" s="57"/>
      <c r="UT829" s="57"/>
      <c r="UU829" s="57"/>
      <c r="UV829" s="57"/>
      <c r="UW829" s="57"/>
      <c r="UX829" s="57"/>
      <c r="UY829" s="57"/>
      <c r="UZ829" s="57"/>
      <c r="VA829" s="57"/>
      <c r="VB829" s="57"/>
      <c r="VC829" s="57"/>
      <c r="VD829" s="57"/>
      <c r="VE829" s="57"/>
      <c r="VF829" s="57"/>
      <c r="VG829" s="57"/>
      <c r="VH829" s="57"/>
      <c r="VI829" s="57"/>
      <c r="VJ829" s="57"/>
      <c r="VK829" s="57"/>
      <c r="VL829" s="57"/>
      <c r="VM829" s="57"/>
      <c r="VN829" s="57"/>
      <c r="VO829" s="57"/>
      <c r="VP829" s="57"/>
      <c r="VQ829" s="57"/>
      <c r="VR829" s="57"/>
      <c r="VS829" s="57"/>
      <c r="VT829" s="57"/>
      <c r="VU829" s="57"/>
      <c r="VV829" s="57"/>
      <c r="VW829" s="57"/>
      <c r="VX829" s="57"/>
      <c r="VY829" s="57"/>
      <c r="VZ829" s="57"/>
      <c r="WA829" s="57"/>
      <c r="WB829" s="57"/>
      <c r="WC829" s="57"/>
      <c r="WD829" s="57"/>
      <c r="WE829" s="57"/>
      <c r="WF829" s="57"/>
      <c r="WG829" s="57"/>
      <c r="WH829" s="57"/>
      <c r="WI829" s="57"/>
      <c r="WJ829" s="57"/>
      <c r="WK829" s="57"/>
      <c r="WL829" s="57"/>
      <c r="WM829" s="57"/>
      <c r="WN829" s="57"/>
      <c r="WO829" s="57"/>
      <c r="WP829" s="57"/>
      <c r="WQ829" s="57"/>
      <c r="WR829" s="57"/>
      <c r="WS829" s="57"/>
      <c r="WT829" s="57"/>
      <c r="WU829" s="57"/>
      <c r="WV829" s="57"/>
      <c r="WW829" s="57"/>
      <c r="WX829" s="57"/>
      <c r="WY829" s="57"/>
      <c r="WZ829" s="57"/>
      <c r="XA829" s="57"/>
      <c r="XB829" s="57"/>
      <c r="XC829" s="57"/>
      <c r="XD829" s="57"/>
      <c r="XE829" s="57"/>
      <c r="XF829" s="57"/>
      <c r="XG829" s="57"/>
      <c r="XH829" s="57"/>
      <c r="XI829" s="57"/>
      <c r="XJ829" s="57"/>
      <c r="XK829" s="57"/>
      <c r="XL829" s="57"/>
      <c r="XM829" s="57"/>
      <c r="XN829" s="57"/>
      <c r="XO829" s="57"/>
      <c r="XP829" s="57"/>
      <c r="XQ829" s="57"/>
      <c r="XR829" s="57"/>
      <c r="XS829" s="57"/>
      <c r="XT829" s="57"/>
      <c r="XU829" s="57"/>
      <c r="XV829" s="57"/>
      <c r="XW829" s="57"/>
      <c r="XX829" s="57"/>
      <c r="XY829" s="57"/>
      <c r="XZ829" s="57"/>
      <c r="YA829" s="57"/>
      <c r="YB829" s="57"/>
      <c r="YC829" s="57"/>
      <c r="YD829" s="57"/>
      <c r="YE829" s="57"/>
      <c r="YF829" s="57"/>
      <c r="YG829" s="57"/>
      <c r="YH829" s="57"/>
      <c r="YI829" s="57"/>
      <c r="YJ829" s="57"/>
      <c r="YK829" s="57"/>
      <c r="YL829" s="57"/>
      <c r="YM829" s="57"/>
      <c r="YN829" s="57"/>
      <c r="YO829" s="57"/>
      <c r="YP829" s="57"/>
      <c r="YQ829" s="57"/>
      <c r="YR829" s="57"/>
      <c r="YS829" s="57"/>
      <c r="YT829" s="57"/>
      <c r="YU829" s="57"/>
      <c r="YV829" s="57"/>
      <c r="YW829" s="57"/>
      <c r="YX829" s="57"/>
      <c r="YY829" s="57"/>
      <c r="YZ829" s="57"/>
      <c r="ZA829" s="57"/>
      <c r="ZB829" s="57"/>
      <c r="ZC829" s="57"/>
      <c r="ZD829" s="57"/>
      <c r="ZE829" s="57"/>
      <c r="ZF829" s="57"/>
      <c r="ZG829" s="57"/>
      <c r="ZH829" s="57"/>
      <c r="ZI829" s="57"/>
      <c r="ZJ829" s="57"/>
      <c r="ZK829" s="57"/>
      <c r="ZL829" s="57"/>
      <c r="ZM829" s="57"/>
      <c r="ZN829" s="57"/>
      <c r="ZO829" s="57"/>
      <c r="ZP829" s="57"/>
      <c r="ZQ829" s="57"/>
      <c r="ZR829" s="57"/>
      <c r="ZS829" s="57"/>
      <c r="ZT829" s="57"/>
      <c r="ZU829" s="57"/>
      <c r="ZV829" s="57"/>
      <c r="ZW829" s="57"/>
      <c r="ZX829" s="57"/>
      <c r="ZY829" s="57"/>
      <c r="ZZ829" s="57"/>
      <c r="AAA829" s="57"/>
      <c r="AAB829" s="57"/>
      <c r="AAC829" s="57"/>
      <c r="AAD829" s="57"/>
      <c r="AAE829" s="57"/>
      <c r="AAF829" s="57"/>
      <c r="AAG829" s="57"/>
      <c r="AAH829" s="57"/>
      <c r="AAI829" s="57"/>
      <c r="AAJ829" s="57"/>
      <c r="AAK829" s="57"/>
      <c r="AAL829" s="57"/>
      <c r="AAM829" s="57"/>
      <c r="AAN829" s="57"/>
      <c r="AAO829" s="57"/>
      <c r="AAP829" s="57"/>
      <c r="AAQ829" s="57"/>
      <c r="AAR829" s="57"/>
      <c r="AAS829" s="57"/>
      <c r="AAT829" s="57"/>
      <c r="AAU829" s="57"/>
      <c r="AAV829" s="57"/>
      <c r="AAW829" s="57"/>
      <c r="AAX829" s="57"/>
      <c r="AAY829" s="57"/>
      <c r="AAZ829" s="57"/>
      <c r="ABA829" s="57"/>
      <c r="ABB829" s="57"/>
      <c r="ABC829" s="57"/>
      <c r="ABD829" s="57"/>
      <c r="ABE829" s="57"/>
      <c r="ABF829" s="57"/>
      <c r="ABG829" s="57"/>
      <c r="ABH829" s="57"/>
      <c r="ABI829" s="57"/>
      <c r="ABJ829" s="57"/>
      <c r="ABK829" s="57"/>
      <c r="ABL829" s="57"/>
      <c r="ABM829" s="57"/>
      <c r="ABN829" s="57"/>
      <c r="ABO829" s="57"/>
      <c r="ABP829" s="57"/>
      <c r="ABQ829" s="57"/>
      <c r="ABR829" s="57"/>
      <c r="ABS829" s="57"/>
      <c r="ABT829" s="57"/>
      <c r="ABU829" s="57"/>
      <c r="ABV829" s="57"/>
      <c r="ABW829" s="57"/>
      <c r="ABX829" s="57"/>
      <c r="ABY829" s="57"/>
      <c r="ABZ829" s="57"/>
      <c r="ACA829" s="57"/>
      <c r="ACB829" s="57"/>
      <c r="ACC829" s="57"/>
      <c r="ACD829" s="57"/>
      <c r="ACE829" s="57"/>
      <c r="ACF829" s="57"/>
      <c r="ACG829" s="57"/>
      <c r="ACH829" s="57"/>
      <c r="ACI829" s="57"/>
      <c r="ACJ829" s="57"/>
      <c r="ACK829" s="57"/>
      <c r="ACL829" s="57"/>
      <c r="ACM829" s="57"/>
      <c r="ACN829" s="57"/>
      <c r="ACO829" s="57"/>
      <c r="ACP829" s="57"/>
      <c r="ACQ829" s="57"/>
      <c r="ACR829" s="57"/>
      <c r="ACS829" s="57"/>
      <c r="ACT829" s="57"/>
      <c r="ACU829" s="57"/>
      <c r="ACV829" s="57"/>
      <c r="ACW829" s="57"/>
      <c r="ACX829" s="57"/>
      <c r="ACY829" s="57"/>
      <c r="ACZ829" s="57"/>
      <c r="ADA829" s="57"/>
      <c r="ADB829" s="57"/>
      <c r="ADC829" s="57"/>
      <c r="ADD829" s="57"/>
      <c r="ADE829" s="57"/>
      <c r="ADF829" s="57"/>
      <c r="ADG829" s="57"/>
      <c r="ADH829" s="57"/>
      <c r="ADI829" s="57"/>
      <c r="ADJ829" s="57"/>
      <c r="ADK829" s="57"/>
      <c r="ADL829" s="57"/>
      <c r="ADM829" s="57"/>
      <c r="ADN829" s="57"/>
      <c r="ADO829" s="57"/>
      <c r="ADP829" s="57"/>
      <c r="ADQ829" s="57"/>
      <c r="ADR829" s="57"/>
      <c r="ADS829" s="57"/>
      <c r="ADT829" s="57"/>
      <c r="ADU829" s="57"/>
      <c r="ADV829" s="57"/>
      <c r="ADW829" s="57"/>
      <c r="ADX829" s="57"/>
      <c r="ADY829" s="57"/>
      <c r="ADZ829" s="57"/>
      <c r="AEA829" s="57"/>
      <c r="AEB829" s="57"/>
      <c r="AEC829" s="57"/>
      <c r="AED829" s="57"/>
      <c r="AEE829" s="57"/>
      <c r="AEF829" s="57"/>
      <c r="AEG829" s="57"/>
      <c r="AEH829" s="57"/>
      <c r="AEI829" s="57"/>
      <c r="AEJ829" s="57"/>
      <c r="AEK829" s="57"/>
      <c r="AEL829" s="57"/>
      <c r="AEM829" s="57"/>
      <c r="AEN829" s="57"/>
      <c r="AEO829" s="57"/>
      <c r="AEP829" s="57"/>
      <c r="AEQ829" s="57"/>
      <c r="AER829" s="57"/>
      <c r="AES829" s="57"/>
      <c r="AET829" s="57"/>
      <c r="AEU829" s="57"/>
      <c r="AEV829" s="57"/>
      <c r="AEW829" s="57"/>
      <c r="AEX829" s="57"/>
      <c r="AEY829" s="57"/>
      <c r="AEZ829" s="57"/>
      <c r="AFA829" s="57"/>
      <c r="AFB829" s="57"/>
      <c r="AFC829" s="57"/>
      <c r="AFD829" s="57"/>
      <c r="AFE829" s="57"/>
      <c r="AFF829" s="57"/>
      <c r="AFG829" s="57"/>
      <c r="AFH829" s="57"/>
      <c r="AFI829" s="57"/>
      <c r="AFJ829" s="57"/>
      <c r="AFK829" s="57"/>
      <c r="AFL829" s="57"/>
      <c r="AFM829" s="57"/>
      <c r="AFN829" s="57"/>
      <c r="AFO829" s="57"/>
      <c r="AFP829" s="57"/>
      <c r="AFQ829" s="57"/>
      <c r="AFR829" s="57"/>
      <c r="AFS829" s="57"/>
      <c r="AFT829" s="57"/>
      <c r="AFU829" s="57"/>
      <c r="AFV829" s="57"/>
      <c r="AFW829" s="57"/>
      <c r="AFX829" s="57"/>
      <c r="AFY829" s="57"/>
      <c r="AFZ829" s="57"/>
      <c r="AGA829" s="57"/>
      <c r="AGB829" s="57"/>
      <c r="AGC829" s="57"/>
      <c r="AGD829" s="57"/>
      <c r="AGE829" s="57"/>
      <c r="AGF829" s="57"/>
      <c r="AGG829" s="57"/>
      <c r="AGH829" s="57"/>
      <c r="AGI829" s="57"/>
      <c r="AGJ829" s="57"/>
      <c r="AGK829" s="57"/>
      <c r="AGL829" s="57"/>
      <c r="AGM829" s="57"/>
      <c r="AGN829" s="57"/>
      <c r="AGO829" s="57"/>
      <c r="AGP829" s="57"/>
      <c r="AGQ829" s="57"/>
      <c r="AGR829" s="57"/>
      <c r="AGS829" s="57"/>
      <c r="AGT829" s="57"/>
      <c r="AGU829" s="57"/>
      <c r="AGV829" s="57"/>
      <c r="AGW829" s="57"/>
      <c r="AGX829" s="57"/>
      <c r="AGY829" s="57"/>
      <c r="AGZ829" s="57"/>
      <c r="AHA829" s="57"/>
      <c r="AHB829" s="57"/>
      <c r="AHC829" s="57"/>
      <c r="AHD829" s="57"/>
      <c r="AHE829" s="57"/>
      <c r="AHF829" s="57"/>
      <c r="AHG829" s="57"/>
      <c r="AHH829" s="57"/>
      <c r="AHI829" s="57"/>
      <c r="AHJ829" s="57"/>
      <c r="AHK829" s="57"/>
      <c r="AHL829" s="57"/>
      <c r="AHM829" s="57"/>
      <c r="AHN829" s="57"/>
      <c r="AHO829" s="57"/>
      <c r="AHP829" s="57"/>
      <c r="AHQ829" s="57"/>
      <c r="AHR829" s="57"/>
      <c r="AHS829" s="57"/>
      <c r="AHT829" s="57"/>
      <c r="AHU829" s="57"/>
      <c r="AHV829" s="57"/>
      <c r="AHW829" s="57"/>
      <c r="AHX829" s="57"/>
      <c r="AHY829" s="57"/>
      <c r="AHZ829" s="57"/>
      <c r="AIA829" s="57"/>
      <c r="AIB829" s="57"/>
      <c r="AIC829" s="57"/>
      <c r="AID829" s="57"/>
      <c r="AIE829" s="57"/>
      <c r="AIF829" s="57"/>
      <c r="AIG829" s="57"/>
      <c r="AIH829" s="57"/>
      <c r="AII829" s="57"/>
      <c r="AIJ829" s="57"/>
      <c r="AIK829" s="57"/>
      <c r="AIL829" s="57"/>
      <c r="AIM829" s="57"/>
      <c r="AIN829" s="57"/>
      <c r="AIO829" s="57"/>
      <c r="AIP829" s="57"/>
      <c r="AIQ829" s="57"/>
      <c r="AIR829" s="57"/>
      <c r="AIS829" s="57"/>
      <c r="AIT829" s="57"/>
      <c r="AIU829" s="57"/>
      <c r="AIV829" s="57"/>
      <c r="AIW829" s="57"/>
      <c r="AIX829" s="57"/>
      <c r="AIY829" s="57"/>
      <c r="AIZ829" s="57"/>
      <c r="AJA829" s="57"/>
      <c r="AJB829" s="57"/>
      <c r="AJC829" s="57"/>
      <c r="AJD829" s="57"/>
      <c r="AJE829" s="57"/>
      <c r="AJF829" s="57"/>
      <c r="AJG829" s="57"/>
      <c r="AJH829" s="57"/>
      <c r="AJI829" s="57"/>
      <c r="AJJ829" s="57"/>
      <c r="AJK829" s="57"/>
      <c r="AJL829" s="57"/>
      <c r="AJM829" s="57"/>
      <c r="AJN829" s="57"/>
      <c r="AJO829" s="57"/>
      <c r="AJP829" s="57"/>
      <c r="AJQ829" s="57"/>
      <c r="AJR829" s="57"/>
      <c r="AJS829" s="57"/>
      <c r="AJT829" s="57"/>
      <c r="AJU829" s="57"/>
      <c r="AJV829" s="57"/>
      <c r="AJW829" s="57"/>
      <c r="AJX829" s="57"/>
      <c r="AJY829" s="57"/>
      <c r="AJZ829" s="57"/>
      <c r="AKA829" s="57"/>
      <c r="AKB829" s="57"/>
      <c r="AKC829" s="57"/>
      <c r="AKD829" s="57"/>
      <c r="AKE829" s="57"/>
      <c r="AKF829" s="57"/>
      <c r="AKG829" s="57"/>
      <c r="AKH829" s="57"/>
      <c r="AKI829" s="57"/>
      <c r="AKJ829" s="57"/>
      <c r="AKK829" s="57"/>
      <c r="AKL829" s="57"/>
      <c r="AKM829" s="57"/>
      <c r="AKN829" s="57"/>
      <c r="AKO829" s="57"/>
      <c r="AKP829" s="57"/>
      <c r="AKQ829" s="57"/>
      <c r="AKR829" s="57"/>
      <c r="AKS829" s="57"/>
      <c r="AKT829" s="57"/>
      <c r="AKU829" s="57"/>
      <c r="AKV829" s="57"/>
      <c r="AKW829" s="57"/>
      <c r="AKX829" s="57"/>
      <c r="AKY829" s="57"/>
      <c r="AKZ829" s="57"/>
      <c r="ALA829" s="57"/>
      <c r="ALB829" s="57"/>
      <c r="ALC829" s="57"/>
      <c r="ALD829" s="57"/>
      <c r="ALE829" s="57"/>
      <c r="ALF829" s="57"/>
      <c r="ALG829" s="57"/>
      <c r="ALH829" s="57"/>
      <c r="ALI829" s="57"/>
      <c r="ALJ829" s="57"/>
      <c r="ALK829" s="57"/>
      <c r="ALL829" s="57"/>
      <c r="ALM829" s="57"/>
      <c r="ALN829" s="57"/>
      <c r="ALO829" s="57"/>
      <c r="ALP829" s="57"/>
      <c r="ALQ829" s="57"/>
      <c r="ALR829" s="57"/>
      <c r="ALS829" s="57"/>
      <c r="ALT829" s="57"/>
      <c r="ALU829" s="57"/>
      <c r="ALV829" s="57"/>
      <c r="ALW829" s="57"/>
      <c r="ALX829" s="57"/>
      <c r="ALY829" s="57"/>
      <c r="ALZ829" s="57"/>
      <c r="AMA829" s="57"/>
      <c r="AMB829" s="57"/>
      <c r="AMC829" s="57"/>
      <c r="AMD829" s="57"/>
      <c r="AME829" s="57"/>
      <c r="AMF829" s="57"/>
      <c r="AMG829" s="57"/>
      <c r="AMH829" s="57"/>
      <c r="AMI829" s="57"/>
      <c r="AMJ829" s="57"/>
      <c r="AMK829" s="57"/>
      <c r="AML829" s="57"/>
      <c r="AMM829" s="57"/>
    </row>
    <row r="830" spans="1:1027" s="58" customFormat="1">
      <c r="A830" s="24" t="s">
        <v>104</v>
      </c>
      <c r="B830" s="23" t="s">
        <v>67</v>
      </c>
      <c r="C830" s="24" t="str">
        <f t="shared" si="13"/>
        <v>מינימרקט כללי לא חמישייה לא חוק מזון פרטי חלב</v>
      </c>
      <c r="D830" s="24" t="s">
        <v>133</v>
      </c>
      <c r="E830" s="24" t="s">
        <v>107</v>
      </c>
      <c r="F830" s="24" t="s">
        <v>76</v>
      </c>
      <c r="G830" s="24" t="s">
        <v>76</v>
      </c>
      <c r="H830" s="50" t="s">
        <v>182</v>
      </c>
      <c r="I830" s="50"/>
      <c r="J830" s="24"/>
      <c r="K830" s="24"/>
      <c r="L830" s="27" t="s">
        <v>68</v>
      </c>
      <c r="M830" s="25" t="s">
        <v>32</v>
      </c>
      <c r="N830" s="27" t="s">
        <v>69</v>
      </c>
      <c r="O830" s="31"/>
      <c r="P830" s="25" t="s">
        <v>70</v>
      </c>
      <c r="Q830" s="25">
        <v>11</v>
      </c>
      <c r="R830" s="25"/>
      <c r="S830" s="25"/>
      <c r="T830" s="28">
        <v>6.25E-2</v>
      </c>
      <c r="U830" s="24" t="s">
        <v>30</v>
      </c>
      <c r="V830" s="25"/>
      <c r="W830" s="44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  <c r="FN830" s="57"/>
      <c r="FO830" s="57"/>
      <c r="FP830" s="57"/>
      <c r="FQ830" s="57"/>
      <c r="FR830" s="57"/>
      <c r="FS830" s="57"/>
      <c r="FT830" s="57"/>
      <c r="FU830" s="57"/>
      <c r="FV830" s="57"/>
      <c r="FW830" s="57"/>
      <c r="FX830" s="57"/>
      <c r="FY830" s="57"/>
      <c r="FZ830" s="57"/>
      <c r="GA830" s="57"/>
      <c r="GB830" s="57"/>
      <c r="GC830" s="57"/>
      <c r="GD830" s="57"/>
      <c r="GE830" s="57"/>
      <c r="GF830" s="57"/>
      <c r="GG830" s="57"/>
      <c r="GH830" s="57"/>
      <c r="GI830" s="57"/>
      <c r="GJ830" s="57"/>
      <c r="GK830" s="57"/>
      <c r="GL830" s="57"/>
      <c r="GM830" s="57"/>
      <c r="GN830" s="57"/>
      <c r="GO830" s="57"/>
      <c r="GP830" s="57"/>
      <c r="GQ830" s="57"/>
      <c r="GR830" s="57"/>
      <c r="GS830" s="57"/>
      <c r="GT830" s="57"/>
      <c r="GU830" s="57"/>
      <c r="GV830" s="57"/>
      <c r="GW830" s="57"/>
      <c r="GX830" s="57"/>
      <c r="GY830" s="57"/>
      <c r="GZ830" s="57"/>
      <c r="HA830" s="57"/>
      <c r="HB830" s="57"/>
      <c r="HC830" s="57"/>
      <c r="HD830" s="57"/>
      <c r="HE830" s="57"/>
      <c r="HF830" s="57"/>
      <c r="HG830" s="57"/>
      <c r="HH830" s="57"/>
      <c r="HI830" s="57"/>
      <c r="HJ830" s="57"/>
      <c r="HK830" s="57"/>
      <c r="HL830" s="57"/>
      <c r="HM830" s="57"/>
      <c r="HN830" s="57"/>
      <c r="HO830" s="57"/>
      <c r="HP830" s="57"/>
      <c r="HQ830" s="57"/>
      <c r="HR830" s="57"/>
      <c r="HS830" s="57"/>
      <c r="HT830" s="57"/>
      <c r="HU830" s="57"/>
      <c r="HV830" s="57"/>
      <c r="HW830" s="57"/>
      <c r="HX830" s="57"/>
      <c r="HY830" s="57"/>
      <c r="HZ830" s="57"/>
      <c r="IA830" s="57"/>
      <c r="IB830" s="57"/>
      <c r="IC830" s="57"/>
      <c r="ID830" s="57"/>
      <c r="IE830" s="57"/>
      <c r="IF830" s="57"/>
      <c r="IG830" s="57"/>
      <c r="IH830" s="57"/>
      <c r="II830" s="57"/>
      <c r="IJ830" s="57"/>
      <c r="IK830" s="57"/>
      <c r="IL830" s="57"/>
      <c r="IM830" s="57"/>
      <c r="IN830" s="57"/>
      <c r="IO830" s="57"/>
      <c r="IP830" s="57"/>
      <c r="IQ830" s="57"/>
      <c r="IR830" s="57"/>
      <c r="IS830" s="57"/>
      <c r="IT830" s="57"/>
      <c r="IU830" s="57"/>
      <c r="IV830" s="57"/>
      <c r="IW830" s="57"/>
      <c r="IX830" s="57"/>
      <c r="IY830" s="57"/>
      <c r="IZ830" s="57"/>
      <c r="JA830" s="57"/>
      <c r="JB830" s="57"/>
      <c r="JC830" s="57"/>
      <c r="JD830" s="57"/>
      <c r="JE830" s="57"/>
      <c r="JF830" s="57"/>
      <c r="JG830" s="57"/>
      <c r="JH830" s="57"/>
      <c r="JI830" s="57"/>
      <c r="JJ830" s="57"/>
      <c r="JK830" s="57"/>
      <c r="JL830" s="57"/>
      <c r="JM830" s="57"/>
      <c r="JN830" s="57"/>
      <c r="JO830" s="57"/>
      <c r="JP830" s="57"/>
      <c r="JQ830" s="57"/>
      <c r="JR830" s="57"/>
      <c r="JS830" s="57"/>
      <c r="JT830" s="57"/>
      <c r="JU830" s="57"/>
      <c r="JV830" s="57"/>
      <c r="JW830" s="57"/>
      <c r="JX830" s="57"/>
      <c r="JY830" s="57"/>
      <c r="JZ830" s="57"/>
      <c r="KA830" s="57"/>
      <c r="KB830" s="57"/>
      <c r="KC830" s="57"/>
      <c r="KD830" s="57"/>
      <c r="KE830" s="57"/>
      <c r="KF830" s="57"/>
      <c r="KG830" s="57"/>
      <c r="KH830" s="57"/>
      <c r="KI830" s="57"/>
      <c r="KJ830" s="57"/>
      <c r="KK830" s="57"/>
      <c r="KL830" s="57"/>
      <c r="KM830" s="57"/>
      <c r="KN830" s="57"/>
      <c r="KO830" s="57"/>
      <c r="KP830" s="57"/>
      <c r="KQ830" s="57"/>
      <c r="KR830" s="57"/>
      <c r="KS830" s="57"/>
      <c r="KT830" s="57"/>
      <c r="KU830" s="57"/>
      <c r="KV830" s="57"/>
      <c r="KW830" s="57"/>
      <c r="KX830" s="57"/>
      <c r="KY830" s="57"/>
      <c r="KZ830" s="57"/>
      <c r="LA830" s="57"/>
      <c r="LB830" s="57"/>
      <c r="LC830" s="57"/>
      <c r="LD830" s="57"/>
      <c r="LE830" s="57"/>
      <c r="LF830" s="57"/>
      <c r="LG830" s="57"/>
      <c r="LH830" s="57"/>
      <c r="LI830" s="57"/>
      <c r="LJ830" s="57"/>
      <c r="LK830" s="57"/>
      <c r="LL830" s="57"/>
      <c r="LM830" s="57"/>
      <c r="LN830" s="57"/>
      <c r="LO830" s="57"/>
      <c r="LP830" s="57"/>
      <c r="LQ830" s="57"/>
      <c r="LR830" s="57"/>
      <c r="LS830" s="57"/>
      <c r="LT830" s="57"/>
      <c r="LU830" s="57"/>
      <c r="LV830" s="57"/>
      <c r="LW830" s="57"/>
      <c r="LX830" s="57"/>
      <c r="LY830" s="57"/>
      <c r="LZ830" s="57"/>
      <c r="MA830" s="57"/>
      <c r="MB830" s="57"/>
      <c r="MC830" s="57"/>
      <c r="MD830" s="57"/>
      <c r="ME830" s="57"/>
      <c r="MF830" s="57"/>
      <c r="MG830" s="57"/>
      <c r="MH830" s="57"/>
      <c r="MI830" s="57"/>
      <c r="MJ830" s="57"/>
      <c r="MK830" s="57"/>
      <c r="ML830" s="57"/>
      <c r="MM830" s="57"/>
      <c r="MN830" s="57"/>
      <c r="MO830" s="57"/>
      <c r="MP830" s="57"/>
      <c r="MQ830" s="57"/>
      <c r="MR830" s="57"/>
      <c r="MS830" s="57"/>
      <c r="MT830" s="57"/>
      <c r="MU830" s="57"/>
      <c r="MV830" s="57"/>
      <c r="MW830" s="57"/>
      <c r="MX830" s="57"/>
      <c r="MY830" s="57"/>
      <c r="MZ830" s="57"/>
      <c r="NA830" s="57"/>
      <c r="NB830" s="57"/>
      <c r="NC830" s="57"/>
      <c r="ND830" s="57"/>
      <c r="NE830" s="57"/>
      <c r="NF830" s="57"/>
      <c r="NG830" s="57"/>
      <c r="NH830" s="57"/>
      <c r="NI830" s="57"/>
      <c r="NJ830" s="57"/>
      <c r="NK830" s="57"/>
      <c r="NL830" s="57"/>
      <c r="NM830" s="57"/>
      <c r="NN830" s="57"/>
      <c r="NO830" s="57"/>
      <c r="NP830" s="57"/>
      <c r="NQ830" s="57"/>
      <c r="NR830" s="57"/>
      <c r="NS830" s="57"/>
      <c r="NT830" s="57"/>
      <c r="NU830" s="57"/>
      <c r="NV830" s="57"/>
      <c r="NW830" s="57"/>
      <c r="NX830" s="57"/>
      <c r="NY830" s="57"/>
      <c r="NZ830" s="57"/>
      <c r="OA830" s="57"/>
      <c r="OB830" s="57"/>
      <c r="OC830" s="57"/>
      <c r="OD830" s="57"/>
      <c r="OE830" s="57"/>
      <c r="OF830" s="57"/>
      <c r="OG830" s="57"/>
      <c r="OH830" s="57"/>
      <c r="OI830" s="57"/>
      <c r="OJ830" s="57"/>
      <c r="OK830" s="57"/>
      <c r="OL830" s="57"/>
      <c r="OM830" s="57"/>
      <c r="ON830" s="57"/>
      <c r="OO830" s="57"/>
      <c r="OP830" s="57"/>
      <c r="OQ830" s="57"/>
      <c r="OR830" s="57"/>
      <c r="OS830" s="57"/>
      <c r="OT830" s="57"/>
      <c r="OU830" s="57"/>
      <c r="OV830" s="57"/>
      <c r="OW830" s="57"/>
      <c r="OX830" s="57"/>
      <c r="OY830" s="57"/>
      <c r="OZ830" s="57"/>
      <c r="PA830" s="57"/>
      <c r="PB830" s="57"/>
      <c r="PC830" s="57"/>
      <c r="PD830" s="57"/>
      <c r="PE830" s="57"/>
      <c r="PF830" s="57"/>
      <c r="PG830" s="57"/>
      <c r="PH830" s="57"/>
      <c r="PI830" s="57"/>
      <c r="PJ830" s="57"/>
      <c r="PK830" s="57"/>
      <c r="PL830" s="57"/>
      <c r="PM830" s="57"/>
      <c r="PN830" s="57"/>
      <c r="PO830" s="57"/>
      <c r="PP830" s="57"/>
      <c r="PQ830" s="57"/>
      <c r="PR830" s="57"/>
      <c r="PS830" s="57"/>
      <c r="PT830" s="57"/>
      <c r="PU830" s="57"/>
      <c r="PV830" s="57"/>
      <c r="PW830" s="57"/>
      <c r="PX830" s="57"/>
      <c r="PY830" s="57"/>
      <c r="PZ830" s="57"/>
      <c r="QA830" s="57"/>
      <c r="QB830" s="57"/>
      <c r="QC830" s="57"/>
      <c r="QD830" s="57"/>
      <c r="QE830" s="57"/>
      <c r="QF830" s="57"/>
      <c r="QG830" s="57"/>
      <c r="QH830" s="57"/>
      <c r="QI830" s="57"/>
      <c r="QJ830" s="57"/>
      <c r="QK830" s="57"/>
      <c r="QL830" s="57"/>
      <c r="QM830" s="57"/>
      <c r="QN830" s="57"/>
      <c r="QO830" s="57"/>
      <c r="QP830" s="57"/>
      <c r="QQ830" s="57"/>
      <c r="QR830" s="57"/>
      <c r="QS830" s="57"/>
      <c r="QT830" s="57"/>
      <c r="QU830" s="57"/>
      <c r="QV830" s="57"/>
      <c r="QW830" s="57"/>
      <c r="QX830" s="57"/>
      <c r="QY830" s="57"/>
      <c r="QZ830" s="57"/>
      <c r="RA830" s="57"/>
      <c r="RB830" s="57"/>
      <c r="RC830" s="57"/>
      <c r="RD830" s="57"/>
      <c r="RE830" s="57"/>
      <c r="RF830" s="57"/>
      <c r="RG830" s="57"/>
      <c r="RH830" s="57"/>
      <c r="RI830" s="57"/>
      <c r="RJ830" s="57"/>
      <c r="RK830" s="57"/>
      <c r="RL830" s="57"/>
      <c r="RM830" s="57"/>
      <c r="RN830" s="57"/>
      <c r="RO830" s="57"/>
      <c r="RP830" s="57"/>
      <c r="RQ830" s="57"/>
      <c r="RR830" s="57"/>
      <c r="RS830" s="57"/>
      <c r="RT830" s="57"/>
      <c r="RU830" s="57"/>
      <c r="RV830" s="57"/>
      <c r="RW830" s="57"/>
      <c r="RX830" s="57"/>
      <c r="RY830" s="57"/>
      <c r="RZ830" s="57"/>
      <c r="SA830" s="57"/>
      <c r="SB830" s="57"/>
      <c r="SC830" s="57"/>
      <c r="SD830" s="57"/>
      <c r="SE830" s="57"/>
      <c r="SF830" s="57"/>
      <c r="SG830" s="57"/>
      <c r="SH830" s="57"/>
      <c r="SI830" s="57"/>
      <c r="SJ830" s="57"/>
      <c r="SK830" s="57"/>
      <c r="SL830" s="57"/>
      <c r="SM830" s="57"/>
      <c r="SN830" s="57"/>
      <c r="SO830" s="57"/>
      <c r="SP830" s="57"/>
      <c r="SQ830" s="57"/>
      <c r="SR830" s="57"/>
      <c r="SS830" s="57"/>
      <c r="ST830" s="57"/>
      <c r="SU830" s="57"/>
      <c r="SV830" s="57"/>
      <c r="SW830" s="57"/>
      <c r="SX830" s="57"/>
      <c r="SY830" s="57"/>
      <c r="SZ830" s="57"/>
      <c r="TA830" s="57"/>
      <c r="TB830" s="57"/>
      <c r="TC830" s="57"/>
      <c r="TD830" s="57"/>
      <c r="TE830" s="57"/>
      <c r="TF830" s="57"/>
      <c r="TG830" s="57"/>
      <c r="TH830" s="57"/>
      <c r="TI830" s="57"/>
      <c r="TJ830" s="57"/>
      <c r="TK830" s="57"/>
      <c r="TL830" s="57"/>
      <c r="TM830" s="57"/>
      <c r="TN830" s="57"/>
      <c r="TO830" s="57"/>
      <c r="TP830" s="57"/>
      <c r="TQ830" s="57"/>
      <c r="TR830" s="57"/>
      <c r="TS830" s="57"/>
      <c r="TT830" s="57"/>
      <c r="TU830" s="57"/>
      <c r="TV830" s="57"/>
      <c r="TW830" s="57"/>
      <c r="TX830" s="57"/>
      <c r="TY830" s="57"/>
      <c r="TZ830" s="57"/>
      <c r="UA830" s="57"/>
      <c r="UB830" s="57"/>
      <c r="UC830" s="57"/>
      <c r="UD830" s="57"/>
      <c r="UE830" s="57"/>
      <c r="UF830" s="57"/>
      <c r="UG830" s="57"/>
      <c r="UH830" s="57"/>
      <c r="UI830" s="57"/>
      <c r="UJ830" s="57"/>
      <c r="UK830" s="57"/>
      <c r="UL830" s="57"/>
      <c r="UM830" s="57"/>
      <c r="UN830" s="57"/>
      <c r="UO830" s="57"/>
      <c r="UP830" s="57"/>
      <c r="UQ830" s="57"/>
      <c r="UR830" s="57"/>
      <c r="US830" s="57"/>
      <c r="UT830" s="57"/>
      <c r="UU830" s="57"/>
      <c r="UV830" s="57"/>
      <c r="UW830" s="57"/>
      <c r="UX830" s="57"/>
      <c r="UY830" s="57"/>
      <c r="UZ830" s="57"/>
      <c r="VA830" s="57"/>
      <c r="VB830" s="57"/>
      <c r="VC830" s="57"/>
      <c r="VD830" s="57"/>
      <c r="VE830" s="57"/>
      <c r="VF830" s="57"/>
      <c r="VG830" s="57"/>
      <c r="VH830" s="57"/>
      <c r="VI830" s="57"/>
      <c r="VJ830" s="57"/>
      <c r="VK830" s="57"/>
      <c r="VL830" s="57"/>
      <c r="VM830" s="57"/>
      <c r="VN830" s="57"/>
      <c r="VO830" s="57"/>
      <c r="VP830" s="57"/>
      <c r="VQ830" s="57"/>
      <c r="VR830" s="57"/>
      <c r="VS830" s="57"/>
      <c r="VT830" s="57"/>
      <c r="VU830" s="57"/>
      <c r="VV830" s="57"/>
      <c r="VW830" s="57"/>
      <c r="VX830" s="57"/>
      <c r="VY830" s="57"/>
      <c r="VZ830" s="57"/>
      <c r="WA830" s="57"/>
      <c r="WB830" s="57"/>
      <c r="WC830" s="57"/>
      <c r="WD830" s="57"/>
      <c r="WE830" s="57"/>
      <c r="WF830" s="57"/>
      <c r="WG830" s="57"/>
      <c r="WH830" s="57"/>
      <c r="WI830" s="57"/>
      <c r="WJ830" s="57"/>
      <c r="WK830" s="57"/>
      <c r="WL830" s="57"/>
      <c r="WM830" s="57"/>
      <c r="WN830" s="57"/>
      <c r="WO830" s="57"/>
      <c r="WP830" s="57"/>
      <c r="WQ830" s="57"/>
      <c r="WR830" s="57"/>
      <c r="WS830" s="57"/>
      <c r="WT830" s="57"/>
      <c r="WU830" s="57"/>
      <c r="WV830" s="57"/>
      <c r="WW830" s="57"/>
      <c r="WX830" s="57"/>
      <c r="WY830" s="57"/>
      <c r="WZ830" s="57"/>
      <c r="XA830" s="57"/>
      <c r="XB830" s="57"/>
      <c r="XC830" s="57"/>
      <c r="XD830" s="57"/>
      <c r="XE830" s="57"/>
      <c r="XF830" s="57"/>
      <c r="XG830" s="57"/>
      <c r="XH830" s="57"/>
      <c r="XI830" s="57"/>
      <c r="XJ830" s="57"/>
      <c r="XK830" s="57"/>
      <c r="XL830" s="57"/>
      <c r="XM830" s="57"/>
      <c r="XN830" s="57"/>
      <c r="XO830" s="57"/>
      <c r="XP830" s="57"/>
      <c r="XQ830" s="57"/>
      <c r="XR830" s="57"/>
      <c r="XS830" s="57"/>
      <c r="XT830" s="57"/>
      <c r="XU830" s="57"/>
      <c r="XV830" s="57"/>
      <c r="XW830" s="57"/>
      <c r="XX830" s="57"/>
      <c r="XY830" s="57"/>
      <c r="XZ830" s="57"/>
      <c r="YA830" s="57"/>
      <c r="YB830" s="57"/>
      <c r="YC830" s="57"/>
      <c r="YD830" s="57"/>
      <c r="YE830" s="57"/>
      <c r="YF830" s="57"/>
      <c r="YG830" s="57"/>
      <c r="YH830" s="57"/>
      <c r="YI830" s="57"/>
      <c r="YJ830" s="57"/>
      <c r="YK830" s="57"/>
      <c r="YL830" s="57"/>
      <c r="YM830" s="57"/>
      <c r="YN830" s="57"/>
      <c r="YO830" s="57"/>
      <c r="YP830" s="57"/>
      <c r="YQ830" s="57"/>
      <c r="YR830" s="57"/>
      <c r="YS830" s="57"/>
      <c r="YT830" s="57"/>
      <c r="YU830" s="57"/>
      <c r="YV830" s="57"/>
      <c r="YW830" s="57"/>
      <c r="YX830" s="57"/>
      <c r="YY830" s="57"/>
      <c r="YZ830" s="57"/>
      <c r="ZA830" s="57"/>
      <c r="ZB830" s="57"/>
      <c r="ZC830" s="57"/>
      <c r="ZD830" s="57"/>
      <c r="ZE830" s="57"/>
      <c r="ZF830" s="57"/>
      <c r="ZG830" s="57"/>
      <c r="ZH830" s="57"/>
      <c r="ZI830" s="57"/>
      <c r="ZJ830" s="57"/>
      <c r="ZK830" s="57"/>
      <c r="ZL830" s="57"/>
      <c r="ZM830" s="57"/>
      <c r="ZN830" s="57"/>
      <c r="ZO830" s="57"/>
      <c r="ZP830" s="57"/>
      <c r="ZQ830" s="57"/>
      <c r="ZR830" s="57"/>
      <c r="ZS830" s="57"/>
      <c r="ZT830" s="57"/>
      <c r="ZU830" s="57"/>
      <c r="ZV830" s="57"/>
      <c r="ZW830" s="57"/>
      <c r="ZX830" s="57"/>
      <c r="ZY830" s="57"/>
      <c r="ZZ830" s="57"/>
      <c r="AAA830" s="57"/>
      <c r="AAB830" s="57"/>
      <c r="AAC830" s="57"/>
      <c r="AAD830" s="57"/>
      <c r="AAE830" s="57"/>
      <c r="AAF830" s="57"/>
      <c r="AAG830" s="57"/>
      <c r="AAH830" s="57"/>
      <c r="AAI830" s="57"/>
      <c r="AAJ830" s="57"/>
      <c r="AAK830" s="57"/>
      <c r="AAL830" s="57"/>
      <c r="AAM830" s="57"/>
      <c r="AAN830" s="57"/>
      <c r="AAO830" s="57"/>
      <c r="AAP830" s="57"/>
      <c r="AAQ830" s="57"/>
      <c r="AAR830" s="57"/>
      <c r="AAS830" s="57"/>
      <c r="AAT830" s="57"/>
      <c r="AAU830" s="57"/>
      <c r="AAV830" s="57"/>
      <c r="AAW830" s="57"/>
      <c r="AAX830" s="57"/>
      <c r="AAY830" s="57"/>
      <c r="AAZ830" s="57"/>
      <c r="ABA830" s="57"/>
      <c r="ABB830" s="57"/>
      <c r="ABC830" s="57"/>
      <c r="ABD830" s="57"/>
      <c r="ABE830" s="57"/>
      <c r="ABF830" s="57"/>
      <c r="ABG830" s="57"/>
      <c r="ABH830" s="57"/>
      <c r="ABI830" s="57"/>
      <c r="ABJ830" s="57"/>
      <c r="ABK830" s="57"/>
      <c r="ABL830" s="57"/>
      <c r="ABM830" s="57"/>
      <c r="ABN830" s="57"/>
      <c r="ABO830" s="57"/>
      <c r="ABP830" s="57"/>
      <c r="ABQ830" s="57"/>
      <c r="ABR830" s="57"/>
      <c r="ABS830" s="57"/>
      <c r="ABT830" s="57"/>
      <c r="ABU830" s="57"/>
      <c r="ABV830" s="57"/>
      <c r="ABW830" s="57"/>
      <c r="ABX830" s="57"/>
      <c r="ABY830" s="57"/>
      <c r="ABZ830" s="57"/>
      <c r="ACA830" s="57"/>
      <c r="ACB830" s="57"/>
      <c r="ACC830" s="57"/>
      <c r="ACD830" s="57"/>
      <c r="ACE830" s="57"/>
      <c r="ACF830" s="57"/>
      <c r="ACG830" s="57"/>
      <c r="ACH830" s="57"/>
      <c r="ACI830" s="57"/>
      <c r="ACJ830" s="57"/>
      <c r="ACK830" s="57"/>
      <c r="ACL830" s="57"/>
      <c r="ACM830" s="57"/>
      <c r="ACN830" s="57"/>
      <c r="ACO830" s="57"/>
      <c r="ACP830" s="57"/>
      <c r="ACQ830" s="57"/>
      <c r="ACR830" s="57"/>
      <c r="ACS830" s="57"/>
      <c r="ACT830" s="57"/>
      <c r="ACU830" s="57"/>
      <c r="ACV830" s="57"/>
      <c r="ACW830" s="57"/>
      <c r="ACX830" s="57"/>
      <c r="ACY830" s="57"/>
      <c r="ACZ830" s="57"/>
      <c r="ADA830" s="57"/>
      <c r="ADB830" s="57"/>
      <c r="ADC830" s="57"/>
      <c r="ADD830" s="57"/>
      <c r="ADE830" s="57"/>
      <c r="ADF830" s="57"/>
      <c r="ADG830" s="57"/>
      <c r="ADH830" s="57"/>
      <c r="ADI830" s="57"/>
      <c r="ADJ830" s="57"/>
      <c r="ADK830" s="57"/>
      <c r="ADL830" s="57"/>
      <c r="ADM830" s="57"/>
      <c r="ADN830" s="57"/>
      <c r="ADO830" s="57"/>
      <c r="ADP830" s="57"/>
      <c r="ADQ830" s="57"/>
      <c r="ADR830" s="57"/>
      <c r="ADS830" s="57"/>
      <c r="ADT830" s="57"/>
      <c r="ADU830" s="57"/>
      <c r="ADV830" s="57"/>
      <c r="ADW830" s="57"/>
      <c r="ADX830" s="57"/>
      <c r="ADY830" s="57"/>
      <c r="ADZ830" s="57"/>
      <c r="AEA830" s="57"/>
      <c r="AEB830" s="57"/>
      <c r="AEC830" s="57"/>
      <c r="AED830" s="57"/>
      <c r="AEE830" s="57"/>
      <c r="AEF830" s="57"/>
      <c r="AEG830" s="57"/>
      <c r="AEH830" s="57"/>
      <c r="AEI830" s="57"/>
      <c r="AEJ830" s="57"/>
      <c r="AEK830" s="57"/>
      <c r="AEL830" s="57"/>
      <c r="AEM830" s="57"/>
      <c r="AEN830" s="57"/>
      <c r="AEO830" s="57"/>
      <c r="AEP830" s="57"/>
      <c r="AEQ830" s="57"/>
      <c r="AER830" s="57"/>
      <c r="AES830" s="57"/>
      <c r="AET830" s="57"/>
      <c r="AEU830" s="57"/>
      <c r="AEV830" s="57"/>
      <c r="AEW830" s="57"/>
      <c r="AEX830" s="57"/>
      <c r="AEY830" s="57"/>
      <c r="AEZ830" s="57"/>
      <c r="AFA830" s="57"/>
      <c r="AFB830" s="57"/>
      <c r="AFC830" s="57"/>
      <c r="AFD830" s="57"/>
      <c r="AFE830" s="57"/>
      <c r="AFF830" s="57"/>
      <c r="AFG830" s="57"/>
      <c r="AFH830" s="57"/>
      <c r="AFI830" s="57"/>
      <c r="AFJ830" s="57"/>
      <c r="AFK830" s="57"/>
      <c r="AFL830" s="57"/>
      <c r="AFM830" s="57"/>
      <c r="AFN830" s="57"/>
      <c r="AFO830" s="57"/>
      <c r="AFP830" s="57"/>
      <c r="AFQ830" s="57"/>
      <c r="AFR830" s="57"/>
      <c r="AFS830" s="57"/>
      <c r="AFT830" s="57"/>
      <c r="AFU830" s="57"/>
      <c r="AFV830" s="57"/>
      <c r="AFW830" s="57"/>
      <c r="AFX830" s="57"/>
      <c r="AFY830" s="57"/>
      <c r="AFZ830" s="57"/>
      <c r="AGA830" s="57"/>
      <c r="AGB830" s="57"/>
      <c r="AGC830" s="57"/>
      <c r="AGD830" s="57"/>
      <c r="AGE830" s="57"/>
      <c r="AGF830" s="57"/>
      <c r="AGG830" s="57"/>
      <c r="AGH830" s="57"/>
      <c r="AGI830" s="57"/>
      <c r="AGJ830" s="57"/>
      <c r="AGK830" s="57"/>
      <c r="AGL830" s="57"/>
      <c r="AGM830" s="57"/>
      <c r="AGN830" s="57"/>
      <c r="AGO830" s="57"/>
      <c r="AGP830" s="57"/>
      <c r="AGQ830" s="57"/>
      <c r="AGR830" s="57"/>
      <c r="AGS830" s="57"/>
      <c r="AGT830" s="57"/>
      <c r="AGU830" s="57"/>
      <c r="AGV830" s="57"/>
      <c r="AGW830" s="57"/>
      <c r="AGX830" s="57"/>
      <c r="AGY830" s="57"/>
      <c r="AGZ830" s="57"/>
      <c r="AHA830" s="57"/>
      <c r="AHB830" s="57"/>
      <c r="AHC830" s="57"/>
      <c r="AHD830" s="57"/>
      <c r="AHE830" s="57"/>
      <c r="AHF830" s="57"/>
      <c r="AHG830" s="57"/>
      <c r="AHH830" s="57"/>
      <c r="AHI830" s="57"/>
      <c r="AHJ830" s="57"/>
      <c r="AHK830" s="57"/>
      <c r="AHL830" s="57"/>
      <c r="AHM830" s="57"/>
      <c r="AHN830" s="57"/>
      <c r="AHO830" s="57"/>
      <c r="AHP830" s="57"/>
      <c r="AHQ830" s="57"/>
      <c r="AHR830" s="57"/>
      <c r="AHS830" s="57"/>
      <c r="AHT830" s="57"/>
      <c r="AHU830" s="57"/>
      <c r="AHV830" s="57"/>
      <c r="AHW830" s="57"/>
      <c r="AHX830" s="57"/>
      <c r="AHY830" s="57"/>
      <c r="AHZ830" s="57"/>
      <c r="AIA830" s="57"/>
      <c r="AIB830" s="57"/>
      <c r="AIC830" s="57"/>
      <c r="AID830" s="57"/>
      <c r="AIE830" s="57"/>
      <c r="AIF830" s="57"/>
      <c r="AIG830" s="57"/>
      <c r="AIH830" s="57"/>
      <c r="AII830" s="57"/>
      <c r="AIJ830" s="57"/>
      <c r="AIK830" s="57"/>
      <c r="AIL830" s="57"/>
      <c r="AIM830" s="57"/>
      <c r="AIN830" s="57"/>
      <c r="AIO830" s="57"/>
      <c r="AIP830" s="57"/>
      <c r="AIQ830" s="57"/>
      <c r="AIR830" s="57"/>
      <c r="AIS830" s="57"/>
      <c r="AIT830" s="57"/>
      <c r="AIU830" s="57"/>
      <c r="AIV830" s="57"/>
      <c r="AIW830" s="57"/>
      <c r="AIX830" s="57"/>
      <c r="AIY830" s="57"/>
      <c r="AIZ830" s="57"/>
      <c r="AJA830" s="57"/>
      <c r="AJB830" s="57"/>
      <c r="AJC830" s="57"/>
      <c r="AJD830" s="57"/>
      <c r="AJE830" s="57"/>
      <c r="AJF830" s="57"/>
      <c r="AJG830" s="57"/>
      <c r="AJH830" s="57"/>
      <c r="AJI830" s="57"/>
      <c r="AJJ830" s="57"/>
      <c r="AJK830" s="57"/>
      <c r="AJL830" s="57"/>
      <c r="AJM830" s="57"/>
      <c r="AJN830" s="57"/>
      <c r="AJO830" s="57"/>
      <c r="AJP830" s="57"/>
      <c r="AJQ830" s="57"/>
      <c r="AJR830" s="57"/>
      <c r="AJS830" s="57"/>
      <c r="AJT830" s="57"/>
      <c r="AJU830" s="57"/>
      <c r="AJV830" s="57"/>
      <c r="AJW830" s="57"/>
      <c r="AJX830" s="57"/>
      <c r="AJY830" s="57"/>
      <c r="AJZ830" s="57"/>
      <c r="AKA830" s="57"/>
      <c r="AKB830" s="57"/>
      <c r="AKC830" s="57"/>
      <c r="AKD830" s="57"/>
      <c r="AKE830" s="57"/>
      <c r="AKF830" s="57"/>
      <c r="AKG830" s="57"/>
      <c r="AKH830" s="57"/>
      <c r="AKI830" s="57"/>
      <c r="AKJ830" s="57"/>
      <c r="AKK830" s="57"/>
      <c r="AKL830" s="57"/>
      <c r="AKM830" s="57"/>
      <c r="AKN830" s="57"/>
      <c r="AKO830" s="57"/>
      <c r="AKP830" s="57"/>
      <c r="AKQ830" s="57"/>
      <c r="AKR830" s="57"/>
      <c r="AKS830" s="57"/>
      <c r="AKT830" s="57"/>
      <c r="AKU830" s="57"/>
      <c r="AKV830" s="57"/>
      <c r="AKW830" s="57"/>
      <c r="AKX830" s="57"/>
      <c r="AKY830" s="57"/>
      <c r="AKZ830" s="57"/>
      <c r="ALA830" s="57"/>
      <c r="ALB830" s="57"/>
      <c r="ALC830" s="57"/>
      <c r="ALD830" s="57"/>
      <c r="ALE830" s="57"/>
      <c r="ALF830" s="57"/>
      <c r="ALG830" s="57"/>
      <c r="ALH830" s="57"/>
      <c r="ALI830" s="57"/>
      <c r="ALJ830" s="57"/>
      <c r="ALK830" s="57"/>
      <c r="ALL830" s="57"/>
      <c r="ALM830" s="57"/>
      <c r="ALN830" s="57"/>
      <c r="ALO830" s="57"/>
      <c r="ALP830" s="57"/>
      <c r="ALQ830" s="57"/>
      <c r="ALR830" s="57"/>
      <c r="ALS830" s="57"/>
      <c r="ALT830" s="57"/>
      <c r="ALU830" s="57"/>
      <c r="ALV830" s="57"/>
      <c r="ALW830" s="57"/>
      <c r="ALX830" s="57"/>
      <c r="ALY830" s="57"/>
      <c r="ALZ830" s="57"/>
      <c r="AMA830" s="57"/>
      <c r="AMB830" s="57"/>
      <c r="AMC830" s="57"/>
      <c r="AMD830" s="57"/>
      <c r="AME830" s="57"/>
      <c r="AMF830" s="57"/>
      <c r="AMG830" s="57"/>
      <c r="AMH830" s="57"/>
      <c r="AMI830" s="57"/>
      <c r="AMJ830" s="57"/>
      <c r="AMK830" s="57"/>
      <c r="AML830" s="57"/>
      <c r="AMM830" s="57"/>
    </row>
    <row r="831" spans="1:1027" s="58" customFormat="1" ht="71.25">
      <c r="A831" s="24" t="s">
        <v>149</v>
      </c>
      <c r="B831" s="23" t="s">
        <v>79</v>
      </c>
      <c r="C831" s="24" t="str">
        <f t="shared" si="13"/>
        <v>מינימרקט כללי לא חמישייה לא חוק מזון פרטי חלב</v>
      </c>
      <c r="D831" s="24" t="s">
        <v>133</v>
      </c>
      <c r="E831" s="24" t="s">
        <v>107</v>
      </c>
      <c r="F831" s="24" t="s">
        <v>76</v>
      </c>
      <c r="G831" s="24" t="s">
        <v>76</v>
      </c>
      <c r="H831" s="50" t="s">
        <v>182</v>
      </c>
      <c r="I831" s="50"/>
      <c r="J831" s="24"/>
      <c r="K831" s="24"/>
      <c r="L831" s="32" t="s">
        <v>80</v>
      </c>
      <c r="M831" s="25" t="s">
        <v>81</v>
      </c>
      <c r="N831" s="25" t="s">
        <v>33</v>
      </c>
      <c r="O831" s="34" t="s">
        <v>159</v>
      </c>
      <c r="P831" s="25"/>
      <c r="Q831" s="25"/>
      <c r="R831" s="25"/>
      <c r="S831" s="25"/>
      <c r="T831" s="28">
        <v>1.8749999999999999E-2</v>
      </c>
      <c r="U831" s="25">
        <v>2</v>
      </c>
      <c r="V831" s="25"/>
      <c r="W831" s="44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  <c r="FN831" s="57"/>
      <c r="FO831" s="57"/>
      <c r="FP831" s="57"/>
      <c r="FQ831" s="57"/>
      <c r="FR831" s="57"/>
      <c r="FS831" s="57"/>
      <c r="FT831" s="57"/>
      <c r="FU831" s="57"/>
      <c r="FV831" s="57"/>
      <c r="FW831" s="57"/>
      <c r="FX831" s="57"/>
      <c r="FY831" s="57"/>
      <c r="FZ831" s="57"/>
      <c r="GA831" s="57"/>
      <c r="GB831" s="57"/>
      <c r="GC831" s="57"/>
      <c r="GD831" s="57"/>
      <c r="GE831" s="57"/>
      <c r="GF831" s="57"/>
      <c r="GG831" s="57"/>
      <c r="GH831" s="57"/>
      <c r="GI831" s="57"/>
      <c r="GJ831" s="57"/>
      <c r="GK831" s="57"/>
      <c r="GL831" s="57"/>
      <c r="GM831" s="57"/>
      <c r="GN831" s="57"/>
      <c r="GO831" s="57"/>
      <c r="GP831" s="57"/>
      <c r="GQ831" s="57"/>
      <c r="GR831" s="57"/>
      <c r="GS831" s="57"/>
      <c r="GT831" s="57"/>
      <c r="GU831" s="57"/>
      <c r="GV831" s="57"/>
      <c r="GW831" s="57"/>
      <c r="GX831" s="57"/>
      <c r="GY831" s="57"/>
      <c r="GZ831" s="57"/>
      <c r="HA831" s="57"/>
      <c r="HB831" s="57"/>
      <c r="HC831" s="57"/>
      <c r="HD831" s="57"/>
      <c r="HE831" s="57"/>
      <c r="HF831" s="57"/>
      <c r="HG831" s="57"/>
      <c r="HH831" s="57"/>
      <c r="HI831" s="57"/>
      <c r="HJ831" s="57"/>
      <c r="HK831" s="57"/>
      <c r="HL831" s="57"/>
      <c r="HM831" s="57"/>
      <c r="HN831" s="57"/>
      <c r="HO831" s="57"/>
      <c r="HP831" s="57"/>
      <c r="HQ831" s="57"/>
      <c r="HR831" s="57"/>
      <c r="HS831" s="57"/>
      <c r="HT831" s="57"/>
      <c r="HU831" s="57"/>
      <c r="HV831" s="57"/>
      <c r="HW831" s="57"/>
      <c r="HX831" s="57"/>
      <c r="HY831" s="57"/>
      <c r="HZ831" s="57"/>
      <c r="IA831" s="57"/>
      <c r="IB831" s="57"/>
      <c r="IC831" s="57"/>
      <c r="ID831" s="57"/>
      <c r="IE831" s="57"/>
      <c r="IF831" s="57"/>
      <c r="IG831" s="57"/>
      <c r="IH831" s="57"/>
      <c r="II831" s="57"/>
      <c r="IJ831" s="57"/>
      <c r="IK831" s="57"/>
      <c r="IL831" s="57"/>
      <c r="IM831" s="57"/>
      <c r="IN831" s="57"/>
      <c r="IO831" s="57"/>
      <c r="IP831" s="57"/>
      <c r="IQ831" s="57"/>
      <c r="IR831" s="57"/>
      <c r="IS831" s="57"/>
      <c r="IT831" s="57"/>
      <c r="IU831" s="57"/>
      <c r="IV831" s="57"/>
      <c r="IW831" s="57"/>
      <c r="IX831" s="57"/>
      <c r="IY831" s="57"/>
      <c r="IZ831" s="57"/>
      <c r="JA831" s="57"/>
      <c r="JB831" s="57"/>
      <c r="JC831" s="57"/>
      <c r="JD831" s="57"/>
      <c r="JE831" s="57"/>
      <c r="JF831" s="57"/>
      <c r="JG831" s="57"/>
      <c r="JH831" s="57"/>
      <c r="JI831" s="57"/>
      <c r="JJ831" s="57"/>
      <c r="JK831" s="57"/>
      <c r="JL831" s="57"/>
      <c r="JM831" s="57"/>
      <c r="JN831" s="57"/>
      <c r="JO831" s="57"/>
      <c r="JP831" s="57"/>
      <c r="JQ831" s="57"/>
      <c r="JR831" s="57"/>
      <c r="JS831" s="57"/>
      <c r="JT831" s="57"/>
      <c r="JU831" s="57"/>
      <c r="JV831" s="57"/>
      <c r="JW831" s="57"/>
      <c r="JX831" s="57"/>
      <c r="JY831" s="57"/>
      <c r="JZ831" s="57"/>
      <c r="KA831" s="57"/>
      <c r="KB831" s="57"/>
      <c r="KC831" s="57"/>
      <c r="KD831" s="57"/>
      <c r="KE831" s="57"/>
      <c r="KF831" s="57"/>
      <c r="KG831" s="57"/>
      <c r="KH831" s="57"/>
      <c r="KI831" s="57"/>
      <c r="KJ831" s="57"/>
      <c r="KK831" s="57"/>
      <c r="KL831" s="57"/>
      <c r="KM831" s="57"/>
      <c r="KN831" s="57"/>
      <c r="KO831" s="57"/>
      <c r="KP831" s="57"/>
      <c r="KQ831" s="57"/>
      <c r="KR831" s="57"/>
      <c r="KS831" s="57"/>
      <c r="KT831" s="57"/>
      <c r="KU831" s="57"/>
      <c r="KV831" s="57"/>
      <c r="KW831" s="57"/>
      <c r="KX831" s="57"/>
      <c r="KY831" s="57"/>
      <c r="KZ831" s="57"/>
      <c r="LA831" s="57"/>
      <c r="LB831" s="57"/>
      <c r="LC831" s="57"/>
      <c r="LD831" s="57"/>
      <c r="LE831" s="57"/>
      <c r="LF831" s="57"/>
      <c r="LG831" s="57"/>
      <c r="LH831" s="57"/>
      <c r="LI831" s="57"/>
      <c r="LJ831" s="57"/>
      <c r="LK831" s="57"/>
      <c r="LL831" s="57"/>
      <c r="LM831" s="57"/>
      <c r="LN831" s="57"/>
      <c r="LO831" s="57"/>
      <c r="LP831" s="57"/>
      <c r="LQ831" s="57"/>
      <c r="LR831" s="57"/>
      <c r="LS831" s="57"/>
      <c r="LT831" s="57"/>
      <c r="LU831" s="57"/>
      <c r="LV831" s="57"/>
      <c r="LW831" s="57"/>
      <c r="LX831" s="57"/>
      <c r="LY831" s="57"/>
      <c r="LZ831" s="57"/>
      <c r="MA831" s="57"/>
      <c r="MB831" s="57"/>
      <c r="MC831" s="57"/>
      <c r="MD831" s="57"/>
      <c r="ME831" s="57"/>
      <c r="MF831" s="57"/>
      <c r="MG831" s="57"/>
      <c r="MH831" s="57"/>
      <c r="MI831" s="57"/>
      <c r="MJ831" s="57"/>
      <c r="MK831" s="57"/>
      <c r="ML831" s="57"/>
      <c r="MM831" s="57"/>
      <c r="MN831" s="57"/>
      <c r="MO831" s="57"/>
      <c r="MP831" s="57"/>
      <c r="MQ831" s="57"/>
      <c r="MR831" s="57"/>
      <c r="MS831" s="57"/>
      <c r="MT831" s="57"/>
      <c r="MU831" s="57"/>
      <c r="MV831" s="57"/>
      <c r="MW831" s="57"/>
      <c r="MX831" s="57"/>
      <c r="MY831" s="57"/>
      <c r="MZ831" s="57"/>
      <c r="NA831" s="57"/>
      <c r="NB831" s="57"/>
      <c r="NC831" s="57"/>
      <c r="ND831" s="57"/>
      <c r="NE831" s="57"/>
      <c r="NF831" s="57"/>
      <c r="NG831" s="57"/>
      <c r="NH831" s="57"/>
      <c r="NI831" s="57"/>
      <c r="NJ831" s="57"/>
      <c r="NK831" s="57"/>
      <c r="NL831" s="57"/>
      <c r="NM831" s="57"/>
      <c r="NN831" s="57"/>
      <c r="NO831" s="57"/>
      <c r="NP831" s="57"/>
      <c r="NQ831" s="57"/>
      <c r="NR831" s="57"/>
      <c r="NS831" s="57"/>
      <c r="NT831" s="57"/>
      <c r="NU831" s="57"/>
      <c r="NV831" s="57"/>
      <c r="NW831" s="57"/>
      <c r="NX831" s="57"/>
      <c r="NY831" s="57"/>
      <c r="NZ831" s="57"/>
      <c r="OA831" s="57"/>
      <c r="OB831" s="57"/>
      <c r="OC831" s="57"/>
      <c r="OD831" s="57"/>
      <c r="OE831" s="57"/>
      <c r="OF831" s="57"/>
      <c r="OG831" s="57"/>
      <c r="OH831" s="57"/>
      <c r="OI831" s="57"/>
      <c r="OJ831" s="57"/>
      <c r="OK831" s="57"/>
      <c r="OL831" s="57"/>
      <c r="OM831" s="57"/>
      <c r="ON831" s="57"/>
      <c r="OO831" s="57"/>
      <c r="OP831" s="57"/>
      <c r="OQ831" s="57"/>
      <c r="OR831" s="57"/>
      <c r="OS831" s="57"/>
      <c r="OT831" s="57"/>
      <c r="OU831" s="57"/>
      <c r="OV831" s="57"/>
      <c r="OW831" s="57"/>
      <c r="OX831" s="57"/>
      <c r="OY831" s="57"/>
      <c r="OZ831" s="57"/>
      <c r="PA831" s="57"/>
      <c r="PB831" s="57"/>
      <c r="PC831" s="57"/>
      <c r="PD831" s="57"/>
      <c r="PE831" s="57"/>
      <c r="PF831" s="57"/>
      <c r="PG831" s="57"/>
      <c r="PH831" s="57"/>
      <c r="PI831" s="57"/>
      <c r="PJ831" s="57"/>
      <c r="PK831" s="57"/>
      <c r="PL831" s="57"/>
      <c r="PM831" s="57"/>
      <c r="PN831" s="57"/>
      <c r="PO831" s="57"/>
      <c r="PP831" s="57"/>
      <c r="PQ831" s="57"/>
      <c r="PR831" s="57"/>
      <c r="PS831" s="57"/>
      <c r="PT831" s="57"/>
      <c r="PU831" s="57"/>
      <c r="PV831" s="57"/>
      <c r="PW831" s="57"/>
      <c r="PX831" s="57"/>
      <c r="PY831" s="57"/>
      <c r="PZ831" s="57"/>
      <c r="QA831" s="57"/>
      <c r="QB831" s="57"/>
      <c r="QC831" s="57"/>
      <c r="QD831" s="57"/>
      <c r="QE831" s="57"/>
      <c r="QF831" s="57"/>
      <c r="QG831" s="57"/>
      <c r="QH831" s="57"/>
      <c r="QI831" s="57"/>
      <c r="QJ831" s="57"/>
      <c r="QK831" s="57"/>
      <c r="QL831" s="57"/>
      <c r="QM831" s="57"/>
      <c r="QN831" s="57"/>
      <c r="QO831" s="57"/>
      <c r="QP831" s="57"/>
      <c r="QQ831" s="57"/>
      <c r="QR831" s="57"/>
      <c r="QS831" s="57"/>
      <c r="QT831" s="57"/>
      <c r="QU831" s="57"/>
      <c r="QV831" s="57"/>
      <c r="QW831" s="57"/>
      <c r="QX831" s="57"/>
      <c r="QY831" s="57"/>
      <c r="QZ831" s="57"/>
      <c r="RA831" s="57"/>
      <c r="RB831" s="57"/>
      <c r="RC831" s="57"/>
      <c r="RD831" s="57"/>
      <c r="RE831" s="57"/>
      <c r="RF831" s="57"/>
      <c r="RG831" s="57"/>
      <c r="RH831" s="57"/>
      <c r="RI831" s="57"/>
      <c r="RJ831" s="57"/>
      <c r="RK831" s="57"/>
      <c r="RL831" s="57"/>
      <c r="RM831" s="57"/>
      <c r="RN831" s="57"/>
      <c r="RO831" s="57"/>
      <c r="RP831" s="57"/>
      <c r="RQ831" s="57"/>
      <c r="RR831" s="57"/>
      <c r="RS831" s="57"/>
      <c r="RT831" s="57"/>
      <c r="RU831" s="57"/>
      <c r="RV831" s="57"/>
      <c r="RW831" s="57"/>
      <c r="RX831" s="57"/>
      <c r="RY831" s="57"/>
      <c r="RZ831" s="57"/>
      <c r="SA831" s="57"/>
      <c r="SB831" s="57"/>
      <c r="SC831" s="57"/>
      <c r="SD831" s="57"/>
      <c r="SE831" s="57"/>
      <c r="SF831" s="57"/>
      <c r="SG831" s="57"/>
      <c r="SH831" s="57"/>
      <c r="SI831" s="57"/>
      <c r="SJ831" s="57"/>
      <c r="SK831" s="57"/>
      <c r="SL831" s="57"/>
      <c r="SM831" s="57"/>
      <c r="SN831" s="57"/>
      <c r="SO831" s="57"/>
      <c r="SP831" s="57"/>
      <c r="SQ831" s="57"/>
      <c r="SR831" s="57"/>
      <c r="SS831" s="57"/>
      <c r="ST831" s="57"/>
      <c r="SU831" s="57"/>
      <c r="SV831" s="57"/>
      <c r="SW831" s="57"/>
      <c r="SX831" s="57"/>
      <c r="SY831" s="57"/>
      <c r="SZ831" s="57"/>
      <c r="TA831" s="57"/>
      <c r="TB831" s="57"/>
      <c r="TC831" s="57"/>
      <c r="TD831" s="57"/>
      <c r="TE831" s="57"/>
      <c r="TF831" s="57"/>
      <c r="TG831" s="57"/>
      <c r="TH831" s="57"/>
      <c r="TI831" s="57"/>
      <c r="TJ831" s="57"/>
      <c r="TK831" s="57"/>
      <c r="TL831" s="57"/>
      <c r="TM831" s="57"/>
      <c r="TN831" s="57"/>
      <c r="TO831" s="57"/>
      <c r="TP831" s="57"/>
      <c r="TQ831" s="57"/>
      <c r="TR831" s="57"/>
      <c r="TS831" s="57"/>
      <c r="TT831" s="57"/>
      <c r="TU831" s="57"/>
      <c r="TV831" s="57"/>
      <c r="TW831" s="57"/>
      <c r="TX831" s="57"/>
      <c r="TY831" s="57"/>
      <c r="TZ831" s="57"/>
      <c r="UA831" s="57"/>
      <c r="UB831" s="57"/>
      <c r="UC831" s="57"/>
      <c r="UD831" s="57"/>
      <c r="UE831" s="57"/>
      <c r="UF831" s="57"/>
      <c r="UG831" s="57"/>
      <c r="UH831" s="57"/>
      <c r="UI831" s="57"/>
      <c r="UJ831" s="57"/>
      <c r="UK831" s="57"/>
      <c r="UL831" s="57"/>
      <c r="UM831" s="57"/>
      <c r="UN831" s="57"/>
      <c r="UO831" s="57"/>
      <c r="UP831" s="57"/>
      <c r="UQ831" s="57"/>
      <c r="UR831" s="57"/>
      <c r="US831" s="57"/>
      <c r="UT831" s="57"/>
      <c r="UU831" s="57"/>
      <c r="UV831" s="57"/>
      <c r="UW831" s="57"/>
      <c r="UX831" s="57"/>
      <c r="UY831" s="57"/>
      <c r="UZ831" s="57"/>
      <c r="VA831" s="57"/>
      <c r="VB831" s="57"/>
      <c r="VC831" s="57"/>
      <c r="VD831" s="57"/>
      <c r="VE831" s="57"/>
      <c r="VF831" s="57"/>
      <c r="VG831" s="57"/>
      <c r="VH831" s="57"/>
      <c r="VI831" s="57"/>
      <c r="VJ831" s="57"/>
      <c r="VK831" s="57"/>
      <c r="VL831" s="57"/>
      <c r="VM831" s="57"/>
      <c r="VN831" s="57"/>
      <c r="VO831" s="57"/>
      <c r="VP831" s="57"/>
      <c r="VQ831" s="57"/>
      <c r="VR831" s="57"/>
      <c r="VS831" s="57"/>
      <c r="VT831" s="57"/>
      <c r="VU831" s="57"/>
      <c r="VV831" s="57"/>
      <c r="VW831" s="57"/>
      <c r="VX831" s="57"/>
      <c r="VY831" s="57"/>
      <c r="VZ831" s="57"/>
      <c r="WA831" s="57"/>
      <c r="WB831" s="57"/>
      <c r="WC831" s="57"/>
      <c r="WD831" s="57"/>
      <c r="WE831" s="57"/>
      <c r="WF831" s="57"/>
      <c r="WG831" s="57"/>
      <c r="WH831" s="57"/>
      <c r="WI831" s="57"/>
      <c r="WJ831" s="57"/>
      <c r="WK831" s="57"/>
      <c r="WL831" s="57"/>
      <c r="WM831" s="57"/>
      <c r="WN831" s="57"/>
      <c r="WO831" s="57"/>
      <c r="WP831" s="57"/>
      <c r="WQ831" s="57"/>
      <c r="WR831" s="57"/>
      <c r="WS831" s="57"/>
      <c r="WT831" s="57"/>
      <c r="WU831" s="57"/>
      <c r="WV831" s="57"/>
      <c r="WW831" s="57"/>
      <c r="WX831" s="57"/>
      <c r="WY831" s="57"/>
      <c r="WZ831" s="57"/>
      <c r="XA831" s="57"/>
      <c r="XB831" s="57"/>
      <c r="XC831" s="57"/>
      <c r="XD831" s="57"/>
      <c r="XE831" s="57"/>
      <c r="XF831" s="57"/>
      <c r="XG831" s="57"/>
      <c r="XH831" s="57"/>
      <c r="XI831" s="57"/>
      <c r="XJ831" s="57"/>
      <c r="XK831" s="57"/>
      <c r="XL831" s="57"/>
      <c r="XM831" s="57"/>
      <c r="XN831" s="57"/>
      <c r="XO831" s="57"/>
      <c r="XP831" s="57"/>
      <c r="XQ831" s="57"/>
      <c r="XR831" s="57"/>
      <c r="XS831" s="57"/>
      <c r="XT831" s="57"/>
      <c r="XU831" s="57"/>
      <c r="XV831" s="57"/>
      <c r="XW831" s="57"/>
      <c r="XX831" s="57"/>
      <c r="XY831" s="57"/>
      <c r="XZ831" s="57"/>
      <c r="YA831" s="57"/>
      <c r="YB831" s="57"/>
      <c r="YC831" s="57"/>
      <c r="YD831" s="57"/>
      <c r="YE831" s="57"/>
      <c r="YF831" s="57"/>
      <c r="YG831" s="57"/>
      <c r="YH831" s="57"/>
      <c r="YI831" s="57"/>
      <c r="YJ831" s="57"/>
      <c r="YK831" s="57"/>
      <c r="YL831" s="57"/>
      <c r="YM831" s="57"/>
      <c r="YN831" s="57"/>
      <c r="YO831" s="57"/>
      <c r="YP831" s="57"/>
      <c r="YQ831" s="57"/>
      <c r="YR831" s="57"/>
      <c r="YS831" s="57"/>
      <c r="YT831" s="57"/>
      <c r="YU831" s="57"/>
      <c r="YV831" s="57"/>
      <c r="YW831" s="57"/>
      <c r="YX831" s="57"/>
      <c r="YY831" s="57"/>
      <c r="YZ831" s="57"/>
      <c r="ZA831" s="57"/>
      <c r="ZB831" s="57"/>
      <c r="ZC831" s="57"/>
      <c r="ZD831" s="57"/>
      <c r="ZE831" s="57"/>
      <c r="ZF831" s="57"/>
      <c r="ZG831" s="57"/>
      <c r="ZH831" s="57"/>
      <c r="ZI831" s="57"/>
      <c r="ZJ831" s="57"/>
      <c r="ZK831" s="57"/>
      <c r="ZL831" s="57"/>
      <c r="ZM831" s="57"/>
      <c r="ZN831" s="57"/>
      <c r="ZO831" s="57"/>
      <c r="ZP831" s="57"/>
      <c r="ZQ831" s="57"/>
      <c r="ZR831" s="57"/>
      <c r="ZS831" s="57"/>
      <c r="ZT831" s="57"/>
      <c r="ZU831" s="57"/>
      <c r="ZV831" s="57"/>
      <c r="ZW831" s="57"/>
      <c r="ZX831" s="57"/>
      <c r="ZY831" s="57"/>
      <c r="ZZ831" s="57"/>
      <c r="AAA831" s="57"/>
      <c r="AAB831" s="57"/>
      <c r="AAC831" s="57"/>
      <c r="AAD831" s="57"/>
      <c r="AAE831" s="57"/>
      <c r="AAF831" s="57"/>
      <c r="AAG831" s="57"/>
      <c r="AAH831" s="57"/>
      <c r="AAI831" s="57"/>
      <c r="AAJ831" s="57"/>
      <c r="AAK831" s="57"/>
      <c r="AAL831" s="57"/>
      <c r="AAM831" s="57"/>
      <c r="AAN831" s="57"/>
      <c r="AAO831" s="57"/>
      <c r="AAP831" s="57"/>
      <c r="AAQ831" s="57"/>
      <c r="AAR831" s="57"/>
      <c r="AAS831" s="57"/>
      <c r="AAT831" s="57"/>
      <c r="AAU831" s="57"/>
      <c r="AAV831" s="57"/>
      <c r="AAW831" s="57"/>
      <c r="AAX831" s="57"/>
      <c r="AAY831" s="57"/>
      <c r="AAZ831" s="57"/>
      <c r="ABA831" s="57"/>
      <c r="ABB831" s="57"/>
      <c r="ABC831" s="57"/>
      <c r="ABD831" s="57"/>
      <c r="ABE831" s="57"/>
      <c r="ABF831" s="57"/>
      <c r="ABG831" s="57"/>
      <c r="ABH831" s="57"/>
      <c r="ABI831" s="57"/>
      <c r="ABJ831" s="57"/>
      <c r="ABK831" s="57"/>
      <c r="ABL831" s="57"/>
      <c r="ABM831" s="57"/>
      <c r="ABN831" s="57"/>
      <c r="ABO831" s="57"/>
      <c r="ABP831" s="57"/>
      <c r="ABQ831" s="57"/>
      <c r="ABR831" s="57"/>
      <c r="ABS831" s="57"/>
      <c r="ABT831" s="57"/>
      <c r="ABU831" s="57"/>
      <c r="ABV831" s="57"/>
      <c r="ABW831" s="57"/>
      <c r="ABX831" s="57"/>
      <c r="ABY831" s="57"/>
      <c r="ABZ831" s="57"/>
      <c r="ACA831" s="57"/>
      <c r="ACB831" s="57"/>
      <c r="ACC831" s="57"/>
      <c r="ACD831" s="57"/>
      <c r="ACE831" s="57"/>
      <c r="ACF831" s="57"/>
      <c r="ACG831" s="57"/>
      <c r="ACH831" s="57"/>
      <c r="ACI831" s="57"/>
      <c r="ACJ831" s="57"/>
      <c r="ACK831" s="57"/>
      <c r="ACL831" s="57"/>
      <c r="ACM831" s="57"/>
      <c r="ACN831" s="57"/>
      <c r="ACO831" s="57"/>
      <c r="ACP831" s="57"/>
      <c r="ACQ831" s="57"/>
      <c r="ACR831" s="57"/>
      <c r="ACS831" s="57"/>
      <c r="ACT831" s="57"/>
      <c r="ACU831" s="57"/>
      <c r="ACV831" s="57"/>
      <c r="ACW831" s="57"/>
      <c r="ACX831" s="57"/>
      <c r="ACY831" s="57"/>
      <c r="ACZ831" s="57"/>
      <c r="ADA831" s="57"/>
      <c r="ADB831" s="57"/>
      <c r="ADC831" s="57"/>
      <c r="ADD831" s="57"/>
      <c r="ADE831" s="57"/>
      <c r="ADF831" s="57"/>
      <c r="ADG831" s="57"/>
      <c r="ADH831" s="57"/>
      <c r="ADI831" s="57"/>
      <c r="ADJ831" s="57"/>
      <c r="ADK831" s="57"/>
      <c r="ADL831" s="57"/>
      <c r="ADM831" s="57"/>
      <c r="ADN831" s="57"/>
      <c r="ADO831" s="57"/>
      <c r="ADP831" s="57"/>
      <c r="ADQ831" s="57"/>
      <c r="ADR831" s="57"/>
      <c r="ADS831" s="57"/>
      <c r="ADT831" s="57"/>
      <c r="ADU831" s="57"/>
      <c r="ADV831" s="57"/>
      <c r="ADW831" s="57"/>
      <c r="ADX831" s="57"/>
      <c r="ADY831" s="57"/>
      <c r="ADZ831" s="57"/>
      <c r="AEA831" s="57"/>
      <c r="AEB831" s="57"/>
      <c r="AEC831" s="57"/>
      <c r="AED831" s="57"/>
      <c r="AEE831" s="57"/>
      <c r="AEF831" s="57"/>
      <c r="AEG831" s="57"/>
      <c r="AEH831" s="57"/>
      <c r="AEI831" s="57"/>
      <c r="AEJ831" s="57"/>
      <c r="AEK831" s="57"/>
      <c r="AEL831" s="57"/>
      <c r="AEM831" s="57"/>
      <c r="AEN831" s="57"/>
      <c r="AEO831" s="57"/>
      <c r="AEP831" s="57"/>
      <c r="AEQ831" s="57"/>
      <c r="AER831" s="57"/>
      <c r="AES831" s="57"/>
      <c r="AET831" s="57"/>
      <c r="AEU831" s="57"/>
      <c r="AEV831" s="57"/>
      <c r="AEW831" s="57"/>
      <c r="AEX831" s="57"/>
      <c r="AEY831" s="57"/>
      <c r="AEZ831" s="57"/>
      <c r="AFA831" s="57"/>
      <c r="AFB831" s="57"/>
      <c r="AFC831" s="57"/>
      <c r="AFD831" s="57"/>
      <c r="AFE831" s="57"/>
      <c r="AFF831" s="57"/>
      <c r="AFG831" s="57"/>
      <c r="AFH831" s="57"/>
      <c r="AFI831" s="57"/>
      <c r="AFJ831" s="57"/>
      <c r="AFK831" s="57"/>
      <c r="AFL831" s="57"/>
      <c r="AFM831" s="57"/>
      <c r="AFN831" s="57"/>
      <c r="AFO831" s="57"/>
      <c r="AFP831" s="57"/>
      <c r="AFQ831" s="57"/>
      <c r="AFR831" s="57"/>
      <c r="AFS831" s="57"/>
      <c r="AFT831" s="57"/>
      <c r="AFU831" s="57"/>
      <c r="AFV831" s="57"/>
      <c r="AFW831" s="57"/>
      <c r="AFX831" s="57"/>
      <c r="AFY831" s="57"/>
      <c r="AFZ831" s="57"/>
      <c r="AGA831" s="57"/>
      <c r="AGB831" s="57"/>
      <c r="AGC831" s="57"/>
      <c r="AGD831" s="57"/>
      <c r="AGE831" s="57"/>
      <c r="AGF831" s="57"/>
      <c r="AGG831" s="57"/>
      <c r="AGH831" s="57"/>
      <c r="AGI831" s="57"/>
      <c r="AGJ831" s="57"/>
      <c r="AGK831" s="57"/>
      <c r="AGL831" s="57"/>
      <c r="AGM831" s="57"/>
      <c r="AGN831" s="57"/>
      <c r="AGO831" s="57"/>
      <c r="AGP831" s="57"/>
      <c r="AGQ831" s="57"/>
      <c r="AGR831" s="57"/>
      <c r="AGS831" s="57"/>
      <c r="AGT831" s="57"/>
      <c r="AGU831" s="57"/>
      <c r="AGV831" s="57"/>
      <c r="AGW831" s="57"/>
      <c r="AGX831" s="57"/>
      <c r="AGY831" s="57"/>
      <c r="AGZ831" s="57"/>
      <c r="AHA831" s="57"/>
      <c r="AHB831" s="57"/>
      <c r="AHC831" s="57"/>
      <c r="AHD831" s="57"/>
      <c r="AHE831" s="57"/>
      <c r="AHF831" s="57"/>
      <c r="AHG831" s="57"/>
      <c r="AHH831" s="57"/>
      <c r="AHI831" s="57"/>
      <c r="AHJ831" s="57"/>
      <c r="AHK831" s="57"/>
      <c r="AHL831" s="57"/>
      <c r="AHM831" s="57"/>
      <c r="AHN831" s="57"/>
      <c r="AHO831" s="57"/>
      <c r="AHP831" s="57"/>
      <c r="AHQ831" s="57"/>
      <c r="AHR831" s="57"/>
      <c r="AHS831" s="57"/>
      <c r="AHT831" s="57"/>
      <c r="AHU831" s="57"/>
      <c r="AHV831" s="57"/>
      <c r="AHW831" s="57"/>
      <c r="AHX831" s="57"/>
      <c r="AHY831" s="57"/>
      <c r="AHZ831" s="57"/>
      <c r="AIA831" s="57"/>
      <c r="AIB831" s="57"/>
      <c r="AIC831" s="57"/>
      <c r="AID831" s="57"/>
      <c r="AIE831" s="57"/>
      <c r="AIF831" s="57"/>
      <c r="AIG831" s="57"/>
      <c r="AIH831" s="57"/>
      <c r="AII831" s="57"/>
      <c r="AIJ831" s="57"/>
      <c r="AIK831" s="57"/>
      <c r="AIL831" s="57"/>
      <c r="AIM831" s="57"/>
      <c r="AIN831" s="57"/>
      <c r="AIO831" s="57"/>
      <c r="AIP831" s="57"/>
      <c r="AIQ831" s="57"/>
      <c r="AIR831" s="57"/>
      <c r="AIS831" s="57"/>
      <c r="AIT831" s="57"/>
      <c r="AIU831" s="57"/>
      <c r="AIV831" s="57"/>
      <c r="AIW831" s="57"/>
      <c r="AIX831" s="57"/>
      <c r="AIY831" s="57"/>
      <c r="AIZ831" s="57"/>
      <c r="AJA831" s="57"/>
      <c r="AJB831" s="57"/>
      <c r="AJC831" s="57"/>
      <c r="AJD831" s="57"/>
      <c r="AJE831" s="57"/>
      <c r="AJF831" s="57"/>
      <c r="AJG831" s="57"/>
      <c r="AJH831" s="57"/>
      <c r="AJI831" s="57"/>
      <c r="AJJ831" s="57"/>
      <c r="AJK831" s="57"/>
      <c r="AJL831" s="57"/>
      <c r="AJM831" s="57"/>
      <c r="AJN831" s="57"/>
      <c r="AJO831" s="57"/>
      <c r="AJP831" s="57"/>
      <c r="AJQ831" s="57"/>
      <c r="AJR831" s="57"/>
      <c r="AJS831" s="57"/>
      <c r="AJT831" s="57"/>
      <c r="AJU831" s="57"/>
      <c r="AJV831" s="57"/>
      <c r="AJW831" s="57"/>
      <c r="AJX831" s="57"/>
      <c r="AJY831" s="57"/>
      <c r="AJZ831" s="57"/>
      <c r="AKA831" s="57"/>
      <c r="AKB831" s="57"/>
      <c r="AKC831" s="57"/>
      <c r="AKD831" s="57"/>
      <c r="AKE831" s="57"/>
      <c r="AKF831" s="57"/>
      <c r="AKG831" s="57"/>
      <c r="AKH831" s="57"/>
      <c r="AKI831" s="57"/>
      <c r="AKJ831" s="57"/>
      <c r="AKK831" s="57"/>
      <c r="AKL831" s="57"/>
      <c r="AKM831" s="57"/>
      <c r="AKN831" s="57"/>
      <c r="AKO831" s="57"/>
      <c r="AKP831" s="57"/>
      <c r="AKQ831" s="57"/>
      <c r="AKR831" s="57"/>
      <c r="AKS831" s="57"/>
      <c r="AKT831" s="57"/>
      <c r="AKU831" s="57"/>
      <c r="AKV831" s="57"/>
      <c r="AKW831" s="57"/>
      <c r="AKX831" s="57"/>
      <c r="AKY831" s="57"/>
      <c r="AKZ831" s="57"/>
      <c r="ALA831" s="57"/>
      <c r="ALB831" s="57"/>
      <c r="ALC831" s="57"/>
      <c r="ALD831" s="57"/>
      <c r="ALE831" s="57"/>
      <c r="ALF831" s="57"/>
      <c r="ALG831" s="57"/>
      <c r="ALH831" s="57"/>
      <c r="ALI831" s="57"/>
      <c r="ALJ831" s="57"/>
      <c r="ALK831" s="57"/>
      <c r="ALL831" s="57"/>
      <c r="ALM831" s="57"/>
      <c r="ALN831" s="57"/>
      <c r="ALO831" s="57"/>
      <c r="ALP831" s="57"/>
      <c r="ALQ831" s="57"/>
      <c r="ALR831" s="57"/>
      <c r="ALS831" s="57"/>
      <c r="ALT831" s="57"/>
      <c r="ALU831" s="57"/>
      <c r="ALV831" s="57"/>
      <c r="ALW831" s="57"/>
      <c r="ALX831" s="57"/>
      <c r="ALY831" s="57"/>
      <c r="ALZ831" s="57"/>
      <c r="AMA831" s="57"/>
      <c r="AMB831" s="57"/>
      <c r="AMC831" s="57"/>
      <c r="AMD831" s="57"/>
      <c r="AME831" s="57"/>
      <c r="AMF831" s="57"/>
      <c r="AMG831" s="57"/>
      <c r="AMH831" s="57"/>
      <c r="AMI831" s="57"/>
      <c r="AMJ831" s="57"/>
      <c r="AMK831" s="57"/>
      <c r="AML831" s="57"/>
      <c r="AMM831" s="57"/>
    </row>
    <row r="832" spans="1:1027" s="58" customFormat="1" ht="42.75">
      <c r="A832" s="24" t="s">
        <v>151</v>
      </c>
      <c r="B832" s="23" t="s">
        <v>79</v>
      </c>
      <c r="C832" s="24" t="str">
        <f t="shared" si="13"/>
        <v>מינימרקט כללי לא חמישייה לא חוק מזון פרטי חלב</v>
      </c>
      <c r="D832" s="24" t="s">
        <v>133</v>
      </c>
      <c r="E832" s="24" t="s">
        <v>107</v>
      </c>
      <c r="F832" s="24" t="s">
        <v>76</v>
      </c>
      <c r="G832" s="24" t="s">
        <v>76</v>
      </c>
      <c r="H832" s="50" t="s">
        <v>182</v>
      </c>
      <c r="I832" s="50"/>
      <c r="J832" s="24"/>
      <c r="K832" s="24"/>
      <c r="L832" s="32" t="s">
        <v>84</v>
      </c>
      <c r="M832" s="25" t="s">
        <v>85</v>
      </c>
      <c r="N832" s="25" t="s">
        <v>33</v>
      </c>
      <c r="O832" s="34" t="s">
        <v>86</v>
      </c>
      <c r="P832" s="25"/>
      <c r="Q832" s="25"/>
      <c r="R832" s="25"/>
      <c r="S832" s="25"/>
      <c r="T832" s="28">
        <v>1.8749999999999999E-2</v>
      </c>
      <c r="U832" s="35">
        <v>0.75</v>
      </c>
      <c r="V832" s="25"/>
      <c r="W832" s="44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  <c r="FN832" s="57"/>
      <c r="FO832" s="57"/>
      <c r="FP832" s="57"/>
      <c r="FQ832" s="57"/>
      <c r="FR832" s="57"/>
      <c r="FS832" s="57"/>
      <c r="FT832" s="57"/>
      <c r="FU832" s="57"/>
      <c r="FV832" s="57"/>
      <c r="FW832" s="57"/>
      <c r="FX832" s="57"/>
      <c r="FY832" s="57"/>
      <c r="FZ832" s="57"/>
      <c r="GA832" s="57"/>
      <c r="GB832" s="57"/>
      <c r="GC832" s="57"/>
      <c r="GD832" s="57"/>
      <c r="GE832" s="57"/>
      <c r="GF832" s="57"/>
      <c r="GG832" s="57"/>
      <c r="GH832" s="57"/>
      <c r="GI832" s="57"/>
      <c r="GJ832" s="57"/>
      <c r="GK832" s="57"/>
      <c r="GL832" s="57"/>
      <c r="GM832" s="57"/>
      <c r="GN832" s="57"/>
      <c r="GO832" s="57"/>
      <c r="GP832" s="57"/>
      <c r="GQ832" s="57"/>
      <c r="GR832" s="57"/>
      <c r="GS832" s="57"/>
      <c r="GT832" s="57"/>
      <c r="GU832" s="57"/>
      <c r="GV832" s="57"/>
      <c r="GW832" s="57"/>
      <c r="GX832" s="57"/>
      <c r="GY832" s="57"/>
      <c r="GZ832" s="57"/>
      <c r="HA832" s="57"/>
      <c r="HB832" s="57"/>
      <c r="HC832" s="57"/>
      <c r="HD832" s="57"/>
      <c r="HE832" s="57"/>
      <c r="HF832" s="57"/>
      <c r="HG832" s="57"/>
      <c r="HH832" s="57"/>
      <c r="HI832" s="57"/>
      <c r="HJ832" s="57"/>
      <c r="HK832" s="57"/>
      <c r="HL832" s="57"/>
      <c r="HM832" s="57"/>
      <c r="HN832" s="57"/>
      <c r="HO832" s="57"/>
      <c r="HP832" s="57"/>
      <c r="HQ832" s="57"/>
      <c r="HR832" s="57"/>
      <c r="HS832" s="57"/>
      <c r="HT832" s="57"/>
      <c r="HU832" s="57"/>
      <c r="HV832" s="57"/>
      <c r="HW832" s="57"/>
      <c r="HX832" s="57"/>
      <c r="HY832" s="57"/>
      <c r="HZ832" s="57"/>
      <c r="IA832" s="57"/>
      <c r="IB832" s="57"/>
      <c r="IC832" s="57"/>
      <c r="ID832" s="57"/>
      <c r="IE832" s="57"/>
      <c r="IF832" s="57"/>
      <c r="IG832" s="57"/>
      <c r="IH832" s="57"/>
      <c r="II832" s="57"/>
      <c r="IJ832" s="57"/>
      <c r="IK832" s="57"/>
      <c r="IL832" s="57"/>
      <c r="IM832" s="57"/>
      <c r="IN832" s="57"/>
      <c r="IO832" s="57"/>
      <c r="IP832" s="57"/>
      <c r="IQ832" s="57"/>
      <c r="IR832" s="57"/>
      <c r="IS832" s="57"/>
      <c r="IT832" s="57"/>
      <c r="IU832" s="57"/>
      <c r="IV832" s="57"/>
      <c r="IW832" s="57"/>
      <c r="IX832" s="57"/>
      <c r="IY832" s="57"/>
      <c r="IZ832" s="57"/>
      <c r="JA832" s="57"/>
      <c r="JB832" s="57"/>
      <c r="JC832" s="57"/>
      <c r="JD832" s="57"/>
      <c r="JE832" s="57"/>
      <c r="JF832" s="57"/>
      <c r="JG832" s="57"/>
      <c r="JH832" s="57"/>
      <c r="JI832" s="57"/>
      <c r="JJ832" s="57"/>
      <c r="JK832" s="57"/>
      <c r="JL832" s="57"/>
      <c r="JM832" s="57"/>
      <c r="JN832" s="57"/>
      <c r="JO832" s="57"/>
      <c r="JP832" s="57"/>
      <c r="JQ832" s="57"/>
      <c r="JR832" s="57"/>
      <c r="JS832" s="57"/>
      <c r="JT832" s="57"/>
      <c r="JU832" s="57"/>
      <c r="JV832" s="57"/>
      <c r="JW832" s="57"/>
      <c r="JX832" s="57"/>
      <c r="JY832" s="57"/>
      <c r="JZ832" s="57"/>
      <c r="KA832" s="57"/>
      <c r="KB832" s="57"/>
      <c r="KC832" s="57"/>
      <c r="KD832" s="57"/>
      <c r="KE832" s="57"/>
      <c r="KF832" s="57"/>
      <c r="KG832" s="57"/>
      <c r="KH832" s="57"/>
      <c r="KI832" s="57"/>
      <c r="KJ832" s="57"/>
      <c r="KK832" s="57"/>
      <c r="KL832" s="57"/>
      <c r="KM832" s="57"/>
      <c r="KN832" s="57"/>
      <c r="KO832" s="57"/>
      <c r="KP832" s="57"/>
      <c r="KQ832" s="57"/>
      <c r="KR832" s="57"/>
      <c r="KS832" s="57"/>
      <c r="KT832" s="57"/>
      <c r="KU832" s="57"/>
      <c r="KV832" s="57"/>
      <c r="KW832" s="57"/>
      <c r="KX832" s="57"/>
      <c r="KY832" s="57"/>
      <c r="KZ832" s="57"/>
      <c r="LA832" s="57"/>
      <c r="LB832" s="57"/>
      <c r="LC832" s="57"/>
      <c r="LD832" s="57"/>
      <c r="LE832" s="57"/>
      <c r="LF832" s="57"/>
      <c r="LG832" s="57"/>
      <c r="LH832" s="57"/>
      <c r="LI832" s="57"/>
      <c r="LJ832" s="57"/>
      <c r="LK832" s="57"/>
      <c r="LL832" s="57"/>
      <c r="LM832" s="57"/>
      <c r="LN832" s="57"/>
      <c r="LO832" s="57"/>
      <c r="LP832" s="57"/>
      <c r="LQ832" s="57"/>
      <c r="LR832" s="57"/>
      <c r="LS832" s="57"/>
      <c r="LT832" s="57"/>
      <c r="LU832" s="57"/>
      <c r="LV832" s="57"/>
      <c r="LW832" s="57"/>
      <c r="LX832" s="57"/>
      <c r="LY832" s="57"/>
      <c r="LZ832" s="57"/>
      <c r="MA832" s="57"/>
      <c r="MB832" s="57"/>
      <c r="MC832" s="57"/>
      <c r="MD832" s="57"/>
      <c r="ME832" s="57"/>
      <c r="MF832" s="57"/>
      <c r="MG832" s="57"/>
      <c r="MH832" s="57"/>
      <c r="MI832" s="57"/>
      <c r="MJ832" s="57"/>
      <c r="MK832" s="57"/>
      <c r="ML832" s="57"/>
      <c r="MM832" s="57"/>
      <c r="MN832" s="57"/>
      <c r="MO832" s="57"/>
      <c r="MP832" s="57"/>
      <c r="MQ832" s="57"/>
      <c r="MR832" s="57"/>
      <c r="MS832" s="57"/>
      <c r="MT832" s="57"/>
      <c r="MU832" s="57"/>
      <c r="MV832" s="57"/>
      <c r="MW832" s="57"/>
      <c r="MX832" s="57"/>
      <c r="MY832" s="57"/>
      <c r="MZ832" s="57"/>
      <c r="NA832" s="57"/>
      <c r="NB832" s="57"/>
      <c r="NC832" s="57"/>
      <c r="ND832" s="57"/>
      <c r="NE832" s="57"/>
      <c r="NF832" s="57"/>
      <c r="NG832" s="57"/>
      <c r="NH832" s="57"/>
      <c r="NI832" s="57"/>
      <c r="NJ832" s="57"/>
      <c r="NK832" s="57"/>
      <c r="NL832" s="57"/>
      <c r="NM832" s="57"/>
      <c r="NN832" s="57"/>
      <c r="NO832" s="57"/>
      <c r="NP832" s="57"/>
      <c r="NQ832" s="57"/>
      <c r="NR832" s="57"/>
      <c r="NS832" s="57"/>
      <c r="NT832" s="57"/>
      <c r="NU832" s="57"/>
      <c r="NV832" s="57"/>
      <c r="NW832" s="57"/>
      <c r="NX832" s="57"/>
      <c r="NY832" s="57"/>
      <c r="NZ832" s="57"/>
      <c r="OA832" s="57"/>
      <c r="OB832" s="57"/>
      <c r="OC832" s="57"/>
      <c r="OD832" s="57"/>
      <c r="OE832" s="57"/>
      <c r="OF832" s="57"/>
      <c r="OG832" s="57"/>
      <c r="OH832" s="57"/>
      <c r="OI832" s="57"/>
      <c r="OJ832" s="57"/>
      <c r="OK832" s="57"/>
      <c r="OL832" s="57"/>
      <c r="OM832" s="57"/>
      <c r="ON832" s="57"/>
      <c r="OO832" s="57"/>
      <c r="OP832" s="57"/>
      <c r="OQ832" s="57"/>
      <c r="OR832" s="57"/>
      <c r="OS832" s="57"/>
      <c r="OT832" s="57"/>
      <c r="OU832" s="57"/>
      <c r="OV832" s="57"/>
      <c r="OW832" s="57"/>
      <c r="OX832" s="57"/>
      <c r="OY832" s="57"/>
      <c r="OZ832" s="57"/>
      <c r="PA832" s="57"/>
      <c r="PB832" s="57"/>
      <c r="PC832" s="57"/>
      <c r="PD832" s="57"/>
      <c r="PE832" s="57"/>
      <c r="PF832" s="57"/>
      <c r="PG832" s="57"/>
      <c r="PH832" s="57"/>
      <c r="PI832" s="57"/>
      <c r="PJ832" s="57"/>
      <c r="PK832" s="57"/>
      <c r="PL832" s="57"/>
      <c r="PM832" s="57"/>
      <c r="PN832" s="57"/>
      <c r="PO832" s="57"/>
      <c r="PP832" s="57"/>
      <c r="PQ832" s="57"/>
      <c r="PR832" s="57"/>
      <c r="PS832" s="57"/>
      <c r="PT832" s="57"/>
      <c r="PU832" s="57"/>
      <c r="PV832" s="57"/>
      <c r="PW832" s="57"/>
      <c r="PX832" s="57"/>
      <c r="PY832" s="57"/>
      <c r="PZ832" s="57"/>
      <c r="QA832" s="57"/>
      <c r="QB832" s="57"/>
      <c r="QC832" s="57"/>
      <c r="QD832" s="57"/>
      <c r="QE832" s="57"/>
      <c r="QF832" s="57"/>
      <c r="QG832" s="57"/>
      <c r="QH832" s="57"/>
      <c r="QI832" s="57"/>
      <c r="QJ832" s="57"/>
      <c r="QK832" s="57"/>
      <c r="QL832" s="57"/>
      <c r="QM832" s="57"/>
      <c r="QN832" s="57"/>
      <c r="QO832" s="57"/>
      <c r="QP832" s="57"/>
      <c r="QQ832" s="57"/>
      <c r="QR832" s="57"/>
      <c r="QS832" s="57"/>
      <c r="QT832" s="57"/>
      <c r="QU832" s="57"/>
      <c r="QV832" s="57"/>
      <c r="QW832" s="57"/>
      <c r="QX832" s="57"/>
      <c r="QY832" s="57"/>
      <c r="QZ832" s="57"/>
      <c r="RA832" s="57"/>
      <c r="RB832" s="57"/>
      <c r="RC832" s="57"/>
      <c r="RD832" s="57"/>
      <c r="RE832" s="57"/>
      <c r="RF832" s="57"/>
      <c r="RG832" s="57"/>
      <c r="RH832" s="57"/>
      <c r="RI832" s="57"/>
      <c r="RJ832" s="57"/>
      <c r="RK832" s="57"/>
      <c r="RL832" s="57"/>
      <c r="RM832" s="57"/>
      <c r="RN832" s="57"/>
      <c r="RO832" s="57"/>
      <c r="RP832" s="57"/>
      <c r="RQ832" s="57"/>
      <c r="RR832" s="57"/>
      <c r="RS832" s="57"/>
      <c r="RT832" s="57"/>
      <c r="RU832" s="57"/>
      <c r="RV832" s="57"/>
      <c r="RW832" s="57"/>
      <c r="RX832" s="57"/>
      <c r="RY832" s="57"/>
      <c r="RZ832" s="57"/>
      <c r="SA832" s="57"/>
      <c r="SB832" s="57"/>
      <c r="SC832" s="57"/>
      <c r="SD832" s="57"/>
      <c r="SE832" s="57"/>
      <c r="SF832" s="57"/>
      <c r="SG832" s="57"/>
      <c r="SH832" s="57"/>
      <c r="SI832" s="57"/>
      <c r="SJ832" s="57"/>
      <c r="SK832" s="57"/>
      <c r="SL832" s="57"/>
      <c r="SM832" s="57"/>
      <c r="SN832" s="57"/>
      <c r="SO832" s="57"/>
      <c r="SP832" s="57"/>
      <c r="SQ832" s="57"/>
      <c r="SR832" s="57"/>
      <c r="SS832" s="57"/>
      <c r="ST832" s="57"/>
      <c r="SU832" s="57"/>
      <c r="SV832" s="57"/>
      <c r="SW832" s="57"/>
      <c r="SX832" s="57"/>
      <c r="SY832" s="57"/>
      <c r="SZ832" s="57"/>
      <c r="TA832" s="57"/>
      <c r="TB832" s="57"/>
      <c r="TC832" s="57"/>
      <c r="TD832" s="57"/>
      <c r="TE832" s="57"/>
      <c r="TF832" s="57"/>
      <c r="TG832" s="57"/>
      <c r="TH832" s="57"/>
      <c r="TI832" s="57"/>
      <c r="TJ832" s="57"/>
      <c r="TK832" s="57"/>
      <c r="TL832" s="57"/>
      <c r="TM832" s="57"/>
      <c r="TN832" s="57"/>
      <c r="TO832" s="57"/>
      <c r="TP832" s="57"/>
      <c r="TQ832" s="57"/>
      <c r="TR832" s="57"/>
      <c r="TS832" s="57"/>
      <c r="TT832" s="57"/>
      <c r="TU832" s="57"/>
      <c r="TV832" s="57"/>
      <c r="TW832" s="57"/>
      <c r="TX832" s="57"/>
      <c r="TY832" s="57"/>
      <c r="TZ832" s="57"/>
      <c r="UA832" s="57"/>
      <c r="UB832" s="57"/>
      <c r="UC832" s="57"/>
      <c r="UD832" s="57"/>
      <c r="UE832" s="57"/>
      <c r="UF832" s="57"/>
      <c r="UG832" s="57"/>
      <c r="UH832" s="57"/>
      <c r="UI832" s="57"/>
      <c r="UJ832" s="57"/>
      <c r="UK832" s="57"/>
      <c r="UL832" s="57"/>
      <c r="UM832" s="57"/>
      <c r="UN832" s="57"/>
      <c r="UO832" s="57"/>
      <c r="UP832" s="57"/>
      <c r="UQ832" s="57"/>
      <c r="UR832" s="57"/>
      <c r="US832" s="57"/>
      <c r="UT832" s="57"/>
      <c r="UU832" s="57"/>
      <c r="UV832" s="57"/>
      <c r="UW832" s="57"/>
      <c r="UX832" s="57"/>
      <c r="UY832" s="57"/>
      <c r="UZ832" s="57"/>
      <c r="VA832" s="57"/>
      <c r="VB832" s="57"/>
      <c r="VC832" s="57"/>
      <c r="VD832" s="57"/>
      <c r="VE832" s="57"/>
      <c r="VF832" s="57"/>
      <c r="VG832" s="57"/>
      <c r="VH832" s="57"/>
      <c r="VI832" s="57"/>
      <c r="VJ832" s="57"/>
      <c r="VK832" s="57"/>
      <c r="VL832" s="57"/>
      <c r="VM832" s="57"/>
      <c r="VN832" s="57"/>
      <c r="VO832" s="57"/>
      <c r="VP832" s="57"/>
      <c r="VQ832" s="57"/>
      <c r="VR832" s="57"/>
      <c r="VS832" s="57"/>
      <c r="VT832" s="57"/>
      <c r="VU832" s="57"/>
      <c r="VV832" s="57"/>
      <c r="VW832" s="57"/>
      <c r="VX832" s="57"/>
      <c r="VY832" s="57"/>
      <c r="VZ832" s="57"/>
      <c r="WA832" s="57"/>
      <c r="WB832" s="57"/>
      <c r="WC832" s="57"/>
      <c r="WD832" s="57"/>
      <c r="WE832" s="57"/>
      <c r="WF832" s="57"/>
      <c r="WG832" s="57"/>
      <c r="WH832" s="57"/>
      <c r="WI832" s="57"/>
      <c r="WJ832" s="57"/>
      <c r="WK832" s="57"/>
      <c r="WL832" s="57"/>
      <c r="WM832" s="57"/>
      <c r="WN832" s="57"/>
      <c r="WO832" s="57"/>
      <c r="WP832" s="57"/>
      <c r="WQ832" s="57"/>
      <c r="WR832" s="57"/>
      <c r="WS832" s="57"/>
      <c r="WT832" s="57"/>
      <c r="WU832" s="57"/>
      <c r="WV832" s="57"/>
      <c r="WW832" s="57"/>
      <c r="WX832" s="57"/>
      <c r="WY832" s="57"/>
      <c r="WZ832" s="57"/>
      <c r="XA832" s="57"/>
      <c r="XB832" s="57"/>
      <c r="XC832" s="57"/>
      <c r="XD832" s="57"/>
      <c r="XE832" s="57"/>
      <c r="XF832" s="57"/>
      <c r="XG832" s="57"/>
      <c r="XH832" s="57"/>
      <c r="XI832" s="57"/>
      <c r="XJ832" s="57"/>
      <c r="XK832" s="57"/>
      <c r="XL832" s="57"/>
      <c r="XM832" s="57"/>
      <c r="XN832" s="57"/>
      <c r="XO832" s="57"/>
      <c r="XP832" s="57"/>
      <c r="XQ832" s="57"/>
      <c r="XR832" s="57"/>
      <c r="XS832" s="57"/>
      <c r="XT832" s="57"/>
      <c r="XU832" s="57"/>
      <c r="XV832" s="57"/>
      <c r="XW832" s="57"/>
      <c r="XX832" s="57"/>
      <c r="XY832" s="57"/>
      <c r="XZ832" s="57"/>
      <c r="YA832" s="57"/>
      <c r="YB832" s="57"/>
      <c r="YC832" s="57"/>
      <c r="YD832" s="57"/>
      <c r="YE832" s="57"/>
      <c r="YF832" s="57"/>
      <c r="YG832" s="57"/>
      <c r="YH832" s="57"/>
      <c r="YI832" s="57"/>
      <c r="YJ832" s="57"/>
      <c r="YK832" s="57"/>
      <c r="YL832" s="57"/>
      <c r="YM832" s="57"/>
      <c r="YN832" s="57"/>
      <c r="YO832" s="57"/>
      <c r="YP832" s="57"/>
      <c r="YQ832" s="57"/>
      <c r="YR832" s="57"/>
      <c r="YS832" s="57"/>
      <c r="YT832" s="57"/>
      <c r="YU832" s="57"/>
      <c r="YV832" s="57"/>
      <c r="YW832" s="57"/>
      <c r="YX832" s="57"/>
      <c r="YY832" s="57"/>
      <c r="YZ832" s="57"/>
      <c r="ZA832" s="57"/>
      <c r="ZB832" s="57"/>
      <c r="ZC832" s="57"/>
      <c r="ZD832" s="57"/>
      <c r="ZE832" s="57"/>
      <c r="ZF832" s="57"/>
      <c r="ZG832" s="57"/>
      <c r="ZH832" s="57"/>
      <c r="ZI832" s="57"/>
      <c r="ZJ832" s="57"/>
      <c r="ZK832" s="57"/>
      <c r="ZL832" s="57"/>
      <c r="ZM832" s="57"/>
      <c r="ZN832" s="57"/>
      <c r="ZO832" s="57"/>
      <c r="ZP832" s="57"/>
      <c r="ZQ832" s="57"/>
      <c r="ZR832" s="57"/>
      <c r="ZS832" s="57"/>
      <c r="ZT832" s="57"/>
      <c r="ZU832" s="57"/>
      <c r="ZV832" s="57"/>
      <c r="ZW832" s="57"/>
      <c r="ZX832" s="57"/>
      <c r="ZY832" s="57"/>
      <c r="ZZ832" s="57"/>
      <c r="AAA832" s="57"/>
      <c r="AAB832" s="57"/>
      <c r="AAC832" s="57"/>
      <c r="AAD832" s="57"/>
      <c r="AAE832" s="57"/>
      <c r="AAF832" s="57"/>
      <c r="AAG832" s="57"/>
      <c r="AAH832" s="57"/>
      <c r="AAI832" s="57"/>
      <c r="AAJ832" s="57"/>
      <c r="AAK832" s="57"/>
      <c r="AAL832" s="57"/>
      <c r="AAM832" s="57"/>
      <c r="AAN832" s="57"/>
      <c r="AAO832" s="57"/>
      <c r="AAP832" s="57"/>
      <c r="AAQ832" s="57"/>
      <c r="AAR832" s="57"/>
      <c r="AAS832" s="57"/>
      <c r="AAT832" s="57"/>
      <c r="AAU832" s="57"/>
      <c r="AAV832" s="57"/>
      <c r="AAW832" s="57"/>
      <c r="AAX832" s="57"/>
      <c r="AAY832" s="57"/>
      <c r="AAZ832" s="57"/>
      <c r="ABA832" s="57"/>
      <c r="ABB832" s="57"/>
      <c r="ABC832" s="57"/>
      <c r="ABD832" s="57"/>
      <c r="ABE832" s="57"/>
      <c r="ABF832" s="57"/>
      <c r="ABG832" s="57"/>
      <c r="ABH832" s="57"/>
      <c r="ABI832" s="57"/>
      <c r="ABJ832" s="57"/>
      <c r="ABK832" s="57"/>
      <c r="ABL832" s="57"/>
      <c r="ABM832" s="57"/>
      <c r="ABN832" s="57"/>
      <c r="ABO832" s="57"/>
      <c r="ABP832" s="57"/>
      <c r="ABQ832" s="57"/>
      <c r="ABR832" s="57"/>
      <c r="ABS832" s="57"/>
      <c r="ABT832" s="57"/>
      <c r="ABU832" s="57"/>
      <c r="ABV832" s="57"/>
      <c r="ABW832" s="57"/>
      <c r="ABX832" s="57"/>
      <c r="ABY832" s="57"/>
      <c r="ABZ832" s="57"/>
      <c r="ACA832" s="57"/>
      <c r="ACB832" s="57"/>
      <c r="ACC832" s="57"/>
      <c r="ACD832" s="57"/>
      <c r="ACE832" s="57"/>
      <c r="ACF832" s="57"/>
      <c r="ACG832" s="57"/>
      <c r="ACH832" s="57"/>
      <c r="ACI832" s="57"/>
      <c r="ACJ832" s="57"/>
      <c r="ACK832" s="57"/>
      <c r="ACL832" s="57"/>
      <c r="ACM832" s="57"/>
      <c r="ACN832" s="57"/>
      <c r="ACO832" s="57"/>
      <c r="ACP832" s="57"/>
      <c r="ACQ832" s="57"/>
      <c r="ACR832" s="57"/>
      <c r="ACS832" s="57"/>
      <c r="ACT832" s="57"/>
      <c r="ACU832" s="57"/>
      <c r="ACV832" s="57"/>
      <c r="ACW832" s="57"/>
      <c r="ACX832" s="57"/>
      <c r="ACY832" s="57"/>
      <c r="ACZ832" s="57"/>
      <c r="ADA832" s="57"/>
      <c r="ADB832" s="57"/>
      <c r="ADC832" s="57"/>
      <c r="ADD832" s="57"/>
      <c r="ADE832" s="57"/>
      <c r="ADF832" s="57"/>
      <c r="ADG832" s="57"/>
      <c r="ADH832" s="57"/>
      <c r="ADI832" s="57"/>
      <c r="ADJ832" s="57"/>
      <c r="ADK832" s="57"/>
      <c r="ADL832" s="57"/>
      <c r="ADM832" s="57"/>
      <c r="ADN832" s="57"/>
      <c r="ADO832" s="57"/>
      <c r="ADP832" s="57"/>
      <c r="ADQ832" s="57"/>
      <c r="ADR832" s="57"/>
      <c r="ADS832" s="57"/>
      <c r="ADT832" s="57"/>
      <c r="ADU832" s="57"/>
      <c r="ADV832" s="57"/>
      <c r="ADW832" s="57"/>
      <c r="ADX832" s="57"/>
      <c r="ADY832" s="57"/>
      <c r="ADZ832" s="57"/>
      <c r="AEA832" s="57"/>
      <c r="AEB832" s="57"/>
      <c r="AEC832" s="57"/>
      <c r="AED832" s="57"/>
      <c r="AEE832" s="57"/>
      <c r="AEF832" s="57"/>
      <c r="AEG832" s="57"/>
      <c r="AEH832" s="57"/>
      <c r="AEI832" s="57"/>
      <c r="AEJ832" s="57"/>
      <c r="AEK832" s="57"/>
      <c r="AEL832" s="57"/>
      <c r="AEM832" s="57"/>
      <c r="AEN832" s="57"/>
      <c r="AEO832" s="57"/>
      <c r="AEP832" s="57"/>
      <c r="AEQ832" s="57"/>
      <c r="AER832" s="57"/>
      <c r="AES832" s="57"/>
      <c r="AET832" s="57"/>
      <c r="AEU832" s="57"/>
      <c r="AEV832" s="57"/>
      <c r="AEW832" s="57"/>
      <c r="AEX832" s="57"/>
      <c r="AEY832" s="57"/>
      <c r="AEZ832" s="57"/>
      <c r="AFA832" s="57"/>
      <c r="AFB832" s="57"/>
      <c r="AFC832" s="57"/>
      <c r="AFD832" s="57"/>
      <c r="AFE832" s="57"/>
      <c r="AFF832" s="57"/>
      <c r="AFG832" s="57"/>
      <c r="AFH832" s="57"/>
      <c r="AFI832" s="57"/>
      <c r="AFJ832" s="57"/>
      <c r="AFK832" s="57"/>
      <c r="AFL832" s="57"/>
      <c r="AFM832" s="57"/>
      <c r="AFN832" s="57"/>
      <c r="AFO832" s="57"/>
      <c r="AFP832" s="57"/>
      <c r="AFQ832" s="57"/>
      <c r="AFR832" s="57"/>
      <c r="AFS832" s="57"/>
      <c r="AFT832" s="57"/>
      <c r="AFU832" s="57"/>
      <c r="AFV832" s="57"/>
      <c r="AFW832" s="57"/>
      <c r="AFX832" s="57"/>
      <c r="AFY832" s="57"/>
      <c r="AFZ832" s="57"/>
      <c r="AGA832" s="57"/>
      <c r="AGB832" s="57"/>
      <c r="AGC832" s="57"/>
      <c r="AGD832" s="57"/>
      <c r="AGE832" s="57"/>
      <c r="AGF832" s="57"/>
      <c r="AGG832" s="57"/>
      <c r="AGH832" s="57"/>
      <c r="AGI832" s="57"/>
      <c r="AGJ832" s="57"/>
      <c r="AGK832" s="57"/>
      <c r="AGL832" s="57"/>
      <c r="AGM832" s="57"/>
      <c r="AGN832" s="57"/>
      <c r="AGO832" s="57"/>
      <c r="AGP832" s="57"/>
      <c r="AGQ832" s="57"/>
      <c r="AGR832" s="57"/>
      <c r="AGS832" s="57"/>
      <c r="AGT832" s="57"/>
      <c r="AGU832" s="57"/>
      <c r="AGV832" s="57"/>
      <c r="AGW832" s="57"/>
      <c r="AGX832" s="57"/>
      <c r="AGY832" s="57"/>
      <c r="AGZ832" s="57"/>
      <c r="AHA832" s="57"/>
      <c r="AHB832" s="57"/>
      <c r="AHC832" s="57"/>
      <c r="AHD832" s="57"/>
      <c r="AHE832" s="57"/>
      <c r="AHF832" s="57"/>
      <c r="AHG832" s="57"/>
      <c r="AHH832" s="57"/>
      <c r="AHI832" s="57"/>
      <c r="AHJ832" s="57"/>
      <c r="AHK832" s="57"/>
      <c r="AHL832" s="57"/>
      <c r="AHM832" s="57"/>
      <c r="AHN832" s="57"/>
      <c r="AHO832" s="57"/>
      <c r="AHP832" s="57"/>
      <c r="AHQ832" s="57"/>
      <c r="AHR832" s="57"/>
      <c r="AHS832" s="57"/>
      <c r="AHT832" s="57"/>
      <c r="AHU832" s="57"/>
      <c r="AHV832" s="57"/>
      <c r="AHW832" s="57"/>
      <c r="AHX832" s="57"/>
      <c r="AHY832" s="57"/>
      <c r="AHZ832" s="57"/>
      <c r="AIA832" s="57"/>
      <c r="AIB832" s="57"/>
      <c r="AIC832" s="57"/>
      <c r="AID832" s="57"/>
      <c r="AIE832" s="57"/>
      <c r="AIF832" s="57"/>
      <c r="AIG832" s="57"/>
      <c r="AIH832" s="57"/>
      <c r="AII832" s="57"/>
      <c r="AIJ832" s="57"/>
      <c r="AIK832" s="57"/>
      <c r="AIL832" s="57"/>
      <c r="AIM832" s="57"/>
      <c r="AIN832" s="57"/>
      <c r="AIO832" s="57"/>
      <c r="AIP832" s="57"/>
      <c r="AIQ832" s="57"/>
      <c r="AIR832" s="57"/>
      <c r="AIS832" s="57"/>
      <c r="AIT832" s="57"/>
      <c r="AIU832" s="57"/>
      <c r="AIV832" s="57"/>
      <c r="AIW832" s="57"/>
      <c r="AIX832" s="57"/>
      <c r="AIY832" s="57"/>
      <c r="AIZ832" s="57"/>
      <c r="AJA832" s="57"/>
      <c r="AJB832" s="57"/>
      <c r="AJC832" s="57"/>
      <c r="AJD832" s="57"/>
      <c r="AJE832" s="57"/>
      <c r="AJF832" s="57"/>
      <c r="AJG832" s="57"/>
      <c r="AJH832" s="57"/>
      <c r="AJI832" s="57"/>
      <c r="AJJ832" s="57"/>
      <c r="AJK832" s="57"/>
      <c r="AJL832" s="57"/>
      <c r="AJM832" s="57"/>
      <c r="AJN832" s="57"/>
      <c r="AJO832" s="57"/>
      <c r="AJP832" s="57"/>
      <c r="AJQ832" s="57"/>
      <c r="AJR832" s="57"/>
      <c r="AJS832" s="57"/>
      <c r="AJT832" s="57"/>
      <c r="AJU832" s="57"/>
      <c r="AJV832" s="57"/>
      <c r="AJW832" s="57"/>
      <c r="AJX832" s="57"/>
      <c r="AJY832" s="57"/>
      <c r="AJZ832" s="57"/>
      <c r="AKA832" s="57"/>
      <c r="AKB832" s="57"/>
      <c r="AKC832" s="57"/>
      <c r="AKD832" s="57"/>
      <c r="AKE832" s="57"/>
      <c r="AKF832" s="57"/>
      <c r="AKG832" s="57"/>
      <c r="AKH832" s="57"/>
      <c r="AKI832" s="57"/>
      <c r="AKJ832" s="57"/>
      <c r="AKK832" s="57"/>
      <c r="AKL832" s="57"/>
      <c r="AKM832" s="57"/>
      <c r="AKN832" s="57"/>
      <c r="AKO832" s="57"/>
      <c r="AKP832" s="57"/>
      <c r="AKQ832" s="57"/>
      <c r="AKR832" s="57"/>
      <c r="AKS832" s="57"/>
      <c r="AKT832" s="57"/>
      <c r="AKU832" s="57"/>
      <c r="AKV832" s="57"/>
      <c r="AKW832" s="57"/>
      <c r="AKX832" s="57"/>
      <c r="AKY832" s="57"/>
      <c r="AKZ832" s="57"/>
      <c r="ALA832" s="57"/>
      <c r="ALB832" s="57"/>
      <c r="ALC832" s="57"/>
      <c r="ALD832" s="57"/>
      <c r="ALE832" s="57"/>
      <c r="ALF832" s="57"/>
      <c r="ALG832" s="57"/>
      <c r="ALH832" s="57"/>
      <c r="ALI832" s="57"/>
      <c r="ALJ832" s="57"/>
      <c r="ALK832" s="57"/>
      <c r="ALL832" s="57"/>
      <c r="ALM832" s="57"/>
      <c r="ALN832" s="57"/>
      <c r="ALO832" s="57"/>
      <c r="ALP832" s="57"/>
      <c r="ALQ832" s="57"/>
      <c r="ALR832" s="57"/>
      <c r="ALS832" s="57"/>
      <c r="ALT832" s="57"/>
      <c r="ALU832" s="57"/>
      <c r="ALV832" s="57"/>
      <c r="ALW832" s="57"/>
      <c r="ALX832" s="57"/>
      <c r="ALY832" s="57"/>
      <c r="ALZ832" s="57"/>
      <c r="AMA832" s="57"/>
      <c r="AMB832" s="57"/>
      <c r="AMC832" s="57"/>
      <c r="AMD832" s="57"/>
      <c r="AME832" s="57"/>
      <c r="AMF832" s="57"/>
      <c r="AMG832" s="57"/>
      <c r="AMH832" s="57"/>
      <c r="AMI832" s="57"/>
      <c r="AMJ832" s="57"/>
      <c r="AMK832" s="57"/>
      <c r="AML832" s="57"/>
      <c r="AMM832" s="57"/>
    </row>
    <row r="833" spans="1:1027" s="58" customFormat="1">
      <c r="A833" s="24" t="s">
        <v>153</v>
      </c>
      <c r="B833" s="23" t="s">
        <v>79</v>
      </c>
      <c r="C833" s="24" t="str">
        <f t="shared" si="13"/>
        <v>מינימרקט כללי לא חמישייה לא חוק מזון פרטי חלב</v>
      </c>
      <c r="D833" s="24" t="s">
        <v>133</v>
      </c>
      <c r="E833" s="24" t="s">
        <v>107</v>
      </c>
      <c r="F833" s="24" t="s">
        <v>76</v>
      </c>
      <c r="G833" s="24" t="s">
        <v>76</v>
      </c>
      <c r="H833" s="50" t="s">
        <v>182</v>
      </c>
      <c r="I833" s="50"/>
      <c r="J833" s="24"/>
      <c r="K833" s="24"/>
      <c r="L833" s="27" t="s">
        <v>68</v>
      </c>
      <c r="M833" s="25" t="s">
        <v>32</v>
      </c>
      <c r="N833" s="27" t="s">
        <v>69</v>
      </c>
      <c r="O833" s="36"/>
      <c r="P833" s="25" t="s">
        <v>70</v>
      </c>
      <c r="Q833" s="25">
        <v>8</v>
      </c>
      <c r="R833" s="25"/>
      <c r="S833" s="25"/>
      <c r="T833" s="28">
        <v>1.8749999999999999E-2</v>
      </c>
      <c r="U833" s="24" t="s">
        <v>30</v>
      </c>
      <c r="V833" s="25"/>
      <c r="W833" s="44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  <c r="FN833" s="57"/>
      <c r="FO833" s="57"/>
      <c r="FP833" s="57"/>
      <c r="FQ833" s="57"/>
      <c r="FR833" s="57"/>
      <c r="FS833" s="57"/>
      <c r="FT833" s="57"/>
      <c r="FU833" s="57"/>
      <c r="FV833" s="57"/>
      <c r="FW833" s="57"/>
      <c r="FX833" s="57"/>
      <c r="FY833" s="57"/>
      <c r="FZ833" s="57"/>
      <c r="GA833" s="57"/>
      <c r="GB833" s="57"/>
      <c r="GC833" s="57"/>
      <c r="GD833" s="57"/>
      <c r="GE833" s="57"/>
      <c r="GF833" s="57"/>
      <c r="GG833" s="57"/>
      <c r="GH833" s="57"/>
      <c r="GI833" s="57"/>
      <c r="GJ833" s="57"/>
      <c r="GK833" s="57"/>
      <c r="GL833" s="57"/>
      <c r="GM833" s="57"/>
      <c r="GN833" s="57"/>
      <c r="GO833" s="57"/>
      <c r="GP833" s="57"/>
      <c r="GQ833" s="57"/>
      <c r="GR833" s="57"/>
      <c r="GS833" s="57"/>
      <c r="GT833" s="57"/>
      <c r="GU833" s="57"/>
      <c r="GV833" s="57"/>
      <c r="GW833" s="57"/>
      <c r="GX833" s="57"/>
      <c r="GY833" s="57"/>
      <c r="GZ833" s="57"/>
      <c r="HA833" s="57"/>
      <c r="HB833" s="57"/>
      <c r="HC833" s="57"/>
      <c r="HD833" s="57"/>
      <c r="HE833" s="57"/>
      <c r="HF833" s="57"/>
      <c r="HG833" s="57"/>
      <c r="HH833" s="57"/>
      <c r="HI833" s="57"/>
      <c r="HJ833" s="57"/>
      <c r="HK833" s="57"/>
      <c r="HL833" s="57"/>
      <c r="HM833" s="57"/>
      <c r="HN833" s="57"/>
      <c r="HO833" s="57"/>
      <c r="HP833" s="57"/>
      <c r="HQ833" s="57"/>
      <c r="HR833" s="57"/>
      <c r="HS833" s="57"/>
      <c r="HT833" s="57"/>
      <c r="HU833" s="57"/>
      <c r="HV833" s="57"/>
      <c r="HW833" s="57"/>
      <c r="HX833" s="57"/>
      <c r="HY833" s="57"/>
      <c r="HZ833" s="57"/>
      <c r="IA833" s="57"/>
      <c r="IB833" s="57"/>
      <c r="IC833" s="57"/>
      <c r="ID833" s="57"/>
      <c r="IE833" s="57"/>
      <c r="IF833" s="57"/>
      <c r="IG833" s="57"/>
      <c r="IH833" s="57"/>
      <c r="II833" s="57"/>
      <c r="IJ833" s="57"/>
      <c r="IK833" s="57"/>
      <c r="IL833" s="57"/>
      <c r="IM833" s="57"/>
      <c r="IN833" s="57"/>
      <c r="IO833" s="57"/>
      <c r="IP833" s="57"/>
      <c r="IQ833" s="57"/>
      <c r="IR833" s="57"/>
      <c r="IS833" s="57"/>
      <c r="IT833" s="57"/>
      <c r="IU833" s="57"/>
      <c r="IV833" s="57"/>
      <c r="IW833" s="57"/>
      <c r="IX833" s="57"/>
      <c r="IY833" s="57"/>
      <c r="IZ833" s="57"/>
      <c r="JA833" s="57"/>
      <c r="JB833" s="57"/>
      <c r="JC833" s="57"/>
      <c r="JD833" s="57"/>
      <c r="JE833" s="57"/>
      <c r="JF833" s="57"/>
      <c r="JG833" s="57"/>
      <c r="JH833" s="57"/>
      <c r="JI833" s="57"/>
      <c r="JJ833" s="57"/>
      <c r="JK833" s="57"/>
      <c r="JL833" s="57"/>
      <c r="JM833" s="57"/>
      <c r="JN833" s="57"/>
      <c r="JO833" s="57"/>
      <c r="JP833" s="57"/>
      <c r="JQ833" s="57"/>
      <c r="JR833" s="57"/>
      <c r="JS833" s="57"/>
      <c r="JT833" s="57"/>
      <c r="JU833" s="57"/>
      <c r="JV833" s="57"/>
      <c r="JW833" s="57"/>
      <c r="JX833" s="57"/>
      <c r="JY833" s="57"/>
      <c r="JZ833" s="57"/>
      <c r="KA833" s="57"/>
      <c r="KB833" s="57"/>
      <c r="KC833" s="57"/>
      <c r="KD833" s="57"/>
      <c r="KE833" s="57"/>
      <c r="KF833" s="57"/>
      <c r="KG833" s="57"/>
      <c r="KH833" s="57"/>
      <c r="KI833" s="57"/>
      <c r="KJ833" s="57"/>
      <c r="KK833" s="57"/>
      <c r="KL833" s="57"/>
      <c r="KM833" s="57"/>
      <c r="KN833" s="57"/>
      <c r="KO833" s="57"/>
      <c r="KP833" s="57"/>
      <c r="KQ833" s="57"/>
      <c r="KR833" s="57"/>
      <c r="KS833" s="57"/>
      <c r="KT833" s="57"/>
      <c r="KU833" s="57"/>
      <c r="KV833" s="57"/>
      <c r="KW833" s="57"/>
      <c r="KX833" s="57"/>
      <c r="KY833" s="57"/>
      <c r="KZ833" s="57"/>
      <c r="LA833" s="57"/>
      <c r="LB833" s="57"/>
      <c r="LC833" s="57"/>
      <c r="LD833" s="57"/>
      <c r="LE833" s="57"/>
      <c r="LF833" s="57"/>
      <c r="LG833" s="57"/>
      <c r="LH833" s="57"/>
      <c r="LI833" s="57"/>
      <c r="LJ833" s="57"/>
      <c r="LK833" s="57"/>
      <c r="LL833" s="57"/>
      <c r="LM833" s="57"/>
      <c r="LN833" s="57"/>
      <c r="LO833" s="57"/>
      <c r="LP833" s="57"/>
      <c r="LQ833" s="57"/>
      <c r="LR833" s="57"/>
      <c r="LS833" s="57"/>
      <c r="LT833" s="57"/>
      <c r="LU833" s="57"/>
      <c r="LV833" s="57"/>
      <c r="LW833" s="57"/>
      <c r="LX833" s="57"/>
      <c r="LY833" s="57"/>
      <c r="LZ833" s="57"/>
      <c r="MA833" s="57"/>
      <c r="MB833" s="57"/>
      <c r="MC833" s="57"/>
      <c r="MD833" s="57"/>
      <c r="ME833" s="57"/>
      <c r="MF833" s="57"/>
      <c r="MG833" s="57"/>
      <c r="MH833" s="57"/>
      <c r="MI833" s="57"/>
      <c r="MJ833" s="57"/>
      <c r="MK833" s="57"/>
      <c r="ML833" s="57"/>
      <c r="MM833" s="57"/>
      <c r="MN833" s="57"/>
      <c r="MO833" s="57"/>
      <c r="MP833" s="57"/>
      <c r="MQ833" s="57"/>
      <c r="MR833" s="57"/>
      <c r="MS833" s="57"/>
      <c r="MT833" s="57"/>
      <c r="MU833" s="57"/>
      <c r="MV833" s="57"/>
      <c r="MW833" s="57"/>
      <c r="MX833" s="57"/>
      <c r="MY833" s="57"/>
      <c r="MZ833" s="57"/>
      <c r="NA833" s="57"/>
      <c r="NB833" s="57"/>
      <c r="NC833" s="57"/>
      <c r="ND833" s="57"/>
      <c r="NE833" s="57"/>
      <c r="NF833" s="57"/>
      <c r="NG833" s="57"/>
      <c r="NH833" s="57"/>
      <c r="NI833" s="57"/>
      <c r="NJ833" s="57"/>
      <c r="NK833" s="57"/>
      <c r="NL833" s="57"/>
      <c r="NM833" s="57"/>
      <c r="NN833" s="57"/>
      <c r="NO833" s="57"/>
      <c r="NP833" s="57"/>
      <c r="NQ833" s="57"/>
      <c r="NR833" s="57"/>
      <c r="NS833" s="57"/>
      <c r="NT833" s="57"/>
      <c r="NU833" s="57"/>
      <c r="NV833" s="57"/>
      <c r="NW833" s="57"/>
      <c r="NX833" s="57"/>
      <c r="NY833" s="57"/>
      <c r="NZ833" s="57"/>
      <c r="OA833" s="57"/>
      <c r="OB833" s="57"/>
      <c r="OC833" s="57"/>
      <c r="OD833" s="57"/>
      <c r="OE833" s="57"/>
      <c r="OF833" s="57"/>
      <c r="OG833" s="57"/>
      <c r="OH833" s="57"/>
      <c r="OI833" s="57"/>
      <c r="OJ833" s="57"/>
      <c r="OK833" s="57"/>
      <c r="OL833" s="57"/>
      <c r="OM833" s="57"/>
      <c r="ON833" s="57"/>
      <c r="OO833" s="57"/>
      <c r="OP833" s="57"/>
      <c r="OQ833" s="57"/>
      <c r="OR833" s="57"/>
      <c r="OS833" s="57"/>
      <c r="OT833" s="57"/>
      <c r="OU833" s="57"/>
      <c r="OV833" s="57"/>
      <c r="OW833" s="57"/>
      <c r="OX833" s="57"/>
      <c r="OY833" s="57"/>
      <c r="OZ833" s="57"/>
      <c r="PA833" s="57"/>
      <c r="PB833" s="57"/>
      <c r="PC833" s="57"/>
      <c r="PD833" s="57"/>
      <c r="PE833" s="57"/>
      <c r="PF833" s="57"/>
      <c r="PG833" s="57"/>
      <c r="PH833" s="57"/>
      <c r="PI833" s="57"/>
      <c r="PJ833" s="57"/>
      <c r="PK833" s="57"/>
      <c r="PL833" s="57"/>
      <c r="PM833" s="57"/>
      <c r="PN833" s="57"/>
      <c r="PO833" s="57"/>
      <c r="PP833" s="57"/>
      <c r="PQ833" s="57"/>
      <c r="PR833" s="57"/>
      <c r="PS833" s="57"/>
      <c r="PT833" s="57"/>
      <c r="PU833" s="57"/>
      <c r="PV833" s="57"/>
      <c r="PW833" s="57"/>
      <c r="PX833" s="57"/>
      <c r="PY833" s="57"/>
      <c r="PZ833" s="57"/>
      <c r="QA833" s="57"/>
      <c r="QB833" s="57"/>
      <c r="QC833" s="57"/>
      <c r="QD833" s="57"/>
      <c r="QE833" s="57"/>
      <c r="QF833" s="57"/>
      <c r="QG833" s="57"/>
      <c r="QH833" s="57"/>
      <c r="QI833" s="57"/>
      <c r="QJ833" s="57"/>
      <c r="QK833" s="57"/>
      <c r="QL833" s="57"/>
      <c r="QM833" s="57"/>
      <c r="QN833" s="57"/>
      <c r="QO833" s="57"/>
      <c r="QP833" s="57"/>
      <c r="QQ833" s="57"/>
      <c r="QR833" s="57"/>
      <c r="QS833" s="57"/>
      <c r="QT833" s="57"/>
      <c r="QU833" s="57"/>
      <c r="QV833" s="57"/>
      <c r="QW833" s="57"/>
      <c r="QX833" s="57"/>
      <c r="QY833" s="57"/>
      <c r="QZ833" s="57"/>
      <c r="RA833" s="57"/>
      <c r="RB833" s="57"/>
      <c r="RC833" s="57"/>
      <c r="RD833" s="57"/>
      <c r="RE833" s="57"/>
      <c r="RF833" s="57"/>
      <c r="RG833" s="57"/>
      <c r="RH833" s="57"/>
      <c r="RI833" s="57"/>
      <c r="RJ833" s="57"/>
      <c r="RK833" s="57"/>
      <c r="RL833" s="57"/>
      <c r="RM833" s="57"/>
      <c r="RN833" s="57"/>
      <c r="RO833" s="57"/>
      <c r="RP833" s="57"/>
      <c r="RQ833" s="57"/>
      <c r="RR833" s="57"/>
      <c r="RS833" s="57"/>
      <c r="RT833" s="57"/>
      <c r="RU833" s="57"/>
      <c r="RV833" s="57"/>
      <c r="RW833" s="57"/>
      <c r="RX833" s="57"/>
      <c r="RY833" s="57"/>
      <c r="RZ833" s="57"/>
      <c r="SA833" s="57"/>
      <c r="SB833" s="57"/>
      <c r="SC833" s="57"/>
      <c r="SD833" s="57"/>
      <c r="SE833" s="57"/>
      <c r="SF833" s="57"/>
      <c r="SG833" s="57"/>
      <c r="SH833" s="57"/>
      <c r="SI833" s="57"/>
      <c r="SJ833" s="57"/>
      <c r="SK833" s="57"/>
      <c r="SL833" s="57"/>
      <c r="SM833" s="57"/>
      <c r="SN833" s="57"/>
      <c r="SO833" s="57"/>
      <c r="SP833" s="57"/>
      <c r="SQ833" s="57"/>
      <c r="SR833" s="57"/>
      <c r="SS833" s="57"/>
      <c r="ST833" s="57"/>
      <c r="SU833" s="57"/>
      <c r="SV833" s="57"/>
      <c r="SW833" s="57"/>
      <c r="SX833" s="57"/>
      <c r="SY833" s="57"/>
      <c r="SZ833" s="57"/>
      <c r="TA833" s="57"/>
      <c r="TB833" s="57"/>
      <c r="TC833" s="57"/>
      <c r="TD833" s="57"/>
      <c r="TE833" s="57"/>
      <c r="TF833" s="57"/>
      <c r="TG833" s="57"/>
      <c r="TH833" s="57"/>
      <c r="TI833" s="57"/>
      <c r="TJ833" s="57"/>
      <c r="TK833" s="57"/>
      <c r="TL833" s="57"/>
      <c r="TM833" s="57"/>
      <c r="TN833" s="57"/>
      <c r="TO833" s="57"/>
      <c r="TP833" s="57"/>
      <c r="TQ833" s="57"/>
      <c r="TR833" s="57"/>
      <c r="TS833" s="57"/>
      <c r="TT833" s="57"/>
      <c r="TU833" s="57"/>
      <c r="TV833" s="57"/>
      <c r="TW833" s="57"/>
      <c r="TX833" s="57"/>
      <c r="TY833" s="57"/>
      <c r="TZ833" s="57"/>
      <c r="UA833" s="57"/>
      <c r="UB833" s="57"/>
      <c r="UC833" s="57"/>
      <c r="UD833" s="57"/>
      <c r="UE833" s="57"/>
      <c r="UF833" s="57"/>
      <c r="UG833" s="57"/>
      <c r="UH833" s="57"/>
      <c r="UI833" s="57"/>
      <c r="UJ833" s="57"/>
      <c r="UK833" s="57"/>
      <c r="UL833" s="57"/>
      <c r="UM833" s="57"/>
      <c r="UN833" s="57"/>
      <c r="UO833" s="57"/>
      <c r="UP833" s="57"/>
      <c r="UQ833" s="57"/>
      <c r="UR833" s="57"/>
      <c r="US833" s="57"/>
      <c r="UT833" s="57"/>
      <c r="UU833" s="57"/>
      <c r="UV833" s="57"/>
      <c r="UW833" s="57"/>
      <c r="UX833" s="57"/>
      <c r="UY833" s="57"/>
      <c r="UZ833" s="57"/>
      <c r="VA833" s="57"/>
      <c r="VB833" s="57"/>
      <c r="VC833" s="57"/>
      <c r="VD833" s="57"/>
      <c r="VE833" s="57"/>
      <c r="VF833" s="57"/>
      <c r="VG833" s="57"/>
      <c r="VH833" s="57"/>
      <c r="VI833" s="57"/>
      <c r="VJ833" s="57"/>
      <c r="VK833" s="57"/>
      <c r="VL833" s="57"/>
      <c r="VM833" s="57"/>
      <c r="VN833" s="57"/>
      <c r="VO833" s="57"/>
      <c r="VP833" s="57"/>
      <c r="VQ833" s="57"/>
      <c r="VR833" s="57"/>
      <c r="VS833" s="57"/>
      <c r="VT833" s="57"/>
      <c r="VU833" s="57"/>
      <c r="VV833" s="57"/>
      <c r="VW833" s="57"/>
      <c r="VX833" s="57"/>
      <c r="VY833" s="57"/>
      <c r="VZ833" s="57"/>
      <c r="WA833" s="57"/>
      <c r="WB833" s="57"/>
      <c r="WC833" s="57"/>
      <c r="WD833" s="57"/>
      <c r="WE833" s="57"/>
      <c r="WF833" s="57"/>
      <c r="WG833" s="57"/>
      <c r="WH833" s="57"/>
      <c r="WI833" s="57"/>
      <c r="WJ833" s="57"/>
      <c r="WK833" s="57"/>
      <c r="WL833" s="57"/>
      <c r="WM833" s="57"/>
      <c r="WN833" s="57"/>
      <c r="WO833" s="57"/>
      <c r="WP833" s="57"/>
      <c r="WQ833" s="57"/>
      <c r="WR833" s="57"/>
      <c r="WS833" s="57"/>
      <c r="WT833" s="57"/>
      <c r="WU833" s="57"/>
      <c r="WV833" s="57"/>
      <c r="WW833" s="57"/>
      <c r="WX833" s="57"/>
      <c r="WY833" s="57"/>
      <c r="WZ833" s="57"/>
      <c r="XA833" s="57"/>
      <c r="XB833" s="57"/>
      <c r="XC833" s="57"/>
      <c r="XD833" s="57"/>
      <c r="XE833" s="57"/>
      <c r="XF833" s="57"/>
      <c r="XG833" s="57"/>
      <c r="XH833" s="57"/>
      <c r="XI833" s="57"/>
      <c r="XJ833" s="57"/>
      <c r="XK833" s="57"/>
      <c r="XL833" s="57"/>
      <c r="XM833" s="57"/>
      <c r="XN833" s="57"/>
      <c r="XO833" s="57"/>
      <c r="XP833" s="57"/>
      <c r="XQ833" s="57"/>
      <c r="XR833" s="57"/>
      <c r="XS833" s="57"/>
      <c r="XT833" s="57"/>
      <c r="XU833" s="57"/>
      <c r="XV833" s="57"/>
      <c r="XW833" s="57"/>
      <c r="XX833" s="57"/>
      <c r="XY833" s="57"/>
      <c r="XZ833" s="57"/>
      <c r="YA833" s="57"/>
      <c r="YB833" s="57"/>
      <c r="YC833" s="57"/>
      <c r="YD833" s="57"/>
      <c r="YE833" s="57"/>
      <c r="YF833" s="57"/>
      <c r="YG833" s="57"/>
      <c r="YH833" s="57"/>
      <c r="YI833" s="57"/>
      <c r="YJ833" s="57"/>
      <c r="YK833" s="57"/>
      <c r="YL833" s="57"/>
      <c r="YM833" s="57"/>
      <c r="YN833" s="57"/>
      <c r="YO833" s="57"/>
      <c r="YP833" s="57"/>
      <c r="YQ833" s="57"/>
      <c r="YR833" s="57"/>
      <c r="YS833" s="57"/>
      <c r="YT833" s="57"/>
      <c r="YU833" s="57"/>
      <c r="YV833" s="57"/>
      <c r="YW833" s="57"/>
      <c r="YX833" s="57"/>
      <c r="YY833" s="57"/>
      <c r="YZ833" s="57"/>
      <c r="ZA833" s="57"/>
      <c r="ZB833" s="57"/>
      <c r="ZC833" s="57"/>
      <c r="ZD833" s="57"/>
      <c r="ZE833" s="57"/>
      <c r="ZF833" s="57"/>
      <c r="ZG833" s="57"/>
      <c r="ZH833" s="57"/>
      <c r="ZI833" s="57"/>
      <c r="ZJ833" s="57"/>
      <c r="ZK833" s="57"/>
      <c r="ZL833" s="57"/>
      <c r="ZM833" s="57"/>
      <c r="ZN833" s="57"/>
      <c r="ZO833" s="57"/>
      <c r="ZP833" s="57"/>
      <c r="ZQ833" s="57"/>
      <c r="ZR833" s="57"/>
      <c r="ZS833" s="57"/>
      <c r="ZT833" s="57"/>
      <c r="ZU833" s="57"/>
      <c r="ZV833" s="57"/>
      <c r="ZW833" s="57"/>
      <c r="ZX833" s="57"/>
      <c r="ZY833" s="57"/>
      <c r="ZZ833" s="57"/>
      <c r="AAA833" s="57"/>
      <c r="AAB833" s="57"/>
      <c r="AAC833" s="57"/>
      <c r="AAD833" s="57"/>
      <c r="AAE833" s="57"/>
      <c r="AAF833" s="57"/>
      <c r="AAG833" s="57"/>
      <c r="AAH833" s="57"/>
      <c r="AAI833" s="57"/>
      <c r="AAJ833" s="57"/>
      <c r="AAK833" s="57"/>
      <c r="AAL833" s="57"/>
      <c r="AAM833" s="57"/>
      <c r="AAN833" s="57"/>
      <c r="AAO833" s="57"/>
      <c r="AAP833" s="57"/>
      <c r="AAQ833" s="57"/>
      <c r="AAR833" s="57"/>
      <c r="AAS833" s="57"/>
      <c r="AAT833" s="57"/>
      <c r="AAU833" s="57"/>
      <c r="AAV833" s="57"/>
      <c r="AAW833" s="57"/>
      <c r="AAX833" s="57"/>
      <c r="AAY833" s="57"/>
      <c r="AAZ833" s="57"/>
      <c r="ABA833" s="57"/>
      <c r="ABB833" s="57"/>
      <c r="ABC833" s="57"/>
      <c r="ABD833" s="57"/>
      <c r="ABE833" s="57"/>
      <c r="ABF833" s="57"/>
      <c r="ABG833" s="57"/>
      <c r="ABH833" s="57"/>
      <c r="ABI833" s="57"/>
      <c r="ABJ833" s="57"/>
      <c r="ABK833" s="57"/>
      <c r="ABL833" s="57"/>
      <c r="ABM833" s="57"/>
      <c r="ABN833" s="57"/>
      <c r="ABO833" s="57"/>
      <c r="ABP833" s="57"/>
      <c r="ABQ833" s="57"/>
      <c r="ABR833" s="57"/>
      <c r="ABS833" s="57"/>
      <c r="ABT833" s="57"/>
      <c r="ABU833" s="57"/>
      <c r="ABV833" s="57"/>
      <c r="ABW833" s="57"/>
      <c r="ABX833" s="57"/>
      <c r="ABY833" s="57"/>
      <c r="ABZ833" s="57"/>
      <c r="ACA833" s="57"/>
      <c r="ACB833" s="57"/>
      <c r="ACC833" s="57"/>
      <c r="ACD833" s="57"/>
      <c r="ACE833" s="57"/>
      <c r="ACF833" s="57"/>
      <c r="ACG833" s="57"/>
      <c r="ACH833" s="57"/>
      <c r="ACI833" s="57"/>
      <c r="ACJ833" s="57"/>
      <c r="ACK833" s="57"/>
      <c r="ACL833" s="57"/>
      <c r="ACM833" s="57"/>
      <c r="ACN833" s="57"/>
      <c r="ACO833" s="57"/>
      <c r="ACP833" s="57"/>
      <c r="ACQ833" s="57"/>
      <c r="ACR833" s="57"/>
      <c r="ACS833" s="57"/>
      <c r="ACT833" s="57"/>
      <c r="ACU833" s="57"/>
      <c r="ACV833" s="57"/>
      <c r="ACW833" s="57"/>
      <c r="ACX833" s="57"/>
      <c r="ACY833" s="57"/>
      <c r="ACZ833" s="57"/>
      <c r="ADA833" s="57"/>
      <c r="ADB833" s="57"/>
      <c r="ADC833" s="57"/>
      <c r="ADD833" s="57"/>
      <c r="ADE833" s="57"/>
      <c r="ADF833" s="57"/>
      <c r="ADG833" s="57"/>
      <c r="ADH833" s="57"/>
      <c r="ADI833" s="57"/>
      <c r="ADJ833" s="57"/>
      <c r="ADK833" s="57"/>
      <c r="ADL833" s="57"/>
      <c r="ADM833" s="57"/>
      <c r="ADN833" s="57"/>
      <c r="ADO833" s="57"/>
      <c r="ADP833" s="57"/>
      <c r="ADQ833" s="57"/>
      <c r="ADR833" s="57"/>
      <c r="ADS833" s="57"/>
      <c r="ADT833" s="57"/>
      <c r="ADU833" s="57"/>
      <c r="ADV833" s="57"/>
      <c r="ADW833" s="57"/>
      <c r="ADX833" s="57"/>
      <c r="ADY833" s="57"/>
      <c r="ADZ833" s="57"/>
      <c r="AEA833" s="57"/>
      <c r="AEB833" s="57"/>
      <c r="AEC833" s="57"/>
      <c r="AED833" s="57"/>
      <c r="AEE833" s="57"/>
      <c r="AEF833" s="57"/>
      <c r="AEG833" s="57"/>
      <c r="AEH833" s="57"/>
      <c r="AEI833" s="57"/>
      <c r="AEJ833" s="57"/>
      <c r="AEK833" s="57"/>
      <c r="AEL833" s="57"/>
      <c r="AEM833" s="57"/>
      <c r="AEN833" s="57"/>
      <c r="AEO833" s="57"/>
      <c r="AEP833" s="57"/>
      <c r="AEQ833" s="57"/>
      <c r="AER833" s="57"/>
      <c r="AES833" s="57"/>
      <c r="AET833" s="57"/>
      <c r="AEU833" s="57"/>
      <c r="AEV833" s="57"/>
      <c r="AEW833" s="57"/>
      <c r="AEX833" s="57"/>
      <c r="AEY833" s="57"/>
      <c r="AEZ833" s="57"/>
      <c r="AFA833" s="57"/>
      <c r="AFB833" s="57"/>
      <c r="AFC833" s="57"/>
      <c r="AFD833" s="57"/>
      <c r="AFE833" s="57"/>
      <c r="AFF833" s="57"/>
      <c r="AFG833" s="57"/>
      <c r="AFH833" s="57"/>
      <c r="AFI833" s="57"/>
      <c r="AFJ833" s="57"/>
      <c r="AFK833" s="57"/>
      <c r="AFL833" s="57"/>
      <c r="AFM833" s="57"/>
      <c r="AFN833" s="57"/>
      <c r="AFO833" s="57"/>
      <c r="AFP833" s="57"/>
      <c r="AFQ833" s="57"/>
      <c r="AFR833" s="57"/>
      <c r="AFS833" s="57"/>
      <c r="AFT833" s="57"/>
      <c r="AFU833" s="57"/>
      <c r="AFV833" s="57"/>
      <c r="AFW833" s="57"/>
      <c r="AFX833" s="57"/>
      <c r="AFY833" s="57"/>
      <c r="AFZ833" s="57"/>
      <c r="AGA833" s="57"/>
      <c r="AGB833" s="57"/>
      <c r="AGC833" s="57"/>
      <c r="AGD833" s="57"/>
      <c r="AGE833" s="57"/>
      <c r="AGF833" s="57"/>
      <c r="AGG833" s="57"/>
      <c r="AGH833" s="57"/>
      <c r="AGI833" s="57"/>
      <c r="AGJ833" s="57"/>
      <c r="AGK833" s="57"/>
      <c r="AGL833" s="57"/>
      <c r="AGM833" s="57"/>
      <c r="AGN833" s="57"/>
      <c r="AGO833" s="57"/>
      <c r="AGP833" s="57"/>
      <c r="AGQ833" s="57"/>
      <c r="AGR833" s="57"/>
      <c r="AGS833" s="57"/>
      <c r="AGT833" s="57"/>
      <c r="AGU833" s="57"/>
      <c r="AGV833" s="57"/>
      <c r="AGW833" s="57"/>
      <c r="AGX833" s="57"/>
      <c r="AGY833" s="57"/>
      <c r="AGZ833" s="57"/>
      <c r="AHA833" s="57"/>
      <c r="AHB833" s="57"/>
      <c r="AHC833" s="57"/>
      <c r="AHD833" s="57"/>
      <c r="AHE833" s="57"/>
      <c r="AHF833" s="57"/>
      <c r="AHG833" s="57"/>
      <c r="AHH833" s="57"/>
      <c r="AHI833" s="57"/>
      <c r="AHJ833" s="57"/>
      <c r="AHK833" s="57"/>
      <c r="AHL833" s="57"/>
      <c r="AHM833" s="57"/>
      <c r="AHN833" s="57"/>
      <c r="AHO833" s="57"/>
      <c r="AHP833" s="57"/>
      <c r="AHQ833" s="57"/>
      <c r="AHR833" s="57"/>
      <c r="AHS833" s="57"/>
      <c r="AHT833" s="57"/>
      <c r="AHU833" s="57"/>
      <c r="AHV833" s="57"/>
      <c r="AHW833" s="57"/>
      <c r="AHX833" s="57"/>
      <c r="AHY833" s="57"/>
      <c r="AHZ833" s="57"/>
      <c r="AIA833" s="57"/>
      <c r="AIB833" s="57"/>
      <c r="AIC833" s="57"/>
      <c r="AID833" s="57"/>
      <c r="AIE833" s="57"/>
      <c r="AIF833" s="57"/>
      <c r="AIG833" s="57"/>
      <c r="AIH833" s="57"/>
      <c r="AII833" s="57"/>
      <c r="AIJ833" s="57"/>
      <c r="AIK833" s="57"/>
      <c r="AIL833" s="57"/>
      <c r="AIM833" s="57"/>
      <c r="AIN833" s="57"/>
      <c r="AIO833" s="57"/>
      <c r="AIP833" s="57"/>
      <c r="AIQ833" s="57"/>
      <c r="AIR833" s="57"/>
      <c r="AIS833" s="57"/>
      <c r="AIT833" s="57"/>
      <c r="AIU833" s="57"/>
      <c r="AIV833" s="57"/>
      <c r="AIW833" s="57"/>
      <c r="AIX833" s="57"/>
      <c r="AIY833" s="57"/>
      <c r="AIZ833" s="57"/>
      <c r="AJA833" s="57"/>
      <c r="AJB833" s="57"/>
      <c r="AJC833" s="57"/>
      <c r="AJD833" s="57"/>
      <c r="AJE833" s="57"/>
      <c r="AJF833" s="57"/>
      <c r="AJG833" s="57"/>
      <c r="AJH833" s="57"/>
      <c r="AJI833" s="57"/>
      <c r="AJJ833" s="57"/>
      <c r="AJK833" s="57"/>
      <c r="AJL833" s="57"/>
      <c r="AJM833" s="57"/>
      <c r="AJN833" s="57"/>
      <c r="AJO833" s="57"/>
      <c r="AJP833" s="57"/>
      <c r="AJQ833" s="57"/>
      <c r="AJR833" s="57"/>
      <c r="AJS833" s="57"/>
      <c r="AJT833" s="57"/>
      <c r="AJU833" s="57"/>
      <c r="AJV833" s="57"/>
      <c r="AJW833" s="57"/>
      <c r="AJX833" s="57"/>
      <c r="AJY833" s="57"/>
      <c r="AJZ833" s="57"/>
      <c r="AKA833" s="57"/>
      <c r="AKB833" s="57"/>
      <c r="AKC833" s="57"/>
      <c r="AKD833" s="57"/>
      <c r="AKE833" s="57"/>
      <c r="AKF833" s="57"/>
      <c r="AKG833" s="57"/>
      <c r="AKH833" s="57"/>
      <c r="AKI833" s="57"/>
      <c r="AKJ833" s="57"/>
      <c r="AKK833" s="57"/>
      <c r="AKL833" s="57"/>
      <c r="AKM833" s="57"/>
      <c r="AKN833" s="57"/>
      <c r="AKO833" s="57"/>
      <c r="AKP833" s="57"/>
      <c r="AKQ833" s="57"/>
      <c r="AKR833" s="57"/>
      <c r="AKS833" s="57"/>
      <c r="AKT833" s="57"/>
      <c r="AKU833" s="57"/>
      <c r="AKV833" s="57"/>
      <c r="AKW833" s="57"/>
      <c r="AKX833" s="57"/>
      <c r="AKY833" s="57"/>
      <c r="AKZ833" s="57"/>
      <c r="ALA833" s="57"/>
      <c r="ALB833" s="57"/>
      <c r="ALC833" s="57"/>
      <c r="ALD833" s="57"/>
      <c r="ALE833" s="57"/>
      <c r="ALF833" s="57"/>
      <c r="ALG833" s="57"/>
      <c r="ALH833" s="57"/>
      <c r="ALI833" s="57"/>
      <c r="ALJ833" s="57"/>
      <c r="ALK833" s="57"/>
      <c r="ALL833" s="57"/>
      <c r="ALM833" s="57"/>
      <c r="ALN833" s="57"/>
      <c r="ALO833" s="57"/>
      <c r="ALP833" s="57"/>
      <c r="ALQ833" s="57"/>
      <c r="ALR833" s="57"/>
      <c r="ALS833" s="57"/>
      <c r="ALT833" s="57"/>
      <c r="ALU833" s="57"/>
      <c r="ALV833" s="57"/>
      <c r="ALW833" s="57"/>
      <c r="ALX833" s="57"/>
      <c r="ALY833" s="57"/>
      <c r="ALZ833" s="57"/>
      <c r="AMA833" s="57"/>
      <c r="AMB833" s="57"/>
      <c r="AMC833" s="57"/>
      <c r="AMD833" s="57"/>
      <c r="AME833" s="57"/>
      <c r="AMF833" s="57"/>
      <c r="AMG833" s="57"/>
      <c r="AMH833" s="57"/>
      <c r="AMI833" s="57"/>
      <c r="AMJ833" s="57"/>
      <c r="AMK833" s="57"/>
      <c r="AML833" s="57"/>
      <c r="AMM833" s="57"/>
    </row>
    <row r="834" spans="1:1027" s="58" customFormat="1" ht="71.25">
      <c r="A834" s="24" t="s">
        <v>88</v>
      </c>
      <c r="B834" s="23" t="s">
        <v>79</v>
      </c>
      <c r="C834" s="24" t="str">
        <f t="shared" si="13"/>
        <v>מינימרקט כללי לא חמישייה לא חוק מזון פרטי חלב</v>
      </c>
      <c r="D834" s="24" t="s">
        <v>133</v>
      </c>
      <c r="E834" s="24" t="s">
        <v>107</v>
      </c>
      <c r="F834" s="24" t="s">
        <v>76</v>
      </c>
      <c r="G834" s="24" t="s">
        <v>76</v>
      </c>
      <c r="H834" s="50" t="s">
        <v>182</v>
      </c>
      <c r="I834" s="50"/>
      <c r="J834" s="24"/>
      <c r="K834" s="24"/>
      <c r="L834" s="32" t="s">
        <v>89</v>
      </c>
      <c r="M834" s="25" t="s">
        <v>32</v>
      </c>
      <c r="N834" s="25" t="s">
        <v>33</v>
      </c>
      <c r="O834" s="37" t="s">
        <v>90</v>
      </c>
      <c r="P834" s="25"/>
      <c r="Q834" s="25"/>
      <c r="R834" s="25"/>
      <c r="S834" s="25"/>
      <c r="T834" s="28">
        <v>1.8749999999999999E-2</v>
      </c>
      <c r="U834" s="25"/>
      <c r="V834" s="25"/>
      <c r="W834" s="44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  <c r="FN834" s="57"/>
      <c r="FO834" s="57"/>
      <c r="FP834" s="57"/>
      <c r="FQ834" s="57"/>
      <c r="FR834" s="57"/>
      <c r="FS834" s="57"/>
      <c r="FT834" s="57"/>
      <c r="FU834" s="57"/>
      <c r="FV834" s="57"/>
      <c r="FW834" s="57"/>
      <c r="FX834" s="57"/>
      <c r="FY834" s="57"/>
      <c r="FZ834" s="57"/>
      <c r="GA834" s="57"/>
      <c r="GB834" s="57"/>
      <c r="GC834" s="57"/>
      <c r="GD834" s="57"/>
      <c r="GE834" s="57"/>
      <c r="GF834" s="57"/>
      <c r="GG834" s="57"/>
      <c r="GH834" s="57"/>
      <c r="GI834" s="57"/>
      <c r="GJ834" s="57"/>
      <c r="GK834" s="57"/>
      <c r="GL834" s="57"/>
      <c r="GM834" s="57"/>
      <c r="GN834" s="57"/>
      <c r="GO834" s="57"/>
      <c r="GP834" s="57"/>
      <c r="GQ834" s="57"/>
      <c r="GR834" s="57"/>
      <c r="GS834" s="57"/>
      <c r="GT834" s="57"/>
      <c r="GU834" s="57"/>
      <c r="GV834" s="57"/>
      <c r="GW834" s="57"/>
      <c r="GX834" s="57"/>
      <c r="GY834" s="57"/>
      <c r="GZ834" s="57"/>
      <c r="HA834" s="57"/>
      <c r="HB834" s="57"/>
      <c r="HC834" s="57"/>
      <c r="HD834" s="57"/>
      <c r="HE834" s="57"/>
      <c r="HF834" s="57"/>
      <c r="HG834" s="57"/>
      <c r="HH834" s="57"/>
      <c r="HI834" s="57"/>
      <c r="HJ834" s="57"/>
      <c r="HK834" s="57"/>
      <c r="HL834" s="57"/>
      <c r="HM834" s="57"/>
      <c r="HN834" s="57"/>
      <c r="HO834" s="57"/>
      <c r="HP834" s="57"/>
      <c r="HQ834" s="57"/>
      <c r="HR834" s="57"/>
      <c r="HS834" s="57"/>
      <c r="HT834" s="57"/>
      <c r="HU834" s="57"/>
      <c r="HV834" s="57"/>
      <c r="HW834" s="57"/>
      <c r="HX834" s="57"/>
      <c r="HY834" s="57"/>
      <c r="HZ834" s="57"/>
      <c r="IA834" s="57"/>
      <c r="IB834" s="57"/>
      <c r="IC834" s="57"/>
      <c r="ID834" s="57"/>
      <c r="IE834" s="57"/>
      <c r="IF834" s="57"/>
      <c r="IG834" s="57"/>
      <c r="IH834" s="57"/>
      <c r="II834" s="57"/>
      <c r="IJ834" s="57"/>
      <c r="IK834" s="57"/>
      <c r="IL834" s="57"/>
      <c r="IM834" s="57"/>
      <c r="IN834" s="57"/>
      <c r="IO834" s="57"/>
      <c r="IP834" s="57"/>
      <c r="IQ834" s="57"/>
      <c r="IR834" s="57"/>
      <c r="IS834" s="57"/>
      <c r="IT834" s="57"/>
      <c r="IU834" s="57"/>
      <c r="IV834" s="57"/>
      <c r="IW834" s="57"/>
      <c r="IX834" s="57"/>
      <c r="IY834" s="57"/>
      <c r="IZ834" s="57"/>
      <c r="JA834" s="57"/>
      <c r="JB834" s="57"/>
      <c r="JC834" s="57"/>
      <c r="JD834" s="57"/>
      <c r="JE834" s="57"/>
      <c r="JF834" s="57"/>
      <c r="JG834" s="57"/>
      <c r="JH834" s="57"/>
      <c r="JI834" s="57"/>
      <c r="JJ834" s="57"/>
      <c r="JK834" s="57"/>
      <c r="JL834" s="57"/>
      <c r="JM834" s="57"/>
      <c r="JN834" s="57"/>
      <c r="JO834" s="57"/>
      <c r="JP834" s="57"/>
      <c r="JQ834" s="57"/>
      <c r="JR834" s="57"/>
      <c r="JS834" s="57"/>
      <c r="JT834" s="57"/>
      <c r="JU834" s="57"/>
      <c r="JV834" s="57"/>
      <c r="JW834" s="57"/>
      <c r="JX834" s="57"/>
      <c r="JY834" s="57"/>
      <c r="JZ834" s="57"/>
      <c r="KA834" s="57"/>
      <c r="KB834" s="57"/>
      <c r="KC834" s="57"/>
      <c r="KD834" s="57"/>
      <c r="KE834" s="57"/>
      <c r="KF834" s="57"/>
      <c r="KG834" s="57"/>
      <c r="KH834" s="57"/>
      <c r="KI834" s="57"/>
      <c r="KJ834" s="57"/>
      <c r="KK834" s="57"/>
      <c r="KL834" s="57"/>
      <c r="KM834" s="57"/>
      <c r="KN834" s="57"/>
      <c r="KO834" s="57"/>
      <c r="KP834" s="57"/>
      <c r="KQ834" s="57"/>
      <c r="KR834" s="57"/>
      <c r="KS834" s="57"/>
      <c r="KT834" s="57"/>
      <c r="KU834" s="57"/>
      <c r="KV834" s="57"/>
      <c r="KW834" s="57"/>
      <c r="KX834" s="57"/>
      <c r="KY834" s="57"/>
      <c r="KZ834" s="57"/>
      <c r="LA834" s="57"/>
      <c r="LB834" s="57"/>
      <c r="LC834" s="57"/>
      <c r="LD834" s="57"/>
      <c r="LE834" s="57"/>
      <c r="LF834" s="57"/>
      <c r="LG834" s="57"/>
      <c r="LH834" s="57"/>
      <c r="LI834" s="57"/>
      <c r="LJ834" s="57"/>
      <c r="LK834" s="57"/>
      <c r="LL834" s="57"/>
      <c r="LM834" s="57"/>
      <c r="LN834" s="57"/>
      <c r="LO834" s="57"/>
      <c r="LP834" s="57"/>
      <c r="LQ834" s="57"/>
      <c r="LR834" s="57"/>
      <c r="LS834" s="57"/>
      <c r="LT834" s="57"/>
      <c r="LU834" s="57"/>
      <c r="LV834" s="57"/>
      <c r="LW834" s="57"/>
      <c r="LX834" s="57"/>
      <c r="LY834" s="57"/>
      <c r="LZ834" s="57"/>
      <c r="MA834" s="57"/>
      <c r="MB834" s="57"/>
      <c r="MC834" s="57"/>
      <c r="MD834" s="57"/>
      <c r="ME834" s="57"/>
      <c r="MF834" s="57"/>
      <c r="MG834" s="57"/>
      <c r="MH834" s="57"/>
      <c r="MI834" s="57"/>
      <c r="MJ834" s="57"/>
      <c r="MK834" s="57"/>
      <c r="ML834" s="57"/>
      <c r="MM834" s="57"/>
      <c r="MN834" s="57"/>
      <c r="MO834" s="57"/>
      <c r="MP834" s="57"/>
      <c r="MQ834" s="57"/>
      <c r="MR834" s="57"/>
      <c r="MS834" s="57"/>
      <c r="MT834" s="57"/>
      <c r="MU834" s="57"/>
      <c r="MV834" s="57"/>
      <c r="MW834" s="57"/>
      <c r="MX834" s="57"/>
      <c r="MY834" s="57"/>
      <c r="MZ834" s="57"/>
      <c r="NA834" s="57"/>
      <c r="NB834" s="57"/>
      <c r="NC834" s="57"/>
      <c r="ND834" s="57"/>
      <c r="NE834" s="57"/>
      <c r="NF834" s="57"/>
      <c r="NG834" s="57"/>
      <c r="NH834" s="57"/>
      <c r="NI834" s="57"/>
      <c r="NJ834" s="57"/>
      <c r="NK834" s="57"/>
      <c r="NL834" s="57"/>
      <c r="NM834" s="57"/>
      <c r="NN834" s="57"/>
      <c r="NO834" s="57"/>
      <c r="NP834" s="57"/>
      <c r="NQ834" s="57"/>
      <c r="NR834" s="57"/>
      <c r="NS834" s="57"/>
      <c r="NT834" s="57"/>
      <c r="NU834" s="57"/>
      <c r="NV834" s="57"/>
      <c r="NW834" s="57"/>
      <c r="NX834" s="57"/>
      <c r="NY834" s="57"/>
      <c r="NZ834" s="57"/>
      <c r="OA834" s="57"/>
      <c r="OB834" s="57"/>
      <c r="OC834" s="57"/>
      <c r="OD834" s="57"/>
      <c r="OE834" s="57"/>
      <c r="OF834" s="57"/>
      <c r="OG834" s="57"/>
      <c r="OH834" s="57"/>
      <c r="OI834" s="57"/>
      <c r="OJ834" s="57"/>
      <c r="OK834" s="57"/>
      <c r="OL834" s="57"/>
      <c r="OM834" s="57"/>
      <c r="ON834" s="57"/>
      <c r="OO834" s="57"/>
      <c r="OP834" s="57"/>
      <c r="OQ834" s="57"/>
      <c r="OR834" s="57"/>
      <c r="OS834" s="57"/>
      <c r="OT834" s="57"/>
      <c r="OU834" s="57"/>
      <c r="OV834" s="57"/>
      <c r="OW834" s="57"/>
      <c r="OX834" s="57"/>
      <c r="OY834" s="57"/>
      <c r="OZ834" s="57"/>
      <c r="PA834" s="57"/>
      <c r="PB834" s="57"/>
      <c r="PC834" s="57"/>
      <c r="PD834" s="57"/>
      <c r="PE834" s="57"/>
      <c r="PF834" s="57"/>
      <c r="PG834" s="57"/>
      <c r="PH834" s="57"/>
      <c r="PI834" s="57"/>
      <c r="PJ834" s="57"/>
      <c r="PK834" s="57"/>
      <c r="PL834" s="57"/>
      <c r="PM834" s="57"/>
      <c r="PN834" s="57"/>
      <c r="PO834" s="57"/>
      <c r="PP834" s="57"/>
      <c r="PQ834" s="57"/>
      <c r="PR834" s="57"/>
      <c r="PS834" s="57"/>
      <c r="PT834" s="57"/>
      <c r="PU834" s="57"/>
      <c r="PV834" s="57"/>
      <c r="PW834" s="57"/>
      <c r="PX834" s="57"/>
      <c r="PY834" s="57"/>
      <c r="PZ834" s="57"/>
      <c r="QA834" s="57"/>
      <c r="QB834" s="57"/>
      <c r="QC834" s="57"/>
      <c r="QD834" s="57"/>
      <c r="QE834" s="57"/>
      <c r="QF834" s="57"/>
      <c r="QG834" s="57"/>
      <c r="QH834" s="57"/>
      <c r="QI834" s="57"/>
      <c r="QJ834" s="57"/>
      <c r="QK834" s="57"/>
      <c r="QL834" s="57"/>
      <c r="QM834" s="57"/>
      <c r="QN834" s="57"/>
      <c r="QO834" s="57"/>
      <c r="QP834" s="57"/>
      <c r="QQ834" s="57"/>
      <c r="QR834" s="57"/>
      <c r="QS834" s="57"/>
      <c r="QT834" s="57"/>
      <c r="QU834" s="57"/>
      <c r="QV834" s="57"/>
      <c r="QW834" s="57"/>
      <c r="QX834" s="57"/>
      <c r="QY834" s="57"/>
      <c r="QZ834" s="57"/>
      <c r="RA834" s="57"/>
      <c r="RB834" s="57"/>
      <c r="RC834" s="57"/>
      <c r="RD834" s="57"/>
      <c r="RE834" s="57"/>
      <c r="RF834" s="57"/>
      <c r="RG834" s="57"/>
      <c r="RH834" s="57"/>
      <c r="RI834" s="57"/>
      <c r="RJ834" s="57"/>
      <c r="RK834" s="57"/>
      <c r="RL834" s="57"/>
      <c r="RM834" s="57"/>
      <c r="RN834" s="57"/>
      <c r="RO834" s="57"/>
      <c r="RP834" s="57"/>
      <c r="RQ834" s="57"/>
      <c r="RR834" s="57"/>
      <c r="RS834" s="57"/>
      <c r="RT834" s="57"/>
      <c r="RU834" s="57"/>
      <c r="RV834" s="57"/>
      <c r="RW834" s="57"/>
      <c r="RX834" s="57"/>
      <c r="RY834" s="57"/>
      <c r="RZ834" s="57"/>
      <c r="SA834" s="57"/>
      <c r="SB834" s="57"/>
      <c r="SC834" s="57"/>
      <c r="SD834" s="57"/>
      <c r="SE834" s="57"/>
      <c r="SF834" s="57"/>
      <c r="SG834" s="57"/>
      <c r="SH834" s="57"/>
      <c r="SI834" s="57"/>
      <c r="SJ834" s="57"/>
      <c r="SK834" s="57"/>
      <c r="SL834" s="57"/>
      <c r="SM834" s="57"/>
      <c r="SN834" s="57"/>
      <c r="SO834" s="57"/>
      <c r="SP834" s="57"/>
      <c r="SQ834" s="57"/>
      <c r="SR834" s="57"/>
      <c r="SS834" s="57"/>
      <c r="ST834" s="57"/>
      <c r="SU834" s="57"/>
      <c r="SV834" s="57"/>
      <c r="SW834" s="57"/>
      <c r="SX834" s="57"/>
      <c r="SY834" s="57"/>
      <c r="SZ834" s="57"/>
      <c r="TA834" s="57"/>
      <c r="TB834" s="57"/>
      <c r="TC834" s="57"/>
      <c r="TD834" s="57"/>
      <c r="TE834" s="57"/>
      <c r="TF834" s="57"/>
      <c r="TG834" s="57"/>
      <c r="TH834" s="57"/>
      <c r="TI834" s="57"/>
      <c r="TJ834" s="57"/>
      <c r="TK834" s="57"/>
      <c r="TL834" s="57"/>
      <c r="TM834" s="57"/>
      <c r="TN834" s="57"/>
      <c r="TO834" s="57"/>
      <c r="TP834" s="57"/>
      <c r="TQ834" s="57"/>
      <c r="TR834" s="57"/>
      <c r="TS834" s="57"/>
      <c r="TT834" s="57"/>
      <c r="TU834" s="57"/>
      <c r="TV834" s="57"/>
      <c r="TW834" s="57"/>
      <c r="TX834" s="57"/>
      <c r="TY834" s="57"/>
      <c r="TZ834" s="57"/>
      <c r="UA834" s="57"/>
      <c r="UB834" s="57"/>
      <c r="UC834" s="57"/>
      <c r="UD834" s="57"/>
      <c r="UE834" s="57"/>
      <c r="UF834" s="57"/>
      <c r="UG834" s="57"/>
      <c r="UH834" s="57"/>
      <c r="UI834" s="57"/>
      <c r="UJ834" s="57"/>
      <c r="UK834" s="57"/>
      <c r="UL834" s="57"/>
      <c r="UM834" s="57"/>
      <c r="UN834" s="57"/>
      <c r="UO834" s="57"/>
      <c r="UP834" s="57"/>
      <c r="UQ834" s="57"/>
      <c r="UR834" s="57"/>
      <c r="US834" s="57"/>
      <c r="UT834" s="57"/>
      <c r="UU834" s="57"/>
      <c r="UV834" s="57"/>
      <c r="UW834" s="57"/>
      <c r="UX834" s="57"/>
      <c r="UY834" s="57"/>
      <c r="UZ834" s="57"/>
      <c r="VA834" s="57"/>
      <c r="VB834" s="57"/>
      <c r="VC834" s="57"/>
      <c r="VD834" s="57"/>
      <c r="VE834" s="57"/>
      <c r="VF834" s="57"/>
      <c r="VG834" s="57"/>
      <c r="VH834" s="57"/>
      <c r="VI834" s="57"/>
      <c r="VJ834" s="57"/>
      <c r="VK834" s="57"/>
      <c r="VL834" s="57"/>
      <c r="VM834" s="57"/>
      <c r="VN834" s="57"/>
      <c r="VO834" s="57"/>
      <c r="VP834" s="57"/>
      <c r="VQ834" s="57"/>
      <c r="VR834" s="57"/>
      <c r="VS834" s="57"/>
      <c r="VT834" s="57"/>
      <c r="VU834" s="57"/>
      <c r="VV834" s="57"/>
      <c r="VW834" s="57"/>
      <c r="VX834" s="57"/>
      <c r="VY834" s="57"/>
      <c r="VZ834" s="57"/>
      <c r="WA834" s="57"/>
      <c r="WB834" s="57"/>
      <c r="WC834" s="57"/>
      <c r="WD834" s="57"/>
      <c r="WE834" s="57"/>
      <c r="WF834" s="57"/>
      <c r="WG834" s="57"/>
      <c r="WH834" s="57"/>
      <c r="WI834" s="57"/>
      <c r="WJ834" s="57"/>
      <c r="WK834" s="57"/>
      <c r="WL834" s="57"/>
      <c r="WM834" s="57"/>
      <c r="WN834" s="57"/>
      <c r="WO834" s="57"/>
      <c r="WP834" s="57"/>
      <c r="WQ834" s="57"/>
      <c r="WR834" s="57"/>
      <c r="WS834" s="57"/>
      <c r="WT834" s="57"/>
      <c r="WU834" s="57"/>
      <c r="WV834" s="57"/>
      <c r="WW834" s="57"/>
      <c r="WX834" s="57"/>
      <c r="WY834" s="57"/>
      <c r="WZ834" s="57"/>
      <c r="XA834" s="57"/>
      <c r="XB834" s="57"/>
      <c r="XC834" s="57"/>
      <c r="XD834" s="57"/>
      <c r="XE834" s="57"/>
      <c r="XF834" s="57"/>
      <c r="XG834" s="57"/>
      <c r="XH834" s="57"/>
      <c r="XI834" s="57"/>
      <c r="XJ834" s="57"/>
      <c r="XK834" s="57"/>
      <c r="XL834" s="57"/>
      <c r="XM834" s="57"/>
      <c r="XN834" s="57"/>
      <c r="XO834" s="57"/>
      <c r="XP834" s="57"/>
      <c r="XQ834" s="57"/>
      <c r="XR834" s="57"/>
      <c r="XS834" s="57"/>
      <c r="XT834" s="57"/>
      <c r="XU834" s="57"/>
      <c r="XV834" s="57"/>
      <c r="XW834" s="57"/>
      <c r="XX834" s="57"/>
      <c r="XY834" s="57"/>
      <c r="XZ834" s="57"/>
      <c r="YA834" s="57"/>
      <c r="YB834" s="57"/>
      <c r="YC834" s="57"/>
      <c r="YD834" s="57"/>
      <c r="YE834" s="57"/>
      <c r="YF834" s="57"/>
      <c r="YG834" s="57"/>
      <c r="YH834" s="57"/>
      <c r="YI834" s="57"/>
      <c r="YJ834" s="57"/>
      <c r="YK834" s="57"/>
      <c r="YL834" s="57"/>
      <c r="YM834" s="57"/>
      <c r="YN834" s="57"/>
      <c r="YO834" s="57"/>
      <c r="YP834" s="57"/>
      <c r="YQ834" s="57"/>
      <c r="YR834" s="57"/>
      <c r="YS834" s="57"/>
      <c r="YT834" s="57"/>
      <c r="YU834" s="57"/>
      <c r="YV834" s="57"/>
      <c r="YW834" s="57"/>
      <c r="YX834" s="57"/>
      <c r="YY834" s="57"/>
      <c r="YZ834" s="57"/>
      <c r="ZA834" s="57"/>
      <c r="ZB834" s="57"/>
      <c r="ZC834" s="57"/>
      <c r="ZD834" s="57"/>
      <c r="ZE834" s="57"/>
      <c r="ZF834" s="57"/>
      <c r="ZG834" s="57"/>
      <c r="ZH834" s="57"/>
      <c r="ZI834" s="57"/>
      <c r="ZJ834" s="57"/>
      <c r="ZK834" s="57"/>
      <c r="ZL834" s="57"/>
      <c r="ZM834" s="57"/>
      <c r="ZN834" s="57"/>
      <c r="ZO834" s="57"/>
      <c r="ZP834" s="57"/>
      <c r="ZQ834" s="57"/>
      <c r="ZR834" s="57"/>
      <c r="ZS834" s="57"/>
      <c r="ZT834" s="57"/>
      <c r="ZU834" s="57"/>
      <c r="ZV834" s="57"/>
      <c r="ZW834" s="57"/>
      <c r="ZX834" s="57"/>
      <c r="ZY834" s="57"/>
      <c r="ZZ834" s="57"/>
      <c r="AAA834" s="57"/>
      <c r="AAB834" s="57"/>
      <c r="AAC834" s="57"/>
      <c r="AAD834" s="57"/>
      <c r="AAE834" s="57"/>
      <c r="AAF834" s="57"/>
      <c r="AAG834" s="57"/>
      <c r="AAH834" s="57"/>
      <c r="AAI834" s="57"/>
      <c r="AAJ834" s="57"/>
      <c r="AAK834" s="57"/>
      <c r="AAL834" s="57"/>
      <c r="AAM834" s="57"/>
      <c r="AAN834" s="57"/>
      <c r="AAO834" s="57"/>
      <c r="AAP834" s="57"/>
      <c r="AAQ834" s="57"/>
      <c r="AAR834" s="57"/>
      <c r="AAS834" s="57"/>
      <c r="AAT834" s="57"/>
      <c r="AAU834" s="57"/>
      <c r="AAV834" s="57"/>
      <c r="AAW834" s="57"/>
      <c r="AAX834" s="57"/>
      <c r="AAY834" s="57"/>
      <c r="AAZ834" s="57"/>
      <c r="ABA834" s="57"/>
      <c r="ABB834" s="57"/>
      <c r="ABC834" s="57"/>
      <c r="ABD834" s="57"/>
      <c r="ABE834" s="57"/>
      <c r="ABF834" s="57"/>
      <c r="ABG834" s="57"/>
      <c r="ABH834" s="57"/>
      <c r="ABI834" s="57"/>
      <c r="ABJ834" s="57"/>
      <c r="ABK834" s="57"/>
      <c r="ABL834" s="57"/>
      <c r="ABM834" s="57"/>
      <c r="ABN834" s="57"/>
      <c r="ABO834" s="57"/>
      <c r="ABP834" s="57"/>
      <c r="ABQ834" s="57"/>
      <c r="ABR834" s="57"/>
      <c r="ABS834" s="57"/>
      <c r="ABT834" s="57"/>
      <c r="ABU834" s="57"/>
      <c r="ABV834" s="57"/>
      <c r="ABW834" s="57"/>
      <c r="ABX834" s="57"/>
      <c r="ABY834" s="57"/>
      <c r="ABZ834" s="57"/>
      <c r="ACA834" s="57"/>
      <c r="ACB834" s="57"/>
      <c r="ACC834" s="57"/>
      <c r="ACD834" s="57"/>
      <c r="ACE834" s="57"/>
      <c r="ACF834" s="57"/>
      <c r="ACG834" s="57"/>
      <c r="ACH834" s="57"/>
      <c r="ACI834" s="57"/>
      <c r="ACJ834" s="57"/>
      <c r="ACK834" s="57"/>
      <c r="ACL834" s="57"/>
      <c r="ACM834" s="57"/>
      <c r="ACN834" s="57"/>
      <c r="ACO834" s="57"/>
      <c r="ACP834" s="57"/>
      <c r="ACQ834" s="57"/>
      <c r="ACR834" s="57"/>
      <c r="ACS834" s="57"/>
      <c r="ACT834" s="57"/>
      <c r="ACU834" s="57"/>
      <c r="ACV834" s="57"/>
      <c r="ACW834" s="57"/>
      <c r="ACX834" s="57"/>
      <c r="ACY834" s="57"/>
      <c r="ACZ834" s="57"/>
      <c r="ADA834" s="57"/>
      <c r="ADB834" s="57"/>
      <c r="ADC834" s="57"/>
      <c r="ADD834" s="57"/>
      <c r="ADE834" s="57"/>
      <c r="ADF834" s="57"/>
      <c r="ADG834" s="57"/>
      <c r="ADH834" s="57"/>
      <c r="ADI834" s="57"/>
      <c r="ADJ834" s="57"/>
      <c r="ADK834" s="57"/>
      <c r="ADL834" s="57"/>
      <c r="ADM834" s="57"/>
      <c r="ADN834" s="57"/>
      <c r="ADO834" s="57"/>
      <c r="ADP834" s="57"/>
      <c r="ADQ834" s="57"/>
      <c r="ADR834" s="57"/>
      <c r="ADS834" s="57"/>
      <c r="ADT834" s="57"/>
      <c r="ADU834" s="57"/>
      <c r="ADV834" s="57"/>
      <c r="ADW834" s="57"/>
      <c r="ADX834" s="57"/>
      <c r="ADY834" s="57"/>
      <c r="ADZ834" s="57"/>
      <c r="AEA834" s="57"/>
      <c r="AEB834" s="57"/>
      <c r="AEC834" s="57"/>
      <c r="AED834" s="57"/>
      <c r="AEE834" s="57"/>
      <c r="AEF834" s="57"/>
      <c r="AEG834" s="57"/>
      <c r="AEH834" s="57"/>
      <c r="AEI834" s="57"/>
      <c r="AEJ834" s="57"/>
      <c r="AEK834" s="57"/>
      <c r="AEL834" s="57"/>
      <c r="AEM834" s="57"/>
      <c r="AEN834" s="57"/>
      <c r="AEO834" s="57"/>
      <c r="AEP834" s="57"/>
      <c r="AEQ834" s="57"/>
      <c r="AER834" s="57"/>
      <c r="AES834" s="57"/>
      <c r="AET834" s="57"/>
      <c r="AEU834" s="57"/>
      <c r="AEV834" s="57"/>
      <c r="AEW834" s="57"/>
      <c r="AEX834" s="57"/>
      <c r="AEY834" s="57"/>
      <c r="AEZ834" s="57"/>
      <c r="AFA834" s="57"/>
      <c r="AFB834" s="57"/>
      <c r="AFC834" s="57"/>
      <c r="AFD834" s="57"/>
      <c r="AFE834" s="57"/>
      <c r="AFF834" s="57"/>
      <c r="AFG834" s="57"/>
      <c r="AFH834" s="57"/>
      <c r="AFI834" s="57"/>
      <c r="AFJ834" s="57"/>
      <c r="AFK834" s="57"/>
      <c r="AFL834" s="57"/>
      <c r="AFM834" s="57"/>
      <c r="AFN834" s="57"/>
      <c r="AFO834" s="57"/>
      <c r="AFP834" s="57"/>
      <c r="AFQ834" s="57"/>
      <c r="AFR834" s="57"/>
      <c r="AFS834" s="57"/>
      <c r="AFT834" s="57"/>
      <c r="AFU834" s="57"/>
      <c r="AFV834" s="57"/>
      <c r="AFW834" s="57"/>
      <c r="AFX834" s="57"/>
      <c r="AFY834" s="57"/>
      <c r="AFZ834" s="57"/>
      <c r="AGA834" s="57"/>
      <c r="AGB834" s="57"/>
      <c r="AGC834" s="57"/>
      <c r="AGD834" s="57"/>
      <c r="AGE834" s="57"/>
      <c r="AGF834" s="57"/>
      <c r="AGG834" s="57"/>
      <c r="AGH834" s="57"/>
      <c r="AGI834" s="57"/>
      <c r="AGJ834" s="57"/>
      <c r="AGK834" s="57"/>
      <c r="AGL834" s="57"/>
      <c r="AGM834" s="57"/>
      <c r="AGN834" s="57"/>
      <c r="AGO834" s="57"/>
      <c r="AGP834" s="57"/>
      <c r="AGQ834" s="57"/>
      <c r="AGR834" s="57"/>
      <c r="AGS834" s="57"/>
      <c r="AGT834" s="57"/>
      <c r="AGU834" s="57"/>
      <c r="AGV834" s="57"/>
      <c r="AGW834" s="57"/>
      <c r="AGX834" s="57"/>
      <c r="AGY834" s="57"/>
      <c r="AGZ834" s="57"/>
      <c r="AHA834" s="57"/>
      <c r="AHB834" s="57"/>
      <c r="AHC834" s="57"/>
      <c r="AHD834" s="57"/>
      <c r="AHE834" s="57"/>
      <c r="AHF834" s="57"/>
      <c r="AHG834" s="57"/>
      <c r="AHH834" s="57"/>
      <c r="AHI834" s="57"/>
      <c r="AHJ834" s="57"/>
      <c r="AHK834" s="57"/>
      <c r="AHL834" s="57"/>
      <c r="AHM834" s="57"/>
      <c r="AHN834" s="57"/>
      <c r="AHO834" s="57"/>
      <c r="AHP834" s="57"/>
      <c r="AHQ834" s="57"/>
      <c r="AHR834" s="57"/>
      <c r="AHS834" s="57"/>
      <c r="AHT834" s="57"/>
      <c r="AHU834" s="57"/>
      <c r="AHV834" s="57"/>
      <c r="AHW834" s="57"/>
      <c r="AHX834" s="57"/>
      <c r="AHY834" s="57"/>
      <c r="AHZ834" s="57"/>
      <c r="AIA834" s="57"/>
      <c r="AIB834" s="57"/>
      <c r="AIC834" s="57"/>
      <c r="AID834" s="57"/>
      <c r="AIE834" s="57"/>
      <c r="AIF834" s="57"/>
      <c r="AIG834" s="57"/>
      <c r="AIH834" s="57"/>
      <c r="AII834" s="57"/>
      <c r="AIJ834" s="57"/>
      <c r="AIK834" s="57"/>
      <c r="AIL834" s="57"/>
      <c r="AIM834" s="57"/>
      <c r="AIN834" s="57"/>
      <c r="AIO834" s="57"/>
      <c r="AIP834" s="57"/>
      <c r="AIQ834" s="57"/>
      <c r="AIR834" s="57"/>
      <c r="AIS834" s="57"/>
      <c r="AIT834" s="57"/>
      <c r="AIU834" s="57"/>
      <c r="AIV834" s="57"/>
      <c r="AIW834" s="57"/>
      <c r="AIX834" s="57"/>
      <c r="AIY834" s="57"/>
      <c r="AIZ834" s="57"/>
      <c r="AJA834" s="57"/>
      <c r="AJB834" s="57"/>
      <c r="AJC834" s="57"/>
      <c r="AJD834" s="57"/>
      <c r="AJE834" s="57"/>
      <c r="AJF834" s="57"/>
      <c r="AJG834" s="57"/>
      <c r="AJH834" s="57"/>
      <c r="AJI834" s="57"/>
      <c r="AJJ834" s="57"/>
      <c r="AJK834" s="57"/>
      <c r="AJL834" s="57"/>
      <c r="AJM834" s="57"/>
      <c r="AJN834" s="57"/>
      <c r="AJO834" s="57"/>
      <c r="AJP834" s="57"/>
      <c r="AJQ834" s="57"/>
      <c r="AJR834" s="57"/>
      <c r="AJS834" s="57"/>
      <c r="AJT834" s="57"/>
      <c r="AJU834" s="57"/>
      <c r="AJV834" s="57"/>
      <c r="AJW834" s="57"/>
      <c r="AJX834" s="57"/>
      <c r="AJY834" s="57"/>
      <c r="AJZ834" s="57"/>
      <c r="AKA834" s="57"/>
      <c r="AKB834" s="57"/>
      <c r="AKC834" s="57"/>
      <c r="AKD834" s="57"/>
      <c r="AKE834" s="57"/>
      <c r="AKF834" s="57"/>
      <c r="AKG834" s="57"/>
      <c r="AKH834" s="57"/>
      <c r="AKI834" s="57"/>
      <c r="AKJ834" s="57"/>
      <c r="AKK834" s="57"/>
      <c r="AKL834" s="57"/>
      <c r="AKM834" s="57"/>
      <c r="AKN834" s="57"/>
      <c r="AKO834" s="57"/>
      <c r="AKP834" s="57"/>
      <c r="AKQ834" s="57"/>
      <c r="AKR834" s="57"/>
      <c r="AKS834" s="57"/>
      <c r="AKT834" s="57"/>
      <c r="AKU834" s="57"/>
      <c r="AKV834" s="57"/>
      <c r="AKW834" s="57"/>
      <c r="AKX834" s="57"/>
      <c r="AKY834" s="57"/>
      <c r="AKZ834" s="57"/>
      <c r="ALA834" s="57"/>
      <c r="ALB834" s="57"/>
      <c r="ALC834" s="57"/>
      <c r="ALD834" s="57"/>
      <c r="ALE834" s="57"/>
      <c r="ALF834" s="57"/>
      <c r="ALG834" s="57"/>
      <c r="ALH834" s="57"/>
      <c r="ALI834" s="57"/>
      <c r="ALJ834" s="57"/>
      <c r="ALK834" s="57"/>
      <c r="ALL834" s="57"/>
      <c r="ALM834" s="57"/>
      <c r="ALN834" s="57"/>
      <c r="ALO834" s="57"/>
      <c r="ALP834" s="57"/>
      <c r="ALQ834" s="57"/>
      <c r="ALR834" s="57"/>
      <c r="ALS834" s="57"/>
      <c r="ALT834" s="57"/>
      <c r="ALU834" s="57"/>
      <c r="ALV834" s="57"/>
      <c r="ALW834" s="57"/>
      <c r="ALX834" s="57"/>
      <c r="ALY834" s="57"/>
      <c r="ALZ834" s="57"/>
      <c r="AMA834" s="57"/>
      <c r="AMB834" s="57"/>
      <c r="AMC834" s="57"/>
      <c r="AMD834" s="57"/>
      <c r="AME834" s="57"/>
      <c r="AMF834" s="57"/>
      <c r="AMG834" s="57"/>
      <c r="AMH834" s="57"/>
      <c r="AMI834" s="57"/>
      <c r="AMJ834" s="57"/>
      <c r="AMK834" s="57"/>
      <c r="AML834" s="57"/>
      <c r="AMM834" s="57"/>
    </row>
    <row r="835" spans="1:1027" s="58" customFormat="1">
      <c r="A835" s="24" t="s">
        <v>154</v>
      </c>
      <c r="B835" s="23" t="s">
        <v>79</v>
      </c>
      <c r="C835" s="24" t="str">
        <f t="shared" si="13"/>
        <v>מינימרקט כללי לא חמישייה לא חוק מזון פרטי חלב</v>
      </c>
      <c r="D835" s="24" t="s">
        <v>133</v>
      </c>
      <c r="E835" s="24" t="s">
        <v>107</v>
      </c>
      <c r="F835" s="24" t="s">
        <v>76</v>
      </c>
      <c r="G835" s="24" t="s">
        <v>76</v>
      </c>
      <c r="H835" s="50" t="s">
        <v>182</v>
      </c>
      <c r="I835" s="50"/>
      <c r="J835" s="24"/>
      <c r="K835" s="24"/>
      <c r="L835" s="32" t="s">
        <v>89</v>
      </c>
      <c r="M835" s="25" t="s">
        <v>32</v>
      </c>
      <c r="N835" s="25" t="s">
        <v>92</v>
      </c>
      <c r="O835" s="36" t="s">
        <v>93</v>
      </c>
      <c r="P835" s="27" t="s">
        <v>94</v>
      </c>
      <c r="Q835" s="25" t="s">
        <v>95</v>
      </c>
      <c r="R835" s="25"/>
      <c r="S835" s="25"/>
      <c r="T835" s="28">
        <v>1.8749999999999999E-2</v>
      </c>
      <c r="U835" s="25"/>
      <c r="V835" s="25"/>
      <c r="W835" s="79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  <c r="FN835" s="57"/>
      <c r="FO835" s="57"/>
      <c r="FP835" s="57"/>
      <c r="FQ835" s="57"/>
      <c r="FR835" s="57"/>
      <c r="FS835" s="57"/>
      <c r="FT835" s="57"/>
      <c r="FU835" s="57"/>
      <c r="FV835" s="57"/>
      <c r="FW835" s="57"/>
      <c r="FX835" s="57"/>
      <c r="FY835" s="57"/>
      <c r="FZ835" s="57"/>
      <c r="GA835" s="57"/>
      <c r="GB835" s="57"/>
      <c r="GC835" s="57"/>
      <c r="GD835" s="57"/>
      <c r="GE835" s="57"/>
      <c r="GF835" s="57"/>
      <c r="GG835" s="57"/>
      <c r="GH835" s="57"/>
      <c r="GI835" s="57"/>
      <c r="GJ835" s="57"/>
      <c r="GK835" s="57"/>
      <c r="GL835" s="57"/>
      <c r="GM835" s="57"/>
      <c r="GN835" s="57"/>
      <c r="GO835" s="57"/>
      <c r="GP835" s="57"/>
      <c r="GQ835" s="57"/>
      <c r="GR835" s="57"/>
      <c r="GS835" s="57"/>
      <c r="GT835" s="57"/>
      <c r="GU835" s="57"/>
      <c r="GV835" s="57"/>
      <c r="GW835" s="57"/>
      <c r="GX835" s="57"/>
      <c r="GY835" s="57"/>
      <c r="GZ835" s="57"/>
      <c r="HA835" s="57"/>
      <c r="HB835" s="57"/>
      <c r="HC835" s="57"/>
      <c r="HD835" s="57"/>
      <c r="HE835" s="57"/>
      <c r="HF835" s="57"/>
      <c r="HG835" s="57"/>
      <c r="HH835" s="57"/>
      <c r="HI835" s="57"/>
      <c r="HJ835" s="57"/>
      <c r="HK835" s="57"/>
      <c r="HL835" s="57"/>
      <c r="HM835" s="57"/>
      <c r="HN835" s="57"/>
      <c r="HO835" s="57"/>
      <c r="HP835" s="57"/>
      <c r="HQ835" s="57"/>
      <c r="HR835" s="57"/>
      <c r="HS835" s="57"/>
      <c r="HT835" s="57"/>
      <c r="HU835" s="57"/>
      <c r="HV835" s="57"/>
      <c r="HW835" s="57"/>
      <c r="HX835" s="57"/>
      <c r="HY835" s="57"/>
      <c r="HZ835" s="57"/>
      <c r="IA835" s="57"/>
      <c r="IB835" s="57"/>
      <c r="IC835" s="57"/>
      <c r="ID835" s="57"/>
      <c r="IE835" s="57"/>
      <c r="IF835" s="57"/>
      <c r="IG835" s="57"/>
      <c r="IH835" s="57"/>
      <c r="II835" s="57"/>
      <c r="IJ835" s="57"/>
      <c r="IK835" s="57"/>
      <c r="IL835" s="57"/>
      <c r="IM835" s="57"/>
      <c r="IN835" s="57"/>
      <c r="IO835" s="57"/>
      <c r="IP835" s="57"/>
      <c r="IQ835" s="57"/>
      <c r="IR835" s="57"/>
      <c r="IS835" s="57"/>
      <c r="IT835" s="57"/>
      <c r="IU835" s="57"/>
      <c r="IV835" s="57"/>
      <c r="IW835" s="57"/>
      <c r="IX835" s="57"/>
      <c r="IY835" s="57"/>
      <c r="IZ835" s="57"/>
      <c r="JA835" s="57"/>
      <c r="JB835" s="57"/>
      <c r="JC835" s="57"/>
      <c r="JD835" s="57"/>
      <c r="JE835" s="57"/>
      <c r="JF835" s="57"/>
      <c r="JG835" s="57"/>
      <c r="JH835" s="57"/>
      <c r="JI835" s="57"/>
      <c r="JJ835" s="57"/>
      <c r="JK835" s="57"/>
      <c r="JL835" s="57"/>
      <c r="JM835" s="57"/>
      <c r="JN835" s="57"/>
      <c r="JO835" s="57"/>
      <c r="JP835" s="57"/>
      <c r="JQ835" s="57"/>
      <c r="JR835" s="57"/>
      <c r="JS835" s="57"/>
      <c r="JT835" s="57"/>
      <c r="JU835" s="57"/>
      <c r="JV835" s="57"/>
      <c r="JW835" s="57"/>
      <c r="JX835" s="57"/>
      <c r="JY835" s="57"/>
      <c r="JZ835" s="57"/>
      <c r="KA835" s="57"/>
      <c r="KB835" s="57"/>
      <c r="KC835" s="57"/>
      <c r="KD835" s="57"/>
      <c r="KE835" s="57"/>
      <c r="KF835" s="57"/>
      <c r="KG835" s="57"/>
      <c r="KH835" s="57"/>
      <c r="KI835" s="57"/>
      <c r="KJ835" s="57"/>
      <c r="KK835" s="57"/>
      <c r="KL835" s="57"/>
      <c r="KM835" s="57"/>
      <c r="KN835" s="57"/>
      <c r="KO835" s="57"/>
      <c r="KP835" s="57"/>
      <c r="KQ835" s="57"/>
      <c r="KR835" s="57"/>
      <c r="KS835" s="57"/>
      <c r="KT835" s="57"/>
      <c r="KU835" s="57"/>
      <c r="KV835" s="57"/>
      <c r="KW835" s="57"/>
      <c r="KX835" s="57"/>
      <c r="KY835" s="57"/>
      <c r="KZ835" s="57"/>
      <c r="LA835" s="57"/>
      <c r="LB835" s="57"/>
      <c r="LC835" s="57"/>
      <c r="LD835" s="57"/>
      <c r="LE835" s="57"/>
      <c r="LF835" s="57"/>
      <c r="LG835" s="57"/>
      <c r="LH835" s="57"/>
      <c r="LI835" s="57"/>
      <c r="LJ835" s="57"/>
      <c r="LK835" s="57"/>
      <c r="LL835" s="57"/>
      <c r="LM835" s="57"/>
      <c r="LN835" s="57"/>
      <c r="LO835" s="57"/>
      <c r="LP835" s="57"/>
      <c r="LQ835" s="57"/>
      <c r="LR835" s="57"/>
      <c r="LS835" s="57"/>
      <c r="LT835" s="57"/>
      <c r="LU835" s="57"/>
      <c r="LV835" s="57"/>
      <c r="LW835" s="57"/>
      <c r="LX835" s="57"/>
      <c r="LY835" s="57"/>
      <c r="LZ835" s="57"/>
      <c r="MA835" s="57"/>
      <c r="MB835" s="57"/>
      <c r="MC835" s="57"/>
      <c r="MD835" s="57"/>
      <c r="ME835" s="57"/>
      <c r="MF835" s="57"/>
      <c r="MG835" s="57"/>
      <c r="MH835" s="57"/>
      <c r="MI835" s="57"/>
      <c r="MJ835" s="57"/>
      <c r="MK835" s="57"/>
      <c r="ML835" s="57"/>
      <c r="MM835" s="57"/>
      <c r="MN835" s="57"/>
      <c r="MO835" s="57"/>
      <c r="MP835" s="57"/>
      <c r="MQ835" s="57"/>
      <c r="MR835" s="57"/>
      <c r="MS835" s="57"/>
      <c r="MT835" s="57"/>
      <c r="MU835" s="57"/>
      <c r="MV835" s="57"/>
      <c r="MW835" s="57"/>
      <c r="MX835" s="57"/>
      <c r="MY835" s="57"/>
      <c r="MZ835" s="57"/>
      <c r="NA835" s="57"/>
      <c r="NB835" s="57"/>
      <c r="NC835" s="57"/>
      <c r="ND835" s="57"/>
      <c r="NE835" s="57"/>
      <c r="NF835" s="57"/>
      <c r="NG835" s="57"/>
      <c r="NH835" s="57"/>
      <c r="NI835" s="57"/>
      <c r="NJ835" s="57"/>
      <c r="NK835" s="57"/>
      <c r="NL835" s="57"/>
      <c r="NM835" s="57"/>
      <c r="NN835" s="57"/>
      <c r="NO835" s="57"/>
      <c r="NP835" s="57"/>
      <c r="NQ835" s="57"/>
      <c r="NR835" s="57"/>
      <c r="NS835" s="57"/>
      <c r="NT835" s="57"/>
      <c r="NU835" s="57"/>
      <c r="NV835" s="57"/>
      <c r="NW835" s="57"/>
      <c r="NX835" s="57"/>
      <c r="NY835" s="57"/>
      <c r="NZ835" s="57"/>
      <c r="OA835" s="57"/>
      <c r="OB835" s="57"/>
      <c r="OC835" s="57"/>
      <c r="OD835" s="57"/>
      <c r="OE835" s="57"/>
      <c r="OF835" s="57"/>
      <c r="OG835" s="57"/>
      <c r="OH835" s="57"/>
      <c r="OI835" s="57"/>
      <c r="OJ835" s="57"/>
      <c r="OK835" s="57"/>
      <c r="OL835" s="57"/>
      <c r="OM835" s="57"/>
      <c r="ON835" s="57"/>
      <c r="OO835" s="57"/>
      <c r="OP835" s="57"/>
      <c r="OQ835" s="57"/>
      <c r="OR835" s="57"/>
      <c r="OS835" s="57"/>
      <c r="OT835" s="57"/>
      <c r="OU835" s="57"/>
      <c r="OV835" s="57"/>
      <c r="OW835" s="57"/>
      <c r="OX835" s="57"/>
      <c r="OY835" s="57"/>
      <c r="OZ835" s="57"/>
      <c r="PA835" s="57"/>
      <c r="PB835" s="57"/>
      <c r="PC835" s="57"/>
      <c r="PD835" s="57"/>
      <c r="PE835" s="57"/>
      <c r="PF835" s="57"/>
      <c r="PG835" s="57"/>
      <c r="PH835" s="57"/>
      <c r="PI835" s="57"/>
      <c r="PJ835" s="57"/>
      <c r="PK835" s="57"/>
      <c r="PL835" s="57"/>
      <c r="PM835" s="57"/>
      <c r="PN835" s="57"/>
      <c r="PO835" s="57"/>
      <c r="PP835" s="57"/>
      <c r="PQ835" s="57"/>
      <c r="PR835" s="57"/>
      <c r="PS835" s="57"/>
      <c r="PT835" s="57"/>
      <c r="PU835" s="57"/>
      <c r="PV835" s="57"/>
      <c r="PW835" s="57"/>
      <c r="PX835" s="57"/>
      <c r="PY835" s="57"/>
      <c r="PZ835" s="57"/>
      <c r="QA835" s="57"/>
      <c r="QB835" s="57"/>
      <c r="QC835" s="57"/>
      <c r="QD835" s="57"/>
      <c r="QE835" s="57"/>
      <c r="QF835" s="57"/>
      <c r="QG835" s="57"/>
      <c r="QH835" s="57"/>
      <c r="QI835" s="57"/>
      <c r="QJ835" s="57"/>
      <c r="QK835" s="57"/>
      <c r="QL835" s="57"/>
      <c r="QM835" s="57"/>
      <c r="QN835" s="57"/>
      <c r="QO835" s="57"/>
      <c r="QP835" s="57"/>
      <c r="QQ835" s="57"/>
      <c r="QR835" s="57"/>
      <c r="QS835" s="57"/>
      <c r="QT835" s="57"/>
      <c r="QU835" s="57"/>
      <c r="QV835" s="57"/>
      <c r="QW835" s="57"/>
      <c r="QX835" s="57"/>
      <c r="QY835" s="57"/>
      <c r="QZ835" s="57"/>
      <c r="RA835" s="57"/>
      <c r="RB835" s="57"/>
      <c r="RC835" s="57"/>
      <c r="RD835" s="57"/>
      <c r="RE835" s="57"/>
      <c r="RF835" s="57"/>
      <c r="RG835" s="57"/>
      <c r="RH835" s="57"/>
      <c r="RI835" s="57"/>
      <c r="RJ835" s="57"/>
      <c r="RK835" s="57"/>
      <c r="RL835" s="57"/>
      <c r="RM835" s="57"/>
      <c r="RN835" s="57"/>
      <c r="RO835" s="57"/>
      <c r="RP835" s="57"/>
      <c r="RQ835" s="57"/>
      <c r="RR835" s="57"/>
      <c r="RS835" s="57"/>
      <c r="RT835" s="57"/>
      <c r="RU835" s="57"/>
      <c r="RV835" s="57"/>
      <c r="RW835" s="57"/>
      <c r="RX835" s="57"/>
      <c r="RY835" s="57"/>
      <c r="RZ835" s="57"/>
      <c r="SA835" s="57"/>
      <c r="SB835" s="57"/>
      <c r="SC835" s="57"/>
      <c r="SD835" s="57"/>
      <c r="SE835" s="57"/>
      <c r="SF835" s="57"/>
      <c r="SG835" s="57"/>
      <c r="SH835" s="57"/>
      <c r="SI835" s="57"/>
      <c r="SJ835" s="57"/>
      <c r="SK835" s="57"/>
      <c r="SL835" s="57"/>
      <c r="SM835" s="57"/>
      <c r="SN835" s="57"/>
      <c r="SO835" s="57"/>
      <c r="SP835" s="57"/>
      <c r="SQ835" s="57"/>
      <c r="SR835" s="57"/>
      <c r="SS835" s="57"/>
      <c r="ST835" s="57"/>
      <c r="SU835" s="57"/>
      <c r="SV835" s="57"/>
      <c r="SW835" s="57"/>
      <c r="SX835" s="57"/>
      <c r="SY835" s="57"/>
      <c r="SZ835" s="57"/>
      <c r="TA835" s="57"/>
      <c r="TB835" s="57"/>
      <c r="TC835" s="57"/>
      <c r="TD835" s="57"/>
      <c r="TE835" s="57"/>
      <c r="TF835" s="57"/>
      <c r="TG835" s="57"/>
      <c r="TH835" s="57"/>
      <c r="TI835" s="57"/>
      <c r="TJ835" s="57"/>
      <c r="TK835" s="57"/>
      <c r="TL835" s="57"/>
      <c r="TM835" s="57"/>
      <c r="TN835" s="57"/>
      <c r="TO835" s="57"/>
      <c r="TP835" s="57"/>
      <c r="TQ835" s="57"/>
      <c r="TR835" s="57"/>
      <c r="TS835" s="57"/>
      <c r="TT835" s="57"/>
      <c r="TU835" s="57"/>
      <c r="TV835" s="57"/>
      <c r="TW835" s="57"/>
      <c r="TX835" s="57"/>
      <c r="TY835" s="57"/>
      <c r="TZ835" s="57"/>
      <c r="UA835" s="57"/>
      <c r="UB835" s="57"/>
      <c r="UC835" s="57"/>
      <c r="UD835" s="57"/>
      <c r="UE835" s="57"/>
      <c r="UF835" s="57"/>
      <c r="UG835" s="57"/>
      <c r="UH835" s="57"/>
      <c r="UI835" s="57"/>
      <c r="UJ835" s="57"/>
      <c r="UK835" s="57"/>
      <c r="UL835" s="57"/>
      <c r="UM835" s="57"/>
      <c r="UN835" s="57"/>
      <c r="UO835" s="57"/>
      <c r="UP835" s="57"/>
      <c r="UQ835" s="57"/>
      <c r="UR835" s="57"/>
      <c r="US835" s="57"/>
      <c r="UT835" s="57"/>
      <c r="UU835" s="57"/>
      <c r="UV835" s="57"/>
      <c r="UW835" s="57"/>
      <c r="UX835" s="57"/>
      <c r="UY835" s="57"/>
      <c r="UZ835" s="57"/>
      <c r="VA835" s="57"/>
      <c r="VB835" s="57"/>
      <c r="VC835" s="57"/>
      <c r="VD835" s="57"/>
      <c r="VE835" s="57"/>
      <c r="VF835" s="57"/>
      <c r="VG835" s="57"/>
      <c r="VH835" s="57"/>
      <c r="VI835" s="57"/>
      <c r="VJ835" s="57"/>
      <c r="VK835" s="57"/>
      <c r="VL835" s="57"/>
      <c r="VM835" s="57"/>
      <c r="VN835" s="57"/>
      <c r="VO835" s="57"/>
      <c r="VP835" s="57"/>
      <c r="VQ835" s="57"/>
      <c r="VR835" s="57"/>
      <c r="VS835" s="57"/>
      <c r="VT835" s="57"/>
      <c r="VU835" s="57"/>
      <c r="VV835" s="57"/>
      <c r="VW835" s="57"/>
      <c r="VX835" s="57"/>
      <c r="VY835" s="57"/>
      <c r="VZ835" s="57"/>
      <c r="WA835" s="57"/>
      <c r="WB835" s="57"/>
      <c r="WC835" s="57"/>
      <c r="WD835" s="57"/>
      <c r="WE835" s="57"/>
      <c r="WF835" s="57"/>
      <c r="WG835" s="57"/>
      <c r="WH835" s="57"/>
      <c r="WI835" s="57"/>
      <c r="WJ835" s="57"/>
      <c r="WK835" s="57"/>
      <c r="WL835" s="57"/>
      <c r="WM835" s="57"/>
      <c r="WN835" s="57"/>
      <c r="WO835" s="57"/>
      <c r="WP835" s="57"/>
      <c r="WQ835" s="57"/>
      <c r="WR835" s="57"/>
      <c r="WS835" s="57"/>
      <c r="WT835" s="57"/>
      <c r="WU835" s="57"/>
      <c r="WV835" s="57"/>
      <c r="WW835" s="57"/>
      <c r="WX835" s="57"/>
      <c r="WY835" s="57"/>
      <c r="WZ835" s="57"/>
      <c r="XA835" s="57"/>
      <c r="XB835" s="57"/>
      <c r="XC835" s="57"/>
      <c r="XD835" s="57"/>
      <c r="XE835" s="57"/>
      <c r="XF835" s="57"/>
      <c r="XG835" s="57"/>
      <c r="XH835" s="57"/>
      <c r="XI835" s="57"/>
      <c r="XJ835" s="57"/>
      <c r="XK835" s="57"/>
      <c r="XL835" s="57"/>
      <c r="XM835" s="57"/>
      <c r="XN835" s="57"/>
      <c r="XO835" s="57"/>
      <c r="XP835" s="57"/>
      <c r="XQ835" s="57"/>
      <c r="XR835" s="57"/>
      <c r="XS835" s="57"/>
      <c r="XT835" s="57"/>
      <c r="XU835" s="57"/>
      <c r="XV835" s="57"/>
      <c r="XW835" s="57"/>
      <c r="XX835" s="57"/>
      <c r="XY835" s="57"/>
      <c r="XZ835" s="57"/>
      <c r="YA835" s="57"/>
      <c r="YB835" s="57"/>
      <c r="YC835" s="57"/>
      <c r="YD835" s="57"/>
      <c r="YE835" s="57"/>
      <c r="YF835" s="57"/>
      <c r="YG835" s="57"/>
      <c r="YH835" s="57"/>
      <c r="YI835" s="57"/>
      <c r="YJ835" s="57"/>
      <c r="YK835" s="57"/>
      <c r="YL835" s="57"/>
      <c r="YM835" s="57"/>
      <c r="YN835" s="57"/>
      <c r="YO835" s="57"/>
      <c r="YP835" s="57"/>
      <c r="YQ835" s="57"/>
      <c r="YR835" s="57"/>
      <c r="YS835" s="57"/>
      <c r="YT835" s="57"/>
      <c r="YU835" s="57"/>
      <c r="YV835" s="57"/>
      <c r="YW835" s="57"/>
      <c r="YX835" s="57"/>
      <c r="YY835" s="57"/>
      <c r="YZ835" s="57"/>
      <c r="ZA835" s="57"/>
      <c r="ZB835" s="57"/>
      <c r="ZC835" s="57"/>
      <c r="ZD835" s="57"/>
      <c r="ZE835" s="57"/>
      <c r="ZF835" s="57"/>
      <c r="ZG835" s="57"/>
      <c r="ZH835" s="57"/>
      <c r="ZI835" s="57"/>
      <c r="ZJ835" s="57"/>
      <c r="ZK835" s="57"/>
      <c r="ZL835" s="57"/>
      <c r="ZM835" s="57"/>
      <c r="ZN835" s="57"/>
      <c r="ZO835" s="57"/>
      <c r="ZP835" s="57"/>
      <c r="ZQ835" s="57"/>
      <c r="ZR835" s="57"/>
      <c r="ZS835" s="57"/>
      <c r="ZT835" s="57"/>
      <c r="ZU835" s="57"/>
      <c r="ZV835" s="57"/>
      <c r="ZW835" s="57"/>
      <c r="ZX835" s="57"/>
      <c r="ZY835" s="57"/>
      <c r="ZZ835" s="57"/>
      <c r="AAA835" s="57"/>
      <c r="AAB835" s="57"/>
      <c r="AAC835" s="57"/>
      <c r="AAD835" s="57"/>
      <c r="AAE835" s="57"/>
      <c r="AAF835" s="57"/>
      <c r="AAG835" s="57"/>
      <c r="AAH835" s="57"/>
      <c r="AAI835" s="57"/>
      <c r="AAJ835" s="57"/>
      <c r="AAK835" s="57"/>
      <c r="AAL835" s="57"/>
      <c r="AAM835" s="57"/>
      <c r="AAN835" s="57"/>
      <c r="AAO835" s="57"/>
      <c r="AAP835" s="57"/>
      <c r="AAQ835" s="57"/>
      <c r="AAR835" s="57"/>
      <c r="AAS835" s="57"/>
      <c r="AAT835" s="57"/>
      <c r="AAU835" s="57"/>
      <c r="AAV835" s="57"/>
      <c r="AAW835" s="57"/>
      <c r="AAX835" s="57"/>
      <c r="AAY835" s="57"/>
      <c r="AAZ835" s="57"/>
      <c r="ABA835" s="57"/>
      <c r="ABB835" s="57"/>
      <c r="ABC835" s="57"/>
      <c r="ABD835" s="57"/>
      <c r="ABE835" s="57"/>
      <c r="ABF835" s="57"/>
      <c r="ABG835" s="57"/>
      <c r="ABH835" s="57"/>
      <c r="ABI835" s="57"/>
      <c r="ABJ835" s="57"/>
      <c r="ABK835" s="57"/>
      <c r="ABL835" s="57"/>
      <c r="ABM835" s="57"/>
      <c r="ABN835" s="57"/>
      <c r="ABO835" s="57"/>
      <c r="ABP835" s="57"/>
      <c r="ABQ835" s="57"/>
      <c r="ABR835" s="57"/>
      <c r="ABS835" s="57"/>
      <c r="ABT835" s="57"/>
      <c r="ABU835" s="57"/>
      <c r="ABV835" s="57"/>
      <c r="ABW835" s="57"/>
      <c r="ABX835" s="57"/>
      <c r="ABY835" s="57"/>
      <c r="ABZ835" s="57"/>
      <c r="ACA835" s="57"/>
      <c r="ACB835" s="57"/>
      <c r="ACC835" s="57"/>
      <c r="ACD835" s="57"/>
      <c r="ACE835" s="57"/>
      <c r="ACF835" s="57"/>
      <c r="ACG835" s="57"/>
      <c r="ACH835" s="57"/>
      <c r="ACI835" s="57"/>
      <c r="ACJ835" s="57"/>
      <c r="ACK835" s="57"/>
      <c r="ACL835" s="57"/>
      <c r="ACM835" s="57"/>
      <c r="ACN835" s="57"/>
      <c r="ACO835" s="57"/>
      <c r="ACP835" s="57"/>
      <c r="ACQ835" s="57"/>
      <c r="ACR835" s="57"/>
      <c r="ACS835" s="57"/>
      <c r="ACT835" s="57"/>
      <c r="ACU835" s="57"/>
      <c r="ACV835" s="57"/>
      <c r="ACW835" s="57"/>
      <c r="ACX835" s="57"/>
      <c r="ACY835" s="57"/>
      <c r="ACZ835" s="57"/>
      <c r="ADA835" s="57"/>
      <c r="ADB835" s="57"/>
      <c r="ADC835" s="57"/>
      <c r="ADD835" s="57"/>
      <c r="ADE835" s="57"/>
      <c r="ADF835" s="57"/>
      <c r="ADG835" s="57"/>
      <c r="ADH835" s="57"/>
      <c r="ADI835" s="57"/>
      <c r="ADJ835" s="57"/>
      <c r="ADK835" s="57"/>
      <c r="ADL835" s="57"/>
      <c r="ADM835" s="57"/>
      <c r="ADN835" s="57"/>
      <c r="ADO835" s="57"/>
      <c r="ADP835" s="57"/>
      <c r="ADQ835" s="57"/>
      <c r="ADR835" s="57"/>
      <c r="ADS835" s="57"/>
      <c r="ADT835" s="57"/>
      <c r="ADU835" s="57"/>
      <c r="ADV835" s="57"/>
      <c r="ADW835" s="57"/>
      <c r="ADX835" s="57"/>
      <c r="ADY835" s="57"/>
      <c r="ADZ835" s="57"/>
      <c r="AEA835" s="57"/>
      <c r="AEB835" s="57"/>
      <c r="AEC835" s="57"/>
      <c r="AED835" s="57"/>
      <c r="AEE835" s="57"/>
      <c r="AEF835" s="57"/>
      <c r="AEG835" s="57"/>
      <c r="AEH835" s="57"/>
      <c r="AEI835" s="57"/>
      <c r="AEJ835" s="57"/>
      <c r="AEK835" s="57"/>
      <c r="AEL835" s="57"/>
      <c r="AEM835" s="57"/>
      <c r="AEN835" s="57"/>
      <c r="AEO835" s="57"/>
      <c r="AEP835" s="57"/>
      <c r="AEQ835" s="57"/>
      <c r="AER835" s="57"/>
      <c r="AES835" s="57"/>
      <c r="AET835" s="57"/>
      <c r="AEU835" s="57"/>
      <c r="AEV835" s="57"/>
      <c r="AEW835" s="57"/>
      <c r="AEX835" s="57"/>
      <c r="AEY835" s="57"/>
      <c r="AEZ835" s="57"/>
      <c r="AFA835" s="57"/>
      <c r="AFB835" s="57"/>
      <c r="AFC835" s="57"/>
      <c r="AFD835" s="57"/>
      <c r="AFE835" s="57"/>
      <c r="AFF835" s="57"/>
      <c r="AFG835" s="57"/>
      <c r="AFH835" s="57"/>
      <c r="AFI835" s="57"/>
      <c r="AFJ835" s="57"/>
      <c r="AFK835" s="57"/>
      <c r="AFL835" s="57"/>
      <c r="AFM835" s="57"/>
      <c r="AFN835" s="57"/>
      <c r="AFO835" s="57"/>
      <c r="AFP835" s="57"/>
      <c r="AFQ835" s="57"/>
      <c r="AFR835" s="57"/>
      <c r="AFS835" s="57"/>
      <c r="AFT835" s="57"/>
      <c r="AFU835" s="57"/>
      <c r="AFV835" s="57"/>
      <c r="AFW835" s="57"/>
      <c r="AFX835" s="57"/>
      <c r="AFY835" s="57"/>
      <c r="AFZ835" s="57"/>
      <c r="AGA835" s="57"/>
      <c r="AGB835" s="57"/>
      <c r="AGC835" s="57"/>
      <c r="AGD835" s="57"/>
      <c r="AGE835" s="57"/>
      <c r="AGF835" s="57"/>
      <c r="AGG835" s="57"/>
      <c r="AGH835" s="57"/>
      <c r="AGI835" s="57"/>
      <c r="AGJ835" s="57"/>
      <c r="AGK835" s="57"/>
      <c r="AGL835" s="57"/>
      <c r="AGM835" s="57"/>
      <c r="AGN835" s="57"/>
      <c r="AGO835" s="57"/>
      <c r="AGP835" s="57"/>
      <c r="AGQ835" s="57"/>
      <c r="AGR835" s="57"/>
      <c r="AGS835" s="57"/>
      <c r="AGT835" s="57"/>
      <c r="AGU835" s="57"/>
      <c r="AGV835" s="57"/>
      <c r="AGW835" s="57"/>
      <c r="AGX835" s="57"/>
      <c r="AGY835" s="57"/>
      <c r="AGZ835" s="57"/>
      <c r="AHA835" s="57"/>
      <c r="AHB835" s="57"/>
      <c r="AHC835" s="57"/>
      <c r="AHD835" s="57"/>
      <c r="AHE835" s="57"/>
      <c r="AHF835" s="57"/>
      <c r="AHG835" s="57"/>
      <c r="AHH835" s="57"/>
      <c r="AHI835" s="57"/>
      <c r="AHJ835" s="57"/>
      <c r="AHK835" s="57"/>
      <c r="AHL835" s="57"/>
      <c r="AHM835" s="57"/>
      <c r="AHN835" s="57"/>
      <c r="AHO835" s="57"/>
      <c r="AHP835" s="57"/>
      <c r="AHQ835" s="57"/>
      <c r="AHR835" s="57"/>
      <c r="AHS835" s="57"/>
      <c r="AHT835" s="57"/>
      <c r="AHU835" s="57"/>
      <c r="AHV835" s="57"/>
      <c r="AHW835" s="57"/>
      <c r="AHX835" s="57"/>
      <c r="AHY835" s="57"/>
      <c r="AHZ835" s="57"/>
      <c r="AIA835" s="57"/>
      <c r="AIB835" s="57"/>
      <c r="AIC835" s="57"/>
      <c r="AID835" s="57"/>
      <c r="AIE835" s="57"/>
      <c r="AIF835" s="57"/>
      <c r="AIG835" s="57"/>
      <c r="AIH835" s="57"/>
      <c r="AII835" s="57"/>
      <c r="AIJ835" s="57"/>
      <c r="AIK835" s="57"/>
      <c r="AIL835" s="57"/>
      <c r="AIM835" s="57"/>
      <c r="AIN835" s="57"/>
      <c r="AIO835" s="57"/>
      <c r="AIP835" s="57"/>
      <c r="AIQ835" s="57"/>
      <c r="AIR835" s="57"/>
      <c r="AIS835" s="57"/>
      <c r="AIT835" s="57"/>
      <c r="AIU835" s="57"/>
      <c r="AIV835" s="57"/>
      <c r="AIW835" s="57"/>
      <c r="AIX835" s="57"/>
      <c r="AIY835" s="57"/>
      <c r="AIZ835" s="57"/>
      <c r="AJA835" s="57"/>
      <c r="AJB835" s="57"/>
      <c r="AJC835" s="57"/>
      <c r="AJD835" s="57"/>
      <c r="AJE835" s="57"/>
      <c r="AJF835" s="57"/>
      <c r="AJG835" s="57"/>
      <c r="AJH835" s="57"/>
      <c r="AJI835" s="57"/>
      <c r="AJJ835" s="57"/>
      <c r="AJK835" s="57"/>
      <c r="AJL835" s="57"/>
      <c r="AJM835" s="57"/>
      <c r="AJN835" s="57"/>
      <c r="AJO835" s="57"/>
      <c r="AJP835" s="57"/>
      <c r="AJQ835" s="57"/>
      <c r="AJR835" s="57"/>
      <c r="AJS835" s="57"/>
      <c r="AJT835" s="57"/>
      <c r="AJU835" s="57"/>
      <c r="AJV835" s="57"/>
      <c r="AJW835" s="57"/>
      <c r="AJX835" s="57"/>
      <c r="AJY835" s="57"/>
      <c r="AJZ835" s="57"/>
      <c r="AKA835" s="57"/>
      <c r="AKB835" s="57"/>
      <c r="AKC835" s="57"/>
      <c r="AKD835" s="57"/>
      <c r="AKE835" s="57"/>
      <c r="AKF835" s="57"/>
      <c r="AKG835" s="57"/>
      <c r="AKH835" s="57"/>
      <c r="AKI835" s="57"/>
      <c r="AKJ835" s="57"/>
      <c r="AKK835" s="57"/>
      <c r="AKL835" s="57"/>
      <c r="AKM835" s="57"/>
      <c r="AKN835" s="57"/>
      <c r="AKO835" s="57"/>
      <c r="AKP835" s="57"/>
      <c r="AKQ835" s="57"/>
      <c r="AKR835" s="57"/>
      <c r="AKS835" s="57"/>
      <c r="AKT835" s="57"/>
      <c r="AKU835" s="57"/>
      <c r="AKV835" s="57"/>
      <c r="AKW835" s="57"/>
      <c r="AKX835" s="57"/>
      <c r="AKY835" s="57"/>
      <c r="AKZ835" s="57"/>
      <c r="ALA835" s="57"/>
      <c r="ALB835" s="57"/>
      <c r="ALC835" s="57"/>
      <c r="ALD835" s="57"/>
      <c r="ALE835" s="57"/>
      <c r="ALF835" s="57"/>
      <c r="ALG835" s="57"/>
      <c r="ALH835" s="57"/>
      <c r="ALI835" s="57"/>
      <c r="ALJ835" s="57"/>
      <c r="ALK835" s="57"/>
      <c r="ALL835" s="57"/>
      <c r="ALM835" s="57"/>
      <c r="ALN835" s="57"/>
      <c r="ALO835" s="57"/>
      <c r="ALP835" s="57"/>
      <c r="ALQ835" s="57"/>
      <c r="ALR835" s="57"/>
      <c r="ALS835" s="57"/>
      <c r="ALT835" s="57"/>
      <c r="ALU835" s="57"/>
      <c r="ALV835" s="57"/>
      <c r="ALW835" s="57"/>
      <c r="ALX835" s="57"/>
      <c r="ALY835" s="57"/>
      <c r="ALZ835" s="57"/>
      <c r="AMA835" s="57"/>
      <c r="AMB835" s="57"/>
      <c r="AMC835" s="57"/>
      <c r="AMD835" s="57"/>
      <c r="AME835" s="57"/>
      <c r="AMF835" s="57"/>
      <c r="AMG835" s="57"/>
      <c r="AMH835" s="57"/>
      <c r="AMI835" s="57"/>
      <c r="AMJ835" s="57"/>
      <c r="AMK835" s="57"/>
      <c r="AML835" s="57"/>
      <c r="AMM835" s="57"/>
    </row>
    <row r="836" spans="1:1027" s="58" customFormat="1">
      <c r="A836" s="24" t="s">
        <v>96</v>
      </c>
      <c r="B836" s="23" t="s">
        <v>79</v>
      </c>
      <c r="C836" s="24" t="str">
        <f t="shared" si="13"/>
        <v>מינימרקט כללי לא חמישייה לא חוק מזון פרטי חלב</v>
      </c>
      <c r="D836" s="24" t="s">
        <v>133</v>
      </c>
      <c r="E836" s="24" t="s">
        <v>107</v>
      </c>
      <c r="F836" s="24" t="s">
        <v>76</v>
      </c>
      <c r="G836" s="24" t="s">
        <v>76</v>
      </c>
      <c r="H836" s="50" t="s">
        <v>182</v>
      </c>
      <c r="I836" s="50"/>
      <c r="J836" s="24"/>
      <c r="K836" s="24"/>
      <c r="L836" s="32" t="s">
        <v>89</v>
      </c>
      <c r="M836" s="25" t="s">
        <v>32</v>
      </c>
      <c r="N836" s="25" t="s">
        <v>92</v>
      </c>
      <c r="O836" s="38" t="s">
        <v>97</v>
      </c>
      <c r="P836" s="27" t="s">
        <v>94</v>
      </c>
      <c r="Q836" s="25" t="s">
        <v>95</v>
      </c>
      <c r="R836" s="25"/>
      <c r="S836" s="25"/>
      <c r="T836" s="28">
        <v>1.8749999999999999E-2</v>
      </c>
      <c r="U836" s="25"/>
      <c r="V836" s="25"/>
      <c r="W836" s="79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  <c r="FN836" s="57"/>
      <c r="FO836" s="57"/>
      <c r="FP836" s="57"/>
      <c r="FQ836" s="57"/>
      <c r="FR836" s="57"/>
      <c r="FS836" s="57"/>
      <c r="FT836" s="57"/>
      <c r="FU836" s="57"/>
      <c r="FV836" s="57"/>
      <c r="FW836" s="57"/>
      <c r="FX836" s="57"/>
      <c r="FY836" s="57"/>
      <c r="FZ836" s="57"/>
      <c r="GA836" s="57"/>
      <c r="GB836" s="57"/>
      <c r="GC836" s="57"/>
      <c r="GD836" s="57"/>
      <c r="GE836" s="57"/>
      <c r="GF836" s="57"/>
      <c r="GG836" s="57"/>
      <c r="GH836" s="57"/>
      <c r="GI836" s="57"/>
      <c r="GJ836" s="57"/>
      <c r="GK836" s="57"/>
      <c r="GL836" s="57"/>
      <c r="GM836" s="57"/>
      <c r="GN836" s="57"/>
      <c r="GO836" s="57"/>
      <c r="GP836" s="57"/>
      <c r="GQ836" s="57"/>
      <c r="GR836" s="57"/>
      <c r="GS836" s="57"/>
      <c r="GT836" s="57"/>
      <c r="GU836" s="57"/>
      <c r="GV836" s="57"/>
      <c r="GW836" s="57"/>
      <c r="GX836" s="57"/>
      <c r="GY836" s="57"/>
      <c r="GZ836" s="57"/>
      <c r="HA836" s="57"/>
      <c r="HB836" s="57"/>
      <c r="HC836" s="57"/>
      <c r="HD836" s="57"/>
      <c r="HE836" s="57"/>
      <c r="HF836" s="57"/>
      <c r="HG836" s="57"/>
      <c r="HH836" s="57"/>
      <c r="HI836" s="57"/>
      <c r="HJ836" s="57"/>
      <c r="HK836" s="57"/>
      <c r="HL836" s="57"/>
      <c r="HM836" s="57"/>
      <c r="HN836" s="57"/>
      <c r="HO836" s="57"/>
      <c r="HP836" s="57"/>
      <c r="HQ836" s="57"/>
      <c r="HR836" s="57"/>
      <c r="HS836" s="57"/>
      <c r="HT836" s="57"/>
      <c r="HU836" s="57"/>
      <c r="HV836" s="57"/>
      <c r="HW836" s="57"/>
      <c r="HX836" s="57"/>
      <c r="HY836" s="57"/>
      <c r="HZ836" s="57"/>
      <c r="IA836" s="57"/>
      <c r="IB836" s="57"/>
      <c r="IC836" s="57"/>
      <c r="ID836" s="57"/>
      <c r="IE836" s="57"/>
      <c r="IF836" s="57"/>
      <c r="IG836" s="57"/>
      <c r="IH836" s="57"/>
      <c r="II836" s="57"/>
      <c r="IJ836" s="57"/>
      <c r="IK836" s="57"/>
      <c r="IL836" s="57"/>
      <c r="IM836" s="57"/>
      <c r="IN836" s="57"/>
      <c r="IO836" s="57"/>
      <c r="IP836" s="57"/>
      <c r="IQ836" s="57"/>
      <c r="IR836" s="57"/>
      <c r="IS836" s="57"/>
      <c r="IT836" s="57"/>
      <c r="IU836" s="57"/>
      <c r="IV836" s="57"/>
      <c r="IW836" s="57"/>
      <c r="IX836" s="57"/>
      <c r="IY836" s="57"/>
      <c r="IZ836" s="57"/>
      <c r="JA836" s="57"/>
      <c r="JB836" s="57"/>
      <c r="JC836" s="57"/>
      <c r="JD836" s="57"/>
      <c r="JE836" s="57"/>
      <c r="JF836" s="57"/>
      <c r="JG836" s="57"/>
      <c r="JH836" s="57"/>
      <c r="JI836" s="57"/>
      <c r="JJ836" s="57"/>
      <c r="JK836" s="57"/>
      <c r="JL836" s="57"/>
      <c r="JM836" s="57"/>
      <c r="JN836" s="57"/>
      <c r="JO836" s="57"/>
      <c r="JP836" s="57"/>
      <c r="JQ836" s="57"/>
      <c r="JR836" s="57"/>
      <c r="JS836" s="57"/>
      <c r="JT836" s="57"/>
      <c r="JU836" s="57"/>
      <c r="JV836" s="57"/>
      <c r="JW836" s="57"/>
      <c r="JX836" s="57"/>
      <c r="JY836" s="57"/>
      <c r="JZ836" s="57"/>
      <c r="KA836" s="57"/>
      <c r="KB836" s="57"/>
      <c r="KC836" s="57"/>
      <c r="KD836" s="57"/>
      <c r="KE836" s="57"/>
      <c r="KF836" s="57"/>
      <c r="KG836" s="57"/>
      <c r="KH836" s="57"/>
      <c r="KI836" s="57"/>
      <c r="KJ836" s="57"/>
      <c r="KK836" s="57"/>
      <c r="KL836" s="57"/>
      <c r="KM836" s="57"/>
      <c r="KN836" s="57"/>
      <c r="KO836" s="57"/>
      <c r="KP836" s="57"/>
      <c r="KQ836" s="57"/>
      <c r="KR836" s="57"/>
      <c r="KS836" s="57"/>
      <c r="KT836" s="57"/>
      <c r="KU836" s="57"/>
      <c r="KV836" s="57"/>
      <c r="KW836" s="57"/>
      <c r="KX836" s="57"/>
      <c r="KY836" s="57"/>
      <c r="KZ836" s="57"/>
      <c r="LA836" s="57"/>
      <c r="LB836" s="57"/>
      <c r="LC836" s="57"/>
      <c r="LD836" s="57"/>
      <c r="LE836" s="57"/>
      <c r="LF836" s="57"/>
      <c r="LG836" s="57"/>
      <c r="LH836" s="57"/>
      <c r="LI836" s="57"/>
      <c r="LJ836" s="57"/>
      <c r="LK836" s="57"/>
      <c r="LL836" s="57"/>
      <c r="LM836" s="57"/>
      <c r="LN836" s="57"/>
      <c r="LO836" s="57"/>
      <c r="LP836" s="57"/>
      <c r="LQ836" s="57"/>
      <c r="LR836" s="57"/>
      <c r="LS836" s="57"/>
      <c r="LT836" s="57"/>
      <c r="LU836" s="57"/>
      <c r="LV836" s="57"/>
      <c r="LW836" s="57"/>
      <c r="LX836" s="57"/>
      <c r="LY836" s="57"/>
      <c r="LZ836" s="57"/>
      <c r="MA836" s="57"/>
      <c r="MB836" s="57"/>
      <c r="MC836" s="57"/>
      <c r="MD836" s="57"/>
      <c r="ME836" s="57"/>
      <c r="MF836" s="57"/>
      <c r="MG836" s="57"/>
      <c r="MH836" s="57"/>
      <c r="MI836" s="57"/>
      <c r="MJ836" s="57"/>
      <c r="MK836" s="57"/>
      <c r="ML836" s="57"/>
      <c r="MM836" s="57"/>
      <c r="MN836" s="57"/>
      <c r="MO836" s="57"/>
      <c r="MP836" s="57"/>
      <c r="MQ836" s="57"/>
      <c r="MR836" s="57"/>
      <c r="MS836" s="57"/>
      <c r="MT836" s="57"/>
      <c r="MU836" s="57"/>
      <c r="MV836" s="57"/>
      <c r="MW836" s="57"/>
      <c r="MX836" s="57"/>
      <c r="MY836" s="57"/>
      <c r="MZ836" s="57"/>
      <c r="NA836" s="57"/>
      <c r="NB836" s="57"/>
      <c r="NC836" s="57"/>
      <c r="ND836" s="57"/>
      <c r="NE836" s="57"/>
      <c r="NF836" s="57"/>
      <c r="NG836" s="57"/>
      <c r="NH836" s="57"/>
      <c r="NI836" s="57"/>
      <c r="NJ836" s="57"/>
      <c r="NK836" s="57"/>
      <c r="NL836" s="57"/>
      <c r="NM836" s="57"/>
      <c r="NN836" s="57"/>
      <c r="NO836" s="57"/>
      <c r="NP836" s="57"/>
      <c r="NQ836" s="57"/>
      <c r="NR836" s="57"/>
      <c r="NS836" s="57"/>
      <c r="NT836" s="57"/>
      <c r="NU836" s="57"/>
      <c r="NV836" s="57"/>
      <c r="NW836" s="57"/>
      <c r="NX836" s="57"/>
      <c r="NY836" s="57"/>
      <c r="NZ836" s="57"/>
      <c r="OA836" s="57"/>
      <c r="OB836" s="57"/>
      <c r="OC836" s="57"/>
      <c r="OD836" s="57"/>
      <c r="OE836" s="57"/>
      <c r="OF836" s="57"/>
      <c r="OG836" s="57"/>
      <c r="OH836" s="57"/>
      <c r="OI836" s="57"/>
      <c r="OJ836" s="57"/>
      <c r="OK836" s="57"/>
      <c r="OL836" s="57"/>
      <c r="OM836" s="57"/>
      <c r="ON836" s="57"/>
      <c r="OO836" s="57"/>
      <c r="OP836" s="57"/>
      <c r="OQ836" s="57"/>
      <c r="OR836" s="57"/>
      <c r="OS836" s="57"/>
      <c r="OT836" s="57"/>
      <c r="OU836" s="57"/>
      <c r="OV836" s="57"/>
      <c r="OW836" s="57"/>
      <c r="OX836" s="57"/>
      <c r="OY836" s="57"/>
      <c r="OZ836" s="57"/>
      <c r="PA836" s="57"/>
      <c r="PB836" s="57"/>
      <c r="PC836" s="57"/>
      <c r="PD836" s="57"/>
      <c r="PE836" s="57"/>
      <c r="PF836" s="57"/>
      <c r="PG836" s="57"/>
      <c r="PH836" s="57"/>
      <c r="PI836" s="57"/>
      <c r="PJ836" s="57"/>
      <c r="PK836" s="57"/>
      <c r="PL836" s="57"/>
      <c r="PM836" s="57"/>
      <c r="PN836" s="57"/>
      <c r="PO836" s="57"/>
      <c r="PP836" s="57"/>
      <c r="PQ836" s="57"/>
      <c r="PR836" s="57"/>
      <c r="PS836" s="57"/>
      <c r="PT836" s="57"/>
      <c r="PU836" s="57"/>
      <c r="PV836" s="57"/>
      <c r="PW836" s="57"/>
      <c r="PX836" s="57"/>
      <c r="PY836" s="57"/>
      <c r="PZ836" s="57"/>
      <c r="QA836" s="57"/>
      <c r="QB836" s="57"/>
      <c r="QC836" s="57"/>
      <c r="QD836" s="57"/>
      <c r="QE836" s="57"/>
      <c r="QF836" s="57"/>
      <c r="QG836" s="57"/>
      <c r="QH836" s="57"/>
      <c r="QI836" s="57"/>
      <c r="QJ836" s="57"/>
      <c r="QK836" s="57"/>
      <c r="QL836" s="57"/>
      <c r="QM836" s="57"/>
      <c r="QN836" s="57"/>
      <c r="QO836" s="57"/>
      <c r="QP836" s="57"/>
      <c r="QQ836" s="57"/>
      <c r="QR836" s="57"/>
      <c r="QS836" s="57"/>
      <c r="QT836" s="57"/>
      <c r="QU836" s="57"/>
      <c r="QV836" s="57"/>
      <c r="QW836" s="57"/>
      <c r="QX836" s="57"/>
      <c r="QY836" s="57"/>
      <c r="QZ836" s="57"/>
      <c r="RA836" s="57"/>
      <c r="RB836" s="57"/>
      <c r="RC836" s="57"/>
      <c r="RD836" s="57"/>
      <c r="RE836" s="57"/>
      <c r="RF836" s="57"/>
      <c r="RG836" s="57"/>
      <c r="RH836" s="57"/>
      <c r="RI836" s="57"/>
      <c r="RJ836" s="57"/>
      <c r="RK836" s="57"/>
      <c r="RL836" s="57"/>
      <c r="RM836" s="57"/>
      <c r="RN836" s="57"/>
      <c r="RO836" s="57"/>
      <c r="RP836" s="57"/>
      <c r="RQ836" s="57"/>
      <c r="RR836" s="57"/>
      <c r="RS836" s="57"/>
      <c r="RT836" s="57"/>
      <c r="RU836" s="57"/>
      <c r="RV836" s="57"/>
      <c r="RW836" s="57"/>
      <c r="RX836" s="57"/>
      <c r="RY836" s="57"/>
      <c r="RZ836" s="57"/>
      <c r="SA836" s="57"/>
      <c r="SB836" s="57"/>
      <c r="SC836" s="57"/>
      <c r="SD836" s="57"/>
      <c r="SE836" s="57"/>
      <c r="SF836" s="57"/>
      <c r="SG836" s="57"/>
      <c r="SH836" s="57"/>
      <c r="SI836" s="57"/>
      <c r="SJ836" s="57"/>
      <c r="SK836" s="57"/>
      <c r="SL836" s="57"/>
      <c r="SM836" s="57"/>
      <c r="SN836" s="57"/>
      <c r="SO836" s="57"/>
      <c r="SP836" s="57"/>
      <c r="SQ836" s="57"/>
      <c r="SR836" s="57"/>
      <c r="SS836" s="57"/>
      <c r="ST836" s="57"/>
      <c r="SU836" s="57"/>
      <c r="SV836" s="57"/>
      <c r="SW836" s="57"/>
      <c r="SX836" s="57"/>
      <c r="SY836" s="57"/>
      <c r="SZ836" s="57"/>
      <c r="TA836" s="57"/>
      <c r="TB836" s="57"/>
      <c r="TC836" s="57"/>
      <c r="TD836" s="57"/>
      <c r="TE836" s="57"/>
      <c r="TF836" s="57"/>
      <c r="TG836" s="57"/>
      <c r="TH836" s="57"/>
      <c r="TI836" s="57"/>
      <c r="TJ836" s="57"/>
      <c r="TK836" s="57"/>
      <c r="TL836" s="57"/>
      <c r="TM836" s="57"/>
      <c r="TN836" s="57"/>
      <c r="TO836" s="57"/>
      <c r="TP836" s="57"/>
      <c r="TQ836" s="57"/>
      <c r="TR836" s="57"/>
      <c r="TS836" s="57"/>
      <c r="TT836" s="57"/>
      <c r="TU836" s="57"/>
      <c r="TV836" s="57"/>
      <c r="TW836" s="57"/>
      <c r="TX836" s="57"/>
      <c r="TY836" s="57"/>
      <c r="TZ836" s="57"/>
      <c r="UA836" s="57"/>
      <c r="UB836" s="57"/>
      <c r="UC836" s="57"/>
      <c r="UD836" s="57"/>
      <c r="UE836" s="57"/>
      <c r="UF836" s="57"/>
      <c r="UG836" s="57"/>
      <c r="UH836" s="57"/>
      <c r="UI836" s="57"/>
      <c r="UJ836" s="57"/>
      <c r="UK836" s="57"/>
      <c r="UL836" s="57"/>
      <c r="UM836" s="57"/>
      <c r="UN836" s="57"/>
      <c r="UO836" s="57"/>
      <c r="UP836" s="57"/>
      <c r="UQ836" s="57"/>
      <c r="UR836" s="57"/>
      <c r="US836" s="57"/>
      <c r="UT836" s="57"/>
      <c r="UU836" s="57"/>
      <c r="UV836" s="57"/>
      <c r="UW836" s="57"/>
      <c r="UX836" s="57"/>
      <c r="UY836" s="57"/>
      <c r="UZ836" s="57"/>
      <c r="VA836" s="57"/>
      <c r="VB836" s="57"/>
      <c r="VC836" s="57"/>
      <c r="VD836" s="57"/>
      <c r="VE836" s="57"/>
      <c r="VF836" s="57"/>
      <c r="VG836" s="57"/>
      <c r="VH836" s="57"/>
      <c r="VI836" s="57"/>
      <c r="VJ836" s="57"/>
      <c r="VK836" s="57"/>
      <c r="VL836" s="57"/>
      <c r="VM836" s="57"/>
      <c r="VN836" s="57"/>
      <c r="VO836" s="57"/>
      <c r="VP836" s="57"/>
      <c r="VQ836" s="57"/>
      <c r="VR836" s="57"/>
      <c r="VS836" s="57"/>
      <c r="VT836" s="57"/>
      <c r="VU836" s="57"/>
      <c r="VV836" s="57"/>
      <c r="VW836" s="57"/>
      <c r="VX836" s="57"/>
      <c r="VY836" s="57"/>
      <c r="VZ836" s="57"/>
      <c r="WA836" s="57"/>
      <c r="WB836" s="57"/>
      <c r="WC836" s="57"/>
      <c r="WD836" s="57"/>
      <c r="WE836" s="57"/>
      <c r="WF836" s="57"/>
      <c r="WG836" s="57"/>
      <c r="WH836" s="57"/>
      <c r="WI836" s="57"/>
      <c r="WJ836" s="57"/>
      <c r="WK836" s="57"/>
      <c r="WL836" s="57"/>
      <c r="WM836" s="57"/>
      <c r="WN836" s="57"/>
      <c r="WO836" s="57"/>
      <c r="WP836" s="57"/>
      <c r="WQ836" s="57"/>
      <c r="WR836" s="57"/>
      <c r="WS836" s="57"/>
      <c r="WT836" s="57"/>
      <c r="WU836" s="57"/>
      <c r="WV836" s="57"/>
      <c r="WW836" s="57"/>
      <c r="WX836" s="57"/>
      <c r="WY836" s="57"/>
      <c r="WZ836" s="57"/>
      <c r="XA836" s="57"/>
      <c r="XB836" s="57"/>
      <c r="XC836" s="57"/>
      <c r="XD836" s="57"/>
      <c r="XE836" s="57"/>
      <c r="XF836" s="57"/>
      <c r="XG836" s="57"/>
      <c r="XH836" s="57"/>
      <c r="XI836" s="57"/>
      <c r="XJ836" s="57"/>
      <c r="XK836" s="57"/>
      <c r="XL836" s="57"/>
      <c r="XM836" s="57"/>
      <c r="XN836" s="57"/>
      <c r="XO836" s="57"/>
      <c r="XP836" s="57"/>
      <c r="XQ836" s="57"/>
      <c r="XR836" s="57"/>
      <c r="XS836" s="57"/>
      <c r="XT836" s="57"/>
      <c r="XU836" s="57"/>
      <c r="XV836" s="57"/>
      <c r="XW836" s="57"/>
      <c r="XX836" s="57"/>
      <c r="XY836" s="57"/>
      <c r="XZ836" s="57"/>
      <c r="YA836" s="57"/>
      <c r="YB836" s="57"/>
      <c r="YC836" s="57"/>
      <c r="YD836" s="57"/>
      <c r="YE836" s="57"/>
      <c r="YF836" s="57"/>
      <c r="YG836" s="57"/>
      <c r="YH836" s="57"/>
      <c r="YI836" s="57"/>
      <c r="YJ836" s="57"/>
      <c r="YK836" s="57"/>
      <c r="YL836" s="57"/>
      <c r="YM836" s="57"/>
      <c r="YN836" s="57"/>
      <c r="YO836" s="57"/>
      <c r="YP836" s="57"/>
      <c r="YQ836" s="57"/>
      <c r="YR836" s="57"/>
      <c r="YS836" s="57"/>
      <c r="YT836" s="57"/>
      <c r="YU836" s="57"/>
      <c r="YV836" s="57"/>
      <c r="YW836" s="57"/>
      <c r="YX836" s="57"/>
      <c r="YY836" s="57"/>
      <c r="YZ836" s="57"/>
      <c r="ZA836" s="57"/>
      <c r="ZB836" s="57"/>
      <c r="ZC836" s="57"/>
      <c r="ZD836" s="57"/>
      <c r="ZE836" s="57"/>
      <c r="ZF836" s="57"/>
      <c r="ZG836" s="57"/>
      <c r="ZH836" s="57"/>
      <c r="ZI836" s="57"/>
      <c r="ZJ836" s="57"/>
      <c r="ZK836" s="57"/>
      <c r="ZL836" s="57"/>
      <c r="ZM836" s="57"/>
      <c r="ZN836" s="57"/>
      <c r="ZO836" s="57"/>
      <c r="ZP836" s="57"/>
      <c r="ZQ836" s="57"/>
      <c r="ZR836" s="57"/>
      <c r="ZS836" s="57"/>
      <c r="ZT836" s="57"/>
      <c r="ZU836" s="57"/>
      <c r="ZV836" s="57"/>
      <c r="ZW836" s="57"/>
      <c r="ZX836" s="57"/>
      <c r="ZY836" s="57"/>
      <c r="ZZ836" s="57"/>
      <c r="AAA836" s="57"/>
      <c r="AAB836" s="57"/>
      <c r="AAC836" s="57"/>
      <c r="AAD836" s="57"/>
      <c r="AAE836" s="57"/>
      <c r="AAF836" s="57"/>
      <c r="AAG836" s="57"/>
      <c r="AAH836" s="57"/>
      <c r="AAI836" s="57"/>
      <c r="AAJ836" s="57"/>
      <c r="AAK836" s="57"/>
      <c r="AAL836" s="57"/>
      <c r="AAM836" s="57"/>
      <c r="AAN836" s="57"/>
      <c r="AAO836" s="57"/>
      <c r="AAP836" s="57"/>
      <c r="AAQ836" s="57"/>
      <c r="AAR836" s="57"/>
      <c r="AAS836" s="57"/>
      <c r="AAT836" s="57"/>
      <c r="AAU836" s="57"/>
      <c r="AAV836" s="57"/>
      <c r="AAW836" s="57"/>
      <c r="AAX836" s="57"/>
      <c r="AAY836" s="57"/>
      <c r="AAZ836" s="57"/>
      <c r="ABA836" s="57"/>
      <c r="ABB836" s="57"/>
      <c r="ABC836" s="57"/>
      <c r="ABD836" s="57"/>
      <c r="ABE836" s="57"/>
      <c r="ABF836" s="57"/>
      <c r="ABG836" s="57"/>
      <c r="ABH836" s="57"/>
      <c r="ABI836" s="57"/>
      <c r="ABJ836" s="57"/>
      <c r="ABK836" s="57"/>
      <c r="ABL836" s="57"/>
      <c r="ABM836" s="57"/>
      <c r="ABN836" s="57"/>
      <c r="ABO836" s="57"/>
      <c r="ABP836" s="57"/>
      <c r="ABQ836" s="57"/>
      <c r="ABR836" s="57"/>
      <c r="ABS836" s="57"/>
      <c r="ABT836" s="57"/>
      <c r="ABU836" s="57"/>
      <c r="ABV836" s="57"/>
      <c r="ABW836" s="57"/>
      <c r="ABX836" s="57"/>
      <c r="ABY836" s="57"/>
      <c r="ABZ836" s="57"/>
      <c r="ACA836" s="57"/>
      <c r="ACB836" s="57"/>
      <c r="ACC836" s="57"/>
      <c r="ACD836" s="57"/>
      <c r="ACE836" s="57"/>
      <c r="ACF836" s="57"/>
      <c r="ACG836" s="57"/>
      <c r="ACH836" s="57"/>
      <c r="ACI836" s="57"/>
      <c r="ACJ836" s="57"/>
      <c r="ACK836" s="57"/>
      <c r="ACL836" s="57"/>
      <c r="ACM836" s="57"/>
      <c r="ACN836" s="57"/>
      <c r="ACO836" s="57"/>
      <c r="ACP836" s="57"/>
      <c r="ACQ836" s="57"/>
      <c r="ACR836" s="57"/>
      <c r="ACS836" s="57"/>
      <c r="ACT836" s="57"/>
      <c r="ACU836" s="57"/>
      <c r="ACV836" s="57"/>
      <c r="ACW836" s="57"/>
      <c r="ACX836" s="57"/>
      <c r="ACY836" s="57"/>
      <c r="ACZ836" s="57"/>
      <c r="ADA836" s="57"/>
      <c r="ADB836" s="57"/>
      <c r="ADC836" s="57"/>
      <c r="ADD836" s="57"/>
      <c r="ADE836" s="57"/>
      <c r="ADF836" s="57"/>
      <c r="ADG836" s="57"/>
      <c r="ADH836" s="57"/>
      <c r="ADI836" s="57"/>
      <c r="ADJ836" s="57"/>
      <c r="ADK836" s="57"/>
      <c r="ADL836" s="57"/>
      <c r="ADM836" s="57"/>
      <c r="ADN836" s="57"/>
      <c r="ADO836" s="57"/>
      <c r="ADP836" s="57"/>
      <c r="ADQ836" s="57"/>
      <c r="ADR836" s="57"/>
      <c r="ADS836" s="57"/>
      <c r="ADT836" s="57"/>
      <c r="ADU836" s="57"/>
      <c r="ADV836" s="57"/>
      <c r="ADW836" s="57"/>
      <c r="ADX836" s="57"/>
      <c r="ADY836" s="57"/>
      <c r="ADZ836" s="57"/>
      <c r="AEA836" s="57"/>
      <c r="AEB836" s="57"/>
      <c r="AEC836" s="57"/>
      <c r="AED836" s="57"/>
      <c r="AEE836" s="57"/>
      <c r="AEF836" s="57"/>
      <c r="AEG836" s="57"/>
      <c r="AEH836" s="57"/>
      <c r="AEI836" s="57"/>
      <c r="AEJ836" s="57"/>
      <c r="AEK836" s="57"/>
      <c r="AEL836" s="57"/>
      <c r="AEM836" s="57"/>
      <c r="AEN836" s="57"/>
      <c r="AEO836" s="57"/>
      <c r="AEP836" s="57"/>
      <c r="AEQ836" s="57"/>
      <c r="AER836" s="57"/>
      <c r="AES836" s="57"/>
      <c r="AET836" s="57"/>
      <c r="AEU836" s="57"/>
      <c r="AEV836" s="57"/>
      <c r="AEW836" s="57"/>
      <c r="AEX836" s="57"/>
      <c r="AEY836" s="57"/>
      <c r="AEZ836" s="57"/>
      <c r="AFA836" s="57"/>
      <c r="AFB836" s="57"/>
      <c r="AFC836" s="57"/>
      <c r="AFD836" s="57"/>
      <c r="AFE836" s="57"/>
      <c r="AFF836" s="57"/>
      <c r="AFG836" s="57"/>
      <c r="AFH836" s="57"/>
      <c r="AFI836" s="57"/>
      <c r="AFJ836" s="57"/>
      <c r="AFK836" s="57"/>
      <c r="AFL836" s="57"/>
      <c r="AFM836" s="57"/>
      <c r="AFN836" s="57"/>
      <c r="AFO836" s="57"/>
      <c r="AFP836" s="57"/>
      <c r="AFQ836" s="57"/>
      <c r="AFR836" s="57"/>
      <c r="AFS836" s="57"/>
      <c r="AFT836" s="57"/>
      <c r="AFU836" s="57"/>
      <c r="AFV836" s="57"/>
      <c r="AFW836" s="57"/>
      <c r="AFX836" s="57"/>
      <c r="AFY836" s="57"/>
      <c r="AFZ836" s="57"/>
      <c r="AGA836" s="57"/>
      <c r="AGB836" s="57"/>
      <c r="AGC836" s="57"/>
      <c r="AGD836" s="57"/>
      <c r="AGE836" s="57"/>
      <c r="AGF836" s="57"/>
      <c r="AGG836" s="57"/>
      <c r="AGH836" s="57"/>
      <c r="AGI836" s="57"/>
      <c r="AGJ836" s="57"/>
      <c r="AGK836" s="57"/>
      <c r="AGL836" s="57"/>
      <c r="AGM836" s="57"/>
      <c r="AGN836" s="57"/>
      <c r="AGO836" s="57"/>
      <c r="AGP836" s="57"/>
      <c r="AGQ836" s="57"/>
      <c r="AGR836" s="57"/>
      <c r="AGS836" s="57"/>
      <c r="AGT836" s="57"/>
      <c r="AGU836" s="57"/>
      <c r="AGV836" s="57"/>
      <c r="AGW836" s="57"/>
      <c r="AGX836" s="57"/>
      <c r="AGY836" s="57"/>
      <c r="AGZ836" s="57"/>
      <c r="AHA836" s="57"/>
      <c r="AHB836" s="57"/>
      <c r="AHC836" s="57"/>
      <c r="AHD836" s="57"/>
      <c r="AHE836" s="57"/>
      <c r="AHF836" s="57"/>
      <c r="AHG836" s="57"/>
      <c r="AHH836" s="57"/>
      <c r="AHI836" s="57"/>
      <c r="AHJ836" s="57"/>
      <c r="AHK836" s="57"/>
      <c r="AHL836" s="57"/>
      <c r="AHM836" s="57"/>
      <c r="AHN836" s="57"/>
      <c r="AHO836" s="57"/>
      <c r="AHP836" s="57"/>
      <c r="AHQ836" s="57"/>
      <c r="AHR836" s="57"/>
      <c r="AHS836" s="57"/>
      <c r="AHT836" s="57"/>
      <c r="AHU836" s="57"/>
      <c r="AHV836" s="57"/>
      <c r="AHW836" s="57"/>
      <c r="AHX836" s="57"/>
      <c r="AHY836" s="57"/>
      <c r="AHZ836" s="57"/>
      <c r="AIA836" s="57"/>
      <c r="AIB836" s="57"/>
      <c r="AIC836" s="57"/>
      <c r="AID836" s="57"/>
      <c r="AIE836" s="57"/>
      <c r="AIF836" s="57"/>
      <c r="AIG836" s="57"/>
      <c r="AIH836" s="57"/>
      <c r="AII836" s="57"/>
      <c r="AIJ836" s="57"/>
      <c r="AIK836" s="57"/>
      <c r="AIL836" s="57"/>
      <c r="AIM836" s="57"/>
      <c r="AIN836" s="57"/>
      <c r="AIO836" s="57"/>
      <c r="AIP836" s="57"/>
      <c r="AIQ836" s="57"/>
      <c r="AIR836" s="57"/>
      <c r="AIS836" s="57"/>
      <c r="AIT836" s="57"/>
      <c r="AIU836" s="57"/>
      <c r="AIV836" s="57"/>
      <c r="AIW836" s="57"/>
      <c r="AIX836" s="57"/>
      <c r="AIY836" s="57"/>
      <c r="AIZ836" s="57"/>
      <c r="AJA836" s="57"/>
      <c r="AJB836" s="57"/>
      <c r="AJC836" s="57"/>
      <c r="AJD836" s="57"/>
      <c r="AJE836" s="57"/>
      <c r="AJF836" s="57"/>
      <c r="AJG836" s="57"/>
      <c r="AJH836" s="57"/>
      <c r="AJI836" s="57"/>
      <c r="AJJ836" s="57"/>
      <c r="AJK836" s="57"/>
      <c r="AJL836" s="57"/>
      <c r="AJM836" s="57"/>
      <c r="AJN836" s="57"/>
      <c r="AJO836" s="57"/>
      <c r="AJP836" s="57"/>
      <c r="AJQ836" s="57"/>
      <c r="AJR836" s="57"/>
      <c r="AJS836" s="57"/>
      <c r="AJT836" s="57"/>
      <c r="AJU836" s="57"/>
      <c r="AJV836" s="57"/>
      <c r="AJW836" s="57"/>
      <c r="AJX836" s="57"/>
      <c r="AJY836" s="57"/>
      <c r="AJZ836" s="57"/>
      <c r="AKA836" s="57"/>
      <c r="AKB836" s="57"/>
      <c r="AKC836" s="57"/>
      <c r="AKD836" s="57"/>
      <c r="AKE836" s="57"/>
      <c r="AKF836" s="57"/>
      <c r="AKG836" s="57"/>
      <c r="AKH836" s="57"/>
      <c r="AKI836" s="57"/>
      <c r="AKJ836" s="57"/>
      <c r="AKK836" s="57"/>
      <c r="AKL836" s="57"/>
      <c r="AKM836" s="57"/>
      <c r="AKN836" s="57"/>
      <c r="AKO836" s="57"/>
      <c r="AKP836" s="57"/>
      <c r="AKQ836" s="57"/>
      <c r="AKR836" s="57"/>
      <c r="AKS836" s="57"/>
      <c r="AKT836" s="57"/>
      <c r="AKU836" s="57"/>
      <c r="AKV836" s="57"/>
      <c r="AKW836" s="57"/>
      <c r="AKX836" s="57"/>
      <c r="AKY836" s="57"/>
      <c r="AKZ836" s="57"/>
      <c r="ALA836" s="57"/>
      <c r="ALB836" s="57"/>
      <c r="ALC836" s="57"/>
      <c r="ALD836" s="57"/>
      <c r="ALE836" s="57"/>
      <c r="ALF836" s="57"/>
      <c r="ALG836" s="57"/>
      <c r="ALH836" s="57"/>
      <c r="ALI836" s="57"/>
      <c r="ALJ836" s="57"/>
      <c r="ALK836" s="57"/>
      <c r="ALL836" s="57"/>
      <c r="ALM836" s="57"/>
      <c r="ALN836" s="57"/>
      <c r="ALO836" s="57"/>
      <c r="ALP836" s="57"/>
      <c r="ALQ836" s="57"/>
      <c r="ALR836" s="57"/>
      <c r="ALS836" s="57"/>
      <c r="ALT836" s="57"/>
      <c r="ALU836" s="57"/>
      <c r="ALV836" s="57"/>
      <c r="ALW836" s="57"/>
      <c r="ALX836" s="57"/>
      <c r="ALY836" s="57"/>
      <c r="ALZ836" s="57"/>
      <c r="AMA836" s="57"/>
      <c r="AMB836" s="57"/>
      <c r="AMC836" s="57"/>
      <c r="AMD836" s="57"/>
      <c r="AME836" s="57"/>
      <c r="AMF836" s="57"/>
      <c r="AMG836" s="57"/>
      <c r="AMH836" s="57"/>
      <c r="AMI836" s="57"/>
      <c r="AMJ836" s="57"/>
      <c r="AMK836" s="57"/>
      <c r="AML836" s="57"/>
      <c r="AMM836" s="57"/>
    </row>
    <row r="837" spans="1:1027" s="58" customFormat="1" ht="28.5">
      <c r="A837" s="23" t="s">
        <v>98</v>
      </c>
      <c r="B837" s="23" t="s">
        <v>79</v>
      </c>
      <c r="C837" s="24" t="str">
        <f t="shared" si="13"/>
        <v>מינימרקט כללי לא חמישייה לא חוק מזון פרטי חלב</v>
      </c>
      <c r="D837" s="24" t="s">
        <v>133</v>
      </c>
      <c r="E837" s="24" t="s">
        <v>107</v>
      </c>
      <c r="F837" s="24" t="s">
        <v>76</v>
      </c>
      <c r="G837" s="24" t="s">
        <v>76</v>
      </c>
      <c r="H837" s="50" t="s">
        <v>182</v>
      </c>
      <c r="I837" s="50"/>
      <c r="J837" s="24"/>
      <c r="K837" s="24"/>
      <c r="L837" s="32" t="s">
        <v>99</v>
      </c>
      <c r="M837" s="25" t="s">
        <v>32</v>
      </c>
      <c r="N837" s="27" t="s">
        <v>94</v>
      </c>
      <c r="O837" s="39" t="s">
        <v>100</v>
      </c>
      <c r="P837" s="25"/>
      <c r="Q837" s="25"/>
      <c r="R837" s="25" t="s">
        <v>33</v>
      </c>
      <c r="S837" s="30" t="s">
        <v>101</v>
      </c>
      <c r="T837" s="28">
        <v>1.8749999999999999E-2</v>
      </c>
      <c r="U837" s="40">
        <v>0.8</v>
      </c>
      <c r="V837" s="27"/>
      <c r="W837" s="79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  <c r="FN837" s="57"/>
      <c r="FO837" s="57"/>
      <c r="FP837" s="57"/>
      <c r="FQ837" s="57"/>
      <c r="FR837" s="57"/>
      <c r="FS837" s="57"/>
      <c r="FT837" s="57"/>
      <c r="FU837" s="57"/>
      <c r="FV837" s="57"/>
      <c r="FW837" s="57"/>
      <c r="FX837" s="57"/>
      <c r="FY837" s="57"/>
      <c r="FZ837" s="57"/>
      <c r="GA837" s="57"/>
      <c r="GB837" s="57"/>
      <c r="GC837" s="57"/>
      <c r="GD837" s="57"/>
      <c r="GE837" s="57"/>
      <c r="GF837" s="57"/>
      <c r="GG837" s="57"/>
      <c r="GH837" s="57"/>
      <c r="GI837" s="57"/>
      <c r="GJ837" s="57"/>
      <c r="GK837" s="57"/>
      <c r="GL837" s="57"/>
      <c r="GM837" s="57"/>
      <c r="GN837" s="57"/>
      <c r="GO837" s="57"/>
      <c r="GP837" s="57"/>
      <c r="GQ837" s="57"/>
      <c r="GR837" s="57"/>
      <c r="GS837" s="57"/>
      <c r="GT837" s="57"/>
      <c r="GU837" s="57"/>
      <c r="GV837" s="57"/>
      <c r="GW837" s="57"/>
      <c r="GX837" s="57"/>
      <c r="GY837" s="57"/>
      <c r="GZ837" s="57"/>
      <c r="HA837" s="57"/>
      <c r="HB837" s="57"/>
      <c r="HC837" s="57"/>
      <c r="HD837" s="57"/>
      <c r="HE837" s="57"/>
      <c r="HF837" s="57"/>
      <c r="HG837" s="57"/>
      <c r="HH837" s="57"/>
      <c r="HI837" s="57"/>
      <c r="HJ837" s="57"/>
      <c r="HK837" s="57"/>
      <c r="HL837" s="57"/>
      <c r="HM837" s="57"/>
      <c r="HN837" s="57"/>
      <c r="HO837" s="57"/>
      <c r="HP837" s="57"/>
      <c r="HQ837" s="57"/>
      <c r="HR837" s="57"/>
      <c r="HS837" s="57"/>
      <c r="HT837" s="57"/>
      <c r="HU837" s="57"/>
      <c r="HV837" s="57"/>
      <c r="HW837" s="57"/>
      <c r="HX837" s="57"/>
      <c r="HY837" s="57"/>
      <c r="HZ837" s="57"/>
      <c r="IA837" s="57"/>
      <c r="IB837" s="57"/>
      <c r="IC837" s="57"/>
      <c r="ID837" s="57"/>
      <c r="IE837" s="57"/>
      <c r="IF837" s="57"/>
      <c r="IG837" s="57"/>
      <c r="IH837" s="57"/>
      <c r="II837" s="57"/>
      <c r="IJ837" s="57"/>
      <c r="IK837" s="57"/>
      <c r="IL837" s="57"/>
      <c r="IM837" s="57"/>
      <c r="IN837" s="57"/>
      <c r="IO837" s="57"/>
      <c r="IP837" s="57"/>
      <c r="IQ837" s="57"/>
      <c r="IR837" s="57"/>
      <c r="IS837" s="57"/>
      <c r="IT837" s="57"/>
      <c r="IU837" s="57"/>
      <c r="IV837" s="57"/>
      <c r="IW837" s="57"/>
      <c r="IX837" s="57"/>
      <c r="IY837" s="57"/>
      <c r="IZ837" s="57"/>
      <c r="JA837" s="57"/>
      <c r="JB837" s="57"/>
      <c r="JC837" s="57"/>
      <c r="JD837" s="57"/>
      <c r="JE837" s="57"/>
      <c r="JF837" s="57"/>
      <c r="JG837" s="57"/>
      <c r="JH837" s="57"/>
      <c r="JI837" s="57"/>
      <c r="JJ837" s="57"/>
      <c r="JK837" s="57"/>
      <c r="JL837" s="57"/>
      <c r="JM837" s="57"/>
      <c r="JN837" s="57"/>
      <c r="JO837" s="57"/>
      <c r="JP837" s="57"/>
      <c r="JQ837" s="57"/>
      <c r="JR837" s="57"/>
      <c r="JS837" s="57"/>
      <c r="JT837" s="57"/>
      <c r="JU837" s="57"/>
      <c r="JV837" s="57"/>
      <c r="JW837" s="57"/>
      <c r="JX837" s="57"/>
      <c r="JY837" s="57"/>
      <c r="JZ837" s="57"/>
      <c r="KA837" s="57"/>
      <c r="KB837" s="57"/>
      <c r="KC837" s="57"/>
      <c r="KD837" s="57"/>
      <c r="KE837" s="57"/>
      <c r="KF837" s="57"/>
      <c r="KG837" s="57"/>
      <c r="KH837" s="57"/>
      <c r="KI837" s="57"/>
      <c r="KJ837" s="57"/>
      <c r="KK837" s="57"/>
      <c r="KL837" s="57"/>
      <c r="KM837" s="57"/>
      <c r="KN837" s="57"/>
      <c r="KO837" s="57"/>
      <c r="KP837" s="57"/>
      <c r="KQ837" s="57"/>
      <c r="KR837" s="57"/>
      <c r="KS837" s="57"/>
      <c r="KT837" s="57"/>
      <c r="KU837" s="57"/>
      <c r="KV837" s="57"/>
      <c r="KW837" s="57"/>
      <c r="KX837" s="57"/>
      <c r="KY837" s="57"/>
      <c r="KZ837" s="57"/>
      <c r="LA837" s="57"/>
      <c r="LB837" s="57"/>
      <c r="LC837" s="57"/>
      <c r="LD837" s="57"/>
      <c r="LE837" s="57"/>
      <c r="LF837" s="57"/>
      <c r="LG837" s="57"/>
      <c r="LH837" s="57"/>
      <c r="LI837" s="57"/>
      <c r="LJ837" s="57"/>
      <c r="LK837" s="57"/>
      <c r="LL837" s="57"/>
      <c r="LM837" s="57"/>
      <c r="LN837" s="57"/>
      <c r="LO837" s="57"/>
      <c r="LP837" s="57"/>
      <c r="LQ837" s="57"/>
      <c r="LR837" s="57"/>
      <c r="LS837" s="57"/>
      <c r="LT837" s="57"/>
      <c r="LU837" s="57"/>
      <c r="LV837" s="57"/>
      <c r="LW837" s="57"/>
      <c r="LX837" s="57"/>
      <c r="LY837" s="57"/>
      <c r="LZ837" s="57"/>
      <c r="MA837" s="57"/>
      <c r="MB837" s="57"/>
      <c r="MC837" s="57"/>
      <c r="MD837" s="57"/>
      <c r="ME837" s="57"/>
      <c r="MF837" s="57"/>
      <c r="MG837" s="57"/>
      <c r="MH837" s="57"/>
      <c r="MI837" s="57"/>
      <c r="MJ837" s="57"/>
      <c r="MK837" s="57"/>
      <c r="ML837" s="57"/>
      <c r="MM837" s="57"/>
      <c r="MN837" s="57"/>
      <c r="MO837" s="57"/>
      <c r="MP837" s="57"/>
      <c r="MQ837" s="57"/>
      <c r="MR837" s="57"/>
      <c r="MS837" s="57"/>
      <c r="MT837" s="57"/>
      <c r="MU837" s="57"/>
      <c r="MV837" s="57"/>
      <c r="MW837" s="57"/>
      <c r="MX837" s="57"/>
      <c r="MY837" s="57"/>
      <c r="MZ837" s="57"/>
      <c r="NA837" s="57"/>
      <c r="NB837" s="57"/>
      <c r="NC837" s="57"/>
      <c r="ND837" s="57"/>
      <c r="NE837" s="57"/>
      <c r="NF837" s="57"/>
      <c r="NG837" s="57"/>
      <c r="NH837" s="57"/>
      <c r="NI837" s="57"/>
      <c r="NJ837" s="57"/>
      <c r="NK837" s="57"/>
      <c r="NL837" s="57"/>
      <c r="NM837" s="57"/>
      <c r="NN837" s="57"/>
      <c r="NO837" s="57"/>
      <c r="NP837" s="57"/>
      <c r="NQ837" s="57"/>
      <c r="NR837" s="57"/>
      <c r="NS837" s="57"/>
      <c r="NT837" s="57"/>
      <c r="NU837" s="57"/>
      <c r="NV837" s="57"/>
      <c r="NW837" s="57"/>
      <c r="NX837" s="57"/>
      <c r="NY837" s="57"/>
      <c r="NZ837" s="57"/>
      <c r="OA837" s="57"/>
      <c r="OB837" s="57"/>
      <c r="OC837" s="57"/>
      <c r="OD837" s="57"/>
      <c r="OE837" s="57"/>
      <c r="OF837" s="57"/>
      <c r="OG837" s="57"/>
      <c r="OH837" s="57"/>
      <c r="OI837" s="57"/>
      <c r="OJ837" s="57"/>
      <c r="OK837" s="57"/>
      <c r="OL837" s="57"/>
      <c r="OM837" s="57"/>
      <c r="ON837" s="57"/>
      <c r="OO837" s="57"/>
      <c r="OP837" s="57"/>
      <c r="OQ837" s="57"/>
      <c r="OR837" s="57"/>
      <c r="OS837" s="57"/>
      <c r="OT837" s="57"/>
      <c r="OU837" s="57"/>
      <c r="OV837" s="57"/>
      <c r="OW837" s="57"/>
      <c r="OX837" s="57"/>
      <c r="OY837" s="57"/>
      <c r="OZ837" s="57"/>
      <c r="PA837" s="57"/>
      <c r="PB837" s="57"/>
      <c r="PC837" s="57"/>
      <c r="PD837" s="57"/>
      <c r="PE837" s="57"/>
      <c r="PF837" s="57"/>
      <c r="PG837" s="57"/>
      <c r="PH837" s="57"/>
      <c r="PI837" s="57"/>
      <c r="PJ837" s="57"/>
      <c r="PK837" s="57"/>
      <c r="PL837" s="57"/>
      <c r="PM837" s="57"/>
      <c r="PN837" s="57"/>
      <c r="PO837" s="57"/>
      <c r="PP837" s="57"/>
      <c r="PQ837" s="57"/>
      <c r="PR837" s="57"/>
      <c r="PS837" s="57"/>
      <c r="PT837" s="57"/>
      <c r="PU837" s="57"/>
      <c r="PV837" s="57"/>
      <c r="PW837" s="57"/>
      <c r="PX837" s="57"/>
      <c r="PY837" s="57"/>
      <c r="PZ837" s="57"/>
      <c r="QA837" s="57"/>
      <c r="QB837" s="57"/>
      <c r="QC837" s="57"/>
      <c r="QD837" s="57"/>
      <c r="QE837" s="57"/>
      <c r="QF837" s="57"/>
      <c r="QG837" s="57"/>
      <c r="QH837" s="57"/>
      <c r="QI837" s="57"/>
      <c r="QJ837" s="57"/>
      <c r="QK837" s="57"/>
      <c r="QL837" s="57"/>
      <c r="QM837" s="57"/>
      <c r="QN837" s="57"/>
      <c r="QO837" s="57"/>
      <c r="QP837" s="57"/>
      <c r="QQ837" s="57"/>
      <c r="QR837" s="57"/>
      <c r="QS837" s="57"/>
      <c r="QT837" s="57"/>
      <c r="QU837" s="57"/>
      <c r="QV837" s="57"/>
      <c r="QW837" s="57"/>
      <c r="QX837" s="57"/>
      <c r="QY837" s="57"/>
      <c r="QZ837" s="57"/>
      <c r="RA837" s="57"/>
      <c r="RB837" s="57"/>
      <c r="RC837" s="57"/>
      <c r="RD837" s="57"/>
      <c r="RE837" s="57"/>
      <c r="RF837" s="57"/>
      <c r="RG837" s="57"/>
      <c r="RH837" s="57"/>
      <c r="RI837" s="57"/>
      <c r="RJ837" s="57"/>
      <c r="RK837" s="57"/>
      <c r="RL837" s="57"/>
      <c r="RM837" s="57"/>
      <c r="RN837" s="57"/>
      <c r="RO837" s="57"/>
      <c r="RP837" s="57"/>
      <c r="RQ837" s="57"/>
      <c r="RR837" s="57"/>
      <c r="RS837" s="57"/>
      <c r="RT837" s="57"/>
      <c r="RU837" s="57"/>
      <c r="RV837" s="57"/>
      <c r="RW837" s="57"/>
      <c r="RX837" s="57"/>
      <c r="RY837" s="57"/>
      <c r="RZ837" s="57"/>
      <c r="SA837" s="57"/>
      <c r="SB837" s="57"/>
      <c r="SC837" s="57"/>
      <c r="SD837" s="57"/>
      <c r="SE837" s="57"/>
      <c r="SF837" s="57"/>
      <c r="SG837" s="57"/>
      <c r="SH837" s="57"/>
      <c r="SI837" s="57"/>
      <c r="SJ837" s="57"/>
      <c r="SK837" s="57"/>
      <c r="SL837" s="57"/>
      <c r="SM837" s="57"/>
      <c r="SN837" s="57"/>
      <c r="SO837" s="57"/>
      <c r="SP837" s="57"/>
      <c r="SQ837" s="57"/>
      <c r="SR837" s="57"/>
      <c r="SS837" s="57"/>
      <c r="ST837" s="57"/>
      <c r="SU837" s="57"/>
      <c r="SV837" s="57"/>
      <c r="SW837" s="57"/>
      <c r="SX837" s="57"/>
      <c r="SY837" s="57"/>
      <c r="SZ837" s="57"/>
      <c r="TA837" s="57"/>
      <c r="TB837" s="57"/>
      <c r="TC837" s="57"/>
      <c r="TD837" s="57"/>
      <c r="TE837" s="57"/>
      <c r="TF837" s="57"/>
      <c r="TG837" s="57"/>
      <c r="TH837" s="57"/>
      <c r="TI837" s="57"/>
      <c r="TJ837" s="57"/>
      <c r="TK837" s="57"/>
      <c r="TL837" s="57"/>
      <c r="TM837" s="57"/>
      <c r="TN837" s="57"/>
      <c r="TO837" s="57"/>
      <c r="TP837" s="57"/>
      <c r="TQ837" s="57"/>
      <c r="TR837" s="57"/>
      <c r="TS837" s="57"/>
      <c r="TT837" s="57"/>
      <c r="TU837" s="57"/>
      <c r="TV837" s="57"/>
      <c r="TW837" s="57"/>
      <c r="TX837" s="57"/>
      <c r="TY837" s="57"/>
      <c r="TZ837" s="57"/>
      <c r="UA837" s="57"/>
      <c r="UB837" s="57"/>
      <c r="UC837" s="57"/>
      <c r="UD837" s="57"/>
      <c r="UE837" s="57"/>
      <c r="UF837" s="57"/>
      <c r="UG837" s="57"/>
      <c r="UH837" s="57"/>
      <c r="UI837" s="57"/>
      <c r="UJ837" s="57"/>
      <c r="UK837" s="57"/>
      <c r="UL837" s="57"/>
      <c r="UM837" s="57"/>
      <c r="UN837" s="57"/>
      <c r="UO837" s="57"/>
      <c r="UP837" s="57"/>
      <c r="UQ837" s="57"/>
      <c r="UR837" s="57"/>
      <c r="US837" s="57"/>
      <c r="UT837" s="57"/>
      <c r="UU837" s="57"/>
      <c r="UV837" s="57"/>
      <c r="UW837" s="57"/>
      <c r="UX837" s="57"/>
      <c r="UY837" s="57"/>
      <c r="UZ837" s="57"/>
      <c r="VA837" s="57"/>
      <c r="VB837" s="57"/>
      <c r="VC837" s="57"/>
      <c r="VD837" s="57"/>
      <c r="VE837" s="57"/>
      <c r="VF837" s="57"/>
      <c r="VG837" s="57"/>
      <c r="VH837" s="57"/>
      <c r="VI837" s="57"/>
      <c r="VJ837" s="57"/>
      <c r="VK837" s="57"/>
      <c r="VL837" s="57"/>
      <c r="VM837" s="57"/>
      <c r="VN837" s="57"/>
      <c r="VO837" s="57"/>
      <c r="VP837" s="57"/>
      <c r="VQ837" s="57"/>
      <c r="VR837" s="57"/>
      <c r="VS837" s="57"/>
      <c r="VT837" s="57"/>
      <c r="VU837" s="57"/>
      <c r="VV837" s="57"/>
      <c r="VW837" s="57"/>
      <c r="VX837" s="57"/>
      <c r="VY837" s="57"/>
      <c r="VZ837" s="57"/>
      <c r="WA837" s="57"/>
      <c r="WB837" s="57"/>
      <c r="WC837" s="57"/>
      <c r="WD837" s="57"/>
      <c r="WE837" s="57"/>
      <c r="WF837" s="57"/>
      <c r="WG837" s="57"/>
      <c r="WH837" s="57"/>
      <c r="WI837" s="57"/>
      <c r="WJ837" s="57"/>
      <c r="WK837" s="57"/>
      <c r="WL837" s="57"/>
      <c r="WM837" s="57"/>
      <c r="WN837" s="57"/>
      <c r="WO837" s="57"/>
      <c r="WP837" s="57"/>
      <c r="WQ837" s="57"/>
      <c r="WR837" s="57"/>
      <c r="WS837" s="57"/>
      <c r="WT837" s="57"/>
      <c r="WU837" s="57"/>
      <c r="WV837" s="57"/>
      <c r="WW837" s="57"/>
      <c r="WX837" s="57"/>
      <c r="WY837" s="57"/>
      <c r="WZ837" s="57"/>
      <c r="XA837" s="57"/>
      <c r="XB837" s="57"/>
      <c r="XC837" s="57"/>
      <c r="XD837" s="57"/>
      <c r="XE837" s="57"/>
      <c r="XF837" s="57"/>
      <c r="XG837" s="57"/>
      <c r="XH837" s="57"/>
      <c r="XI837" s="57"/>
      <c r="XJ837" s="57"/>
      <c r="XK837" s="57"/>
      <c r="XL837" s="57"/>
      <c r="XM837" s="57"/>
      <c r="XN837" s="57"/>
      <c r="XO837" s="57"/>
      <c r="XP837" s="57"/>
      <c r="XQ837" s="57"/>
      <c r="XR837" s="57"/>
      <c r="XS837" s="57"/>
      <c r="XT837" s="57"/>
      <c r="XU837" s="57"/>
      <c r="XV837" s="57"/>
      <c r="XW837" s="57"/>
      <c r="XX837" s="57"/>
      <c r="XY837" s="57"/>
      <c r="XZ837" s="57"/>
      <c r="YA837" s="57"/>
      <c r="YB837" s="57"/>
      <c r="YC837" s="57"/>
      <c r="YD837" s="57"/>
      <c r="YE837" s="57"/>
      <c r="YF837" s="57"/>
      <c r="YG837" s="57"/>
      <c r="YH837" s="57"/>
      <c r="YI837" s="57"/>
      <c r="YJ837" s="57"/>
      <c r="YK837" s="57"/>
      <c r="YL837" s="57"/>
      <c r="YM837" s="57"/>
      <c r="YN837" s="57"/>
      <c r="YO837" s="57"/>
      <c r="YP837" s="57"/>
      <c r="YQ837" s="57"/>
      <c r="YR837" s="57"/>
      <c r="YS837" s="57"/>
      <c r="YT837" s="57"/>
      <c r="YU837" s="57"/>
      <c r="YV837" s="57"/>
      <c r="YW837" s="57"/>
      <c r="YX837" s="57"/>
      <c r="YY837" s="57"/>
      <c r="YZ837" s="57"/>
      <c r="ZA837" s="57"/>
      <c r="ZB837" s="57"/>
      <c r="ZC837" s="57"/>
      <c r="ZD837" s="57"/>
      <c r="ZE837" s="57"/>
      <c r="ZF837" s="57"/>
      <c r="ZG837" s="57"/>
      <c r="ZH837" s="57"/>
      <c r="ZI837" s="57"/>
      <c r="ZJ837" s="57"/>
      <c r="ZK837" s="57"/>
      <c r="ZL837" s="57"/>
      <c r="ZM837" s="57"/>
      <c r="ZN837" s="57"/>
      <c r="ZO837" s="57"/>
      <c r="ZP837" s="57"/>
      <c r="ZQ837" s="57"/>
      <c r="ZR837" s="57"/>
      <c r="ZS837" s="57"/>
      <c r="ZT837" s="57"/>
      <c r="ZU837" s="57"/>
      <c r="ZV837" s="57"/>
      <c r="ZW837" s="57"/>
      <c r="ZX837" s="57"/>
      <c r="ZY837" s="57"/>
      <c r="ZZ837" s="57"/>
      <c r="AAA837" s="57"/>
      <c r="AAB837" s="57"/>
      <c r="AAC837" s="57"/>
      <c r="AAD837" s="57"/>
      <c r="AAE837" s="57"/>
      <c r="AAF837" s="57"/>
      <c r="AAG837" s="57"/>
      <c r="AAH837" s="57"/>
      <c r="AAI837" s="57"/>
      <c r="AAJ837" s="57"/>
      <c r="AAK837" s="57"/>
      <c r="AAL837" s="57"/>
      <c r="AAM837" s="57"/>
      <c r="AAN837" s="57"/>
      <c r="AAO837" s="57"/>
      <c r="AAP837" s="57"/>
      <c r="AAQ837" s="57"/>
      <c r="AAR837" s="57"/>
      <c r="AAS837" s="57"/>
      <c r="AAT837" s="57"/>
      <c r="AAU837" s="57"/>
      <c r="AAV837" s="57"/>
      <c r="AAW837" s="57"/>
      <c r="AAX837" s="57"/>
      <c r="AAY837" s="57"/>
      <c r="AAZ837" s="57"/>
      <c r="ABA837" s="57"/>
      <c r="ABB837" s="57"/>
      <c r="ABC837" s="57"/>
      <c r="ABD837" s="57"/>
      <c r="ABE837" s="57"/>
      <c r="ABF837" s="57"/>
      <c r="ABG837" s="57"/>
      <c r="ABH837" s="57"/>
      <c r="ABI837" s="57"/>
      <c r="ABJ837" s="57"/>
      <c r="ABK837" s="57"/>
      <c r="ABL837" s="57"/>
      <c r="ABM837" s="57"/>
      <c r="ABN837" s="57"/>
      <c r="ABO837" s="57"/>
      <c r="ABP837" s="57"/>
      <c r="ABQ837" s="57"/>
      <c r="ABR837" s="57"/>
      <c r="ABS837" s="57"/>
      <c r="ABT837" s="57"/>
      <c r="ABU837" s="57"/>
      <c r="ABV837" s="57"/>
      <c r="ABW837" s="57"/>
      <c r="ABX837" s="57"/>
      <c r="ABY837" s="57"/>
      <c r="ABZ837" s="57"/>
      <c r="ACA837" s="57"/>
      <c r="ACB837" s="57"/>
      <c r="ACC837" s="57"/>
      <c r="ACD837" s="57"/>
      <c r="ACE837" s="57"/>
      <c r="ACF837" s="57"/>
      <c r="ACG837" s="57"/>
      <c r="ACH837" s="57"/>
      <c r="ACI837" s="57"/>
      <c r="ACJ837" s="57"/>
      <c r="ACK837" s="57"/>
      <c r="ACL837" s="57"/>
      <c r="ACM837" s="57"/>
      <c r="ACN837" s="57"/>
      <c r="ACO837" s="57"/>
      <c r="ACP837" s="57"/>
      <c r="ACQ837" s="57"/>
      <c r="ACR837" s="57"/>
      <c r="ACS837" s="57"/>
      <c r="ACT837" s="57"/>
      <c r="ACU837" s="57"/>
      <c r="ACV837" s="57"/>
      <c r="ACW837" s="57"/>
      <c r="ACX837" s="57"/>
      <c r="ACY837" s="57"/>
      <c r="ACZ837" s="57"/>
      <c r="ADA837" s="57"/>
      <c r="ADB837" s="57"/>
      <c r="ADC837" s="57"/>
      <c r="ADD837" s="57"/>
      <c r="ADE837" s="57"/>
      <c r="ADF837" s="57"/>
      <c r="ADG837" s="57"/>
      <c r="ADH837" s="57"/>
      <c r="ADI837" s="57"/>
      <c r="ADJ837" s="57"/>
      <c r="ADK837" s="57"/>
      <c r="ADL837" s="57"/>
      <c r="ADM837" s="57"/>
      <c r="ADN837" s="57"/>
      <c r="ADO837" s="57"/>
      <c r="ADP837" s="57"/>
      <c r="ADQ837" s="57"/>
      <c r="ADR837" s="57"/>
      <c r="ADS837" s="57"/>
      <c r="ADT837" s="57"/>
      <c r="ADU837" s="57"/>
      <c r="ADV837" s="57"/>
      <c r="ADW837" s="57"/>
      <c r="ADX837" s="57"/>
      <c r="ADY837" s="57"/>
      <c r="ADZ837" s="57"/>
      <c r="AEA837" s="57"/>
      <c r="AEB837" s="57"/>
      <c r="AEC837" s="57"/>
      <c r="AED837" s="57"/>
      <c r="AEE837" s="57"/>
      <c r="AEF837" s="57"/>
      <c r="AEG837" s="57"/>
      <c r="AEH837" s="57"/>
      <c r="AEI837" s="57"/>
      <c r="AEJ837" s="57"/>
      <c r="AEK837" s="57"/>
      <c r="AEL837" s="57"/>
      <c r="AEM837" s="57"/>
      <c r="AEN837" s="57"/>
      <c r="AEO837" s="57"/>
      <c r="AEP837" s="57"/>
      <c r="AEQ837" s="57"/>
      <c r="AER837" s="57"/>
      <c r="AES837" s="57"/>
      <c r="AET837" s="57"/>
      <c r="AEU837" s="57"/>
      <c r="AEV837" s="57"/>
      <c r="AEW837" s="57"/>
      <c r="AEX837" s="57"/>
      <c r="AEY837" s="57"/>
      <c r="AEZ837" s="57"/>
      <c r="AFA837" s="57"/>
      <c r="AFB837" s="57"/>
      <c r="AFC837" s="57"/>
      <c r="AFD837" s="57"/>
      <c r="AFE837" s="57"/>
      <c r="AFF837" s="57"/>
      <c r="AFG837" s="57"/>
      <c r="AFH837" s="57"/>
      <c r="AFI837" s="57"/>
      <c r="AFJ837" s="57"/>
      <c r="AFK837" s="57"/>
      <c r="AFL837" s="57"/>
      <c r="AFM837" s="57"/>
      <c r="AFN837" s="57"/>
      <c r="AFO837" s="57"/>
      <c r="AFP837" s="57"/>
      <c r="AFQ837" s="57"/>
      <c r="AFR837" s="57"/>
      <c r="AFS837" s="57"/>
      <c r="AFT837" s="57"/>
      <c r="AFU837" s="57"/>
      <c r="AFV837" s="57"/>
      <c r="AFW837" s="57"/>
      <c r="AFX837" s="57"/>
      <c r="AFY837" s="57"/>
      <c r="AFZ837" s="57"/>
      <c r="AGA837" s="57"/>
      <c r="AGB837" s="57"/>
      <c r="AGC837" s="57"/>
      <c r="AGD837" s="57"/>
      <c r="AGE837" s="57"/>
      <c r="AGF837" s="57"/>
      <c r="AGG837" s="57"/>
      <c r="AGH837" s="57"/>
      <c r="AGI837" s="57"/>
      <c r="AGJ837" s="57"/>
      <c r="AGK837" s="57"/>
      <c r="AGL837" s="57"/>
      <c r="AGM837" s="57"/>
      <c r="AGN837" s="57"/>
      <c r="AGO837" s="57"/>
      <c r="AGP837" s="57"/>
      <c r="AGQ837" s="57"/>
      <c r="AGR837" s="57"/>
      <c r="AGS837" s="57"/>
      <c r="AGT837" s="57"/>
      <c r="AGU837" s="57"/>
      <c r="AGV837" s="57"/>
      <c r="AGW837" s="57"/>
      <c r="AGX837" s="57"/>
      <c r="AGY837" s="57"/>
      <c r="AGZ837" s="57"/>
      <c r="AHA837" s="57"/>
      <c r="AHB837" s="57"/>
      <c r="AHC837" s="57"/>
      <c r="AHD837" s="57"/>
      <c r="AHE837" s="57"/>
      <c r="AHF837" s="57"/>
      <c r="AHG837" s="57"/>
      <c r="AHH837" s="57"/>
      <c r="AHI837" s="57"/>
      <c r="AHJ837" s="57"/>
      <c r="AHK837" s="57"/>
      <c r="AHL837" s="57"/>
      <c r="AHM837" s="57"/>
      <c r="AHN837" s="57"/>
      <c r="AHO837" s="57"/>
      <c r="AHP837" s="57"/>
      <c r="AHQ837" s="57"/>
      <c r="AHR837" s="57"/>
      <c r="AHS837" s="57"/>
      <c r="AHT837" s="57"/>
      <c r="AHU837" s="57"/>
      <c r="AHV837" s="57"/>
      <c r="AHW837" s="57"/>
      <c r="AHX837" s="57"/>
      <c r="AHY837" s="57"/>
      <c r="AHZ837" s="57"/>
      <c r="AIA837" s="57"/>
      <c r="AIB837" s="57"/>
      <c r="AIC837" s="57"/>
      <c r="AID837" s="57"/>
      <c r="AIE837" s="57"/>
      <c r="AIF837" s="57"/>
      <c r="AIG837" s="57"/>
      <c r="AIH837" s="57"/>
      <c r="AII837" s="57"/>
      <c r="AIJ837" s="57"/>
      <c r="AIK837" s="57"/>
      <c r="AIL837" s="57"/>
      <c r="AIM837" s="57"/>
      <c r="AIN837" s="57"/>
      <c r="AIO837" s="57"/>
      <c r="AIP837" s="57"/>
      <c r="AIQ837" s="57"/>
      <c r="AIR837" s="57"/>
      <c r="AIS837" s="57"/>
      <c r="AIT837" s="57"/>
      <c r="AIU837" s="57"/>
      <c r="AIV837" s="57"/>
      <c r="AIW837" s="57"/>
      <c r="AIX837" s="57"/>
      <c r="AIY837" s="57"/>
      <c r="AIZ837" s="57"/>
      <c r="AJA837" s="57"/>
      <c r="AJB837" s="57"/>
      <c r="AJC837" s="57"/>
      <c r="AJD837" s="57"/>
      <c r="AJE837" s="57"/>
      <c r="AJF837" s="57"/>
      <c r="AJG837" s="57"/>
      <c r="AJH837" s="57"/>
      <c r="AJI837" s="57"/>
      <c r="AJJ837" s="57"/>
      <c r="AJK837" s="57"/>
      <c r="AJL837" s="57"/>
      <c r="AJM837" s="57"/>
      <c r="AJN837" s="57"/>
      <c r="AJO837" s="57"/>
      <c r="AJP837" s="57"/>
      <c r="AJQ837" s="57"/>
      <c r="AJR837" s="57"/>
      <c r="AJS837" s="57"/>
      <c r="AJT837" s="57"/>
      <c r="AJU837" s="57"/>
      <c r="AJV837" s="57"/>
      <c r="AJW837" s="57"/>
      <c r="AJX837" s="57"/>
      <c r="AJY837" s="57"/>
      <c r="AJZ837" s="57"/>
      <c r="AKA837" s="57"/>
      <c r="AKB837" s="57"/>
      <c r="AKC837" s="57"/>
      <c r="AKD837" s="57"/>
      <c r="AKE837" s="57"/>
      <c r="AKF837" s="57"/>
      <c r="AKG837" s="57"/>
      <c r="AKH837" s="57"/>
      <c r="AKI837" s="57"/>
      <c r="AKJ837" s="57"/>
      <c r="AKK837" s="57"/>
      <c r="AKL837" s="57"/>
      <c r="AKM837" s="57"/>
      <c r="AKN837" s="57"/>
      <c r="AKO837" s="57"/>
      <c r="AKP837" s="57"/>
      <c r="AKQ837" s="57"/>
      <c r="AKR837" s="57"/>
      <c r="AKS837" s="57"/>
      <c r="AKT837" s="57"/>
      <c r="AKU837" s="57"/>
      <c r="AKV837" s="57"/>
      <c r="AKW837" s="57"/>
      <c r="AKX837" s="57"/>
      <c r="AKY837" s="57"/>
      <c r="AKZ837" s="57"/>
      <c r="ALA837" s="57"/>
      <c r="ALB837" s="57"/>
      <c r="ALC837" s="57"/>
      <c r="ALD837" s="57"/>
      <c r="ALE837" s="57"/>
      <c r="ALF837" s="57"/>
      <c r="ALG837" s="57"/>
      <c r="ALH837" s="57"/>
      <c r="ALI837" s="57"/>
      <c r="ALJ837" s="57"/>
      <c r="ALK837" s="57"/>
      <c r="ALL837" s="57"/>
      <c r="ALM837" s="57"/>
      <c r="ALN837" s="57"/>
      <c r="ALO837" s="57"/>
      <c r="ALP837" s="57"/>
      <c r="ALQ837" s="57"/>
      <c r="ALR837" s="57"/>
      <c r="ALS837" s="57"/>
      <c r="ALT837" s="57"/>
      <c r="ALU837" s="57"/>
      <c r="ALV837" s="57"/>
      <c r="ALW837" s="57"/>
      <c r="ALX837" s="57"/>
      <c r="ALY837" s="57"/>
      <c r="ALZ837" s="57"/>
      <c r="AMA837" s="57"/>
      <c r="AMB837" s="57"/>
      <c r="AMC837" s="57"/>
      <c r="AMD837" s="57"/>
      <c r="AME837" s="57"/>
      <c r="AMF837" s="57"/>
      <c r="AMG837" s="57"/>
      <c r="AMH837" s="57"/>
      <c r="AMI837" s="57"/>
      <c r="AMJ837" s="57"/>
      <c r="AMK837" s="57"/>
      <c r="AML837" s="57"/>
      <c r="AMM837" s="57"/>
    </row>
    <row r="838" spans="1:1027" s="58" customFormat="1" ht="142.5">
      <c r="A838" s="24" t="s">
        <v>102</v>
      </c>
      <c r="B838" s="23" t="s">
        <v>79</v>
      </c>
      <c r="C838" s="24" t="str">
        <f t="shared" si="13"/>
        <v>מינימרקט כללי לא חמישייה לא חוק מזון פרטי חלב</v>
      </c>
      <c r="D838" s="24" t="s">
        <v>133</v>
      </c>
      <c r="E838" s="24" t="s">
        <v>107</v>
      </c>
      <c r="F838" s="24" t="s">
        <v>76</v>
      </c>
      <c r="G838" s="24" t="s">
        <v>76</v>
      </c>
      <c r="H838" s="50" t="s">
        <v>182</v>
      </c>
      <c r="I838" s="50"/>
      <c r="J838" s="24"/>
      <c r="K838" s="24"/>
      <c r="L838" s="32" t="s">
        <v>99</v>
      </c>
      <c r="M838" s="25" t="s">
        <v>32</v>
      </c>
      <c r="N838" s="27" t="s">
        <v>94</v>
      </c>
      <c r="O838" s="30" t="s">
        <v>103</v>
      </c>
      <c r="P838" s="27"/>
      <c r="Q838" s="27"/>
      <c r="R838" s="25" t="s">
        <v>33</v>
      </c>
      <c r="S838" s="37" t="s">
        <v>90</v>
      </c>
      <c r="T838" s="28">
        <v>1.8749999999999999E-2</v>
      </c>
      <c r="U838" s="40">
        <v>0.8</v>
      </c>
      <c r="V838" s="27"/>
      <c r="W838" s="79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  <c r="FN838" s="57"/>
      <c r="FO838" s="57"/>
      <c r="FP838" s="57"/>
      <c r="FQ838" s="57"/>
      <c r="FR838" s="57"/>
      <c r="FS838" s="57"/>
      <c r="FT838" s="57"/>
      <c r="FU838" s="57"/>
      <c r="FV838" s="57"/>
      <c r="FW838" s="57"/>
      <c r="FX838" s="57"/>
      <c r="FY838" s="57"/>
      <c r="FZ838" s="57"/>
      <c r="GA838" s="57"/>
      <c r="GB838" s="57"/>
      <c r="GC838" s="57"/>
      <c r="GD838" s="57"/>
      <c r="GE838" s="57"/>
      <c r="GF838" s="57"/>
      <c r="GG838" s="57"/>
      <c r="GH838" s="57"/>
      <c r="GI838" s="57"/>
      <c r="GJ838" s="57"/>
      <c r="GK838" s="57"/>
      <c r="GL838" s="57"/>
      <c r="GM838" s="57"/>
      <c r="GN838" s="57"/>
      <c r="GO838" s="57"/>
      <c r="GP838" s="57"/>
      <c r="GQ838" s="57"/>
      <c r="GR838" s="57"/>
      <c r="GS838" s="57"/>
      <c r="GT838" s="57"/>
      <c r="GU838" s="57"/>
      <c r="GV838" s="57"/>
      <c r="GW838" s="57"/>
      <c r="GX838" s="57"/>
      <c r="GY838" s="57"/>
      <c r="GZ838" s="57"/>
      <c r="HA838" s="57"/>
      <c r="HB838" s="57"/>
      <c r="HC838" s="57"/>
      <c r="HD838" s="57"/>
      <c r="HE838" s="57"/>
      <c r="HF838" s="57"/>
      <c r="HG838" s="57"/>
      <c r="HH838" s="57"/>
      <c r="HI838" s="57"/>
      <c r="HJ838" s="57"/>
      <c r="HK838" s="57"/>
      <c r="HL838" s="57"/>
      <c r="HM838" s="57"/>
      <c r="HN838" s="57"/>
      <c r="HO838" s="57"/>
      <c r="HP838" s="57"/>
      <c r="HQ838" s="57"/>
      <c r="HR838" s="57"/>
      <c r="HS838" s="57"/>
      <c r="HT838" s="57"/>
      <c r="HU838" s="57"/>
      <c r="HV838" s="57"/>
      <c r="HW838" s="57"/>
      <c r="HX838" s="57"/>
      <c r="HY838" s="57"/>
      <c r="HZ838" s="57"/>
      <c r="IA838" s="57"/>
      <c r="IB838" s="57"/>
      <c r="IC838" s="57"/>
      <c r="ID838" s="57"/>
      <c r="IE838" s="57"/>
      <c r="IF838" s="57"/>
      <c r="IG838" s="57"/>
      <c r="IH838" s="57"/>
      <c r="II838" s="57"/>
      <c r="IJ838" s="57"/>
      <c r="IK838" s="57"/>
      <c r="IL838" s="57"/>
      <c r="IM838" s="57"/>
      <c r="IN838" s="57"/>
      <c r="IO838" s="57"/>
      <c r="IP838" s="57"/>
      <c r="IQ838" s="57"/>
      <c r="IR838" s="57"/>
      <c r="IS838" s="57"/>
      <c r="IT838" s="57"/>
      <c r="IU838" s="57"/>
      <c r="IV838" s="57"/>
      <c r="IW838" s="57"/>
      <c r="IX838" s="57"/>
      <c r="IY838" s="57"/>
      <c r="IZ838" s="57"/>
      <c r="JA838" s="57"/>
      <c r="JB838" s="57"/>
      <c r="JC838" s="57"/>
      <c r="JD838" s="57"/>
      <c r="JE838" s="57"/>
      <c r="JF838" s="57"/>
      <c r="JG838" s="57"/>
      <c r="JH838" s="57"/>
      <c r="JI838" s="57"/>
      <c r="JJ838" s="57"/>
      <c r="JK838" s="57"/>
      <c r="JL838" s="57"/>
      <c r="JM838" s="57"/>
      <c r="JN838" s="57"/>
      <c r="JO838" s="57"/>
      <c r="JP838" s="57"/>
      <c r="JQ838" s="57"/>
      <c r="JR838" s="57"/>
      <c r="JS838" s="57"/>
      <c r="JT838" s="57"/>
      <c r="JU838" s="57"/>
      <c r="JV838" s="57"/>
      <c r="JW838" s="57"/>
      <c r="JX838" s="57"/>
      <c r="JY838" s="57"/>
      <c r="JZ838" s="57"/>
      <c r="KA838" s="57"/>
      <c r="KB838" s="57"/>
      <c r="KC838" s="57"/>
      <c r="KD838" s="57"/>
      <c r="KE838" s="57"/>
      <c r="KF838" s="57"/>
      <c r="KG838" s="57"/>
      <c r="KH838" s="57"/>
      <c r="KI838" s="57"/>
      <c r="KJ838" s="57"/>
      <c r="KK838" s="57"/>
      <c r="KL838" s="57"/>
      <c r="KM838" s="57"/>
      <c r="KN838" s="57"/>
      <c r="KO838" s="57"/>
      <c r="KP838" s="57"/>
      <c r="KQ838" s="57"/>
      <c r="KR838" s="57"/>
      <c r="KS838" s="57"/>
      <c r="KT838" s="57"/>
      <c r="KU838" s="57"/>
      <c r="KV838" s="57"/>
      <c r="KW838" s="57"/>
      <c r="KX838" s="57"/>
      <c r="KY838" s="57"/>
      <c r="KZ838" s="57"/>
      <c r="LA838" s="57"/>
      <c r="LB838" s="57"/>
      <c r="LC838" s="57"/>
      <c r="LD838" s="57"/>
      <c r="LE838" s="57"/>
      <c r="LF838" s="57"/>
      <c r="LG838" s="57"/>
      <c r="LH838" s="57"/>
      <c r="LI838" s="57"/>
      <c r="LJ838" s="57"/>
      <c r="LK838" s="57"/>
      <c r="LL838" s="57"/>
      <c r="LM838" s="57"/>
      <c r="LN838" s="57"/>
      <c r="LO838" s="57"/>
      <c r="LP838" s="57"/>
      <c r="LQ838" s="57"/>
      <c r="LR838" s="57"/>
      <c r="LS838" s="57"/>
      <c r="LT838" s="57"/>
      <c r="LU838" s="57"/>
      <c r="LV838" s="57"/>
      <c r="LW838" s="57"/>
      <c r="LX838" s="57"/>
      <c r="LY838" s="57"/>
      <c r="LZ838" s="57"/>
      <c r="MA838" s="57"/>
      <c r="MB838" s="57"/>
      <c r="MC838" s="57"/>
      <c r="MD838" s="57"/>
      <c r="ME838" s="57"/>
      <c r="MF838" s="57"/>
      <c r="MG838" s="57"/>
      <c r="MH838" s="57"/>
      <c r="MI838" s="57"/>
      <c r="MJ838" s="57"/>
      <c r="MK838" s="57"/>
      <c r="ML838" s="57"/>
      <c r="MM838" s="57"/>
      <c r="MN838" s="57"/>
      <c r="MO838" s="57"/>
      <c r="MP838" s="57"/>
      <c r="MQ838" s="57"/>
      <c r="MR838" s="57"/>
      <c r="MS838" s="57"/>
      <c r="MT838" s="57"/>
      <c r="MU838" s="57"/>
      <c r="MV838" s="57"/>
      <c r="MW838" s="57"/>
      <c r="MX838" s="57"/>
      <c r="MY838" s="57"/>
      <c r="MZ838" s="57"/>
      <c r="NA838" s="57"/>
      <c r="NB838" s="57"/>
      <c r="NC838" s="57"/>
      <c r="ND838" s="57"/>
      <c r="NE838" s="57"/>
      <c r="NF838" s="57"/>
      <c r="NG838" s="57"/>
      <c r="NH838" s="57"/>
      <c r="NI838" s="57"/>
      <c r="NJ838" s="57"/>
      <c r="NK838" s="57"/>
      <c r="NL838" s="57"/>
      <c r="NM838" s="57"/>
      <c r="NN838" s="57"/>
      <c r="NO838" s="57"/>
      <c r="NP838" s="57"/>
      <c r="NQ838" s="57"/>
      <c r="NR838" s="57"/>
      <c r="NS838" s="57"/>
      <c r="NT838" s="57"/>
      <c r="NU838" s="57"/>
      <c r="NV838" s="57"/>
      <c r="NW838" s="57"/>
      <c r="NX838" s="57"/>
      <c r="NY838" s="57"/>
      <c r="NZ838" s="57"/>
      <c r="OA838" s="57"/>
      <c r="OB838" s="57"/>
      <c r="OC838" s="57"/>
      <c r="OD838" s="57"/>
      <c r="OE838" s="57"/>
      <c r="OF838" s="57"/>
      <c r="OG838" s="57"/>
      <c r="OH838" s="57"/>
      <c r="OI838" s="57"/>
      <c r="OJ838" s="57"/>
      <c r="OK838" s="57"/>
      <c r="OL838" s="57"/>
      <c r="OM838" s="57"/>
      <c r="ON838" s="57"/>
      <c r="OO838" s="57"/>
      <c r="OP838" s="57"/>
      <c r="OQ838" s="57"/>
      <c r="OR838" s="57"/>
      <c r="OS838" s="57"/>
      <c r="OT838" s="57"/>
      <c r="OU838" s="57"/>
      <c r="OV838" s="57"/>
      <c r="OW838" s="57"/>
      <c r="OX838" s="57"/>
      <c r="OY838" s="57"/>
      <c r="OZ838" s="57"/>
      <c r="PA838" s="57"/>
      <c r="PB838" s="57"/>
      <c r="PC838" s="57"/>
      <c r="PD838" s="57"/>
      <c r="PE838" s="57"/>
      <c r="PF838" s="57"/>
      <c r="PG838" s="57"/>
      <c r="PH838" s="57"/>
      <c r="PI838" s="57"/>
      <c r="PJ838" s="57"/>
      <c r="PK838" s="57"/>
      <c r="PL838" s="57"/>
      <c r="PM838" s="57"/>
      <c r="PN838" s="57"/>
      <c r="PO838" s="57"/>
      <c r="PP838" s="57"/>
      <c r="PQ838" s="57"/>
      <c r="PR838" s="57"/>
      <c r="PS838" s="57"/>
      <c r="PT838" s="57"/>
      <c r="PU838" s="57"/>
      <c r="PV838" s="57"/>
      <c r="PW838" s="57"/>
      <c r="PX838" s="57"/>
      <c r="PY838" s="57"/>
      <c r="PZ838" s="57"/>
      <c r="QA838" s="57"/>
      <c r="QB838" s="57"/>
      <c r="QC838" s="57"/>
      <c r="QD838" s="57"/>
      <c r="QE838" s="57"/>
      <c r="QF838" s="57"/>
      <c r="QG838" s="57"/>
      <c r="QH838" s="57"/>
      <c r="QI838" s="57"/>
      <c r="QJ838" s="57"/>
      <c r="QK838" s="57"/>
      <c r="QL838" s="57"/>
      <c r="QM838" s="57"/>
      <c r="QN838" s="57"/>
      <c r="QO838" s="57"/>
      <c r="QP838" s="57"/>
      <c r="QQ838" s="57"/>
      <c r="QR838" s="57"/>
      <c r="QS838" s="57"/>
      <c r="QT838" s="57"/>
      <c r="QU838" s="57"/>
      <c r="QV838" s="57"/>
      <c r="QW838" s="57"/>
      <c r="QX838" s="57"/>
      <c r="QY838" s="57"/>
      <c r="QZ838" s="57"/>
      <c r="RA838" s="57"/>
      <c r="RB838" s="57"/>
      <c r="RC838" s="57"/>
      <c r="RD838" s="57"/>
      <c r="RE838" s="57"/>
      <c r="RF838" s="57"/>
      <c r="RG838" s="57"/>
      <c r="RH838" s="57"/>
      <c r="RI838" s="57"/>
      <c r="RJ838" s="57"/>
      <c r="RK838" s="57"/>
      <c r="RL838" s="57"/>
      <c r="RM838" s="57"/>
      <c r="RN838" s="57"/>
      <c r="RO838" s="57"/>
      <c r="RP838" s="57"/>
      <c r="RQ838" s="57"/>
      <c r="RR838" s="57"/>
      <c r="RS838" s="57"/>
      <c r="RT838" s="57"/>
      <c r="RU838" s="57"/>
      <c r="RV838" s="57"/>
      <c r="RW838" s="57"/>
      <c r="RX838" s="57"/>
      <c r="RY838" s="57"/>
      <c r="RZ838" s="57"/>
      <c r="SA838" s="57"/>
      <c r="SB838" s="57"/>
      <c r="SC838" s="57"/>
      <c r="SD838" s="57"/>
      <c r="SE838" s="57"/>
      <c r="SF838" s="57"/>
      <c r="SG838" s="57"/>
      <c r="SH838" s="57"/>
      <c r="SI838" s="57"/>
      <c r="SJ838" s="57"/>
      <c r="SK838" s="57"/>
      <c r="SL838" s="57"/>
      <c r="SM838" s="57"/>
      <c r="SN838" s="57"/>
      <c r="SO838" s="57"/>
      <c r="SP838" s="57"/>
      <c r="SQ838" s="57"/>
      <c r="SR838" s="57"/>
      <c r="SS838" s="57"/>
      <c r="ST838" s="57"/>
      <c r="SU838" s="57"/>
      <c r="SV838" s="57"/>
      <c r="SW838" s="57"/>
      <c r="SX838" s="57"/>
      <c r="SY838" s="57"/>
      <c r="SZ838" s="57"/>
      <c r="TA838" s="57"/>
      <c r="TB838" s="57"/>
      <c r="TC838" s="57"/>
      <c r="TD838" s="57"/>
      <c r="TE838" s="57"/>
      <c r="TF838" s="57"/>
      <c r="TG838" s="57"/>
      <c r="TH838" s="57"/>
      <c r="TI838" s="57"/>
      <c r="TJ838" s="57"/>
      <c r="TK838" s="57"/>
      <c r="TL838" s="57"/>
      <c r="TM838" s="57"/>
      <c r="TN838" s="57"/>
      <c r="TO838" s="57"/>
      <c r="TP838" s="57"/>
      <c r="TQ838" s="57"/>
      <c r="TR838" s="57"/>
      <c r="TS838" s="57"/>
      <c r="TT838" s="57"/>
      <c r="TU838" s="57"/>
      <c r="TV838" s="57"/>
      <c r="TW838" s="57"/>
      <c r="TX838" s="57"/>
      <c r="TY838" s="57"/>
      <c r="TZ838" s="57"/>
      <c r="UA838" s="57"/>
      <c r="UB838" s="57"/>
      <c r="UC838" s="57"/>
      <c r="UD838" s="57"/>
      <c r="UE838" s="57"/>
      <c r="UF838" s="57"/>
      <c r="UG838" s="57"/>
      <c r="UH838" s="57"/>
      <c r="UI838" s="57"/>
      <c r="UJ838" s="57"/>
      <c r="UK838" s="57"/>
      <c r="UL838" s="57"/>
      <c r="UM838" s="57"/>
      <c r="UN838" s="57"/>
      <c r="UO838" s="57"/>
      <c r="UP838" s="57"/>
      <c r="UQ838" s="57"/>
      <c r="UR838" s="57"/>
      <c r="US838" s="57"/>
      <c r="UT838" s="57"/>
      <c r="UU838" s="57"/>
      <c r="UV838" s="57"/>
      <c r="UW838" s="57"/>
      <c r="UX838" s="57"/>
      <c r="UY838" s="57"/>
      <c r="UZ838" s="57"/>
      <c r="VA838" s="57"/>
      <c r="VB838" s="57"/>
      <c r="VC838" s="57"/>
      <c r="VD838" s="57"/>
      <c r="VE838" s="57"/>
      <c r="VF838" s="57"/>
      <c r="VG838" s="57"/>
      <c r="VH838" s="57"/>
      <c r="VI838" s="57"/>
      <c r="VJ838" s="57"/>
      <c r="VK838" s="57"/>
      <c r="VL838" s="57"/>
      <c r="VM838" s="57"/>
      <c r="VN838" s="57"/>
      <c r="VO838" s="57"/>
      <c r="VP838" s="57"/>
      <c r="VQ838" s="57"/>
      <c r="VR838" s="57"/>
      <c r="VS838" s="57"/>
      <c r="VT838" s="57"/>
      <c r="VU838" s="57"/>
      <c r="VV838" s="57"/>
      <c r="VW838" s="57"/>
      <c r="VX838" s="57"/>
      <c r="VY838" s="57"/>
      <c r="VZ838" s="57"/>
      <c r="WA838" s="57"/>
      <c r="WB838" s="57"/>
      <c r="WC838" s="57"/>
      <c r="WD838" s="57"/>
      <c r="WE838" s="57"/>
      <c r="WF838" s="57"/>
      <c r="WG838" s="57"/>
      <c r="WH838" s="57"/>
      <c r="WI838" s="57"/>
      <c r="WJ838" s="57"/>
      <c r="WK838" s="57"/>
      <c r="WL838" s="57"/>
      <c r="WM838" s="57"/>
      <c r="WN838" s="57"/>
      <c r="WO838" s="57"/>
      <c r="WP838" s="57"/>
      <c r="WQ838" s="57"/>
      <c r="WR838" s="57"/>
      <c r="WS838" s="57"/>
      <c r="WT838" s="57"/>
      <c r="WU838" s="57"/>
      <c r="WV838" s="57"/>
      <c r="WW838" s="57"/>
      <c r="WX838" s="57"/>
      <c r="WY838" s="57"/>
      <c r="WZ838" s="57"/>
      <c r="XA838" s="57"/>
      <c r="XB838" s="57"/>
      <c r="XC838" s="57"/>
      <c r="XD838" s="57"/>
      <c r="XE838" s="57"/>
      <c r="XF838" s="57"/>
      <c r="XG838" s="57"/>
      <c r="XH838" s="57"/>
      <c r="XI838" s="57"/>
      <c r="XJ838" s="57"/>
      <c r="XK838" s="57"/>
      <c r="XL838" s="57"/>
      <c r="XM838" s="57"/>
      <c r="XN838" s="57"/>
      <c r="XO838" s="57"/>
      <c r="XP838" s="57"/>
      <c r="XQ838" s="57"/>
      <c r="XR838" s="57"/>
      <c r="XS838" s="57"/>
      <c r="XT838" s="57"/>
      <c r="XU838" s="57"/>
      <c r="XV838" s="57"/>
      <c r="XW838" s="57"/>
      <c r="XX838" s="57"/>
      <c r="XY838" s="57"/>
      <c r="XZ838" s="57"/>
      <c r="YA838" s="57"/>
      <c r="YB838" s="57"/>
      <c r="YC838" s="57"/>
      <c r="YD838" s="57"/>
      <c r="YE838" s="57"/>
      <c r="YF838" s="57"/>
      <c r="YG838" s="57"/>
      <c r="YH838" s="57"/>
      <c r="YI838" s="57"/>
      <c r="YJ838" s="57"/>
      <c r="YK838" s="57"/>
      <c r="YL838" s="57"/>
      <c r="YM838" s="57"/>
      <c r="YN838" s="57"/>
      <c r="YO838" s="57"/>
      <c r="YP838" s="57"/>
      <c r="YQ838" s="57"/>
      <c r="YR838" s="57"/>
      <c r="YS838" s="57"/>
      <c r="YT838" s="57"/>
      <c r="YU838" s="57"/>
      <c r="YV838" s="57"/>
      <c r="YW838" s="57"/>
      <c r="YX838" s="57"/>
      <c r="YY838" s="57"/>
      <c r="YZ838" s="57"/>
      <c r="ZA838" s="57"/>
      <c r="ZB838" s="57"/>
      <c r="ZC838" s="57"/>
      <c r="ZD838" s="57"/>
      <c r="ZE838" s="57"/>
      <c r="ZF838" s="57"/>
      <c r="ZG838" s="57"/>
      <c r="ZH838" s="57"/>
      <c r="ZI838" s="57"/>
      <c r="ZJ838" s="57"/>
      <c r="ZK838" s="57"/>
      <c r="ZL838" s="57"/>
      <c r="ZM838" s="57"/>
      <c r="ZN838" s="57"/>
      <c r="ZO838" s="57"/>
      <c r="ZP838" s="57"/>
      <c r="ZQ838" s="57"/>
      <c r="ZR838" s="57"/>
      <c r="ZS838" s="57"/>
      <c r="ZT838" s="57"/>
      <c r="ZU838" s="57"/>
      <c r="ZV838" s="57"/>
      <c r="ZW838" s="57"/>
      <c r="ZX838" s="57"/>
      <c r="ZY838" s="57"/>
      <c r="ZZ838" s="57"/>
      <c r="AAA838" s="57"/>
      <c r="AAB838" s="57"/>
      <c r="AAC838" s="57"/>
      <c r="AAD838" s="57"/>
      <c r="AAE838" s="57"/>
      <c r="AAF838" s="57"/>
      <c r="AAG838" s="57"/>
      <c r="AAH838" s="57"/>
      <c r="AAI838" s="57"/>
      <c r="AAJ838" s="57"/>
      <c r="AAK838" s="57"/>
      <c r="AAL838" s="57"/>
      <c r="AAM838" s="57"/>
      <c r="AAN838" s="57"/>
      <c r="AAO838" s="57"/>
      <c r="AAP838" s="57"/>
      <c r="AAQ838" s="57"/>
      <c r="AAR838" s="57"/>
      <c r="AAS838" s="57"/>
      <c r="AAT838" s="57"/>
      <c r="AAU838" s="57"/>
      <c r="AAV838" s="57"/>
      <c r="AAW838" s="57"/>
      <c r="AAX838" s="57"/>
      <c r="AAY838" s="57"/>
      <c r="AAZ838" s="57"/>
      <c r="ABA838" s="57"/>
      <c r="ABB838" s="57"/>
      <c r="ABC838" s="57"/>
      <c r="ABD838" s="57"/>
      <c r="ABE838" s="57"/>
      <c r="ABF838" s="57"/>
      <c r="ABG838" s="57"/>
      <c r="ABH838" s="57"/>
      <c r="ABI838" s="57"/>
      <c r="ABJ838" s="57"/>
      <c r="ABK838" s="57"/>
      <c r="ABL838" s="57"/>
      <c r="ABM838" s="57"/>
      <c r="ABN838" s="57"/>
      <c r="ABO838" s="57"/>
      <c r="ABP838" s="57"/>
      <c r="ABQ838" s="57"/>
      <c r="ABR838" s="57"/>
      <c r="ABS838" s="57"/>
      <c r="ABT838" s="57"/>
      <c r="ABU838" s="57"/>
      <c r="ABV838" s="57"/>
      <c r="ABW838" s="57"/>
      <c r="ABX838" s="57"/>
      <c r="ABY838" s="57"/>
      <c r="ABZ838" s="57"/>
      <c r="ACA838" s="57"/>
      <c r="ACB838" s="57"/>
      <c r="ACC838" s="57"/>
      <c r="ACD838" s="57"/>
      <c r="ACE838" s="57"/>
      <c r="ACF838" s="57"/>
      <c r="ACG838" s="57"/>
      <c r="ACH838" s="57"/>
      <c r="ACI838" s="57"/>
      <c r="ACJ838" s="57"/>
      <c r="ACK838" s="57"/>
      <c r="ACL838" s="57"/>
      <c r="ACM838" s="57"/>
      <c r="ACN838" s="57"/>
      <c r="ACO838" s="57"/>
      <c r="ACP838" s="57"/>
      <c r="ACQ838" s="57"/>
      <c r="ACR838" s="57"/>
      <c r="ACS838" s="57"/>
      <c r="ACT838" s="57"/>
      <c r="ACU838" s="57"/>
      <c r="ACV838" s="57"/>
      <c r="ACW838" s="57"/>
      <c r="ACX838" s="57"/>
      <c r="ACY838" s="57"/>
      <c r="ACZ838" s="57"/>
      <c r="ADA838" s="57"/>
      <c r="ADB838" s="57"/>
      <c r="ADC838" s="57"/>
      <c r="ADD838" s="57"/>
      <c r="ADE838" s="57"/>
      <c r="ADF838" s="57"/>
      <c r="ADG838" s="57"/>
      <c r="ADH838" s="57"/>
      <c r="ADI838" s="57"/>
      <c r="ADJ838" s="57"/>
      <c r="ADK838" s="57"/>
      <c r="ADL838" s="57"/>
      <c r="ADM838" s="57"/>
      <c r="ADN838" s="57"/>
      <c r="ADO838" s="57"/>
      <c r="ADP838" s="57"/>
      <c r="ADQ838" s="57"/>
      <c r="ADR838" s="57"/>
      <c r="ADS838" s="57"/>
      <c r="ADT838" s="57"/>
      <c r="ADU838" s="57"/>
      <c r="ADV838" s="57"/>
      <c r="ADW838" s="57"/>
      <c r="ADX838" s="57"/>
      <c r="ADY838" s="57"/>
      <c r="ADZ838" s="57"/>
      <c r="AEA838" s="57"/>
      <c r="AEB838" s="57"/>
      <c r="AEC838" s="57"/>
      <c r="AED838" s="57"/>
      <c r="AEE838" s="57"/>
      <c r="AEF838" s="57"/>
      <c r="AEG838" s="57"/>
      <c r="AEH838" s="57"/>
      <c r="AEI838" s="57"/>
      <c r="AEJ838" s="57"/>
      <c r="AEK838" s="57"/>
      <c r="AEL838" s="57"/>
      <c r="AEM838" s="57"/>
      <c r="AEN838" s="57"/>
      <c r="AEO838" s="57"/>
      <c r="AEP838" s="57"/>
      <c r="AEQ838" s="57"/>
      <c r="AER838" s="57"/>
      <c r="AES838" s="57"/>
      <c r="AET838" s="57"/>
      <c r="AEU838" s="57"/>
      <c r="AEV838" s="57"/>
      <c r="AEW838" s="57"/>
      <c r="AEX838" s="57"/>
      <c r="AEY838" s="57"/>
      <c r="AEZ838" s="57"/>
      <c r="AFA838" s="57"/>
      <c r="AFB838" s="57"/>
      <c r="AFC838" s="57"/>
      <c r="AFD838" s="57"/>
      <c r="AFE838" s="57"/>
      <c r="AFF838" s="57"/>
      <c r="AFG838" s="57"/>
      <c r="AFH838" s="57"/>
      <c r="AFI838" s="57"/>
      <c r="AFJ838" s="57"/>
      <c r="AFK838" s="57"/>
      <c r="AFL838" s="57"/>
      <c r="AFM838" s="57"/>
      <c r="AFN838" s="57"/>
      <c r="AFO838" s="57"/>
      <c r="AFP838" s="57"/>
      <c r="AFQ838" s="57"/>
      <c r="AFR838" s="57"/>
      <c r="AFS838" s="57"/>
      <c r="AFT838" s="57"/>
      <c r="AFU838" s="57"/>
      <c r="AFV838" s="57"/>
      <c r="AFW838" s="57"/>
      <c r="AFX838" s="57"/>
      <c r="AFY838" s="57"/>
      <c r="AFZ838" s="57"/>
      <c r="AGA838" s="57"/>
      <c r="AGB838" s="57"/>
      <c r="AGC838" s="57"/>
      <c r="AGD838" s="57"/>
      <c r="AGE838" s="57"/>
      <c r="AGF838" s="57"/>
      <c r="AGG838" s="57"/>
      <c r="AGH838" s="57"/>
      <c r="AGI838" s="57"/>
      <c r="AGJ838" s="57"/>
      <c r="AGK838" s="57"/>
      <c r="AGL838" s="57"/>
      <c r="AGM838" s="57"/>
      <c r="AGN838" s="57"/>
      <c r="AGO838" s="57"/>
      <c r="AGP838" s="57"/>
      <c r="AGQ838" s="57"/>
      <c r="AGR838" s="57"/>
      <c r="AGS838" s="57"/>
      <c r="AGT838" s="57"/>
      <c r="AGU838" s="57"/>
      <c r="AGV838" s="57"/>
      <c r="AGW838" s="57"/>
      <c r="AGX838" s="57"/>
      <c r="AGY838" s="57"/>
      <c r="AGZ838" s="57"/>
      <c r="AHA838" s="57"/>
      <c r="AHB838" s="57"/>
      <c r="AHC838" s="57"/>
      <c r="AHD838" s="57"/>
      <c r="AHE838" s="57"/>
      <c r="AHF838" s="57"/>
      <c r="AHG838" s="57"/>
      <c r="AHH838" s="57"/>
      <c r="AHI838" s="57"/>
      <c r="AHJ838" s="57"/>
      <c r="AHK838" s="57"/>
      <c r="AHL838" s="57"/>
      <c r="AHM838" s="57"/>
      <c r="AHN838" s="57"/>
      <c r="AHO838" s="57"/>
      <c r="AHP838" s="57"/>
      <c r="AHQ838" s="57"/>
      <c r="AHR838" s="57"/>
      <c r="AHS838" s="57"/>
      <c r="AHT838" s="57"/>
      <c r="AHU838" s="57"/>
      <c r="AHV838" s="57"/>
      <c r="AHW838" s="57"/>
      <c r="AHX838" s="57"/>
      <c r="AHY838" s="57"/>
      <c r="AHZ838" s="57"/>
      <c r="AIA838" s="57"/>
      <c r="AIB838" s="57"/>
      <c r="AIC838" s="57"/>
      <c r="AID838" s="57"/>
      <c r="AIE838" s="57"/>
      <c r="AIF838" s="57"/>
      <c r="AIG838" s="57"/>
      <c r="AIH838" s="57"/>
      <c r="AII838" s="57"/>
      <c r="AIJ838" s="57"/>
      <c r="AIK838" s="57"/>
      <c r="AIL838" s="57"/>
      <c r="AIM838" s="57"/>
      <c r="AIN838" s="57"/>
      <c r="AIO838" s="57"/>
      <c r="AIP838" s="57"/>
      <c r="AIQ838" s="57"/>
      <c r="AIR838" s="57"/>
      <c r="AIS838" s="57"/>
      <c r="AIT838" s="57"/>
      <c r="AIU838" s="57"/>
      <c r="AIV838" s="57"/>
      <c r="AIW838" s="57"/>
      <c r="AIX838" s="57"/>
      <c r="AIY838" s="57"/>
      <c r="AIZ838" s="57"/>
      <c r="AJA838" s="57"/>
      <c r="AJB838" s="57"/>
      <c r="AJC838" s="57"/>
      <c r="AJD838" s="57"/>
      <c r="AJE838" s="57"/>
      <c r="AJF838" s="57"/>
      <c r="AJG838" s="57"/>
      <c r="AJH838" s="57"/>
      <c r="AJI838" s="57"/>
      <c r="AJJ838" s="57"/>
      <c r="AJK838" s="57"/>
      <c r="AJL838" s="57"/>
      <c r="AJM838" s="57"/>
      <c r="AJN838" s="57"/>
      <c r="AJO838" s="57"/>
      <c r="AJP838" s="57"/>
      <c r="AJQ838" s="57"/>
      <c r="AJR838" s="57"/>
      <c r="AJS838" s="57"/>
      <c r="AJT838" s="57"/>
      <c r="AJU838" s="57"/>
      <c r="AJV838" s="57"/>
      <c r="AJW838" s="57"/>
      <c r="AJX838" s="57"/>
      <c r="AJY838" s="57"/>
      <c r="AJZ838" s="57"/>
      <c r="AKA838" s="57"/>
      <c r="AKB838" s="57"/>
      <c r="AKC838" s="57"/>
      <c r="AKD838" s="57"/>
      <c r="AKE838" s="57"/>
      <c r="AKF838" s="57"/>
      <c r="AKG838" s="57"/>
      <c r="AKH838" s="57"/>
      <c r="AKI838" s="57"/>
      <c r="AKJ838" s="57"/>
      <c r="AKK838" s="57"/>
      <c r="AKL838" s="57"/>
      <c r="AKM838" s="57"/>
      <c r="AKN838" s="57"/>
      <c r="AKO838" s="57"/>
      <c r="AKP838" s="57"/>
      <c r="AKQ838" s="57"/>
      <c r="AKR838" s="57"/>
      <c r="AKS838" s="57"/>
      <c r="AKT838" s="57"/>
      <c r="AKU838" s="57"/>
      <c r="AKV838" s="57"/>
      <c r="AKW838" s="57"/>
      <c r="AKX838" s="57"/>
      <c r="AKY838" s="57"/>
      <c r="AKZ838" s="57"/>
      <c r="ALA838" s="57"/>
      <c r="ALB838" s="57"/>
      <c r="ALC838" s="57"/>
      <c r="ALD838" s="57"/>
      <c r="ALE838" s="57"/>
      <c r="ALF838" s="57"/>
      <c r="ALG838" s="57"/>
      <c r="ALH838" s="57"/>
      <c r="ALI838" s="57"/>
      <c r="ALJ838" s="57"/>
      <c r="ALK838" s="57"/>
      <c r="ALL838" s="57"/>
      <c r="ALM838" s="57"/>
      <c r="ALN838" s="57"/>
      <c r="ALO838" s="57"/>
      <c r="ALP838" s="57"/>
      <c r="ALQ838" s="57"/>
      <c r="ALR838" s="57"/>
      <c r="ALS838" s="57"/>
      <c r="ALT838" s="57"/>
      <c r="ALU838" s="57"/>
      <c r="ALV838" s="57"/>
      <c r="ALW838" s="57"/>
      <c r="ALX838" s="57"/>
      <c r="ALY838" s="57"/>
      <c r="ALZ838" s="57"/>
      <c r="AMA838" s="57"/>
      <c r="AMB838" s="57"/>
      <c r="AMC838" s="57"/>
      <c r="AMD838" s="57"/>
      <c r="AME838" s="57"/>
      <c r="AMF838" s="57"/>
      <c r="AMG838" s="57"/>
      <c r="AMH838" s="57"/>
      <c r="AMI838" s="57"/>
      <c r="AMJ838" s="57"/>
      <c r="AMK838" s="57"/>
      <c r="AML838" s="57"/>
      <c r="AMM838" s="57"/>
    </row>
    <row r="839" spans="1:1027" s="58" customFormat="1">
      <c r="A839" s="24" t="s">
        <v>105</v>
      </c>
      <c r="B839" s="23" t="s">
        <v>67</v>
      </c>
      <c r="C839" s="24" t="str">
        <f t="shared" si="13"/>
        <v>מינימרקט כללי לא חמישייה לא חוק מזון פרטי חלב</v>
      </c>
      <c r="D839" s="24" t="s">
        <v>133</v>
      </c>
      <c r="E839" s="24" t="s">
        <v>107</v>
      </c>
      <c r="F839" s="24" t="s">
        <v>76</v>
      </c>
      <c r="G839" s="24" t="s">
        <v>76</v>
      </c>
      <c r="H839" s="50" t="s">
        <v>182</v>
      </c>
      <c r="I839" s="50"/>
      <c r="J839" s="24"/>
      <c r="K839" s="24"/>
      <c r="L839" s="27" t="s">
        <v>68</v>
      </c>
      <c r="M839" s="25" t="s">
        <v>32</v>
      </c>
      <c r="N839" s="27" t="s">
        <v>69</v>
      </c>
      <c r="O839" s="31"/>
      <c r="P839" s="25" t="s">
        <v>70</v>
      </c>
      <c r="Q839" s="25">
        <v>16</v>
      </c>
      <c r="R839" s="25"/>
      <c r="S839" s="25"/>
      <c r="T839" s="28">
        <v>6.25E-2</v>
      </c>
      <c r="U839" s="24" t="s">
        <v>30</v>
      </c>
      <c r="V839" s="44"/>
      <c r="W839" s="79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  <c r="FN839" s="57"/>
      <c r="FO839" s="57"/>
      <c r="FP839" s="57"/>
      <c r="FQ839" s="57"/>
      <c r="FR839" s="57"/>
      <c r="FS839" s="57"/>
      <c r="FT839" s="57"/>
      <c r="FU839" s="57"/>
      <c r="FV839" s="57"/>
      <c r="FW839" s="57"/>
      <c r="FX839" s="57"/>
      <c r="FY839" s="57"/>
      <c r="FZ839" s="57"/>
      <c r="GA839" s="57"/>
      <c r="GB839" s="57"/>
      <c r="GC839" s="57"/>
      <c r="GD839" s="57"/>
      <c r="GE839" s="57"/>
      <c r="GF839" s="57"/>
      <c r="GG839" s="57"/>
      <c r="GH839" s="57"/>
      <c r="GI839" s="57"/>
      <c r="GJ839" s="57"/>
      <c r="GK839" s="57"/>
      <c r="GL839" s="57"/>
      <c r="GM839" s="57"/>
      <c r="GN839" s="57"/>
      <c r="GO839" s="57"/>
      <c r="GP839" s="57"/>
      <c r="GQ839" s="57"/>
      <c r="GR839" s="57"/>
      <c r="GS839" s="57"/>
      <c r="GT839" s="57"/>
      <c r="GU839" s="57"/>
      <c r="GV839" s="57"/>
      <c r="GW839" s="57"/>
      <c r="GX839" s="57"/>
      <c r="GY839" s="57"/>
      <c r="GZ839" s="57"/>
      <c r="HA839" s="57"/>
      <c r="HB839" s="57"/>
      <c r="HC839" s="57"/>
      <c r="HD839" s="57"/>
      <c r="HE839" s="57"/>
      <c r="HF839" s="57"/>
      <c r="HG839" s="57"/>
      <c r="HH839" s="57"/>
      <c r="HI839" s="57"/>
      <c r="HJ839" s="57"/>
      <c r="HK839" s="57"/>
      <c r="HL839" s="57"/>
      <c r="HM839" s="57"/>
      <c r="HN839" s="57"/>
      <c r="HO839" s="57"/>
      <c r="HP839" s="57"/>
      <c r="HQ839" s="57"/>
      <c r="HR839" s="57"/>
      <c r="HS839" s="57"/>
      <c r="HT839" s="57"/>
      <c r="HU839" s="57"/>
      <c r="HV839" s="57"/>
      <c r="HW839" s="57"/>
      <c r="HX839" s="57"/>
      <c r="HY839" s="57"/>
      <c r="HZ839" s="57"/>
      <c r="IA839" s="57"/>
      <c r="IB839" s="57"/>
      <c r="IC839" s="57"/>
      <c r="ID839" s="57"/>
      <c r="IE839" s="57"/>
      <c r="IF839" s="57"/>
      <c r="IG839" s="57"/>
      <c r="IH839" s="57"/>
      <c r="II839" s="57"/>
      <c r="IJ839" s="57"/>
      <c r="IK839" s="57"/>
      <c r="IL839" s="57"/>
      <c r="IM839" s="57"/>
      <c r="IN839" s="57"/>
      <c r="IO839" s="57"/>
      <c r="IP839" s="57"/>
      <c r="IQ839" s="57"/>
      <c r="IR839" s="57"/>
      <c r="IS839" s="57"/>
      <c r="IT839" s="57"/>
      <c r="IU839" s="57"/>
      <c r="IV839" s="57"/>
      <c r="IW839" s="57"/>
      <c r="IX839" s="57"/>
      <c r="IY839" s="57"/>
      <c r="IZ839" s="57"/>
      <c r="JA839" s="57"/>
      <c r="JB839" s="57"/>
      <c r="JC839" s="57"/>
      <c r="JD839" s="57"/>
      <c r="JE839" s="57"/>
      <c r="JF839" s="57"/>
      <c r="JG839" s="57"/>
      <c r="JH839" s="57"/>
      <c r="JI839" s="57"/>
      <c r="JJ839" s="57"/>
      <c r="JK839" s="57"/>
      <c r="JL839" s="57"/>
      <c r="JM839" s="57"/>
      <c r="JN839" s="57"/>
      <c r="JO839" s="57"/>
      <c r="JP839" s="57"/>
      <c r="JQ839" s="57"/>
      <c r="JR839" s="57"/>
      <c r="JS839" s="57"/>
      <c r="JT839" s="57"/>
      <c r="JU839" s="57"/>
      <c r="JV839" s="57"/>
      <c r="JW839" s="57"/>
      <c r="JX839" s="57"/>
      <c r="JY839" s="57"/>
      <c r="JZ839" s="57"/>
      <c r="KA839" s="57"/>
      <c r="KB839" s="57"/>
      <c r="KC839" s="57"/>
      <c r="KD839" s="57"/>
      <c r="KE839" s="57"/>
      <c r="KF839" s="57"/>
      <c r="KG839" s="57"/>
      <c r="KH839" s="57"/>
      <c r="KI839" s="57"/>
      <c r="KJ839" s="57"/>
      <c r="KK839" s="57"/>
      <c r="KL839" s="57"/>
      <c r="KM839" s="57"/>
      <c r="KN839" s="57"/>
      <c r="KO839" s="57"/>
      <c r="KP839" s="57"/>
      <c r="KQ839" s="57"/>
      <c r="KR839" s="57"/>
      <c r="KS839" s="57"/>
      <c r="KT839" s="57"/>
      <c r="KU839" s="57"/>
      <c r="KV839" s="57"/>
      <c r="KW839" s="57"/>
      <c r="KX839" s="57"/>
      <c r="KY839" s="57"/>
      <c r="KZ839" s="57"/>
      <c r="LA839" s="57"/>
      <c r="LB839" s="57"/>
      <c r="LC839" s="57"/>
      <c r="LD839" s="57"/>
      <c r="LE839" s="57"/>
      <c r="LF839" s="57"/>
      <c r="LG839" s="57"/>
      <c r="LH839" s="57"/>
      <c r="LI839" s="57"/>
      <c r="LJ839" s="57"/>
      <c r="LK839" s="57"/>
      <c r="LL839" s="57"/>
      <c r="LM839" s="57"/>
      <c r="LN839" s="57"/>
      <c r="LO839" s="57"/>
      <c r="LP839" s="57"/>
      <c r="LQ839" s="57"/>
      <c r="LR839" s="57"/>
      <c r="LS839" s="57"/>
      <c r="LT839" s="57"/>
      <c r="LU839" s="57"/>
      <c r="LV839" s="57"/>
      <c r="LW839" s="57"/>
      <c r="LX839" s="57"/>
      <c r="LY839" s="57"/>
      <c r="LZ839" s="57"/>
      <c r="MA839" s="57"/>
      <c r="MB839" s="57"/>
      <c r="MC839" s="57"/>
      <c r="MD839" s="57"/>
      <c r="ME839" s="57"/>
      <c r="MF839" s="57"/>
      <c r="MG839" s="57"/>
      <c r="MH839" s="57"/>
      <c r="MI839" s="57"/>
      <c r="MJ839" s="57"/>
      <c r="MK839" s="57"/>
      <c r="ML839" s="57"/>
      <c r="MM839" s="57"/>
      <c r="MN839" s="57"/>
      <c r="MO839" s="57"/>
      <c r="MP839" s="57"/>
      <c r="MQ839" s="57"/>
      <c r="MR839" s="57"/>
      <c r="MS839" s="57"/>
      <c r="MT839" s="57"/>
      <c r="MU839" s="57"/>
      <c r="MV839" s="57"/>
      <c r="MW839" s="57"/>
      <c r="MX839" s="57"/>
      <c r="MY839" s="57"/>
      <c r="MZ839" s="57"/>
      <c r="NA839" s="57"/>
      <c r="NB839" s="57"/>
      <c r="NC839" s="57"/>
      <c r="ND839" s="57"/>
      <c r="NE839" s="57"/>
      <c r="NF839" s="57"/>
      <c r="NG839" s="57"/>
      <c r="NH839" s="57"/>
      <c r="NI839" s="57"/>
      <c r="NJ839" s="57"/>
      <c r="NK839" s="57"/>
      <c r="NL839" s="57"/>
      <c r="NM839" s="57"/>
      <c r="NN839" s="57"/>
      <c r="NO839" s="57"/>
      <c r="NP839" s="57"/>
      <c r="NQ839" s="57"/>
      <c r="NR839" s="57"/>
      <c r="NS839" s="57"/>
      <c r="NT839" s="57"/>
      <c r="NU839" s="57"/>
      <c r="NV839" s="57"/>
      <c r="NW839" s="57"/>
      <c r="NX839" s="57"/>
      <c r="NY839" s="57"/>
      <c r="NZ839" s="57"/>
      <c r="OA839" s="57"/>
      <c r="OB839" s="57"/>
      <c r="OC839" s="57"/>
      <c r="OD839" s="57"/>
      <c r="OE839" s="57"/>
      <c r="OF839" s="57"/>
      <c r="OG839" s="57"/>
      <c r="OH839" s="57"/>
      <c r="OI839" s="57"/>
      <c r="OJ839" s="57"/>
      <c r="OK839" s="57"/>
      <c r="OL839" s="57"/>
      <c r="OM839" s="57"/>
      <c r="ON839" s="57"/>
      <c r="OO839" s="57"/>
      <c r="OP839" s="57"/>
      <c r="OQ839" s="57"/>
      <c r="OR839" s="57"/>
      <c r="OS839" s="57"/>
      <c r="OT839" s="57"/>
      <c r="OU839" s="57"/>
      <c r="OV839" s="57"/>
      <c r="OW839" s="57"/>
      <c r="OX839" s="57"/>
      <c r="OY839" s="57"/>
      <c r="OZ839" s="57"/>
      <c r="PA839" s="57"/>
      <c r="PB839" s="57"/>
      <c r="PC839" s="57"/>
      <c r="PD839" s="57"/>
      <c r="PE839" s="57"/>
      <c r="PF839" s="57"/>
      <c r="PG839" s="57"/>
      <c r="PH839" s="57"/>
      <c r="PI839" s="57"/>
      <c r="PJ839" s="57"/>
      <c r="PK839" s="57"/>
      <c r="PL839" s="57"/>
      <c r="PM839" s="57"/>
      <c r="PN839" s="57"/>
      <c r="PO839" s="57"/>
      <c r="PP839" s="57"/>
      <c r="PQ839" s="57"/>
      <c r="PR839" s="57"/>
      <c r="PS839" s="57"/>
      <c r="PT839" s="57"/>
      <c r="PU839" s="57"/>
      <c r="PV839" s="57"/>
      <c r="PW839" s="57"/>
      <c r="PX839" s="57"/>
      <c r="PY839" s="57"/>
      <c r="PZ839" s="57"/>
      <c r="QA839" s="57"/>
      <c r="QB839" s="57"/>
      <c r="QC839" s="57"/>
      <c r="QD839" s="57"/>
      <c r="QE839" s="57"/>
      <c r="QF839" s="57"/>
      <c r="QG839" s="57"/>
      <c r="QH839" s="57"/>
      <c r="QI839" s="57"/>
      <c r="QJ839" s="57"/>
      <c r="QK839" s="57"/>
      <c r="QL839" s="57"/>
      <c r="QM839" s="57"/>
      <c r="QN839" s="57"/>
      <c r="QO839" s="57"/>
      <c r="QP839" s="57"/>
      <c r="QQ839" s="57"/>
      <c r="QR839" s="57"/>
      <c r="QS839" s="57"/>
      <c r="QT839" s="57"/>
      <c r="QU839" s="57"/>
      <c r="QV839" s="57"/>
      <c r="QW839" s="57"/>
      <c r="QX839" s="57"/>
      <c r="QY839" s="57"/>
      <c r="QZ839" s="57"/>
      <c r="RA839" s="57"/>
      <c r="RB839" s="57"/>
      <c r="RC839" s="57"/>
      <c r="RD839" s="57"/>
      <c r="RE839" s="57"/>
      <c r="RF839" s="57"/>
      <c r="RG839" s="57"/>
      <c r="RH839" s="57"/>
      <c r="RI839" s="57"/>
      <c r="RJ839" s="57"/>
      <c r="RK839" s="57"/>
      <c r="RL839" s="57"/>
      <c r="RM839" s="57"/>
      <c r="RN839" s="57"/>
      <c r="RO839" s="57"/>
      <c r="RP839" s="57"/>
      <c r="RQ839" s="57"/>
      <c r="RR839" s="57"/>
      <c r="RS839" s="57"/>
      <c r="RT839" s="57"/>
      <c r="RU839" s="57"/>
      <c r="RV839" s="57"/>
      <c r="RW839" s="57"/>
      <c r="RX839" s="57"/>
      <c r="RY839" s="57"/>
      <c r="RZ839" s="57"/>
      <c r="SA839" s="57"/>
      <c r="SB839" s="57"/>
      <c r="SC839" s="57"/>
      <c r="SD839" s="57"/>
      <c r="SE839" s="57"/>
      <c r="SF839" s="57"/>
      <c r="SG839" s="57"/>
      <c r="SH839" s="57"/>
      <c r="SI839" s="57"/>
      <c r="SJ839" s="57"/>
      <c r="SK839" s="57"/>
      <c r="SL839" s="57"/>
      <c r="SM839" s="57"/>
      <c r="SN839" s="57"/>
      <c r="SO839" s="57"/>
      <c r="SP839" s="57"/>
      <c r="SQ839" s="57"/>
      <c r="SR839" s="57"/>
      <c r="SS839" s="57"/>
      <c r="ST839" s="57"/>
      <c r="SU839" s="57"/>
      <c r="SV839" s="57"/>
      <c r="SW839" s="57"/>
      <c r="SX839" s="57"/>
      <c r="SY839" s="57"/>
      <c r="SZ839" s="57"/>
      <c r="TA839" s="57"/>
      <c r="TB839" s="57"/>
      <c r="TC839" s="57"/>
      <c r="TD839" s="57"/>
      <c r="TE839" s="57"/>
      <c r="TF839" s="57"/>
      <c r="TG839" s="57"/>
      <c r="TH839" s="57"/>
      <c r="TI839" s="57"/>
      <c r="TJ839" s="57"/>
      <c r="TK839" s="57"/>
      <c r="TL839" s="57"/>
      <c r="TM839" s="57"/>
      <c r="TN839" s="57"/>
      <c r="TO839" s="57"/>
      <c r="TP839" s="57"/>
      <c r="TQ839" s="57"/>
      <c r="TR839" s="57"/>
      <c r="TS839" s="57"/>
      <c r="TT839" s="57"/>
      <c r="TU839" s="57"/>
      <c r="TV839" s="57"/>
      <c r="TW839" s="57"/>
      <c r="TX839" s="57"/>
      <c r="TY839" s="57"/>
      <c r="TZ839" s="57"/>
      <c r="UA839" s="57"/>
      <c r="UB839" s="57"/>
      <c r="UC839" s="57"/>
      <c r="UD839" s="57"/>
      <c r="UE839" s="57"/>
      <c r="UF839" s="57"/>
      <c r="UG839" s="57"/>
      <c r="UH839" s="57"/>
      <c r="UI839" s="57"/>
      <c r="UJ839" s="57"/>
      <c r="UK839" s="57"/>
      <c r="UL839" s="57"/>
      <c r="UM839" s="57"/>
      <c r="UN839" s="57"/>
      <c r="UO839" s="57"/>
      <c r="UP839" s="57"/>
      <c r="UQ839" s="57"/>
      <c r="UR839" s="57"/>
      <c r="US839" s="57"/>
      <c r="UT839" s="57"/>
      <c r="UU839" s="57"/>
      <c r="UV839" s="57"/>
      <c r="UW839" s="57"/>
      <c r="UX839" s="57"/>
      <c r="UY839" s="57"/>
      <c r="UZ839" s="57"/>
      <c r="VA839" s="57"/>
      <c r="VB839" s="57"/>
      <c r="VC839" s="57"/>
      <c r="VD839" s="57"/>
      <c r="VE839" s="57"/>
      <c r="VF839" s="57"/>
      <c r="VG839" s="57"/>
      <c r="VH839" s="57"/>
      <c r="VI839" s="57"/>
      <c r="VJ839" s="57"/>
      <c r="VK839" s="57"/>
      <c r="VL839" s="57"/>
      <c r="VM839" s="57"/>
      <c r="VN839" s="57"/>
      <c r="VO839" s="57"/>
      <c r="VP839" s="57"/>
      <c r="VQ839" s="57"/>
      <c r="VR839" s="57"/>
      <c r="VS839" s="57"/>
      <c r="VT839" s="57"/>
      <c r="VU839" s="57"/>
      <c r="VV839" s="57"/>
      <c r="VW839" s="57"/>
      <c r="VX839" s="57"/>
      <c r="VY839" s="57"/>
      <c r="VZ839" s="57"/>
      <c r="WA839" s="57"/>
      <c r="WB839" s="57"/>
      <c r="WC839" s="57"/>
      <c r="WD839" s="57"/>
      <c r="WE839" s="57"/>
      <c r="WF839" s="57"/>
      <c r="WG839" s="57"/>
      <c r="WH839" s="57"/>
      <c r="WI839" s="57"/>
      <c r="WJ839" s="57"/>
      <c r="WK839" s="57"/>
      <c r="WL839" s="57"/>
      <c r="WM839" s="57"/>
      <c r="WN839" s="57"/>
      <c r="WO839" s="57"/>
      <c r="WP839" s="57"/>
      <c r="WQ839" s="57"/>
      <c r="WR839" s="57"/>
      <c r="WS839" s="57"/>
      <c r="WT839" s="57"/>
      <c r="WU839" s="57"/>
      <c r="WV839" s="57"/>
      <c r="WW839" s="57"/>
      <c r="WX839" s="57"/>
      <c r="WY839" s="57"/>
      <c r="WZ839" s="57"/>
      <c r="XA839" s="57"/>
      <c r="XB839" s="57"/>
      <c r="XC839" s="57"/>
      <c r="XD839" s="57"/>
      <c r="XE839" s="57"/>
      <c r="XF839" s="57"/>
      <c r="XG839" s="57"/>
      <c r="XH839" s="57"/>
      <c r="XI839" s="57"/>
      <c r="XJ839" s="57"/>
      <c r="XK839" s="57"/>
      <c r="XL839" s="57"/>
      <c r="XM839" s="57"/>
      <c r="XN839" s="57"/>
      <c r="XO839" s="57"/>
      <c r="XP839" s="57"/>
      <c r="XQ839" s="57"/>
      <c r="XR839" s="57"/>
      <c r="XS839" s="57"/>
      <c r="XT839" s="57"/>
      <c r="XU839" s="57"/>
      <c r="XV839" s="57"/>
      <c r="XW839" s="57"/>
      <c r="XX839" s="57"/>
      <c r="XY839" s="57"/>
      <c r="XZ839" s="57"/>
      <c r="YA839" s="57"/>
      <c r="YB839" s="57"/>
      <c r="YC839" s="57"/>
      <c r="YD839" s="57"/>
      <c r="YE839" s="57"/>
      <c r="YF839" s="57"/>
      <c r="YG839" s="57"/>
      <c r="YH839" s="57"/>
      <c r="YI839" s="57"/>
      <c r="YJ839" s="57"/>
      <c r="YK839" s="57"/>
      <c r="YL839" s="57"/>
      <c r="YM839" s="57"/>
      <c r="YN839" s="57"/>
      <c r="YO839" s="57"/>
      <c r="YP839" s="57"/>
      <c r="YQ839" s="57"/>
      <c r="YR839" s="57"/>
      <c r="YS839" s="57"/>
      <c r="YT839" s="57"/>
      <c r="YU839" s="57"/>
      <c r="YV839" s="57"/>
      <c r="YW839" s="57"/>
      <c r="YX839" s="57"/>
      <c r="YY839" s="57"/>
      <c r="YZ839" s="57"/>
      <c r="ZA839" s="57"/>
      <c r="ZB839" s="57"/>
      <c r="ZC839" s="57"/>
      <c r="ZD839" s="57"/>
      <c r="ZE839" s="57"/>
      <c r="ZF839" s="57"/>
      <c r="ZG839" s="57"/>
      <c r="ZH839" s="57"/>
      <c r="ZI839" s="57"/>
      <c r="ZJ839" s="57"/>
      <c r="ZK839" s="57"/>
      <c r="ZL839" s="57"/>
      <c r="ZM839" s="57"/>
      <c r="ZN839" s="57"/>
      <c r="ZO839" s="57"/>
      <c r="ZP839" s="57"/>
      <c r="ZQ839" s="57"/>
      <c r="ZR839" s="57"/>
      <c r="ZS839" s="57"/>
      <c r="ZT839" s="57"/>
      <c r="ZU839" s="57"/>
      <c r="ZV839" s="57"/>
      <c r="ZW839" s="57"/>
      <c r="ZX839" s="57"/>
      <c r="ZY839" s="57"/>
      <c r="ZZ839" s="57"/>
      <c r="AAA839" s="57"/>
      <c r="AAB839" s="57"/>
      <c r="AAC839" s="57"/>
      <c r="AAD839" s="57"/>
      <c r="AAE839" s="57"/>
      <c r="AAF839" s="57"/>
      <c r="AAG839" s="57"/>
      <c r="AAH839" s="57"/>
      <c r="AAI839" s="57"/>
      <c r="AAJ839" s="57"/>
      <c r="AAK839" s="57"/>
      <c r="AAL839" s="57"/>
      <c r="AAM839" s="57"/>
      <c r="AAN839" s="57"/>
      <c r="AAO839" s="57"/>
      <c r="AAP839" s="57"/>
      <c r="AAQ839" s="57"/>
      <c r="AAR839" s="57"/>
      <c r="AAS839" s="57"/>
      <c r="AAT839" s="57"/>
      <c r="AAU839" s="57"/>
      <c r="AAV839" s="57"/>
      <c r="AAW839" s="57"/>
      <c r="AAX839" s="57"/>
      <c r="AAY839" s="57"/>
      <c r="AAZ839" s="57"/>
      <c r="ABA839" s="57"/>
      <c r="ABB839" s="57"/>
      <c r="ABC839" s="57"/>
      <c r="ABD839" s="57"/>
      <c r="ABE839" s="57"/>
      <c r="ABF839" s="57"/>
      <c r="ABG839" s="57"/>
      <c r="ABH839" s="57"/>
      <c r="ABI839" s="57"/>
      <c r="ABJ839" s="57"/>
      <c r="ABK839" s="57"/>
      <c r="ABL839" s="57"/>
      <c r="ABM839" s="57"/>
      <c r="ABN839" s="57"/>
      <c r="ABO839" s="57"/>
      <c r="ABP839" s="57"/>
      <c r="ABQ839" s="57"/>
      <c r="ABR839" s="57"/>
      <c r="ABS839" s="57"/>
      <c r="ABT839" s="57"/>
      <c r="ABU839" s="57"/>
      <c r="ABV839" s="57"/>
      <c r="ABW839" s="57"/>
      <c r="ABX839" s="57"/>
      <c r="ABY839" s="57"/>
      <c r="ABZ839" s="57"/>
      <c r="ACA839" s="57"/>
      <c r="ACB839" s="57"/>
      <c r="ACC839" s="57"/>
      <c r="ACD839" s="57"/>
      <c r="ACE839" s="57"/>
      <c r="ACF839" s="57"/>
      <c r="ACG839" s="57"/>
      <c r="ACH839" s="57"/>
      <c r="ACI839" s="57"/>
      <c r="ACJ839" s="57"/>
      <c r="ACK839" s="57"/>
      <c r="ACL839" s="57"/>
      <c r="ACM839" s="57"/>
      <c r="ACN839" s="57"/>
      <c r="ACO839" s="57"/>
      <c r="ACP839" s="57"/>
      <c r="ACQ839" s="57"/>
      <c r="ACR839" s="57"/>
      <c r="ACS839" s="57"/>
      <c r="ACT839" s="57"/>
      <c r="ACU839" s="57"/>
      <c r="ACV839" s="57"/>
      <c r="ACW839" s="57"/>
      <c r="ACX839" s="57"/>
      <c r="ACY839" s="57"/>
      <c r="ACZ839" s="57"/>
      <c r="ADA839" s="57"/>
      <c r="ADB839" s="57"/>
      <c r="ADC839" s="57"/>
      <c r="ADD839" s="57"/>
      <c r="ADE839" s="57"/>
      <c r="ADF839" s="57"/>
      <c r="ADG839" s="57"/>
      <c r="ADH839" s="57"/>
      <c r="ADI839" s="57"/>
      <c r="ADJ839" s="57"/>
      <c r="ADK839" s="57"/>
      <c r="ADL839" s="57"/>
      <c r="ADM839" s="57"/>
      <c r="ADN839" s="57"/>
      <c r="ADO839" s="57"/>
      <c r="ADP839" s="57"/>
      <c r="ADQ839" s="57"/>
      <c r="ADR839" s="57"/>
      <c r="ADS839" s="57"/>
      <c r="ADT839" s="57"/>
      <c r="ADU839" s="57"/>
      <c r="ADV839" s="57"/>
      <c r="ADW839" s="57"/>
      <c r="ADX839" s="57"/>
      <c r="ADY839" s="57"/>
      <c r="ADZ839" s="57"/>
      <c r="AEA839" s="57"/>
      <c r="AEB839" s="57"/>
      <c r="AEC839" s="57"/>
      <c r="AED839" s="57"/>
      <c r="AEE839" s="57"/>
      <c r="AEF839" s="57"/>
      <c r="AEG839" s="57"/>
      <c r="AEH839" s="57"/>
      <c r="AEI839" s="57"/>
      <c r="AEJ839" s="57"/>
      <c r="AEK839" s="57"/>
      <c r="AEL839" s="57"/>
      <c r="AEM839" s="57"/>
      <c r="AEN839" s="57"/>
      <c r="AEO839" s="57"/>
      <c r="AEP839" s="57"/>
      <c r="AEQ839" s="57"/>
      <c r="AER839" s="57"/>
      <c r="AES839" s="57"/>
      <c r="AET839" s="57"/>
      <c r="AEU839" s="57"/>
      <c r="AEV839" s="57"/>
      <c r="AEW839" s="57"/>
      <c r="AEX839" s="57"/>
      <c r="AEY839" s="57"/>
      <c r="AEZ839" s="57"/>
      <c r="AFA839" s="57"/>
      <c r="AFB839" s="57"/>
      <c r="AFC839" s="57"/>
      <c r="AFD839" s="57"/>
      <c r="AFE839" s="57"/>
      <c r="AFF839" s="57"/>
      <c r="AFG839" s="57"/>
      <c r="AFH839" s="57"/>
      <c r="AFI839" s="57"/>
      <c r="AFJ839" s="57"/>
      <c r="AFK839" s="57"/>
      <c r="AFL839" s="57"/>
      <c r="AFM839" s="57"/>
      <c r="AFN839" s="57"/>
      <c r="AFO839" s="57"/>
      <c r="AFP839" s="57"/>
      <c r="AFQ839" s="57"/>
      <c r="AFR839" s="57"/>
      <c r="AFS839" s="57"/>
      <c r="AFT839" s="57"/>
      <c r="AFU839" s="57"/>
      <c r="AFV839" s="57"/>
      <c r="AFW839" s="57"/>
      <c r="AFX839" s="57"/>
      <c r="AFY839" s="57"/>
      <c r="AFZ839" s="57"/>
      <c r="AGA839" s="57"/>
      <c r="AGB839" s="57"/>
      <c r="AGC839" s="57"/>
      <c r="AGD839" s="57"/>
      <c r="AGE839" s="57"/>
      <c r="AGF839" s="57"/>
      <c r="AGG839" s="57"/>
      <c r="AGH839" s="57"/>
      <c r="AGI839" s="57"/>
      <c r="AGJ839" s="57"/>
      <c r="AGK839" s="57"/>
      <c r="AGL839" s="57"/>
      <c r="AGM839" s="57"/>
      <c r="AGN839" s="57"/>
      <c r="AGO839" s="57"/>
      <c r="AGP839" s="57"/>
      <c r="AGQ839" s="57"/>
      <c r="AGR839" s="57"/>
      <c r="AGS839" s="57"/>
      <c r="AGT839" s="57"/>
      <c r="AGU839" s="57"/>
      <c r="AGV839" s="57"/>
      <c r="AGW839" s="57"/>
      <c r="AGX839" s="57"/>
      <c r="AGY839" s="57"/>
      <c r="AGZ839" s="57"/>
      <c r="AHA839" s="57"/>
      <c r="AHB839" s="57"/>
      <c r="AHC839" s="57"/>
      <c r="AHD839" s="57"/>
      <c r="AHE839" s="57"/>
      <c r="AHF839" s="57"/>
      <c r="AHG839" s="57"/>
      <c r="AHH839" s="57"/>
      <c r="AHI839" s="57"/>
      <c r="AHJ839" s="57"/>
      <c r="AHK839" s="57"/>
      <c r="AHL839" s="57"/>
      <c r="AHM839" s="57"/>
      <c r="AHN839" s="57"/>
      <c r="AHO839" s="57"/>
      <c r="AHP839" s="57"/>
      <c r="AHQ839" s="57"/>
      <c r="AHR839" s="57"/>
      <c r="AHS839" s="57"/>
      <c r="AHT839" s="57"/>
      <c r="AHU839" s="57"/>
      <c r="AHV839" s="57"/>
      <c r="AHW839" s="57"/>
      <c r="AHX839" s="57"/>
      <c r="AHY839" s="57"/>
      <c r="AHZ839" s="57"/>
      <c r="AIA839" s="57"/>
      <c r="AIB839" s="57"/>
      <c r="AIC839" s="57"/>
      <c r="AID839" s="57"/>
      <c r="AIE839" s="57"/>
      <c r="AIF839" s="57"/>
      <c r="AIG839" s="57"/>
      <c r="AIH839" s="57"/>
      <c r="AII839" s="57"/>
      <c r="AIJ839" s="57"/>
      <c r="AIK839" s="57"/>
      <c r="AIL839" s="57"/>
      <c r="AIM839" s="57"/>
      <c r="AIN839" s="57"/>
      <c r="AIO839" s="57"/>
      <c r="AIP839" s="57"/>
      <c r="AIQ839" s="57"/>
      <c r="AIR839" s="57"/>
      <c r="AIS839" s="57"/>
      <c r="AIT839" s="57"/>
      <c r="AIU839" s="57"/>
      <c r="AIV839" s="57"/>
      <c r="AIW839" s="57"/>
      <c r="AIX839" s="57"/>
      <c r="AIY839" s="57"/>
      <c r="AIZ839" s="57"/>
      <c r="AJA839" s="57"/>
      <c r="AJB839" s="57"/>
      <c r="AJC839" s="57"/>
      <c r="AJD839" s="57"/>
      <c r="AJE839" s="57"/>
      <c r="AJF839" s="57"/>
      <c r="AJG839" s="57"/>
      <c r="AJH839" s="57"/>
      <c r="AJI839" s="57"/>
      <c r="AJJ839" s="57"/>
      <c r="AJK839" s="57"/>
      <c r="AJL839" s="57"/>
      <c r="AJM839" s="57"/>
      <c r="AJN839" s="57"/>
      <c r="AJO839" s="57"/>
      <c r="AJP839" s="57"/>
      <c r="AJQ839" s="57"/>
      <c r="AJR839" s="57"/>
      <c r="AJS839" s="57"/>
      <c r="AJT839" s="57"/>
      <c r="AJU839" s="57"/>
      <c r="AJV839" s="57"/>
      <c r="AJW839" s="57"/>
      <c r="AJX839" s="57"/>
      <c r="AJY839" s="57"/>
      <c r="AJZ839" s="57"/>
      <c r="AKA839" s="57"/>
      <c r="AKB839" s="57"/>
      <c r="AKC839" s="57"/>
      <c r="AKD839" s="57"/>
      <c r="AKE839" s="57"/>
      <c r="AKF839" s="57"/>
      <c r="AKG839" s="57"/>
      <c r="AKH839" s="57"/>
      <c r="AKI839" s="57"/>
      <c r="AKJ839" s="57"/>
      <c r="AKK839" s="57"/>
      <c r="AKL839" s="57"/>
      <c r="AKM839" s="57"/>
      <c r="AKN839" s="57"/>
      <c r="AKO839" s="57"/>
      <c r="AKP839" s="57"/>
      <c r="AKQ839" s="57"/>
      <c r="AKR839" s="57"/>
      <c r="AKS839" s="57"/>
      <c r="AKT839" s="57"/>
      <c r="AKU839" s="57"/>
      <c r="AKV839" s="57"/>
      <c r="AKW839" s="57"/>
      <c r="AKX839" s="57"/>
      <c r="AKY839" s="57"/>
      <c r="AKZ839" s="57"/>
      <c r="ALA839" s="57"/>
      <c r="ALB839" s="57"/>
      <c r="ALC839" s="57"/>
      <c r="ALD839" s="57"/>
      <c r="ALE839" s="57"/>
      <c r="ALF839" s="57"/>
      <c r="ALG839" s="57"/>
      <c r="ALH839" s="57"/>
      <c r="ALI839" s="57"/>
      <c r="ALJ839" s="57"/>
      <c r="ALK839" s="57"/>
      <c r="ALL839" s="57"/>
      <c r="ALM839" s="57"/>
      <c r="ALN839" s="57"/>
      <c r="ALO839" s="57"/>
      <c r="ALP839" s="57"/>
      <c r="ALQ839" s="57"/>
      <c r="ALR839" s="57"/>
      <c r="ALS839" s="57"/>
      <c r="ALT839" s="57"/>
      <c r="ALU839" s="57"/>
      <c r="ALV839" s="57"/>
      <c r="ALW839" s="57"/>
      <c r="ALX839" s="57"/>
      <c r="ALY839" s="57"/>
      <c r="ALZ839" s="57"/>
      <c r="AMA839" s="57"/>
      <c r="AMB839" s="57"/>
      <c r="AMC839" s="57"/>
      <c r="AMD839" s="57"/>
      <c r="AME839" s="57"/>
      <c r="AMF839" s="57"/>
      <c r="AMG839" s="57"/>
      <c r="AMH839" s="57"/>
      <c r="AMI839" s="57"/>
      <c r="AMJ839" s="57"/>
      <c r="AMK839" s="57"/>
      <c r="AML839" s="57"/>
      <c r="AMM839" s="57"/>
    </row>
    <row r="840" spans="1:1027" s="58" customFormat="1">
      <c r="A840" s="24" t="s">
        <v>160</v>
      </c>
      <c r="B840" s="23" t="s">
        <v>27</v>
      </c>
      <c r="C840" s="24" t="str">
        <f t="shared" si="13"/>
        <v>מינימרקט כללי לא חמישייה לא חוק מזון פרטי חלב</v>
      </c>
      <c r="D840" s="24" t="s">
        <v>133</v>
      </c>
      <c r="E840" s="24" t="s">
        <v>107</v>
      </c>
      <c r="F840" s="24" t="s">
        <v>76</v>
      </c>
      <c r="G840" s="24" t="s">
        <v>76</v>
      </c>
      <c r="H840" s="50" t="s">
        <v>182</v>
      </c>
      <c r="I840" s="50"/>
      <c r="J840" s="25"/>
      <c r="K840" s="31"/>
      <c r="L840" s="25" t="s">
        <v>31</v>
      </c>
      <c r="M840" s="25" t="s">
        <v>32</v>
      </c>
      <c r="N840" s="25" t="s">
        <v>33</v>
      </c>
      <c r="O840" s="26" t="s">
        <v>161</v>
      </c>
      <c r="P840" s="25"/>
      <c r="Q840" s="25"/>
      <c r="R840" s="25"/>
      <c r="S840" s="25"/>
      <c r="T840" s="28">
        <v>4.2857142857142899E-2</v>
      </c>
      <c r="U840" s="25">
        <v>1</v>
      </c>
      <c r="V840" s="44"/>
      <c r="W840" s="79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  <c r="FN840" s="57"/>
      <c r="FO840" s="57"/>
      <c r="FP840" s="57"/>
      <c r="FQ840" s="57"/>
      <c r="FR840" s="57"/>
      <c r="FS840" s="57"/>
      <c r="FT840" s="57"/>
      <c r="FU840" s="57"/>
      <c r="FV840" s="57"/>
      <c r="FW840" s="57"/>
      <c r="FX840" s="57"/>
      <c r="FY840" s="57"/>
      <c r="FZ840" s="57"/>
      <c r="GA840" s="57"/>
      <c r="GB840" s="57"/>
      <c r="GC840" s="57"/>
      <c r="GD840" s="57"/>
      <c r="GE840" s="57"/>
      <c r="GF840" s="57"/>
      <c r="GG840" s="57"/>
      <c r="GH840" s="57"/>
      <c r="GI840" s="57"/>
      <c r="GJ840" s="57"/>
      <c r="GK840" s="57"/>
      <c r="GL840" s="57"/>
      <c r="GM840" s="57"/>
      <c r="GN840" s="57"/>
      <c r="GO840" s="57"/>
      <c r="GP840" s="57"/>
      <c r="GQ840" s="57"/>
      <c r="GR840" s="57"/>
      <c r="GS840" s="57"/>
      <c r="GT840" s="57"/>
      <c r="GU840" s="57"/>
      <c r="GV840" s="57"/>
      <c r="GW840" s="57"/>
      <c r="GX840" s="57"/>
      <c r="GY840" s="57"/>
      <c r="GZ840" s="57"/>
      <c r="HA840" s="57"/>
      <c r="HB840" s="57"/>
      <c r="HC840" s="57"/>
      <c r="HD840" s="57"/>
      <c r="HE840" s="57"/>
      <c r="HF840" s="57"/>
      <c r="HG840" s="57"/>
      <c r="HH840" s="57"/>
      <c r="HI840" s="57"/>
      <c r="HJ840" s="57"/>
      <c r="HK840" s="57"/>
      <c r="HL840" s="57"/>
      <c r="HM840" s="57"/>
      <c r="HN840" s="57"/>
      <c r="HO840" s="57"/>
      <c r="HP840" s="57"/>
      <c r="HQ840" s="57"/>
      <c r="HR840" s="57"/>
      <c r="HS840" s="57"/>
      <c r="HT840" s="57"/>
      <c r="HU840" s="57"/>
      <c r="HV840" s="57"/>
      <c r="HW840" s="57"/>
      <c r="HX840" s="57"/>
      <c r="HY840" s="57"/>
      <c r="HZ840" s="57"/>
      <c r="IA840" s="57"/>
      <c r="IB840" s="57"/>
      <c r="IC840" s="57"/>
      <c r="ID840" s="57"/>
      <c r="IE840" s="57"/>
      <c r="IF840" s="57"/>
      <c r="IG840" s="57"/>
      <c r="IH840" s="57"/>
      <c r="II840" s="57"/>
      <c r="IJ840" s="57"/>
      <c r="IK840" s="57"/>
      <c r="IL840" s="57"/>
      <c r="IM840" s="57"/>
      <c r="IN840" s="57"/>
      <c r="IO840" s="57"/>
      <c r="IP840" s="57"/>
      <c r="IQ840" s="57"/>
      <c r="IR840" s="57"/>
      <c r="IS840" s="57"/>
      <c r="IT840" s="57"/>
      <c r="IU840" s="57"/>
      <c r="IV840" s="57"/>
      <c r="IW840" s="57"/>
      <c r="IX840" s="57"/>
      <c r="IY840" s="57"/>
      <c r="IZ840" s="57"/>
      <c r="JA840" s="57"/>
      <c r="JB840" s="57"/>
      <c r="JC840" s="57"/>
      <c r="JD840" s="57"/>
      <c r="JE840" s="57"/>
      <c r="JF840" s="57"/>
      <c r="JG840" s="57"/>
      <c r="JH840" s="57"/>
      <c r="JI840" s="57"/>
      <c r="JJ840" s="57"/>
      <c r="JK840" s="57"/>
      <c r="JL840" s="57"/>
      <c r="JM840" s="57"/>
      <c r="JN840" s="57"/>
      <c r="JO840" s="57"/>
      <c r="JP840" s="57"/>
      <c r="JQ840" s="57"/>
      <c r="JR840" s="57"/>
      <c r="JS840" s="57"/>
      <c r="JT840" s="57"/>
      <c r="JU840" s="57"/>
      <c r="JV840" s="57"/>
      <c r="JW840" s="57"/>
      <c r="JX840" s="57"/>
      <c r="JY840" s="57"/>
      <c r="JZ840" s="57"/>
      <c r="KA840" s="57"/>
      <c r="KB840" s="57"/>
      <c r="KC840" s="57"/>
      <c r="KD840" s="57"/>
      <c r="KE840" s="57"/>
      <c r="KF840" s="57"/>
      <c r="KG840" s="57"/>
      <c r="KH840" s="57"/>
      <c r="KI840" s="57"/>
      <c r="KJ840" s="57"/>
      <c r="KK840" s="57"/>
      <c r="KL840" s="57"/>
      <c r="KM840" s="57"/>
      <c r="KN840" s="57"/>
      <c r="KO840" s="57"/>
      <c r="KP840" s="57"/>
      <c r="KQ840" s="57"/>
      <c r="KR840" s="57"/>
      <c r="KS840" s="57"/>
      <c r="KT840" s="57"/>
      <c r="KU840" s="57"/>
      <c r="KV840" s="57"/>
      <c r="KW840" s="57"/>
      <c r="KX840" s="57"/>
      <c r="KY840" s="57"/>
      <c r="KZ840" s="57"/>
      <c r="LA840" s="57"/>
      <c r="LB840" s="57"/>
      <c r="LC840" s="57"/>
      <c r="LD840" s="57"/>
      <c r="LE840" s="57"/>
      <c r="LF840" s="57"/>
      <c r="LG840" s="57"/>
      <c r="LH840" s="57"/>
      <c r="LI840" s="57"/>
      <c r="LJ840" s="57"/>
      <c r="LK840" s="57"/>
      <c r="LL840" s="57"/>
      <c r="LM840" s="57"/>
      <c r="LN840" s="57"/>
      <c r="LO840" s="57"/>
      <c r="LP840" s="57"/>
      <c r="LQ840" s="57"/>
      <c r="LR840" s="57"/>
      <c r="LS840" s="57"/>
      <c r="LT840" s="57"/>
      <c r="LU840" s="57"/>
      <c r="LV840" s="57"/>
      <c r="LW840" s="57"/>
      <c r="LX840" s="57"/>
      <c r="LY840" s="57"/>
      <c r="LZ840" s="57"/>
      <c r="MA840" s="57"/>
      <c r="MB840" s="57"/>
      <c r="MC840" s="57"/>
      <c r="MD840" s="57"/>
      <c r="ME840" s="57"/>
      <c r="MF840" s="57"/>
      <c r="MG840" s="57"/>
      <c r="MH840" s="57"/>
      <c r="MI840" s="57"/>
      <c r="MJ840" s="57"/>
      <c r="MK840" s="57"/>
      <c r="ML840" s="57"/>
      <c r="MM840" s="57"/>
      <c r="MN840" s="57"/>
      <c r="MO840" s="57"/>
      <c r="MP840" s="57"/>
      <c r="MQ840" s="57"/>
      <c r="MR840" s="57"/>
      <c r="MS840" s="57"/>
      <c r="MT840" s="57"/>
      <c r="MU840" s="57"/>
      <c r="MV840" s="57"/>
      <c r="MW840" s="57"/>
      <c r="MX840" s="57"/>
      <c r="MY840" s="57"/>
      <c r="MZ840" s="57"/>
      <c r="NA840" s="57"/>
      <c r="NB840" s="57"/>
      <c r="NC840" s="57"/>
      <c r="ND840" s="57"/>
      <c r="NE840" s="57"/>
      <c r="NF840" s="57"/>
      <c r="NG840" s="57"/>
      <c r="NH840" s="57"/>
      <c r="NI840" s="57"/>
      <c r="NJ840" s="57"/>
      <c r="NK840" s="57"/>
      <c r="NL840" s="57"/>
      <c r="NM840" s="57"/>
      <c r="NN840" s="57"/>
      <c r="NO840" s="57"/>
      <c r="NP840" s="57"/>
      <c r="NQ840" s="57"/>
      <c r="NR840" s="57"/>
      <c r="NS840" s="57"/>
      <c r="NT840" s="57"/>
      <c r="NU840" s="57"/>
      <c r="NV840" s="57"/>
      <c r="NW840" s="57"/>
      <c r="NX840" s="57"/>
      <c r="NY840" s="57"/>
      <c r="NZ840" s="57"/>
      <c r="OA840" s="57"/>
      <c r="OB840" s="57"/>
      <c r="OC840" s="57"/>
      <c r="OD840" s="57"/>
      <c r="OE840" s="57"/>
      <c r="OF840" s="57"/>
      <c r="OG840" s="57"/>
      <c r="OH840" s="57"/>
      <c r="OI840" s="57"/>
      <c r="OJ840" s="57"/>
      <c r="OK840" s="57"/>
      <c r="OL840" s="57"/>
      <c r="OM840" s="57"/>
      <c r="ON840" s="57"/>
      <c r="OO840" s="57"/>
      <c r="OP840" s="57"/>
      <c r="OQ840" s="57"/>
      <c r="OR840" s="57"/>
      <c r="OS840" s="57"/>
      <c r="OT840" s="57"/>
      <c r="OU840" s="57"/>
      <c r="OV840" s="57"/>
      <c r="OW840" s="57"/>
      <c r="OX840" s="57"/>
      <c r="OY840" s="57"/>
      <c r="OZ840" s="57"/>
      <c r="PA840" s="57"/>
      <c r="PB840" s="57"/>
      <c r="PC840" s="57"/>
      <c r="PD840" s="57"/>
      <c r="PE840" s="57"/>
      <c r="PF840" s="57"/>
      <c r="PG840" s="57"/>
      <c r="PH840" s="57"/>
      <c r="PI840" s="57"/>
      <c r="PJ840" s="57"/>
      <c r="PK840" s="57"/>
      <c r="PL840" s="57"/>
      <c r="PM840" s="57"/>
      <c r="PN840" s="57"/>
      <c r="PO840" s="57"/>
      <c r="PP840" s="57"/>
      <c r="PQ840" s="57"/>
      <c r="PR840" s="57"/>
      <c r="PS840" s="57"/>
      <c r="PT840" s="57"/>
      <c r="PU840" s="57"/>
      <c r="PV840" s="57"/>
      <c r="PW840" s="57"/>
      <c r="PX840" s="57"/>
      <c r="PY840" s="57"/>
      <c r="PZ840" s="57"/>
      <c r="QA840" s="57"/>
      <c r="QB840" s="57"/>
      <c r="QC840" s="57"/>
      <c r="QD840" s="57"/>
      <c r="QE840" s="57"/>
      <c r="QF840" s="57"/>
      <c r="QG840" s="57"/>
      <c r="QH840" s="57"/>
      <c r="QI840" s="57"/>
      <c r="QJ840" s="57"/>
      <c r="QK840" s="57"/>
      <c r="QL840" s="57"/>
      <c r="QM840" s="57"/>
      <c r="QN840" s="57"/>
      <c r="QO840" s="57"/>
      <c r="QP840" s="57"/>
      <c r="QQ840" s="57"/>
      <c r="QR840" s="57"/>
      <c r="QS840" s="57"/>
      <c r="QT840" s="57"/>
      <c r="QU840" s="57"/>
      <c r="QV840" s="57"/>
      <c r="QW840" s="57"/>
      <c r="QX840" s="57"/>
      <c r="QY840" s="57"/>
      <c r="QZ840" s="57"/>
      <c r="RA840" s="57"/>
      <c r="RB840" s="57"/>
      <c r="RC840" s="57"/>
      <c r="RD840" s="57"/>
      <c r="RE840" s="57"/>
      <c r="RF840" s="57"/>
      <c r="RG840" s="57"/>
      <c r="RH840" s="57"/>
      <c r="RI840" s="57"/>
      <c r="RJ840" s="57"/>
      <c r="RK840" s="57"/>
      <c r="RL840" s="57"/>
      <c r="RM840" s="57"/>
      <c r="RN840" s="57"/>
      <c r="RO840" s="57"/>
      <c r="RP840" s="57"/>
      <c r="RQ840" s="57"/>
      <c r="RR840" s="57"/>
      <c r="RS840" s="57"/>
      <c r="RT840" s="57"/>
      <c r="RU840" s="57"/>
      <c r="RV840" s="57"/>
      <c r="RW840" s="57"/>
      <c r="RX840" s="57"/>
      <c r="RY840" s="57"/>
      <c r="RZ840" s="57"/>
      <c r="SA840" s="57"/>
      <c r="SB840" s="57"/>
      <c r="SC840" s="57"/>
      <c r="SD840" s="57"/>
      <c r="SE840" s="57"/>
      <c r="SF840" s="57"/>
      <c r="SG840" s="57"/>
      <c r="SH840" s="57"/>
      <c r="SI840" s="57"/>
      <c r="SJ840" s="57"/>
      <c r="SK840" s="57"/>
      <c r="SL840" s="57"/>
      <c r="SM840" s="57"/>
      <c r="SN840" s="57"/>
      <c r="SO840" s="57"/>
      <c r="SP840" s="57"/>
      <c r="SQ840" s="57"/>
      <c r="SR840" s="57"/>
      <c r="SS840" s="57"/>
      <c r="ST840" s="57"/>
      <c r="SU840" s="57"/>
      <c r="SV840" s="57"/>
      <c r="SW840" s="57"/>
      <c r="SX840" s="57"/>
      <c r="SY840" s="57"/>
      <c r="SZ840" s="57"/>
      <c r="TA840" s="57"/>
      <c r="TB840" s="57"/>
      <c r="TC840" s="57"/>
      <c r="TD840" s="57"/>
      <c r="TE840" s="57"/>
      <c r="TF840" s="57"/>
      <c r="TG840" s="57"/>
      <c r="TH840" s="57"/>
      <c r="TI840" s="57"/>
      <c r="TJ840" s="57"/>
      <c r="TK840" s="57"/>
      <c r="TL840" s="57"/>
      <c r="TM840" s="57"/>
      <c r="TN840" s="57"/>
      <c r="TO840" s="57"/>
      <c r="TP840" s="57"/>
      <c r="TQ840" s="57"/>
      <c r="TR840" s="57"/>
      <c r="TS840" s="57"/>
      <c r="TT840" s="57"/>
      <c r="TU840" s="57"/>
      <c r="TV840" s="57"/>
      <c r="TW840" s="57"/>
      <c r="TX840" s="57"/>
      <c r="TY840" s="57"/>
      <c r="TZ840" s="57"/>
      <c r="UA840" s="57"/>
      <c r="UB840" s="57"/>
      <c r="UC840" s="57"/>
      <c r="UD840" s="57"/>
      <c r="UE840" s="57"/>
      <c r="UF840" s="57"/>
      <c r="UG840" s="57"/>
      <c r="UH840" s="57"/>
      <c r="UI840" s="57"/>
      <c r="UJ840" s="57"/>
      <c r="UK840" s="57"/>
      <c r="UL840" s="57"/>
      <c r="UM840" s="57"/>
      <c r="UN840" s="57"/>
      <c r="UO840" s="57"/>
      <c r="UP840" s="57"/>
      <c r="UQ840" s="57"/>
      <c r="UR840" s="57"/>
      <c r="US840" s="57"/>
      <c r="UT840" s="57"/>
      <c r="UU840" s="57"/>
      <c r="UV840" s="57"/>
      <c r="UW840" s="57"/>
      <c r="UX840" s="57"/>
      <c r="UY840" s="57"/>
      <c r="UZ840" s="57"/>
      <c r="VA840" s="57"/>
      <c r="VB840" s="57"/>
      <c r="VC840" s="57"/>
      <c r="VD840" s="57"/>
      <c r="VE840" s="57"/>
      <c r="VF840" s="57"/>
      <c r="VG840" s="57"/>
      <c r="VH840" s="57"/>
      <c r="VI840" s="57"/>
      <c r="VJ840" s="57"/>
      <c r="VK840" s="57"/>
      <c r="VL840" s="57"/>
      <c r="VM840" s="57"/>
      <c r="VN840" s="57"/>
      <c r="VO840" s="57"/>
      <c r="VP840" s="57"/>
      <c r="VQ840" s="57"/>
      <c r="VR840" s="57"/>
      <c r="VS840" s="57"/>
      <c r="VT840" s="57"/>
      <c r="VU840" s="57"/>
      <c r="VV840" s="57"/>
      <c r="VW840" s="57"/>
      <c r="VX840" s="57"/>
      <c r="VY840" s="57"/>
      <c r="VZ840" s="57"/>
      <c r="WA840" s="57"/>
      <c r="WB840" s="57"/>
      <c r="WC840" s="57"/>
      <c r="WD840" s="57"/>
      <c r="WE840" s="57"/>
      <c r="WF840" s="57"/>
      <c r="WG840" s="57"/>
      <c r="WH840" s="57"/>
      <c r="WI840" s="57"/>
      <c r="WJ840" s="57"/>
      <c r="WK840" s="57"/>
      <c r="WL840" s="57"/>
      <c r="WM840" s="57"/>
      <c r="WN840" s="57"/>
      <c r="WO840" s="57"/>
      <c r="WP840" s="57"/>
      <c r="WQ840" s="57"/>
      <c r="WR840" s="57"/>
      <c r="WS840" s="57"/>
      <c r="WT840" s="57"/>
      <c r="WU840" s="57"/>
      <c r="WV840" s="57"/>
      <c r="WW840" s="57"/>
      <c r="WX840" s="57"/>
      <c r="WY840" s="57"/>
      <c r="WZ840" s="57"/>
      <c r="XA840" s="57"/>
      <c r="XB840" s="57"/>
      <c r="XC840" s="57"/>
      <c r="XD840" s="57"/>
      <c r="XE840" s="57"/>
      <c r="XF840" s="57"/>
      <c r="XG840" s="57"/>
      <c r="XH840" s="57"/>
      <c r="XI840" s="57"/>
      <c r="XJ840" s="57"/>
      <c r="XK840" s="57"/>
      <c r="XL840" s="57"/>
      <c r="XM840" s="57"/>
      <c r="XN840" s="57"/>
      <c r="XO840" s="57"/>
      <c r="XP840" s="57"/>
      <c r="XQ840" s="57"/>
      <c r="XR840" s="57"/>
      <c r="XS840" s="57"/>
      <c r="XT840" s="57"/>
      <c r="XU840" s="57"/>
      <c r="XV840" s="57"/>
      <c r="XW840" s="57"/>
      <c r="XX840" s="57"/>
      <c r="XY840" s="57"/>
      <c r="XZ840" s="57"/>
      <c r="YA840" s="57"/>
      <c r="YB840" s="57"/>
      <c r="YC840" s="57"/>
      <c r="YD840" s="57"/>
      <c r="YE840" s="57"/>
      <c r="YF840" s="57"/>
      <c r="YG840" s="57"/>
      <c r="YH840" s="57"/>
      <c r="YI840" s="57"/>
      <c r="YJ840" s="57"/>
      <c r="YK840" s="57"/>
      <c r="YL840" s="57"/>
      <c r="YM840" s="57"/>
      <c r="YN840" s="57"/>
      <c r="YO840" s="57"/>
      <c r="YP840" s="57"/>
      <c r="YQ840" s="57"/>
      <c r="YR840" s="57"/>
      <c r="YS840" s="57"/>
      <c r="YT840" s="57"/>
      <c r="YU840" s="57"/>
      <c r="YV840" s="57"/>
      <c r="YW840" s="57"/>
      <c r="YX840" s="57"/>
      <c r="YY840" s="57"/>
      <c r="YZ840" s="57"/>
      <c r="ZA840" s="57"/>
      <c r="ZB840" s="57"/>
      <c r="ZC840" s="57"/>
      <c r="ZD840" s="57"/>
      <c r="ZE840" s="57"/>
      <c r="ZF840" s="57"/>
      <c r="ZG840" s="57"/>
      <c r="ZH840" s="57"/>
      <c r="ZI840" s="57"/>
      <c r="ZJ840" s="57"/>
      <c r="ZK840" s="57"/>
      <c r="ZL840" s="57"/>
      <c r="ZM840" s="57"/>
      <c r="ZN840" s="57"/>
      <c r="ZO840" s="57"/>
      <c r="ZP840" s="57"/>
      <c r="ZQ840" s="57"/>
      <c r="ZR840" s="57"/>
      <c r="ZS840" s="57"/>
      <c r="ZT840" s="57"/>
      <c r="ZU840" s="57"/>
      <c r="ZV840" s="57"/>
      <c r="ZW840" s="57"/>
      <c r="ZX840" s="57"/>
      <c r="ZY840" s="57"/>
      <c r="ZZ840" s="57"/>
      <c r="AAA840" s="57"/>
      <c r="AAB840" s="57"/>
      <c r="AAC840" s="57"/>
      <c r="AAD840" s="57"/>
      <c r="AAE840" s="57"/>
      <c r="AAF840" s="57"/>
      <c r="AAG840" s="57"/>
      <c r="AAH840" s="57"/>
      <c r="AAI840" s="57"/>
      <c r="AAJ840" s="57"/>
      <c r="AAK840" s="57"/>
      <c r="AAL840" s="57"/>
      <c r="AAM840" s="57"/>
      <c r="AAN840" s="57"/>
      <c r="AAO840" s="57"/>
      <c r="AAP840" s="57"/>
      <c r="AAQ840" s="57"/>
      <c r="AAR840" s="57"/>
      <c r="AAS840" s="57"/>
      <c r="AAT840" s="57"/>
      <c r="AAU840" s="57"/>
      <c r="AAV840" s="57"/>
      <c r="AAW840" s="57"/>
      <c r="AAX840" s="57"/>
      <c r="AAY840" s="57"/>
      <c r="AAZ840" s="57"/>
      <c r="ABA840" s="57"/>
      <c r="ABB840" s="57"/>
      <c r="ABC840" s="57"/>
      <c r="ABD840" s="57"/>
      <c r="ABE840" s="57"/>
      <c r="ABF840" s="57"/>
      <c r="ABG840" s="57"/>
      <c r="ABH840" s="57"/>
      <c r="ABI840" s="57"/>
      <c r="ABJ840" s="57"/>
      <c r="ABK840" s="57"/>
      <c r="ABL840" s="57"/>
      <c r="ABM840" s="57"/>
      <c r="ABN840" s="57"/>
      <c r="ABO840" s="57"/>
      <c r="ABP840" s="57"/>
      <c r="ABQ840" s="57"/>
      <c r="ABR840" s="57"/>
      <c r="ABS840" s="57"/>
      <c r="ABT840" s="57"/>
      <c r="ABU840" s="57"/>
      <c r="ABV840" s="57"/>
      <c r="ABW840" s="57"/>
      <c r="ABX840" s="57"/>
      <c r="ABY840" s="57"/>
      <c r="ABZ840" s="57"/>
      <c r="ACA840" s="57"/>
      <c r="ACB840" s="57"/>
      <c r="ACC840" s="57"/>
      <c r="ACD840" s="57"/>
      <c r="ACE840" s="57"/>
      <c r="ACF840" s="57"/>
      <c r="ACG840" s="57"/>
      <c r="ACH840" s="57"/>
      <c r="ACI840" s="57"/>
      <c r="ACJ840" s="57"/>
      <c r="ACK840" s="57"/>
      <c r="ACL840" s="57"/>
      <c r="ACM840" s="57"/>
      <c r="ACN840" s="57"/>
      <c r="ACO840" s="57"/>
      <c r="ACP840" s="57"/>
      <c r="ACQ840" s="57"/>
      <c r="ACR840" s="57"/>
      <c r="ACS840" s="57"/>
      <c r="ACT840" s="57"/>
      <c r="ACU840" s="57"/>
      <c r="ACV840" s="57"/>
      <c r="ACW840" s="57"/>
      <c r="ACX840" s="57"/>
      <c r="ACY840" s="57"/>
      <c r="ACZ840" s="57"/>
      <c r="ADA840" s="57"/>
      <c r="ADB840" s="57"/>
      <c r="ADC840" s="57"/>
      <c r="ADD840" s="57"/>
      <c r="ADE840" s="57"/>
      <c r="ADF840" s="57"/>
      <c r="ADG840" s="57"/>
      <c r="ADH840" s="57"/>
      <c r="ADI840" s="57"/>
      <c r="ADJ840" s="57"/>
      <c r="ADK840" s="57"/>
      <c r="ADL840" s="57"/>
      <c r="ADM840" s="57"/>
      <c r="ADN840" s="57"/>
      <c r="ADO840" s="57"/>
      <c r="ADP840" s="57"/>
      <c r="ADQ840" s="57"/>
      <c r="ADR840" s="57"/>
      <c r="ADS840" s="57"/>
      <c r="ADT840" s="57"/>
      <c r="ADU840" s="57"/>
      <c r="ADV840" s="57"/>
      <c r="ADW840" s="57"/>
      <c r="ADX840" s="57"/>
      <c r="ADY840" s="57"/>
      <c r="ADZ840" s="57"/>
      <c r="AEA840" s="57"/>
      <c r="AEB840" s="57"/>
      <c r="AEC840" s="57"/>
      <c r="AED840" s="57"/>
      <c r="AEE840" s="57"/>
      <c r="AEF840" s="57"/>
      <c r="AEG840" s="57"/>
      <c r="AEH840" s="57"/>
      <c r="AEI840" s="57"/>
      <c r="AEJ840" s="57"/>
      <c r="AEK840" s="57"/>
      <c r="AEL840" s="57"/>
      <c r="AEM840" s="57"/>
      <c r="AEN840" s="57"/>
      <c r="AEO840" s="57"/>
      <c r="AEP840" s="57"/>
      <c r="AEQ840" s="57"/>
      <c r="AER840" s="57"/>
      <c r="AES840" s="57"/>
      <c r="AET840" s="57"/>
      <c r="AEU840" s="57"/>
      <c r="AEV840" s="57"/>
      <c r="AEW840" s="57"/>
      <c r="AEX840" s="57"/>
      <c r="AEY840" s="57"/>
      <c r="AEZ840" s="57"/>
      <c r="AFA840" s="57"/>
      <c r="AFB840" s="57"/>
      <c r="AFC840" s="57"/>
      <c r="AFD840" s="57"/>
      <c r="AFE840" s="57"/>
      <c r="AFF840" s="57"/>
      <c r="AFG840" s="57"/>
      <c r="AFH840" s="57"/>
      <c r="AFI840" s="57"/>
      <c r="AFJ840" s="57"/>
      <c r="AFK840" s="57"/>
      <c r="AFL840" s="57"/>
      <c r="AFM840" s="57"/>
      <c r="AFN840" s="57"/>
      <c r="AFO840" s="57"/>
      <c r="AFP840" s="57"/>
      <c r="AFQ840" s="57"/>
      <c r="AFR840" s="57"/>
      <c r="AFS840" s="57"/>
      <c r="AFT840" s="57"/>
      <c r="AFU840" s="57"/>
      <c r="AFV840" s="57"/>
      <c r="AFW840" s="57"/>
      <c r="AFX840" s="57"/>
      <c r="AFY840" s="57"/>
      <c r="AFZ840" s="57"/>
      <c r="AGA840" s="57"/>
      <c r="AGB840" s="57"/>
      <c r="AGC840" s="57"/>
      <c r="AGD840" s="57"/>
      <c r="AGE840" s="57"/>
      <c r="AGF840" s="57"/>
      <c r="AGG840" s="57"/>
      <c r="AGH840" s="57"/>
      <c r="AGI840" s="57"/>
      <c r="AGJ840" s="57"/>
      <c r="AGK840" s="57"/>
      <c r="AGL840" s="57"/>
      <c r="AGM840" s="57"/>
      <c r="AGN840" s="57"/>
      <c r="AGO840" s="57"/>
      <c r="AGP840" s="57"/>
      <c r="AGQ840" s="57"/>
      <c r="AGR840" s="57"/>
      <c r="AGS840" s="57"/>
      <c r="AGT840" s="57"/>
      <c r="AGU840" s="57"/>
      <c r="AGV840" s="57"/>
      <c r="AGW840" s="57"/>
      <c r="AGX840" s="57"/>
      <c r="AGY840" s="57"/>
      <c r="AGZ840" s="57"/>
      <c r="AHA840" s="57"/>
      <c r="AHB840" s="57"/>
      <c r="AHC840" s="57"/>
      <c r="AHD840" s="57"/>
      <c r="AHE840" s="57"/>
      <c r="AHF840" s="57"/>
      <c r="AHG840" s="57"/>
      <c r="AHH840" s="57"/>
      <c r="AHI840" s="57"/>
      <c r="AHJ840" s="57"/>
      <c r="AHK840" s="57"/>
      <c r="AHL840" s="57"/>
      <c r="AHM840" s="57"/>
      <c r="AHN840" s="57"/>
      <c r="AHO840" s="57"/>
      <c r="AHP840" s="57"/>
      <c r="AHQ840" s="57"/>
      <c r="AHR840" s="57"/>
      <c r="AHS840" s="57"/>
      <c r="AHT840" s="57"/>
      <c r="AHU840" s="57"/>
      <c r="AHV840" s="57"/>
      <c r="AHW840" s="57"/>
      <c r="AHX840" s="57"/>
      <c r="AHY840" s="57"/>
      <c r="AHZ840" s="57"/>
      <c r="AIA840" s="57"/>
      <c r="AIB840" s="57"/>
      <c r="AIC840" s="57"/>
      <c r="AID840" s="57"/>
      <c r="AIE840" s="57"/>
      <c r="AIF840" s="57"/>
      <c r="AIG840" s="57"/>
      <c r="AIH840" s="57"/>
      <c r="AII840" s="57"/>
      <c r="AIJ840" s="57"/>
      <c r="AIK840" s="57"/>
      <c r="AIL840" s="57"/>
      <c r="AIM840" s="57"/>
      <c r="AIN840" s="57"/>
      <c r="AIO840" s="57"/>
      <c r="AIP840" s="57"/>
      <c r="AIQ840" s="57"/>
      <c r="AIR840" s="57"/>
      <c r="AIS840" s="57"/>
      <c r="AIT840" s="57"/>
      <c r="AIU840" s="57"/>
      <c r="AIV840" s="57"/>
      <c r="AIW840" s="57"/>
      <c r="AIX840" s="57"/>
      <c r="AIY840" s="57"/>
      <c r="AIZ840" s="57"/>
      <c r="AJA840" s="57"/>
      <c r="AJB840" s="57"/>
      <c r="AJC840" s="57"/>
      <c r="AJD840" s="57"/>
      <c r="AJE840" s="57"/>
      <c r="AJF840" s="57"/>
      <c r="AJG840" s="57"/>
      <c r="AJH840" s="57"/>
      <c r="AJI840" s="57"/>
      <c r="AJJ840" s="57"/>
      <c r="AJK840" s="57"/>
      <c r="AJL840" s="57"/>
      <c r="AJM840" s="57"/>
      <c r="AJN840" s="57"/>
      <c r="AJO840" s="57"/>
      <c r="AJP840" s="57"/>
      <c r="AJQ840" s="57"/>
      <c r="AJR840" s="57"/>
      <c r="AJS840" s="57"/>
      <c r="AJT840" s="57"/>
      <c r="AJU840" s="57"/>
      <c r="AJV840" s="57"/>
      <c r="AJW840" s="57"/>
      <c r="AJX840" s="57"/>
      <c r="AJY840" s="57"/>
      <c r="AJZ840" s="57"/>
      <c r="AKA840" s="57"/>
      <c r="AKB840" s="57"/>
      <c r="AKC840" s="57"/>
      <c r="AKD840" s="57"/>
      <c r="AKE840" s="57"/>
      <c r="AKF840" s="57"/>
      <c r="AKG840" s="57"/>
      <c r="AKH840" s="57"/>
      <c r="AKI840" s="57"/>
      <c r="AKJ840" s="57"/>
      <c r="AKK840" s="57"/>
      <c r="AKL840" s="57"/>
      <c r="AKM840" s="57"/>
      <c r="AKN840" s="57"/>
      <c r="AKO840" s="57"/>
      <c r="AKP840" s="57"/>
      <c r="AKQ840" s="57"/>
      <c r="AKR840" s="57"/>
      <c r="AKS840" s="57"/>
      <c r="AKT840" s="57"/>
      <c r="AKU840" s="57"/>
      <c r="AKV840" s="57"/>
      <c r="AKW840" s="57"/>
      <c r="AKX840" s="57"/>
      <c r="AKY840" s="57"/>
      <c r="AKZ840" s="57"/>
      <c r="ALA840" s="57"/>
      <c r="ALB840" s="57"/>
      <c r="ALC840" s="57"/>
      <c r="ALD840" s="57"/>
      <c r="ALE840" s="57"/>
      <c r="ALF840" s="57"/>
      <c r="ALG840" s="57"/>
      <c r="ALH840" s="57"/>
      <c r="ALI840" s="57"/>
      <c r="ALJ840" s="57"/>
      <c r="ALK840" s="57"/>
      <c r="ALL840" s="57"/>
      <c r="ALM840" s="57"/>
      <c r="ALN840" s="57"/>
      <c r="ALO840" s="57"/>
      <c r="ALP840" s="57"/>
      <c r="ALQ840" s="57"/>
      <c r="ALR840" s="57"/>
      <c r="ALS840" s="57"/>
      <c r="ALT840" s="57"/>
      <c r="ALU840" s="57"/>
      <c r="ALV840" s="57"/>
      <c r="ALW840" s="57"/>
      <c r="ALX840" s="57"/>
      <c r="ALY840" s="57"/>
      <c r="ALZ840" s="57"/>
      <c r="AMA840" s="57"/>
      <c r="AMB840" s="57"/>
      <c r="AMC840" s="57"/>
      <c r="AMD840" s="57"/>
      <c r="AME840" s="57"/>
      <c r="AMF840" s="57"/>
      <c r="AMG840" s="57"/>
      <c r="AMH840" s="57"/>
      <c r="AMI840" s="57"/>
      <c r="AMJ840" s="57"/>
      <c r="AMK840" s="57"/>
      <c r="AML840" s="57"/>
      <c r="AMM840" s="57"/>
    </row>
    <row r="841" spans="1:1027" s="58" customFormat="1">
      <c r="A841" s="24" t="s">
        <v>122</v>
      </c>
      <c r="B841" s="24" t="s">
        <v>27</v>
      </c>
      <c r="C841" s="24" t="str">
        <f t="shared" si="13"/>
        <v>מינימרקט ערבי חמישייה חוק מזון פרטי חלב</v>
      </c>
      <c r="D841" s="24" t="s">
        <v>133</v>
      </c>
      <c r="E841" s="24" t="s">
        <v>123</v>
      </c>
      <c r="F841" s="24" t="s">
        <v>30</v>
      </c>
      <c r="G841" s="24" t="s">
        <v>30</v>
      </c>
      <c r="H841" s="50" t="s">
        <v>182</v>
      </c>
      <c r="I841" s="50"/>
      <c r="J841" s="44"/>
      <c r="K841" s="44"/>
      <c r="L841" s="25" t="s">
        <v>31</v>
      </c>
      <c r="M841" s="25" t="s">
        <v>32</v>
      </c>
      <c r="N841" s="25" t="s">
        <v>33</v>
      </c>
      <c r="O841" s="26" t="s">
        <v>124</v>
      </c>
      <c r="P841" s="44"/>
      <c r="Q841" s="44"/>
      <c r="R841" s="44"/>
      <c r="S841" s="44"/>
      <c r="T841" s="28">
        <v>6.6666666666666693E-2</v>
      </c>
      <c r="U841" s="25">
        <v>1</v>
      </c>
      <c r="V841" s="44"/>
      <c r="W841" s="79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  <c r="FN841" s="57"/>
      <c r="FO841" s="57"/>
      <c r="FP841" s="57"/>
      <c r="FQ841" s="57"/>
      <c r="FR841" s="57"/>
      <c r="FS841" s="57"/>
      <c r="FT841" s="57"/>
      <c r="FU841" s="57"/>
      <c r="FV841" s="57"/>
      <c r="FW841" s="57"/>
      <c r="FX841" s="57"/>
      <c r="FY841" s="57"/>
      <c r="FZ841" s="57"/>
      <c r="GA841" s="57"/>
      <c r="GB841" s="57"/>
      <c r="GC841" s="57"/>
      <c r="GD841" s="57"/>
      <c r="GE841" s="57"/>
      <c r="GF841" s="57"/>
      <c r="GG841" s="57"/>
      <c r="GH841" s="57"/>
      <c r="GI841" s="57"/>
      <c r="GJ841" s="57"/>
      <c r="GK841" s="57"/>
      <c r="GL841" s="57"/>
      <c r="GM841" s="57"/>
      <c r="GN841" s="57"/>
      <c r="GO841" s="57"/>
      <c r="GP841" s="57"/>
      <c r="GQ841" s="57"/>
      <c r="GR841" s="57"/>
      <c r="GS841" s="57"/>
      <c r="GT841" s="57"/>
      <c r="GU841" s="57"/>
      <c r="GV841" s="57"/>
      <c r="GW841" s="57"/>
      <c r="GX841" s="57"/>
      <c r="GY841" s="57"/>
      <c r="GZ841" s="57"/>
      <c r="HA841" s="57"/>
      <c r="HB841" s="57"/>
      <c r="HC841" s="57"/>
      <c r="HD841" s="57"/>
      <c r="HE841" s="57"/>
      <c r="HF841" s="57"/>
      <c r="HG841" s="57"/>
      <c r="HH841" s="57"/>
      <c r="HI841" s="57"/>
      <c r="HJ841" s="57"/>
      <c r="HK841" s="57"/>
      <c r="HL841" s="57"/>
      <c r="HM841" s="57"/>
      <c r="HN841" s="57"/>
      <c r="HO841" s="57"/>
      <c r="HP841" s="57"/>
      <c r="HQ841" s="57"/>
      <c r="HR841" s="57"/>
      <c r="HS841" s="57"/>
      <c r="HT841" s="57"/>
      <c r="HU841" s="57"/>
      <c r="HV841" s="57"/>
      <c r="HW841" s="57"/>
      <c r="HX841" s="57"/>
      <c r="HY841" s="57"/>
      <c r="HZ841" s="57"/>
      <c r="IA841" s="57"/>
      <c r="IB841" s="57"/>
      <c r="IC841" s="57"/>
      <c r="ID841" s="57"/>
      <c r="IE841" s="57"/>
      <c r="IF841" s="57"/>
      <c r="IG841" s="57"/>
      <c r="IH841" s="57"/>
      <c r="II841" s="57"/>
      <c r="IJ841" s="57"/>
      <c r="IK841" s="57"/>
      <c r="IL841" s="57"/>
      <c r="IM841" s="57"/>
      <c r="IN841" s="57"/>
      <c r="IO841" s="57"/>
      <c r="IP841" s="57"/>
      <c r="IQ841" s="57"/>
      <c r="IR841" s="57"/>
      <c r="IS841" s="57"/>
      <c r="IT841" s="57"/>
      <c r="IU841" s="57"/>
      <c r="IV841" s="57"/>
      <c r="IW841" s="57"/>
      <c r="IX841" s="57"/>
      <c r="IY841" s="57"/>
      <c r="IZ841" s="57"/>
      <c r="JA841" s="57"/>
      <c r="JB841" s="57"/>
      <c r="JC841" s="57"/>
      <c r="JD841" s="57"/>
      <c r="JE841" s="57"/>
      <c r="JF841" s="57"/>
      <c r="JG841" s="57"/>
      <c r="JH841" s="57"/>
      <c r="JI841" s="57"/>
      <c r="JJ841" s="57"/>
      <c r="JK841" s="57"/>
      <c r="JL841" s="57"/>
      <c r="JM841" s="57"/>
      <c r="JN841" s="57"/>
      <c r="JO841" s="57"/>
      <c r="JP841" s="57"/>
      <c r="JQ841" s="57"/>
      <c r="JR841" s="57"/>
      <c r="JS841" s="57"/>
      <c r="JT841" s="57"/>
      <c r="JU841" s="57"/>
      <c r="JV841" s="57"/>
      <c r="JW841" s="57"/>
      <c r="JX841" s="57"/>
      <c r="JY841" s="57"/>
      <c r="JZ841" s="57"/>
      <c r="KA841" s="57"/>
      <c r="KB841" s="57"/>
      <c r="KC841" s="57"/>
      <c r="KD841" s="57"/>
      <c r="KE841" s="57"/>
      <c r="KF841" s="57"/>
      <c r="KG841" s="57"/>
      <c r="KH841" s="57"/>
      <c r="KI841" s="57"/>
      <c r="KJ841" s="57"/>
      <c r="KK841" s="57"/>
      <c r="KL841" s="57"/>
      <c r="KM841" s="57"/>
      <c r="KN841" s="57"/>
      <c r="KO841" s="57"/>
      <c r="KP841" s="57"/>
      <c r="KQ841" s="57"/>
      <c r="KR841" s="57"/>
      <c r="KS841" s="57"/>
      <c r="KT841" s="57"/>
      <c r="KU841" s="57"/>
      <c r="KV841" s="57"/>
      <c r="KW841" s="57"/>
      <c r="KX841" s="57"/>
      <c r="KY841" s="57"/>
      <c r="KZ841" s="57"/>
      <c r="LA841" s="57"/>
      <c r="LB841" s="57"/>
      <c r="LC841" s="57"/>
      <c r="LD841" s="57"/>
      <c r="LE841" s="57"/>
      <c r="LF841" s="57"/>
      <c r="LG841" s="57"/>
      <c r="LH841" s="57"/>
      <c r="LI841" s="57"/>
      <c r="LJ841" s="57"/>
      <c r="LK841" s="57"/>
      <c r="LL841" s="57"/>
      <c r="LM841" s="57"/>
      <c r="LN841" s="57"/>
      <c r="LO841" s="57"/>
      <c r="LP841" s="57"/>
      <c r="LQ841" s="57"/>
      <c r="LR841" s="57"/>
      <c r="LS841" s="57"/>
      <c r="LT841" s="57"/>
      <c r="LU841" s="57"/>
      <c r="LV841" s="57"/>
      <c r="LW841" s="57"/>
      <c r="LX841" s="57"/>
      <c r="LY841" s="57"/>
      <c r="LZ841" s="57"/>
      <c r="MA841" s="57"/>
      <c r="MB841" s="57"/>
      <c r="MC841" s="57"/>
      <c r="MD841" s="57"/>
      <c r="ME841" s="57"/>
      <c r="MF841" s="57"/>
      <c r="MG841" s="57"/>
      <c r="MH841" s="57"/>
      <c r="MI841" s="57"/>
      <c r="MJ841" s="57"/>
      <c r="MK841" s="57"/>
      <c r="ML841" s="57"/>
      <c r="MM841" s="57"/>
      <c r="MN841" s="57"/>
      <c r="MO841" s="57"/>
      <c r="MP841" s="57"/>
      <c r="MQ841" s="57"/>
      <c r="MR841" s="57"/>
      <c r="MS841" s="57"/>
      <c r="MT841" s="57"/>
      <c r="MU841" s="57"/>
      <c r="MV841" s="57"/>
      <c r="MW841" s="57"/>
      <c r="MX841" s="57"/>
      <c r="MY841" s="57"/>
      <c r="MZ841" s="57"/>
      <c r="NA841" s="57"/>
      <c r="NB841" s="57"/>
      <c r="NC841" s="57"/>
      <c r="ND841" s="57"/>
      <c r="NE841" s="57"/>
      <c r="NF841" s="57"/>
      <c r="NG841" s="57"/>
      <c r="NH841" s="57"/>
      <c r="NI841" s="57"/>
      <c r="NJ841" s="57"/>
      <c r="NK841" s="57"/>
      <c r="NL841" s="57"/>
      <c r="NM841" s="57"/>
      <c r="NN841" s="57"/>
      <c r="NO841" s="57"/>
      <c r="NP841" s="57"/>
      <c r="NQ841" s="57"/>
      <c r="NR841" s="57"/>
      <c r="NS841" s="57"/>
      <c r="NT841" s="57"/>
      <c r="NU841" s="57"/>
      <c r="NV841" s="57"/>
      <c r="NW841" s="57"/>
      <c r="NX841" s="57"/>
      <c r="NY841" s="57"/>
      <c r="NZ841" s="57"/>
      <c r="OA841" s="57"/>
      <c r="OB841" s="57"/>
      <c r="OC841" s="57"/>
      <c r="OD841" s="57"/>
      <c r="OE841" s="57"/>
      <c r="OF841" s="57"/>
      <c r="OG841" s="57"/>
      <c r="OH841" s="57"/>
      <c r="OI841" s="57"/>
      <c r="OJ841" s="57"/>
      <c r="OK841" s="57"/>
      <c r="OL841" s="57"/>
      <c r="OM841" s="57"/>
      <c r="ON841" s="57"/>
      <c r="OO841" s="57"/>
      <c r="OP841" s="57"/>
      <c r="OQ841" s="57"/>
      <c r="OR841" s="57"/>
      <c r="OS841" s="57"/>
      <c r="OT841" s="57"/>
      <c r="OU841" s="57"/>
      <c r="OV841" s="57"/>
      <c r="OW841" s="57"/>
      <c r="OX841" s="57"/>
      <c r="OY841" s="57"/>
      <c r="OZ841" s="57"/>
      <c r="PA841" s="57"/>
      <c r="PB841" s="57"/>
      <c r="PC841" s="57"/>
      <c r="PD841" s="57"/>
      <c r="PE841" s="57"/>
      <c r="PF841" s="57"/>
      <c r="PG841" s="57"/>
      <c r="PH841" s="57"/>
      <c r="PI841" s="57"/>
      <c r="PJ841" s="57"/>
      <c r="PK841" s="57"/>
      <c r="PL841" s="57"/>
      <c r="PM841" s="57"/>
      <c r="PN841" s="57"/>
      <c r="PO841" s="57"/>
      <c r="PP841" s="57"/>
      <c r="PQ841" s="57"/>
      <c r="PR841" s="57"/>
      <c r="PS841" s="57"/>
      <c r="PT841" s="57"/>
      <c r="PU841" s="57"/>
      <c r="PV841" s="57"/>
      <c r="PW841" s="57"/>
      <c r="PX841" s="57"/>
      <c r="PY841" s="57"/>
      <c r="PZ841" s="57"/>
      <c r="QA841" s="57"/>
      <c r="QB841" s="57"/>
      <c r="QC841" s="57"/>
      <c r="QD841" s="57"/>
      <c r="QE841" s="57"/>
      <c r="QF841" s="57"/>
      <c r="QG841" s="57"/>
      <c r="QH841" s="57"/>
      <c r="QI841" s="57"/>
      <c r="QJ841" s="57"/>
      <c r="QK841" s="57"/>
      <c r="QL841" s="57"/>
      <c r="QM841" s="57"/>
      <c r="QN841" s="57"/>
      <c r="QO841" s="57"/>
      <c r="QP841" s="57"/>
      <c r="QQ841" s="57"/>
      <c r="QR841" s="57"/>
      <c r="QS841" s="57"/>
      <c r="QT841" s="57"/>
      <c r="QU841" s="57"/>
      <c r="QV841" s="57"/>
      <c r="QW841" s="57"/>
      <c r="QX841" s="57"/>
      <c r="QY841" s="57"/>
      <c r="QZ841" s="57"/>
      <c r="RA841" s="57"/>
      <c r="RB841" s="57"/>
      <c r="RC841" s="57"/>
      <c r="RD841" s="57"/>
      <c r="RE841" s="57"/>
      <c r="RF841" s="57"/>
      <c r="RG841" s="57"/>
      <c r="RH841" s="57"/>
      <c r="RI841" s="57"/>
      <c r="RJ841" s="57"/>
      <c r="RK841" s="57"/>
      <c r="RL841" s="57"/>
      <c r="RM841" s="57"/>
      <c r="RN841" s="57"/>
      <c r="RO841" s="57"/>
      <c r="RP841" s="57"/>
      <c r="RQ841" s="57"/>
      <c r="RR841" s="57"/>
      <c r="RS841" s="57"/>
      <c r="RT841" s="57"/>
      <c r="RU841" s="57"/>
      <c r="RV841" s="57"/>
      <c r="RW841" s="57"/>
      <c r="RX841" s="57"/>
      <c r="RY841" s="57"/>
      <c r="RZ841" s="57"/>
      <c r="SA841" s="57"/>
      <c r="SB841" s="57"/>
      <c r="SC841" s="57"/>
      <c r="SD841" s="57"/>
      <c r="SE841" s="57"/>
      <c r="SF841" s="57"/>
      <c r="SG841" s="57"/>
      <c r="SH841" s="57"/>
      <c r="SI841" s="57"/>
      <c r="SJ841" s="57"/>
      <c r="SK841" s="57"/>
      <c r="SL841" s="57"/>
      <c r="SM841" s="57"/>
      <c r="SN841" s="57"/>
      <c r="SO841" s="57"/>
      <c r="SP841" s="57"/>
      <c r="SQ841" s="57"/>
      <c r="SR841" s="57"/>
      <c r="SS841" s="57"/>
      <c r="ST841" s="57"/>
      <c r="SU841" s="57"/>
      <c r="SV841" s="57"/>
      <c r="SW841" s="57"/>
      <c r="SX841" s="57"/>
      <c r="SY841" s="57"/>
      <c r="SZ841" s="57"/>
      <c r="TA841" s="57"/>
      <c r="TB841" s="57"/>
      <c r="TC841" s="57"/>
      <c r="TD841" s="57"/>
      <c r="TE841" s="57"/>
      <c r="TF841" s="57"/>
      <c r="TG841" s="57"/>
      <c r="TH841" s="57"/>
      <c r="TI841" s="57"/>
      <c r="TJ841" s="57"/>
      <c r="TK841" s="57"/>
      <c r="TL841" s="57"/>
      <c r="TM841" s="57"/>
      <c r="TN841" s="57"/>
      <c r="TO841" s="57"/>
      <c r="TP841" s="57"/>
      <c r="TQ841" s="57"/>
      <c r="TR841" s="57"/>
      <c r="TS841" s="57"/>
      <c r="TT841" s="57"/>
      <c r="TU841" s="57"/>
      <c r="TV841" s="57"/>
      <c r="TW841" s="57"/>
      <c r="TX841" s="57"/>
      <c r="TY841" s="57"/>
      <c r="TZ841" s="57"/>
      <c r="UA841" s="57"/>
      <c r="UB841" s="57"/>
      <c r="UC841" s="57"/>
      <c r="UD841" s="57"/>
      <c r="UE841" s="57"/>
      <c r="UF841" s="57"/>
      <c r="UG841" s="57"/>
      <c r="UH841" s="57"/>
      <c r="UI841" s="57"/>
      <c r="UJ841" s="57"/>
      <c r="UK841" s="57"/>
      <c r="UL841" s="57"/>
      <c r="UM841" s="57"/>
      <c r="UN841" s="57"/>
      <c r="UO841" s="57"/>
      <c r="UP841" s="57"/>
      <c r="UQ841" s="57"/>
      <c r="UR841" s="57"/>
      <c r="US841" s="57"/>
      <c r="UT841" s="57"/>
      <c r="UU841" s="57"/>
      <c r="UV841" s="57"/>
      <c r="UW841" s="57"/>
      <c r="UX841" s="57"/>
      <c r="UY841" s="57"/>
      <c r="UZ841" s="57"/>
      <c r="VA841" s="57"/>
      <c r="VB841" s="57"/>
      <c r="VC841" s="57"/>
      <c r="VD841" s="57"/>
      <c r="VE841" s="57"/>
      <c r="VF841" s="57"/>
      <c r="VG841" s="57"/>
      <c r="VH841" s="57"/>
      <c r="VI841" s="57"/>
      <c r="VJ841" s="57"/>
      <c r="VK841" s="57"/>
      <c r="VL841" s="57"/>
      <c r="VM841" s="57"/>
      <c r="VN841" s="57"/>
      <c r="VO841" s="57"/>
      <c r="VP841" s="57"/>
      <c r="VQ841" s="57"/>
      <c r="VR841" s="57"/>
      <c r="VS841" s="57"/>
      <c r="VT841" s="57"/>
      <c r="VU841" s="57"/>
      <c r="VV841" s="57"/>
      <c r="VW841" s="57"/>
      <c r="VX841" s="57"/>
      <c r="VY841" s="57"/>
      <c r="VZ841" s="57"/>
      <c r="WA841" s="57"/>
      <c r="WB841" s="57"/>
      <c r="WC841" s="57"/>
      <c r="WD841" s="57"/>
      <c r="WE841" s="57"/>
      <c r="WF841" s="57"/>
      <c r="WG841" s="57"/>
      <c r="WH841" s="57"/>
      <c r="WI841" s="57"/>
      <c r="WJ841" s="57"/>
      <c r="WK841" s="57"/>
      <c r="WL841" s="57"/>
      <c r="WM841" s="57"/>
      <c r="WN841" s="57"/>
      <c r="WO841" s="57"/>
      <c r="WP841" s="57"/>
      <c r="WQ841" s="57"/>
      <c r="WR841" s="57"/>
      <c r="WS841" s="57"/>
      <c r="WT841" s="57"/>
      <c r="WU841" s="57"/>
      <c r="WV841" s="57"/>
      <c r="WW841" s="57"/>
      <c r="WX841" s="57"/>
      <c r="WY841" s="57"/>
      <c r="WZ841" s="57"/>
      <c r="XA841" s="57"/>
      <c r="XB841" s="57"/>
      <c r="XC841" s="57"/>
      <c r="XD841" s="57"/>
      <c r="XE841" s="57"/>
      <c r="XF841" s="57"/>
      <c r="XG841" s="57"/>
      <c r="XH841" s="57"/>
      <c r="XI841" s="57"/>
      <c r="XJ841" s="57"/>
      <c r="XK841" s="57"/>
      <c r="XL841" s="57"/>
      <c r="XM841" s="57"/>
      <c r="XN841" s="57"/>
      <c r="XO841" s="57"/>
      <c r="XP841" s="57"/>
      <c r="XQ841" s="57"/>
      <c r="XR841" s="57"/>
      <c r="XS841" s="57"/>
      <c r="XT841" s="57"/>
      <c r="XU841" s="57"/>
      <c r="XV841" s="57"/>
      <c r="XW841" s="57"/>
      <c r="XX841" s="57"/>
      <c r="XY841" s="57"/>
      <c r="XZ841" s="57"/>
      <c r="YA841" s="57"/>
      <c r="YB841" s="57"/>
      <c r="YC841" s="57"/>
      <c r="YD841" s="57"/>
      <c r="YE841" s="57"/>
      <c r="YF841" s="57"/>
      <c r="YG841" s="57"/>
      <c r="YH841" s="57"/>
      <c r="YI841" s="57"/>
      <c r="YJ841" s="57"/>
      <c r="YK841" s="57"/>
      <c r="YL841" s="57"/>
      <c r="YM841" s="57"/>
      <c r="YN841" s="57"/>
      <c r="YO841" s="57"/>
      <c r="YP841" s="57"/>
      <c r="YQ841" s="57"/>
      <c r="YR841" s="57"/>
      <c r="YS841" s="57"/>
      <c r="YT841" s="57"/>
      <c r="YU841" s="57"/>
      <c r="YV841" s="57"/>
      <c r="YW841" s="57"/>
      <c r="YX841" s="57"/>
      <c r="YY841" s="57"/>
      <c r="YZ841" s="57"/>
      <c r="ZA841" s="57"/>
      <c r="ZB841" s="57"/>
      <c r="ZC841" s="57"/>
      <c r="ZD841" s="57"/>
      <c r="ZE841" s="57"/>
      <c r="ZF841" s="57"/>
      <c r="ZG841" s="57"/>
      <c r="ZH841" s="57"/>
      <c r="ZI841" s="57"/>
      <c r="ZJ841" s="57"/>
      <c r="ZK841" s="57"/>
      <c r="ZL841" s="57"/>
      <c r="ZM841" s="57"/>
      <c r="ZN841" s="57"/>
      <c r="ZO841" s="57"/>
      <c r="ZP841" s="57"/>
      <c r="ZQ841" s="57"/>
      <c r="ZR841" s="57"/>
      <c r="ZS841" s="57"/>
      <c r="ZT841" s="57"/>
      <c r="ZU841" s="57"/>
      <c r="ZV841" s="57"/>
      <c r="ZW841" s="57"/>
      <c r="ZX841" s="57"/>
      <c r="ZY841" s="57"/>
      <c r="ZZ841" s="57"/>
      <c r="AAA841" s="57"/>
      <c r="AAB841" s="57"/>
      <c r="AAC841" s="57"/>
      <c r="AAD841" s="57"/>
      <c r="AAE841" s="57"/>
      <c r="AAF841" s="57"/>
      <c r="AAG841" s="57"/>
      <c r="AAH841" s="57"/>
      <c r="AAI841" s="57"/>
      <c r="AAJ841" s="57"/>
      <c r="AAK841" s="57"/>
      <c r="AAL841" s="57"/>
      <c r="AAM841" s="57"/>
      <c r="AAN841" s="57"/>
      <c r="AAO841" s="57"/>
      <c r="AAP841" s="57"/>
      <c r="AAQ841" s="57"/>
      <c r="AAR841" s="57"/>
      <c r="AAS841" s="57"/>
      <c r="AAT841" s="57"/>
      <c r="AAU841" s="57"/>
      <c r="AAV841" s="57"/>
      <c r="AAW841" s="57"/>
      <c r="AAX841" s="57"/>
      <c r="AAY841" s="57"/>
      <c r="AAZ841" s="57"/>
      <c r="ABA841" s="57"/>
      <c r="ABB841" s="57"/>
      <c r="ABC841" s="57"/>
      <c r="ABD841" s="57"/>
      <c r="ABE841" s="57"/>
      <c r="ABF841" s="57"/>
      <c r="ABG841" s="57"/>
      <c r="ABH841" s="57"/>
      <c r="ABI841" s="57"/>
      <c r="ABJ841" s="57"/>
      <c r="ABK841" s="57"/>
      <c r="ABL841" s="57"/>
      <c r="ABM841" s="57"/>
      <c r="ABN841" s="57"/>
      <c r="ABO841" s="57"/>
      <c r="ABP841" s="57"/>
      <c r="ABQ841" s="57"/>
      <c r="ABR841" s="57"/>
      <c r="ABS841" s="57"/>
      <c r="ABT841" s="57"/>
      <c r="ABU841" s="57"/>
      <c r="ABV841" s="57"/>
      <c r="ABW841" s="57"/>
      <c r="ABX841" s="57"/>
      <c r="ABY841" s="57"/>
      <c r="ABZ841" s="57"/>
      <c r="ACA841" s="57"/>
      <c r="ACB841" s="57"/>
      <c r="ACC841" s="57"/>
      <c r="ACD841" s="57"/>
      <c r="ACE841" s="57"/>
      <c r="ACF841" s="57"/>
      <c r="ACG841" s="57"/>
      <c r="ACH841" s="57"/>
      <c r="ACI841" s="57"/>
      <c r="ACJ841" s="57"/>
      <c r="ACK841" s="57"/>
      <c r="ACL841" s="57"/>
      <c r="ACM841" s="57"/>
      <c r="ACN841" s="57"/>
      <c r="ACO841" s="57"/>
      <c r="ACP841" s="57"/>
      <c r="ACQ841" s="57"/>
      <c r="ACR841" s="57"/>
      <c r="ACS841" s="57"/>
      <c r="ACT841" s="57"/>
      <c r="ACU841" s="57"/>
      <c r="ACV841" s="57"/>
      <c r="ACW841" s="57"/>
      <c r="ACX841" s="57"/>
      <c r="ACY841" s="57"/>
      <c r="ACZ841" s="57"/>
      <c r="ADA841" s="57"/>
      <c r="ADB841" s="57"/>
      <c r="ADC841" s="57"/>
      <c r="ADD841" s="57"/>
      <c r="ADE841" s="57"/>
      <c r="ADF841" s="57"/>
      <c r="ADG841" s="57"/>
      <c r="ADH841" s="57"/>
      <c r="ADI841" s="57"/>
      <c r="ADJ841" s="57"/>
      <c r="ADK841" s="57"/>
      <c r="ADL841" s="57"/>
      <c r="ADM841" s="57"/>
      <c r="ADN841" s="57"/>
      <c r="ADO841" s="57"/>
      <c r="ADP841" s="57"/>
      <c r="ADQ841" s="57"/>
      <c r="ADR841" s="57"/>
      <c r="ADS841" s="57"/>
      <c r="ADT841" s="57"/>
      <c r="ADU841" s="57"/>
      <c r="ADV841" s="57"/>
      <c r="ADW841" s="57"/>
      <c r="ADX841" s="57"/>
      <c r="ADY841" s="57"/>
      <c r="ADZ841" s="57"/>
      <c r="AEA841" s="57"/>
      <c r="AEB841" s="57"/>
      <c r="AEC841" s="57"/>
      <c r="AED841" s="57"/>
      <c r="AEE841" s="57"/>
      <c r="AEF841" s="57"/>
      <c r="AEG841" s="57"/>
      <c r="AEH841" s="57"/>
      <c r="AEI841" s="57"/>
      <c r="AEJ841" s="57"/>
      <c r="AEK841" s="57"/>
      <c r="AEL841" s="57"/>
      <c r="AEM841" s="57"/>
      <c r="AEN841" s="57"/>
      <c r="AEO841" s="57"/>
      <c r="AEP841" s="57"/>
      <c r="AEQ841" s="57"/>
      <c r="AER841" s="57"/>
      <c r="AES841" s="57"/>
      <c r="AET841" s="57"/>
      <c r="AEU841" s="57"/>
      <c r="AEV841" s="57"/>
      <c r="AEW841" s="57"/>
      <c r="AEX841" s="57"/>
      <c r="AEY841" s="57"/>
      <c r="AEZ841" s="57"/>
      <c r="AFA841" s="57"/>
      <c r="AFB841" s="57"/>
      <c r="AFC841" s="57"/>
      <c r="AFD841" s="57"/>
      <c r="AFE841" s="57"/>
      <c r="AFF841" s="57"/>
      <c r="AFG841" s="57"/>
      <c r="AFH841" s="57"/>
      <c r="AFI841" s="57"/>
      <c r="AFJ841" s="57"/>
      <c r="AFK841" s="57"/>
      <c r="AFL841" s="57"/>
      <c r="AFM841" s="57"/>
      <c r="AFN841" s="57"/>
      <c r="AFO841" s="57"/>
      <c r="AFP841" s="57"/>
      <c r="AFQ841" s="57"/>
      <c r="AFR841" s="57"/>
      <c r="AFS841" s="57"/>
      <c r="AFT841" s="57"/>
      <c r="AFU841" s="57"/>
      <c r="AFV841" s="57"/>
      <c r="AFW841" s="57"/>
      <c r="AFX841" s="57"/>
      <c r="AFY841" s="57"/>
      <c r="AFZ841" s="57"/>
      <c r="AGA841" s="57"/>
      <c r="AGB841" s="57"/>
      <c r="AGC841" s="57"/>
      <c r="AGD841" s="57"/>
      <c r="AGE841" s="57"/>
      <c r="AGF841" s="57"/>
      <c r="AGG841" s="57"/>
      <c r="AGH841" s="57"/>
      <c r="AGI841" s="57"/>
      <c r="AGJ841" s="57"/>
      <c r="AGK841" s="57"/>
      <c r="AGL841" s="57"/>
      <c r="AGM841" s="57"/>
      <c r="AGN841" s="57"/>
      <c r="AGO841" s="57"/>
      <c r="AGP841" s="57"/>
      <c r="AGQ841" s="57"/>
      <c r="AGR841" s="57"/>
      <c r="AGS841" s="57"/>
      <c r="AGT841" s="57"/>
      <c r="AGU841" s="57"/>
      <c r="AGV841" s="57"/>
      <c r="AGW841" s="57"/>
      <c r="AGX841" s="57"/>
      <c r="AGY841" s="57"/>
      <c r="AGZ841" s="57"/>
      <c r="AHA841" s="57"/>
      <c r="AHB841" s="57"/>
      <c r="AHC841" s="57"/>
      <c r="AHD841" s="57"/>
      <c r="AHE841" s="57"/>
      <c r="AHF841" s="57"/>
      <c r="AHG841" s="57"/>
      <c r="AHH841" s="57"/>
      <c r="AHI841" s="57"/>
      <c r="AHJ841" s="57"/>
      <c r="AHK841" s="57"/>
      <c r="AHL841" s="57"/>
      <c r="AHM841" s="57"/>
      <c r="AHN841" s="57"/>
      <c r="AHO841" s="57"/>
      <c r="AHP841" s="57"/>
      <c r="AHQ841" s="57"/>
      <c r="AHR841" s="57"/>
      <c r="AHS841" s="57"/>
      <c r="AHT841" s="57"/>
      <c r="AHU841" s="57"/>
      <c r="AHV841" s="57"/>
      <c r="AHW841" s="57"/>
      <c r="AHX841" s="57"/>
      <c r="AHY841" s="57"/>
      <c r="AHZ841" s="57"/>
      <c r="AIA841" s="57"/>
      <c r="AIB841" s="57"/>
      <c r="AIC841" s="57"/>
      <c r="AID841" s="57"/>
      <c r="AIE841" s="57"/>
      <c r="AIF841" s="57"/>
      <c r="AIG841" s="57"/>
      <c r="AIH841" s="57"/>
      <c r="AII841" s="57"/>
      <c r="AIJ841" s="57"/>
      <c r="AIK841" s="57"/>
      <c r="AIL841" s="57"/>
      <c r="AIM841" s="57"/>
      <c r="AIN841" s="57"/>
      <c r="AIO841" s="57"/>
      <c r="AIP841" s="57"/>
      <c r="AIQ841" s="57"/>
      <c r="AIR841" s="57"/>
      <c r="AIS841" s="57"/>
      <c r="AIT841" s="57"/>
      <c r="AIU841" s="57"/>
      <c r="AIV841" s="57"/>
      <c r="AIW841" s="57"/>
      <c r="AIX841" s="57"/>
      <c r="AIY841" s="57"/>
      <c r="AIZ841" s="57"/>
      <c r="AJA841" s="57"/>
      <c r="AJB841" s="57"/>
      <c r="AJC841" s="57"/>
      <c r="AJD841" s="57"/>
      <c r="AJE841" s="57"/>
      <c r="AJF841" s="57"/>
      <c r="AJG841" s="57"/>
      <c r="AJH841" s="57"/>
      <c r="AJI841" s="57"/>
      <c r="AJJ841" s="57"/>
      <c r="AJK841" s="57"/>
      <c r="AJL841" s="57"/>
      <c r="AJM841" s="57"/>
      <c r="AJN841" s="57"/>
      <c r="AJO841" s="57"/>
      <c r="AJP841" s="57"/>
      <c r="AJQ841" s="57"/>
      <c r="AJR841" s="57"/>
      <c r="AJS841" s="57"/>
      <c r="AJT841" s="57"/>
      <c r="AJU841" s="57"/>
      <c r="AJV841" s="57"/>
      <c r="AJW841" s="57"/>
      <c r="AJX841" s="57"/>
      <c r="AJY841" s="57"/>
      <c r="AJZ841" s="57"/>
      <c r="AKA841" s="57"/>
      <c r="AKB841" s="57"/>
      <c r="AKC841" s="57"/>
      <c r="AKD841" s="57"/>
      <c r="AKE841" s="57"/>
      <c r="AKF841" s="57"/>
      <c r="AKG841" s="57"/>
      <c r="AKH841" s="57"/>
      <c r="AKI841" s="57"/>
      <c r="AKJ841" s="57"/>
      <c r="AKK841" s="57"/>
      <c r="AKL841" s="57"/>
      <c r="AKM841" s="57"/>
      <c r="AKN841" s="57"/>
      <c r="AKO841" s="57"/>
      <c r="AKP841" s="57"/>
      <c r="AKQ841" s="57"/>
      <c r="AKR841" s="57"/>
      <c r="AKS841" s="57"/>
      <c r="AKT841" s="57"/>
      <c r="AKU841" s="57"/>
      <c r="AKV841" s="57"/>
      <c r="AKW841" s="57"/>
      <c r="AKX841" s="57"/>
      <c r="AKY841" s="57"/>
      <c r="AKZ841" s="57"/>
      <c r="ALA841" s="57"/>
      <c r="ALB841" s="57"/>
      <c r="ALC841" s="57"/>
      <c r="ALD841" s="57"/>
      <c r="ALE841" s="57"/>
      <c r="ALF841" s="57"/>
      <c r="ALG841" s="57"/>
      <c r="ALH841" s="57"/>
      <c r="ALI841" s="57"/>
      <c r="ALJ841" s="57"/>
      <c r="ALK841" s="57"/>
      <c r="ALL841" s="57"/>
      <c r="ALM841" s="57"/>
      <c r="ALN841" s="57"/>
      <c r="ALO841" s="57"/>
      <c r="ALP841" s="57"/>
      <c r="ALQ841" s="57"/>
      <c r="ALR841" s="57"/>
      <c r="ALS841" s="57"/>
      <c r="ALT841" s="57"/>
      <c r="ALU841" s="57"/>
      <c r="ALV841" s="57"/>
      <c r="ALW841" s="57"/>
      <c r="ALX841" s="57"/>
      <c r="ALY841" s="57"/>
      <c r="ALZ841" s="57"/>
      <c r="AMA841" s="57"/>
      <c r="AMB841" s="57"/>
      <c r="AMC841" s="57"/>
      <c r="AMD841" s="57"/>
      <c r="AME841" s="57"/>
      <c r="AMF841" s="57"/>
      <c r="AMG841" s="57"/>
      <c r="AMH841" s="57"/>
      <c r="AMI841" s="57"/>
      <c r="AMJ841" s="57"/>
      <c r="AMK841" s="57"/>
      <c r="AML841" s="57"/>
      <c r="AMM841" s="57"/>
    </row>
    <row r="842" spans="1:1027" s="58" customFormat="1">
      <c r="A842" s="24" t="s">
        <v>39</v>
      </c>
      <c r="B842" s="24" t="s">
        <v>27</v>
      </c>
      <c r="C842" s="24" t="str">
        <f t="shared" si="13"/>
        <v>מינימרקט ערבי חמישייה חוק מזון פרטי חלב</v>
      </c>
      <c r="D842" s="24" t="s">
        <v>133</v>
      </c>
      <c r="E842" s="24" t="s">
        <v>123</v>
      </c>
      <c r="F842" s="24" t="s">
        <v>30</v>
      </c>
      <c r="G842" s="24" t="s">
        <v>30</v>
      </c>
      <c r="H842" s="50" t="s">
        <v>182</v>
      </c>
      <c r="I842" s="50"/>
      <c r="J842" s="44"/>
      <c r="K842" s="44"/>
      <c r="L842" s="25" t="s">
        <v>31</v>
      </c>
      <c r="M842" s="25" t="s">
        <v>32</v>
      </c>
      <c r="N842" s="25" t="s">
        <v>33</v>
      </c>
      <c r="O842" s="26" t="s">
        <v>40</v>
      </c>
      <c r="P842" s="44"/>
      <c r="Q842" s="44"/>
      <c r="R842" s="44"/>
      <c r="S842" s="44"/>
      <c r="T842" s="28">
        <v>6.6666666666666693E-2</v>
      </c>
      <c r="U842" s="25">
        <v>1</v>
      </c>
      <c r="V842" s="44"/>
      <c r="W842" s="79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  <c r="FN842" s="57"/>
      <c r="FO842" s="57"/>
      <c r="FP842" s="57"/>
      <c r="FQ842" s="57"/>
      <c r="FR842" s="57"/>
      <c r="FS842" s="57"/>
      <c r="FT842" s="57"/>
      <c r="FU842" s="57"/>
      <c r="FV842" s="57"/>
      <c r="FW842" s="57"/>
      <c r="FX842" s="57"/>
      <c r="FY842" s="57"/>
      <c r="FZ842" s="57"/>
      <c r="GA842" s="57"/>
      <c r="GB842" s="57"/>
      <c r="GC842" s="57"/>
      <c r="GD842" s="57"/>
      <c r="GE842" s="57"/>
      <c r="GF842" s="57"/>
      <c r="GG842" s="57"/>
      <c r="GH842" s="57"/>
      <c r="GI842" s="57"/>
      <c r="GJ842" s="57"/>
      <c r="GK842" s="57"/>
      <c r="GL842" s="57"/>
      <c r="GM842" s="57"/>
      <c r="GN842" s="57"/>
      <c r="GO842" s="57"/>
      <c r="GP842" s="57"/>
      <c r="GQ842" s="57"/>
      <c r="GR842" s="57"/>
      <c r="GS842" s="57"/>
      <c r="GT842" s="57"/>
      <c r="GU842" s="57"/>
      <c r="GV842" s="57"/>
      <c r="GW842" s="57"/>
      <c r="GX842" s="57"/>
      <c r="GY842" s="57"/>
      <c r="GZ842" s="57"/>
      <c r="HA842" s="57"/>
      <c r="HB842" s="57"/>
      <c r="HC842" s="57"/>
      <c r="HD842" s="57"/>
      <c r="HE842" s="57"/>
      <c r="HF842" s="57"/>
      <c r="HG842" s="57"/>
      <c r="HH842" s="57"/>
      <c r="HI842" s="57"/>
      <c r="HJ842" s="57"/>
      <c r="HK842" s="57"/>
      <c r="HL842" s="57"/>
      <c r="HM842" s="57"/>
      <c r="HN842" s="57"/>
      <c r="HO842" s="57"/>
      <c r="HP842" s="57"/>
      <c r="HQ842" s="57"/>
      <c r="HR842" s="57"/>
      <c r="HS842" s="57"/>
      <c r="HT842" s="57"/>
      <c r="HU842" s="57"/>
      <c r="HV842" s="57"/>
      <c r="HW842" s="57"/>
      <c r="HX842" s="57"/>
      <c r="HY842" s="57"/>
      <c r="HZ842" s="57"/>
      <c r="IA842" s="57"/>
      <c r="IB842" s="57"/>
      <c r="IC842" s="57"/>
      <c r="ID842" s="57"/>
      <c r="IE842" s="57"/>
      <c r="IF842" s="57"/>
      <c r="IG842" s="57"/>
      <c r="IH842" s="57"/>
      <c r="II842" s="57"/>
      <c r="IJ842" s="57"/>
      <c r="IK842" s="57"/>
      <c r="IL842" s="57"/>
      <c r="IM842" s="57"/>
      <c r="IN842" s="57"/>
      <c r="IO842" s="57"/>
      <c r="IP842" s="57"/>
      <c r="IQ842" s="57"/>
      <c r="IR842" s="57"/>
      <c r="IS842" s="57"/>
      <c r="IT842" s="57"/>
      <c r="IU842" s="57"/>
      <c r="IV842" s="57"/>
      <c r="IW842" s="57"/>
      <c r="IX842" s="57"/>
      <c r="IY842" s="57"/>
      <c r="IZ842" s="57"/>
      <c r="JA842" s="57"/>
      <c r="JB842" s="57"/>
      <c r="JC842" s="57"/>
      <c r="JD842" s="57"/>
      <c r="JE842" s="57"/>
      <c r="JF842" s="57"/>
      <c r="JG842" s="57"/>
      <c r="JH842" s="57"/>
      <c r="JI842" s="57"/>
      <c r="JJ842" s="57"/>
      <c r="JK842" s="57"/>
      <c r="JL842" s="57"/>
      <c r="JM842" s="57"/>
      <c r="JN842" s="57"/>
      <c r="JO842" s="57"/>
      <c r="JP842" s="57"/>
      <c r="JQ842" s="57"/>
      <c r="JR842" s="57"/>
      <c r="JS842" s="57"/>
      <c r="JT842" s="57"/>
      <c r="JU842" s="57"/>
      <c r="JV842" s="57"/>
      <c r="JW842" s="57"/>
      <c r="JX842" s="57"/>
      <c r="JY842" s="57"/>
      <c r="JZ842" s="57"/>
      <c r="KA842" s="57"/>
      <c r="KB842" s="57"/>
      <c r="KC842" s="57"/>
      <c r="KD842" s="57"/>
      <c r="KE842" s="57"/>
      <c r="KF842" s="57"/>
      <c r="KG842" s="57"/>
      <c r="KH842" s="57"/>
      <c r="KI842" s="57"/>
      <c r="KJ842" s="57"/>
      <c r="KK842" s="57"/>
      <c r="KL842" s="57"/>
      <c r="KM842" s="57"/>
      <c r="KN842" s="57"/>
      <c r="KO842" s="57"/>
      <c r="KP842" s="57"/>
      <c r="KQ842" s="57"/>
      <c r="KR842" s="57"/>
      <c r="KS842" s="57"/>
      <c r="KT842" s="57"/>
      <c r="KU842" s="57"/>
      <c r="KV842" s="57"/>
      <c r="KW842" s="57"/>
      <c r="KX842" s="57"/>
      <c r="KY842" s="57"/>
      <c r="KZ842" s="57"/>
      <c r="LA842" s="57"/>
      <c r="LB842" s="57"/>
      <c r="LC842" s="57"/>
      <c r="LD842" s="57"/>
      <c r="LE842" s="57"/>
      <c r="LF842" s="57"/>
      <c r="LG842" s="57"/>
      <c r="LH842" s="57"/>
      <c r="LI842" s="57"/>
      <c r="LJ842" s="57"/>
      <c r="LK842" s="57"/>
      <c r="LL842" s="57"/>
      <c r="LM842" s="57"/>
      <c r="LN842" s="57"/>
      <c r="LO842" s="57"/>
      <c r="LP842" s="57"/>
      <c r="LQ842" s="57"/>
      <c r="LR842" s="57"/>
      <c r="LS842" s="57"/>
      <c r="LT842" s="57"/>
      <c r="LU842" s="57"/>
      <c r="LV842" s="57"/>
      <c r="LW842" s="57"/>
      <c r="LX842" s="57"/>
      <c r="LY842" s="57"/>
      <c r="LZ842" s="57"/>
      <c r="MA842" s="57"/>
      <c r="MB842" s="57"/>
      <c r="MC842" s="57"/>
      <c r="MD842" s="57"/>
      <c r="ME842" s="57"/>
      <c r="MF842" s="57"/>
      <c r="MG842" s="57"/>
      <c r="MH842" s="57"/>
      <c r="MI842" s="57"/>
      <c r="MJ842" s="57"/>
      <c r="MK842" s="57"/>
      <c r="ML842" s="57"/>
      <c r="MM842" s="57"/>
      <c r="MN842" s="57"/>
      <c r="MO842" s="57"/>
      <c r="MP842" s="57"/>
      <c r="MQ842" s="57"/>
      <c r="MR842" s="57"/>
      <c r="MS842" s="57"/>
      <c r="MT842" s="57"/>
      <c r="MU842" s="57"/>
      <c r="MV842" s="57"/>
      <c r="MW842" s="57"/>
      <c r="MX842" s="57"/>
      <c r="MY842" s="57"/>
      <c r="MZ842" s="57"/>
      <c r="NA842" s="57"/>
      <c r="NB842" s="57"/>
      <c r="NC842" s="57"/>
      <c r="ND842" s="57"/>
      <c r="NE842" s="57"/>
      <c r="NF842" s="57"/>
      <c r="NG842" s="57"/>
      <c r="NH842" s="57"/>
      <c r="NI842" s="57"/>
      <c r="NJ842" s="57"/>
      <c r="NK842" s="57"/>
      <c r="NL842" s="57"/>
      <c r="NM842" s="57"/>
      <c r="NN842" s="57"/>
      <c r="NO842" s="57"/>
      <c r="NP842" s="57"/>
      <c r="NQ842" s="57"/>
      <c r="NR842" s="57"/>
      <c r="NS842" s="57"/>
      <c r="NT842" s="57"/>
      <c r="NU842" s="57"/>
      <c r="NV842" s="57"/>
      <c r="NW842" s="57"/>
      <c r="NX842" s="57"/>
      <c r="NY842" s="57"/>
      <c r="NZ842" s="57"/>
      <c r="OA842" s="57"/>
      <c r="OB842" s="57"/>
      <c r="OC842" s="57"/>
      <c r="OD842" s="57"/>
      <c r="OE842" s="57"/>
      <c r="OF842" s="57"/>
      <c r="OG842" s="57"/>
      <c r="OH842" s="57"/>
      <c r="OI842" s="57"/>
      <c r="OJ842" s="57"/>
      <c r="OK842" s="57"/>
      <c r="OL842" s="57"/>
      <c r="OM842" s="57"/>
      <c r="ON842" s="57"/>
      <c r="OO842" s="57"/>
      <c r="OP842" s="57"/>
      <c r="OQ842" s="57"/>
      <c r="OR842" s="57"/>
      <c r="OS842" s="57"/>
      <c r="OT842" s="57"/>
      <c r="OU842" s="57"/>
      <c r="OV842" s="57"/>
      <c r="OW842" s="57"/>
      <c r="OX842" s="57"/>
      <c r="OY842" s="57"/>
      <c r="OZ842" s="57"/>
      <c r="PA842" s="57"/>
      <c r="PB842" s="57"/>
      <c r="PC842" s="57"/>
      <c r="PD842" s="57"/>
      <c r="PE842" s="57"/>
      <c r="PF842" s="57"/>
      <c r="PG842" s="57"/>
      <c r="PH842" s="57"/>
      <c r="PI842" s="57"/>
      <c r="PJ842" s="57"/>
      <c r="PK842" s="57"/>
      <c r="PL842" s="57"/>
      <c r="PM842" s="57"/>
      <c r="PN842" s="57"/>
      <c r="PO842" s="57"/>
      <c r="PP842" s="57"/>
      <c r="PQ842" s="57"/>
      <c r="PR842" s="57"/>
      <c r="PS842" s="57"/>
      <c r="PT842" s="57"/>
      <c r="PU842" s="57"/>
      <c r="PV842" s="57"/>
      <c r="PW842" s="57"/>
      <c r="PX842" s="57"/>
      <c r="PY842" s="57"/>
      <c r="PZ842" s="57"/>
      <c r="QA842" s="57"/>
      <c r="QB842" s="57"/>
      <c r="QC842" s="57"/>
      <c r="QD842" s="57"/>
      <c r="QE842" s="57"/>
      <c r="QF842" s="57"/>
      <c r="QG842" s="57"/>
      <c r="QH842" s="57"/>
      <c r="QI842" s="57"/>
      <c r="QJ842" s="57"/>
      <c r="QK842" s="57"/>
      <c r="QL842" s="57"/>
      <c r="QM842" s="57"/>
      <c r="QN842" s="57"/>
      <c r="QO842" s="57"/>
      <c r="QP842" s="57"/>
      <c r="QQ842" s="57"/>
      <c r="QR842" s="57"/>
      <c r="QS842" s="57"/>
      <c r="QT842" s="57"/>
      <c r="QU842" s="57"/>
      <c r="QV842" s="57"/>
      <c r="QW842" s="57"/>
      <c r="QX842" s="57"/>
      <c r="QY842" s="57"/>
      <c r="QZ842" s="57"/>
      <c r="RA842" s="57"/>
      <c r="RB842" s="57"/>
      <c r="RC842" s="57"/>
      <c r="RD842" s="57"/>
      <c r="RE842" s="57"/>
      <c r="RF842" s="57"/>
      <c r="RG842" s="57"/>
      <c r="RH842" s="57"/>
      <c r="RI842" s="57"/>
      <c r="RJ842" s="57"/>
      <c r="RK842" s="57"/>
      <c r="RL842" s="57"/>
      <c r="RM842" s="57"/>
      <c r="RN842" s="57"/>
      <c r="RO842" s="57"/>
      <c r="RP842" s="57"/>
      <c r="RQ842" s="57"/>
      <c r="RR842" s="57"/>
      <c r="RS842" s="57"/>
      <c r="RT842" s="57"/>
      <c r="RU842" s="57"/>
      <c r="RV842" s="57"/>
      <c r="RW842" s="57"/>
      <c r="RX842" s="57"/>
      <c r="RY842" s="57"/>
      <c r="RZ842" s="57"/>
      <c r="SA842" s="57"/>
      <c r="SB842" s="57"/>
      <c r="SC842" s="57"/>
      <c r="SD842" s="57"/>
      <c r="SE842" s="57"/>
      <c r="SF842" s="57"/>
      <c r="SG842" s="57"/>
      <c r="SH842" s="57"/>
      <c r="SI842" s="57"/>
      <c r="SJ842" s="57"/>
      <c r="SK842" s="57"/>
      <c r="SL842" s="57"/>
      <c r="SM842" s="57"/>
      <c r="SN842" s="57"/>
      <c r="SO842" s="57"/>
      <c r="SP842" s="57"/>
      <c r="SQ842" s="57"/>
      <c r="SR842" s="57"/>
      <c r="SS842" s="57"/>
      <c r="ST842" s="57"/>
      <c r="SU842" s="57"/>
      <c r="SV842" s="57"/>
      <c r="SW842" s="57"/>
      <c r="SX842" s="57"/>
      <c r="SY842" s="57"/>
      <c r="SZ842" s="57"/>
      <c r="TA842" s="57"/>
      <c r="TB842" s="57"/>
      <c r="TC842" s="57"/>
      <c r="TD842" s="57"/>
      <c r="TE842" s="57"/>
      <c r="TF842" s="57"/>
      <c r="TG842" s="57"/>
      <c r="TH842" s="57"/>
      <c r="TI842" s="57"/>
      <c r="TJ842" s="57"/>
      <c r="TK842" s="57"/>
      <c r="TL842" s="57"/>
      <c r="TM842" s="57"/>
      <c r="TN842" s="57"/>
      <c r="TO842" s="57"/>
      <c r="TP842" s="57"/>
      <c r="TQ842" s="57"/>
      <c r="TR842" s="57"/>
      <c r="TS842" s="57"/>
      <c r="TT842" s="57"/>
      <c r="TU842" s="57"/>
      <c r="TV842" s="57"/>
      <c r="TW842" s="57"/>
      <c r="TX842" s="57"/>
      <c r="TY842" s="57"/>
      <c r="TZ842" s="57"/>
      <c r="UA842" s="57"/>
      <c r="UB842" s="57"/>
      <c r="UC842" s="57"/>
      <c r="UD842" s="57"/>
      <c r="UE842" s="57"/>
      <c r="UF842" s="57"/>
      <c r="UG842" s="57"/>
      <c r="UH842" s="57"/>
      <c r="UI842" s="57"/>
      <c r="UJ842" s="57"/>
      <c r="UK842" s="57"/>
      <c r="UL842" s="57"/>
      <c r="UM842" s="57"/>
      <c r="UN842" s="57"/>
      <c r="UO842" s="57"/>
      <c r="UP842" s="57"/>
      <c r="UQ842" s="57"/>
      <c r="UR842" s="57"/>
      <c r="US842" s="57"/>
      <c r="UT842" s="57"/>
      <c r="UU842" s="57"/>
      <c r="UV842" s="57"/>
      <c r="UW842" s="57"/>
      <c r="UX842" s="57"/>
      <c r="UY842" s="57"/>
      <c r="UZ842" s="57"/>
      <c r="VA842" s="57"/>
      <c r="VB842" s="57"/>
      <c r="VC842" s="57"/>
      <c r="VD842" s="57"/>
      <c r="VE842" s="57"/>
      <c r="VF842" s="57"/>
      <c r="VG842" s="57"/>
      <c r="VH842" s="57"/>
      <c r="VI842" s="57"/>
      <c r="VJ842" s="57"/>
      <c r="VK842" s="57"/>
      <c r="VL842" s="57"/>
      <c r="VM842" s="57"/>
      <c r="VN842" s="57"/>
      <c r="VO842" s="57"/>
      <c r="VP842" s="57"/>
      <c r="VQ842" s="57"/>
      <c r="VR842" s="57"/>
      <c r="VS842" s="57"/>
      <c r="VT842" s="57"/>
      <c r="VU842" s="57"/>
      <c r="VV842" s="57"/>
      <c r="VW842" s="57"/>
      <c r="VX842" s="57"/>
      <c r="VY842" s="57"/>
      <c r="VZ842" s="57"/>
      <c r="WA842" s="57"/>
      <c r="WB842" s="57"/>
      <c r="WC842" s="57"/>
      <c r="WD842" s="57"/>
      <c r="WE842" s="57"/>
      <c r="WF842" s="57"/>
      <c r="WG842" s="57"/>
      <c r="WH842" s="57"/>
      <c r="WI842" s="57"/>
      <c r="WJ842" s="57"/>
      <c r="WK842" s="57"/>
      <c r="WL842" s="57"/>
      <c r="WM842" s="57"/>
      <c r="WN842" s="57"/>
      <c r="WO842" s="57"/>
      <c r="WP842" s="57"/>
      <c r="WQ842" s="57"/>
      <c r="WR842" s="57"/>
      <c r="WS842" s="57"/>
      <c r="WT842" s="57"/>
      <c r="WU842" s="57"/>
      <c r="WV842" s="57"/>
      <c r="WW842" s="57"/>
      <c r="WX842" s="57"/>
      <c r="WY842" s="57"/>
      <c r="WZ842" s="57"/>
      <c r="XA842" s="57"/>
      <c r="XB842" s="57"/>
      <c r="XC842" s="57"/>
      <c r="XD842" s="57"/>
      <c r="XE842" s="57"/>
      <c r="XF842" s="57"/>
      <c r="XG842" s="57"/>
      <c r="XH842" s="57"/>
      <c r="XI842" s="57"/>
      <c r="XJ842" s="57"/>
      <c r="XK842" s="57"/>
      <c r="XL842" s="57"/>
      <c r="XM842" s="57"/>
      <c r="XN842" s="57"/>
      <c r="XO842" s="57"/>
      <c r="XP842" s="57"/>
      <c r="XQ842" s="57"/>
      <c r="XR842" s="57"/>
      <c r="XS842" s="57"/>
      <c r="XT842" s="57"/>
      <c r="XU842" s="57"/>
      <c r="XV842" s="57"/>
      <c r="XW842" s="57"/>
      <c r="XX842" s="57"/>
      <c r="XY842" s="57"/>
      <c r="XZ842" s="57"/>
      <c r="YA842" s="57"/>
      <c r="YB842" s="57"/>
      <c r="YC842" s="57"/>
      <c r="YD842" s="57"/>
      <c r="YE842" s="57"/>
      <c r="YF842" s="57"/>
      <c r="YG842" s="57"/>
      <c r="YH842" s="57"/>
      <c r="YI842" s="57"/>
      <c r="YJ842" s="57"/>
      <c r="YK842" s="57"/>
      <c r="YL842" s="57"/>
      <c r="YM842" s="57"/>
      <c r="YN842" s="57"/>
      <c r="YO842" s="57"/>
      <c r="YP842" s="57"/>
      <c r="YQ842" s="57"/>
      <c r="YR842" s="57"/>
      <c r="YS842" s="57"/>
      <c r="YT842" s="57"/>
      <c r="YU842" s="57"/>
      <c r="YV842" s="57"/>
      <c r="YW842" s="57"/>
      <c r="YX842" s="57"/>
      <c r="YY842" s="57"/>
      <c r="YZ842" s="57"/>
      <c r="ZA842" s="57"/>
      <c r="ZB842" s="57"/>
      <c r="ZC842" s="57"/>
      <c r="ZD842" s="57"/>
      <c r="ZE842" s="57"/>
      <c r="ZF842" s="57"/>
      <c r="ZG842" s="57"/>
      <c r="ZH842" s="57"/>
      <c r="ZI842" s="57"/>
      <c r="ZJ842" s="57"/>
      <c r="ZK842" s="57"/>
      <c r="ZL842" s="57"/>
      <c r="ZM842" s="57"/>
      <c r="ZN842" s="57"/>
      <c r="ZO842" s="57"/>
      <c r="ZP842" s="57"/>
      <c r="ZQ842" s="57"/>
      <c r="ZR842" s="57"/>
      <c r="ZS842" s="57"/>
      <c r="ZT842" s="57"/>
      <c r="ZU842" s="57"/>
      <c r="ZV842" s="57"/>
      <c r="ZW842" s="57"/>
      <c r="ZX842" s="57"/>
      <c r="ZY842" s="57"/>
      <c r="ZZ842" s="57"/>
      <c r="AAA842" s="57"/>
      <c r="AAB842" s="57"/>
      <c r="AAC842" s="57"/>
      <c r="AAD842" s="57"/>
      <c r="AAE842" s="57"/>
      <c r="AAF842" s="57"/>
      <c r="AAG842" s="57"/>
      <c r="AAH842" s="57"/>
      <c r="AAI842" s="57"/>
      <c r="AAJ842" s="57"/>
      <c r="AAK842" s="57"/>
      <c r="AAL842" s="57"/>
      <c r="AAM842" s="57"/>
      <c r="AAN842" s="57"/>
      <c r="AAO842" s="57"/>
      <c r="AAP842" s="57"/>
      <c r="AAQ842" s="57"/>
      <c r="AAR842" s="57"/>
      <c r="AAS842" s="57"/>
      <c r="AAT842" s="57"/>
      <c r="AAU842" s="57"/>
      <c r="AAV842" s="57"/>
      <c r="AAW842" s="57"/>
      <c r="AAX842" s="57"/>
      <c r="AAY842" s="57"/>
      <c r="AAZ842" s="57"/>
      <c r="ABA842" s="57"/>
      <c r="ABB842" s="57"/>
      <c r="ABC842" s="57"/>
      <c r="ABD842" s="57"/>
      <c r="ABE842" s="57"/>
      <c r="ABF842" s="57"/>
      <c r="ABG842" s="57"/>
      <c r="ABH842" s="57"/>
      <c r="ABI842" s="57"/>
      <c r="ABJ842" s="57"/>
      <c r="ABK842" s="57"/>
      <c r="ABL842" s="57"/>
      <c r="ABM842" s="57"/>
      <c r="ABN842" s="57"/>
      <c r="ABO842" s="57"/>
      <c r="ABP842" s="57"/>
      <c r="ABQ842" s="57"/>
      <c r="ABR842" s="57"/>
      <c r="ABS842" s="57"/>
      <c r="ABT842" s="57"/>
      <c r="ABU842" s="57"/>
      <c r="ABV842" s="57"/>
      <c r="ABW842" s="57"/>
      <c r="ABX842" s="57"/>
      <c r="ABY842" s="57"/>
      <c r="ABZ842" s="57"/>
      <c r="ACA842" s="57"/>
      <c r="ACB842" s="57"/>
      <c r="ACC842" s="57"/>
      <c r="ACD842" s="57"/>
      <c r="ACE842" s="57"/>
      <c r="ACF842" s="57"/>
      <c r="ACG842" s="57"/>
      <c r="ACH842" s="57"/>
      <c r="ACI842" s="57"/>
      <c r="ACJ842" s="57"/>
      <c r="ACK842" s="57"/>
      <c r="ACL842" s="57"/>
      <c r="ACM842" s="57"/>
      <c r="ACN842" s="57"/>
      <c r="ACO842" s="57"/>
      <c r="ACP842" s="57"/>
      <c r="ACQ842" s="57"/>
      <c r="ACR842" s="57"/>
      <c r="ACS842" s="57"/>
      <c r="ACT842" s="57"/>
      <c r="ACU842" s="57"/>
      <c r="ACV842" s="57"/>
      <c r="ACW842" s="57"/>
      <c r="ACX842" s="57"/>
      <c r="ACY842" s="57"/>
      <c r="ACZ842" s="57"/>
      <c r="ADA842" s="57"/>
      <c r="ADB842" s="57"/>
      <c r="ADC842" s="57"/>
      <c r="ADD842" s="57"/>
      <c r="ADE842" s="57"/>
      <c r="ADF842" s="57"/>
      <c r="ADG842" s="57"/>
      <c r="ADH842" s="57"/>
      <c r="ADI842" s="57"/>
      <c r="ADJ842" s="57"/>
      <c r="ADK842" s="57"/>
      <c r="ADL842" s="57"/>
      <c r="ADM842" s="57"/>
      <c r="ADN842" s="57"/>
      <c r="ADO842" s="57"/>
      <c r="ADP842" s="57"/>
      <c r="ADQ842" s="57"/>
      <c r="ADR842" s="57"/>
      <c r="ADS842" s="57"/>
      <c r="ADT842" s="57"/>
      <c r="ADU842" s="57"/>
      <c r="ADV842" s="57"/>
      <c r="ADW842" s="57"/>
      <c r="ADX842" s="57"/>
      <c r="ADY842" s="57"/>
      <c r="ADZ842" s="57"/>
      <c r="AEA842" s="57"/>
      <c r="AEB842" s="57"/>
      <c r="AEC842" s="57"/>
      <c r="AED842" s="57"/>
      <c r="AEE842" s="57"/>
      <c r="AEF842" s="57"/>
      <c r="AEG842" s="57"/>
      <c r="AEH842" s="57"/>
      <c r="AEI842" s="57"/>
      <c r="AEJ842" s="57"/>
      <c r="AEK842" s="57"/>
      <c r="AEL842" s="57"/>
      <c r="AEM842" s="57"/>
      <c r="AEN842" s="57"/>
      <c r="AEO842" s="57"/>
      <c r="AEP842" s="57"/>
      <c r="AEQ842" s="57"/>
      <c r="AER842" s="57"/>
      <c r="AES842" s="57"/>
      <c r="AET842" s="57"/>
      <c r="AEU842" s="57"/>
      <c r="AEV842" s="57"/>
      <c r="AEW842" s="57"/>
      <c r="AEX842" s="57"/>
      <c r="AEY842" s="57"/>
      <c r="AEZ842" s="57"/>
      <c r="AFA842" s="57"/>
      <c r="AFB842" s="57"/>
      <c r="AFC842" s="57"/>
      <c r="AFD842" s="57"/>
      <c r="AFE842" s="57"/>
      <c r="AFF842" s="57"/>
      <c r="AFG842" s="57"/>
      <c r="AFH842" s="57"/>
      <c r="AFI842" s="57"/>
      <c r="AFJ842" s="57"/>
      <c r="AFK842" s="57"/>
      <c r="AFL842" s="57"/>
      <c r="AFM842" s="57"/>
      <c r="AFN842" s="57"/>
      <c r="AFO842" s="57"/>
      <c r="AFP842" s="57"/>
      <c r="AFQ842" s="57"/>
      <c r="AFR842" s="57"/>
      <c r="AFS842" s="57"/>
      <c r="AFT842" s="57"/>
      <c r="AFU842" s="57"/>
      <c r="AFV842" s="57"/>
      <c r="AFW842" s="57"/>
      <c r="AFX842" s="57"/>
      <c r="AFY842" s="57"/>
      <c r="AFZ842" s="57"/>
      <c r="AGA842" s="57"/>
      <c r="AGB842" s="57"/>
      <c r="AGC842" s="57"/>
      <c r="AGD842" s="57"/>
      <c r="AGE842" s="57"/>
      <c r="AGF842" s="57"/>
      <c r="AGG842" s="57"/>
      <c r="AGH842" s="57"/>
      <c r="AGI842" s="57"/>
      <c r="AGJ842" s="57"/>
      <c r="AGK842" s="57"/>
      <c r="AGL842" s="57"/>
      <c r="AGM842" s="57"/>
      <c r="AGN842" s="57"/>
      <c r="AGO842" s="57"/>
      <c r="AGP842" s="57"/>
      <c r="AGQ842" s="57"/>
      <c r="AGR842" s="57"/>
      <c r="AGS842" s="57"/>
      <c r="AGT842" s="57"/>
      <c r="AGU842" s="57"/>
      <c r="AGV842" s="57"/>
      <c r="AGW842" s="57"/>
      <c r="AGX842" s="57"/>
      <c r="AGY842" s="57"/>
      <c r="AGZ842" s="57"/>
      <c r="AHA842" s="57"/>
      <c r="AHB842" s="57"/>
      <c r="AHC842" s="57"/>
      <c r="AHD842" s="57"/>
      <c r="AHE842" s="57"/>
      <c r="AHF842" s="57"/>
      <c r="AHG842" s="57"/>
      <c r="AHH842" s="57"/>
      <c r="AHI842" s="57"/>
      <c r="AHJ842" s="57"/>
      <c r="AHK842" s="57"/>
      <c r="AHL842" s="57"/>
      <c r="AHM842" s="57"/>
      <c r="AHN842" s="57"/>
      <c r="AHO842" s="57"/>
      <c r="AHP842" s="57"/>
      <c r="AHQ842" s="57"/>
      <c r="AHR842" s="57"/>
      <c r="AHS842" s="57"/>
      <c r="AHT842" s="57"/>
      <c r="AHU842" s="57"/>
      <c r="AHV842" s="57"/>
      <c r="AHW842" s="57"/>
      <c r="AHX842" s="57"/>
      <c r="AHY842" s="57"/>
      <c r="AHZ842" s="57"/>
      <c r="AIA842" s="57"/>
      <c r="AIB842" s="57"/>
      <c r="AIC842" s="57"/>
      <c r="AID842" s="57"/>
      <c r="AIE842" s="57"/>
      <c r="AIF842" s="57"/>
      <c r="AIG842" s="57"/>
      <c r="AIH842" s="57"/>
      <c r="AII842" s="57"/>
      <c r="AIJ842" s="57"/>
      <c r="AIK842" s="57"/>
      <c r="AIL842" s="57"/>
      <c r="AIM842" s="57"/>
      <c r="AIN842" s="57"/>
      <c r="AIO842" s="57"/>
      <c r="AIP842" s="57"/>
      <c r="AIQ842" s="57"/>
      <c r="AIR842" s="57"/>
      <c r="AIS842" s="57"/>
      <c r="AIT842" s="57"/>
      <c r="AIU842" s="57"/>
      <c r="AIV842" s="57"/>
      <c r="AIW842" s="57"/>
      <c r="AIX842" s="57"/>
      <c r="AIY842" s="57"/>
      <c r="AIZ842" s="57"/>
      <c r="AJA842" s="57"/>
      <c r="AJB842" s="57"/>
      <c r="AJC842" s="57"/>
      <c r="AJD842" s="57"/>
      <c r="AJE842" s="57"/>
      <c r="AJF842" s="57"/>
      <c r="AJG842" s="57"/>
      <c r="AJH842" s="57"/>
      <c r="AJI842" s="57"/>
      <c r="AJJ842" s="57"/>
      <c r="AJK842" s="57"/>
      <c r="AJL842" s="57"/>
      <c r="AJM842" s="57"/>
      <c r="AJN842" s="57"/>
      <c r="AJO842" s="57"/>
      <c r="AJP842" s="57"/>
      <c r="AJQ842" s="57"/>
      <c r="AJR842" s="57"/>
      <c r="AJS842" s="57"/>
      <c r="AJT842" s="57"/>
      <c r="AJU842" s="57"/>
      <c r="AJV842" s="57"/>
      <c r="AJW842" s="57"/>
      <c r="AJX842" s="57"/>
      <c r="AJY842" s="57"/>
      <c r="AJZ842" s="57"/>
      <c r="AKA842" s="57"/>
      <c r="AKB842" s="57"/>
      <c r="AKC842" s="57"/>
      <c r="AKD842" s="57"/>
      <c r="AKE842" s="57"/>
      <c r="AKF842" s="57"/>
      <c r="AKG842" s="57"/>
      <c r="AKH842" s="57"/>
      <c r="AKI842" s="57"/>
      <c r="AKJ842" s="57"/>
      <c r="AKK842" s="57"/>
      <c r="AKL842" s="57"/>
      <c r="AKM842" s="57"/>
      <c r="AKN842" s="57"/>
      <c r="AKO842" s="57"/>
      <c r="AKP842" s="57"/>
      <c r="AKQ842" s="57"/>
      <c r="AKR842" s="57"/>
      <c r="AKS842" s="57"/>
      <c r="AKT842" s="57"/>
      <c r="AKU842" s="57"/>
      <c r="AKV842" s="57"/>
      <c r="AKW842" s="57"/>
      <c r="AKX842" s="57"/>
      <c r="AKY842" s="57"/>
      <c r="AKZ842" s="57"/>
      <c r="ALA842" s="57"/>
      <c r="ALB842" s="57"/>
      <c r="ALC842" s="57"/>
      <c r="ALD842" s="57"/>
      <c r="ALE842" s="57"/>
      <c r="ALF842" s="57"/>
      <c r="ALG842" s="57"/>
      <c r="ALH842" s="57"/>
      <c r="ALI842" s="57"/>
      <c r="ALJ842" s="57"/>
      <c r="ALK842" s="57"/>
      <c r="ALL842" s="57"/>
      <c r="ALM842" s="57"/>
      <c r="ALN842" s="57"/>
      <c r="ALO842" s="57"/>
      <c r="ALP842" s="57"/>
      <c r="ALQ842" s="57"/>
      <c r="ALR842" s="57"/>
      <c r="ALS842" s="57"/>
      <c r="ALT842" s="57"/>
      <c r="ALU842" s="57"/>
      <c r="ALV842" s="57"/>
      <c r="ALW842" s="57"/>
      <c r="ALX842" s="57"/>
      <c r="ALY842" s="57"/>
      <c r="ALZ842" s="57"/>
      <c r="AMA842" s="57"/>
      <c r="AMB842" s="57"/>
      <c r="AMC842" s="57"/>
      <c r="AMD842" s="57"/>
      <c r="AME842" s="57"/>
      <c r="AMF842" s="57"/>
      <c r="AMG842" s="57"/>
      <c r="AMH842" s="57"/>
      <c r="AMI842" s="57"/>
      <c r="AMJ842" s="57"/>
      <c r="AMK842" s="57"/>
      <c r="AML842" s="57"/>
      <c r="AMM842" s="57"/>
    </row>
    <row r="843" spans="1:1027" s="58" customFormat="1">
      <c r="A843" s="24" t="s">
        <v>47</v>
      </c>
      <c r="B843" s="24" t="s">
        <v>27</v>
      </c>
      <c r="C843" s="24" t="str">
        <f t="shared" si="13"/>
        <v>מינימרקט ערבי חמישייה חוק מזון פרטי חלב</v>
      </c>
      <c r="D843" s="24" t="s">
        <v>133</v>
      </c>
      <c r="E843" s="24" t="s">
        <v>123</v>
      </c>
      <c r="F843" s="24" t="s">
        <v>30</v>
      </c>
      <c r="G843" s="24" t="s">
        <v>30</v>
      </c>
      <c r="H843" s="50" t="s">
        <v>182</v>
      </c>
      <c r="I843" s="50"/>
      <c r="J843" s="44"/>
      <c r="K843" s="44"/>
      <c r="L843" s="25" t="s">
        <v>31</v>
      </c>
      <c r="M843" s="25" t="s">
        <v>32</v>
      </c>
      <c r="N843" s="25" t="s">
        <v>33</v>
      </c>
      <c r="O843" s="26" t="s">
        <v>48</v>
      </c>
      <c r="P843" s="44"/>
      <c r="Q843" s="44"/>
      <c r="R843" s="44"/>
      <c r="S843" s="44"/>
      <c r="T843" s="28">
        <v>6.6666666666666693E-2</v>
      </c>
      <c r="U843" s="25">
        <v>1</v>
      </c>
      <c r="V843" s="44"/>
      <c r="W843" s="79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  <c r="FN843" s="57"/>
      <c r="FO843" s="57"/>
      <c r="FP843" s="57"/>
      <c r="FQ843" s="57"/>
      <c r="FR843" s="57"/>
      <c r="FS843" s="57"/>
      <c r="FT843" s="57"/>
      <c r="FU843" s="57"/>
      <c r="FV843" s="57"/>
      <c r="FW843" s="57"/>
      <c r="FX843" s="57"/>
      <c r="FY843" s="57"/>
      <c r="FZ843" s="57"/>
      <c r="GA843" s="57"/>
      <c r="GB843" s="57"/>
      <c r="GC843" s="57"/>
      <c r="GD843" s="57"/>
      <c r="GE843" s="57"/>
      <c r="GF843" s="57"/>
      <c r="GG843" s="57"/>
      <c r="GH843" s="57"/>
      <c r="GI843" s="57"/>
      <c r="GJ843" s="57"/>
      <c r="GK843" s="57"/>
      <c r="GL843" s="57"/>
      <c r="GM843" s="57"/>
      <c r="GN843" s="57"/>
      <c r="GO843" s="57"/>
      <c r="GP843" s="57"/>
      <c r="GQ843" s="57"/>
      <c r="GR843" s="57"/>
      <c r="GS843" s="57"/>
      <c r="GT843" s="57"/>
      <c r="GU843" s="57"/>
      <c r="GV843" s="57"/>
      <c r="GW843" s="57"/>
      <c r="GX843" s="57"/>
      <c r="GY843" s="57"/>
      <c r="GZ843" s="57"/>
      <c r="HA843" s="57"/>
      <c r="HB843" s="57"/>
      <c r="HC843" s="57"/>
      <c r="HD843" s="57"/>
      <c r="HE843" s="57"/>
      <c r="HF843" s="57"/>
      <c r="HG843" s="57"/>
      <c r="HH843" s="57"/>
      <c r="HI843" s="57"/>
      <c r="HJ843" s="57"/>
      <c r="HK843" s="57"/>
      <c r="HL843" s="57"/>
      <c r="HM843" s="57"/>
      <c r="HN843" s="57"/>
      <c r="HO843" s="57"/>
      <c r="HP843" s="57"/>
      <c r="HQ843" s="57"/>
      <c r="HR843" s="57"/>
      <c r="HS843" s="57"/>
      <c r="HT843" s="57"/>
      <c r="HU843" s="57"/>
      <c r="HV843" s="57"/>
      <c r="HW843" s="57"/>
      <c r="HX843" s="57"/>
      <c r="HY843" s="57"/>
      <c r="HZ843" s="57"/>
      <c r="IA843" s="57"/>
      <c r="IB843" s="57"/>
      <c r="IC843" s="57"/>
      <c r="ID843" s="57"/>
      <c r="IE843" s="57"/>
      <c r="IF843" s="57"/>
      <c r="IG843" s="57"/>
      <c r="IH843" s="57"/>
      <c r="II843" s="57"/>
      <c r="IJ843" s="57"/>
      <c r="IK843" s="57"/>
      <c r="IL843" s="57"/>
      <c r="IM843" s="57"/>
      <c r="IN843" s="57"/>
      <c r="IO843" s="57"/>
      <c r="IP843" s="57"/>
      <c r="IQ843" s="57"/>
      <c r="IR843" s="57"/>
      <c r="IS843" s="57"/>
      <c r="IT843" s="57"/>
      <c r="IU843" s="57"/>
      <c r="IV843" s="57"/>
      <c r="IW843" s="57"/>
      <c r="IX843" s="57"/>
      <c r="IY843" s="57"/>
      <c r="IZ843" s="57"/>
      <c r="JA843" s="57"/>
      <c r="JB843" s="57"/>
      <c r="JC843" s="57"/>
      <c r="JD843" s="57"/>
      <c r="JE843" s="57"/>
      <c r="JF843" s="57"/>
      <c r="JG843" s="57"/>
      <c r="JH843" s="57"/>
      <c r="JI843" s="57"/>
      <c r="JJ843" s="57"/>
      <c r="JK843" s="57"/>
      <c r="JL843" s="57"/>
      <c r="JM843" s="57"/>
      <c r="JN843" s="57"/>
      <c r="JO843" s="57"/>
      <c r="JP843" s="57"/>
      <c r="JQ843" s="57"/>
      <c r="JR843" s="57"/>
      <c r="JS843" s="57"/>
      <c r="JT843" s="57"/>
      <c r="JU843" s="57"/>
      <c r="JV843" s="57"/>
      <c r="JW843" s="57"/>
      <c r="JX843" s="57"/>
      <c r="JY843" s="57"/>
      <c r="JZ843" s="57"/>
      <c r="KA843" s="57"/>
      <c r="KB843" s="57"/>
      <c r="KC843" s="57"/>
      <c r="KD843" s="57"/>
      <c r="KE843" s="57"/>
      <c r="KF843" s="57"/>
      <c r="KG843" s="57"/>
      <c r="KH843" s="57"/>
      <c r="KI843" s="57"/>
      <c r="KJ843" s="57"/>
      <c r="KK843" s="57"/>
      <c r="KL843" s="57"/>
      <c r="KM843" s="57"/>
      <c r="KN843" s="57"/>
      <c r="KO843" s="57"/>
      <c r="KP843" s="57"/>
      <c r="KQ843" s="57"/>
      <c r="KR843" s="57"/>
      <c r="KS843" s="57"/>
      <c r="KT843" s="57"/>
      <c r="KU843" s="57"/>
      <c r="KV843" s="57"/>
      <c r="KW843" s="57"/>
      <c r="KX843" s="57"/>
      <c r="KY843" s="57"/>
      <c r="KZ843" s="57"/>
      <c r="LA843" s="57"/>
      <c r="LB843" s="57"/>
      <c r="LC843" s="57"/>
      <c r="LD843" s="57"/>
      <c r="LE843" s="57"/>
      <c r="LF843" s="57"/>
      <c r="LG843" s="57"/>
      <c r="LH843" s="57"/>
      <c r="LI843" s="57"/>
      <c r="LJ843" s="57"/>
      <c r="LK843" s="57"/>
      <c r="LL843" s="57"/>
      <c r="LM843" s="57"/>
      <c r="LN843" s="57"/>
      <c r="LO843" s="57"/>
      <c r="LP843" s="57"/>
      <c r="LQ843" s="57"/>
      <c r="LR843" s="57"/>
      <c r="LS843" s="57"/>
      <c r="LT843" s="57"/>
      <c r="LU843" s="57"/>
      <c r="LV843" s="57"/>
      <c r="LW843" s="57"/>
      <c r="LX843" s="57"/>
      <c r="LY843" s="57"/>
      <c r="LZ843" s="57"/>
      <c r="MA843" s="57"/>
      <c r="MB843" s="57"/>
      <c r="MC843" s="57"/>
      <c r="MD843" s="57"/>
      <c r="ME843" s="57"/>
      <c r="MF843" s="57"/>
      <c r="MG843" s="57"/>
      <c r="MH843" s="57"/>
      <c r="MI843" s="57"/>
      <c r="MJ843" s="57"/>
      <c r="MK843" s="57"/>
      <c r="ML843" s="57"/>
      <c r="MM843" s="57"/>
      <c r="MN843" s="57"/>
      <c r="MO843" s="57"/>
      <c r="MP843" s="57"/>
      <c r="MQ843" s="57"/>
      <c r="MR843" s="57"/>
      <c r="MS843" s="57"/>
      <c r="MT843" s="57"/>
      <c r="MU843" s="57"/>
      <c r="MV843" s="57"/>
      <c r="MW843" s="57"/>
      <c r="MX843" s="57"/>
      <c r="MY843" s="57"/>
      <c r="MZ843" s="57"/>
      <c r="NA843" s="57"/>
      <c r="NB843" s="57"/>
      <c r="NC843" s="57"/>
      <c r="ND843" s="57"/>
      <c r="NE843" s="57"/>
      <c r="NF843" s="57"/>
      <c r="NG843" s="57"/>
      <c r="NH843" s="57"/>
      <c r="NI843" s="57"/>
      <c r="NJ843" s="57"/>
      <c r="NK843" s="57"/>
      <c r="NL843" s="57"/>
      <c r="NM843" s="57"/>
      <c r="NN843" s="57"/>
      <c r="NO843" s="57"/>
      <c r="NP843" s="57"/>
      <c r="NQ843" s="57"/>
      <c r="NR843" s="57"/>
      <c r="NS843" s="57"/>
      <c r="NT843" s="57"/>
      <c r="NU843" s="57"/>
      <c r="NV843" s="57"/>
      <c r="NW843" s="57"/>
      <c r="NX843" s="57"/>
      <c r="NY843" s="57"/>
      <c r="NZ843" s="57"/>
      <c r="OA843" s="57"/>
      <c r="OB843" s="57"/>
      <c r="OC843" s="57"/>
      <c r="OD843" s="57"/>
      <c r="OE843" s="57"/>
      <c r="OF843" s="57"/>
      <c r="OG843" s="57"/>
      <c r="OH843" s="57"/>
      <c r="OI843" s="57"/>
      <c r="OJ843" s="57"/>
      <c r="OK843" s="57"/>
      <c r="OL843" s="57"/>
      <c r="OM843" s="57"/>
      <c r="ON843" s="57"/>
      <c r="OO843" s="57"/>
      <c r="OP843" s="57"/>
      <c r="OQ843" s="57"/>
      <c r="OR843" s="57"/>
      <c r="OS843" s="57"/>
      <c r="OT843" s="57"/>
      <c r="OU843" s="57"/>
      <c r="OV843" s="57"/>
      <c r="OW843" s="57"/>
      <c r="OX843" s="57"/>
      <c r="OY843" s="57"/>
      <c r="OZ843" s="57"/>
      <c r="PA843" s="57"/>
      <c r="PB843" s="57"/>
      <c r="PC843" s="57"/>
      <c r="PD843" s="57"/>
      <c r="PE843" s="57"/>
      <c r="PF843" s="57"/>
      <c r="PG843" s="57"/>
      <c r="PH843" s="57"/>
      <c r="PI843" s="57"/>
      <c r="PJ843" s="57"/>
      <c r="PK843" s="57"/>
      <c r="PL843" s="57"/>
      <c r="PM843" s="57"/>
      <c r="PN843" s="57"/>
      <c r="PO843" s="57"/>
      <c r="PP843" s="57"/>
      <c r="PQ843" s="57"/>
      <c r="PR843" s="57"/>
      <c r="PS843" s="57"/>
      <c r="PT843" s="57"/>
      <c r="PU843" s="57"/>
      <c r="PV843" s="57"/>
      <c r="PW843" s="57"/>
      <c r="PX843" s="57"/>
      <c r="PY843" s="57"/>
      <c r="PZ843" s="57"/>
      <c r="QA843" s="57"/>
      <c r="QB843" s="57"/>
      <c r="QC843" s="57"/>
      <c r="QD843" s="57"/>
      <c r="QE843" s="57"/>
      <c r="QF843" s="57"/>
      <c r="QG843" s="57"/>
      <c r="QH843" s="57"/>
      <c r="QI843" s="57"/>
      <c r="QJ843" s="57"/>
      <c r="QK843" s="57"/>
      <c r="QL843" s="57"/>
      <c r="QM843" s="57"/>
      <c r="QN843" s="57"/>
      <c r="QO843" s="57"/>
      <c r="QP843" s="57"/>
      <c r="QQ843" s="57"/>
      <c r="QR843" s="57"/>
      <c r="QS843" s="57"/>
      <c r="QT843" s="57"/>
      <c r="QU843" s="57"/>
      <c r="QV843" s="57"/>
      <c r="QW843" s="57"/>
      <c r="QX843" s="57"/>
      <c r="QY843" s="57"/>
      <c r="QZ843" s="57"/>
      <c r="RA843" s="57"/>
      <c r="RB843" s="57"/>
      <c r="RC843" s="57"/>
      <c r="RD843" s="57"/>
      <c r="RE843" s="57"/>
      <c r="RF843" s="57"/>
      <c r="RG843" s="57"/>
      <c r="RH843" s="57"/>
      <c r="RI843" s="57"/>
      <c r="RJ843" s="57"/>
      <c r="RK843" s="57"/>
      <c r="RL843" s="57"/>
      <c r="RM843" s="57"/>
      <c r="RN843" s="57"/>
      <c r="RO843" s="57"/>
      <c r="RP843" s="57"/>
      <c r="RQ843" s="57"/>
      <c r="RR843" s="57"/>
      <c r="RS843" s="57"/>
      <c r="RT843" s="57"/>
      <c r="RU843" s="57"/>
      <c r="RV843" s="57"/>
      <c r="RW843" s="57"/>
      <c r="RX843" s="57"/>
      <c r="RY843" s="57"/>
      <c r="RZ843" s="57"/>
      <c r="SA843" s="57"/>
      <c r="SB843" s="57"/>
      <c r="SC843" s="57"/>
      <c r="SD843" s="57"/>
      <c r="SE843" s="57"/>
      <c r="SF843" s="57"/>
      <c r="SG843" s="57"/>
      <c r="SH843" s="57"/>
      <c r="SI843" s="57"/>
      <c r="SJ843" s="57"/>
      <c r="SK843" s="57"/>
      <c r="SL843" s="57"/>
      <c r="SM843" s="57"/>
      <c r="SN843" s="57"/>
      <c r="SO843" s="57"/>
      <c r="SP843" s="57"/>
      <c r="SQ843" s="57"/>
      <c r="SR843" s="57"/>
      <c r="SS843" s="57"/>
      <c r="ST843" s="57"/>
      <c r="SU843" s="57"/>
      <c r="SV843" s="57"/>
      <c r="SW843" s="57"/>
      <c r="SX843" s="57"/>
      <c r="SY843" s="57"/>
      <c r="SZ843" s="57"/>
      <c r="TA843" s="57"/>
      <c r="TB843" s="57"/>
      <c r="TC843" s="57"/>
      <c r="TD843" s="57"/>
      <c r="TE843" s="57"/>
      <c r="TF843" s="57"/>
      <c r="TG843" s="57"/>
      <c r="TH843" s="57"/>
      <c r="TI843" s="57"/>
      <c r="TJ843" s="57"/>
      <c r="TK843" s="57"/>
      <c r="TL843" s="57"/>
      <c r="TM843" s="57"/>
      <c r="TN843" s="57"/>
      <c r="TO843" s="57"/>
      <c r="TP843" s="57"/>
      <c r="TQ843" s="57"/>
      <c r="TR843" s="57"/>
      <c r="TS843" s="57"/>
      <c r="TT843" s="57"/>
      <c r="TU843" s="57"/>
      <c r="TV843" s="57"/>
      <c r="TW843" s="57"/>
      <c r="TX843" s="57"/>
      <c r="TY843" s="57"/>
      <c r="TZ843" s="57"/>
      <c r="UA843" s="57"/>
      <c r="UB843" s="57"/>
      <c r="UC843" s="57"/>
      <c r="UD843" s="57"/>
      <c r="UE843" s="57"/>
      <c r="UF843" s="57"/>
      <c r="UG843" s="57"/>
      <c r="UH843" s="57"/>
      <c r="UI843" s="57"/>
      <c r="UJ843" s="57"/>
      <c r="UK843" s="57"/>
      <c r="UL843" s="57"/>
      <c r="UM843" s="57"/>
      <c r="UN843" s="57"/>
      <c r="UO843" s="57"/>
      <c r="UP843" s="57"/>
      <c r="UQ843" s="57"/>
      <c r="UR843" s="57"/>
      <c r="US843" s="57"/>
      <c r="UT843" s="57"/>
      <c r="UU843" s="57"/>
      <c r="UV843" s="57"/>
      <c r="UW843" s="57"/>
      <c r="UX843" s="57"/>
      <c r="UY843" s="57"/>
      <c r="UZ843" s="57"/>
      <c r="VA843" s="57"/>
      <c r="VB843" s="57"/>
      <c r="VC843" s="57"/>
      <c r="VD843" s="57"/>
      <c r="VE843" s="57"/>
      <c r="VF843" s="57"/>
      <c r="VG843" s="57"/>
      <c r="VH843" s="57"/>
      <c r="VI843" s="57"/>
      <c r="VJ843" s="57"/>
      <c r="VK843" s="57"/>
      <c r="VL843" s="57"/>
      <c r="VM843" s="57"/>
      <c r="VN843" s="57"/>
      <c r="VO843" s="57"/>
      <c r="VP843" s="57"/>
      <c r="VQ843" s="57"/>
      <c r="VR843" s="57"/>
      <c r="VS843" s="57"/>
      <c r="VT843" s="57"/>
      <c r="VU843" s="57"/>
      <c r="VV843" s="57"/>
      <c r="VW843" s="57"/>
      <c r="VX843" s="57"/>
      <c r="VY843" s="57"/>
      <c r="VZ843" s="57"/>
      <c r="WA843" s="57"/>
      <c r="WB843" s="57"/>
      <c r="WC843" s="57"/>
      <c r="WD843" s="57"/>
      <c r="WE843" s="57"/>
      <c r="WF843" s="57"/>
      <c r="WG843" s="57"/>
      <c r="WH843" s="57"/>
      <c r="WI843" s="57"/>
      <c r="WJ843" s="57"/>
      <c r="WK843" s="57"/>
      <c r="WL843" s="57"/>
      <c r="WM843" s="57"/>
      <c r="WN843" s="57"/>
      <c r="WO843" s="57"/>
      <c r="WP843" s="57"/>
      <c r="WQ843" s="57"/>
      <c r="WR843" s="57"/>
      <c r="WS843" s="57"/>
      <c r="WT843" s="57"/>
      <c r="WU843" s="57"/>
      <c r="WV843" s="57"/>
      <c r="WW843" s="57"/>
      <c r="WX843" s="57"/>
      <c r="WY843" s="57"/>
      <c r="WZ843" s="57"/>
      <c r="XA843" s="57"/>
      <c r="XB843" s="57"/>
      <c r="XC843" s="57"/>
      <c r="XD843" s="57"/>
      <c r="XE843" s="57"/>
      <c r="XF843" s="57"/>
      <c r="XG843" s="57"/>
      <c r="XH843" s="57"/>
      <c r="XI843" s="57"/>
      <c r="XJ843" s="57"/>
      <c r="XK843" s="57"/>
      <c r="XL843" s="57"/>
      <c r="XM843" s="57"/>
      <c r="XN843" s="57"/>
      <c r="XO843" s="57"/>
      <c r="XP843" s="57"/>
      <c r="XQ843" s="57"/>
      <c r="XR843" s="57"/>
      <c r="XS843" s="57"/>
      <c r="XT843" s="57"/>
      <c r="XU843" s="57"/>
      <c r="XV843" s="57"/>
      <c r="XW843" s="57"/>
      <c r="XX843" s="57"/>
      <c r="XY843" s="57"/>
      <c r="XZ843" s="57"/>
      <c r="YA843" s="57"/>
      <c r="YB843" s="57"/>
      <c r="YC843" s="57"/>
      <c r="YD843" s="57"/>
      <c r="YE843" s="57"/>
      <c r="YF843" s="57"/>
      <c r="YG843" s="57"/>
      <c r="YH843" s="57"/>
      <c r="YI843" s="57"/>
      <c r="YJ843" s="57"/>
      <c r="YK843" s="57"/>
      <c r="YL843" s="57"/>
      <c r="YM843" s="57"/>
      <c r="YN843" s="57"/>
      <c r="YO843" s="57"/>
      <c r="YP843" s="57"/>
      <c r="YQ843" s="57"/>
      <c r="YR843" s="57"/>
      <c r="YS843" s="57"/>
      <c r="YT843" s="57"/>
      <c r="YU843" s="57"/>
      <c r="YV843" s="57"/>
      <c r="YW843" s="57"/>
      <c r="YX843" s="57"/>
      <c r="YY843" s="57"/>
      <c r="YZ843" s="57"/>
      <c r="ZA843" s="57"/>
      <c r="ZB843" s="57"/>
      <c r="ZC843" s="57"/>
      <c r="ZD843" s="57"/>
      <c r="ZE843" s="57"/>
      <c r="ZF843" s="57"/>
      <c r="ZG843" s="57"/>
      <c r="ZH843" s="57"/>
      <c r="ZI843" s="57"/>
      <c r="ZJ843" s="57"/>
      <c r="ZK843" s="57"/>
      <c r="ZL843" s="57"/>
      <c r="ZM843" s="57"/>
      <c r="ZN843" s="57"/>
      <c r="ZO843" s="57"/>
      <c r="ZP843" s="57"/>
      <c r="ZQ843" s="57"/>
      <c r="ZR843" s="57"/>
      <c r="ZS843" s="57"/>
      <c r="ZT843" s="57"/>
      <c r="ZU843" s="57"/>
      <c r="ZV843" s="57"/>
      <c r="ZW843" s="57"/>
      <c r="ZX843" s="57"/>
      <c r="ZY843" s="57"/>
      <c r="ZZ843" s="57"/>
      <c r="AAA843" s="57"/>
      <c r="AAB843" s="57"/>
      <c r="AAC843" s="57"/>
      <c r="AAD843" s="57"/>
      <c r="AAE843" s="57"/>
      <c r="AAF843" s="57"/>
      <c r="AAG843" s="57"/>
      <c r="AAH843" s="57"/>
      <c r="AAI843" s="57"/>
      <c r="AAJ843" s="57"/>
      <c r="AAK843" s="57"/>
      <c r="AAL843" s="57"/>
      <c r="AAM843" s="57"/>
      <c r="AAN843" s="57"/>
      <c r="AAO843" s="57"/>
      <c r="AAP843" s="57"/>
      <c r="AAQ843" s="57"/>
      <c r="AAR843" s="57"/>
      <c r="AAS843" s="57"/>
      <c r="AAT843" s="57"/>
      <c r="AAU843" s="57"/>
      <c r="AAV843" s="57"/>
      <c r="AAW843" s="57"/>
      <c r="AAX843" s="57"/>
      <c r="AAY843" s="57"/>
      <c r="AAZ843" s="57"/>
      <c r="ABA843" s="57"/>
      <c r="ABB843" s="57"/>
      <c r="ABC843" s="57"/>
      <c r="ABD843" s="57"/>
      <c r="ABE843" s="57"/>
      <c r="ABF843" s="57"/>
      <c r="ABG843" s="57"/>
      <c r="ABH843" s="57"/>
      <c r="ABI843" s="57"/>
      <c r="ABJ843" s="57"/>
      <c r="ABK843" s="57"/>
      <c r="ABL843" s="57"/>
      <c r="ABM843" s="57"/>
      <c r="ABN843" s="57"/>
      <c r="ABO843" s="57"/>
      <c r="ABP843" s="57"/>
      <c r="ABQ843" s="57"/>
      <c r="ABR843" s="57"/>
      <c r="ABS843" s="57"/>
      <c r="ABT843" s="57"/>
      <c r="ABU843" s="57"/>
      <c r="ABV843" s="57"/>
      <c r="ABW843" s="57"/>
      <c r="ABX843" s="57"/>
      <c r="ABY843" s="57"/>
      <c r="ABZ843" s="57"/>
      <c r="ACA843" s="57"/>
      <c r="ACB843" s="57"/>
      <c r="ACC843" s="57"/>
      <c r="ACD843" s="57"/>
      <c r="ACE843" s="57"/>
      <c r="ACF843" s="57"/>
      <c r="ACG843" s="57"/>
      <c r="ACH843" s="57"/>
      <c r="ACI843" s="57"/>
      <c r="ACJ843" s="57"/>
      <c r="ACK843" s="57"/>
      <c r="ACL843" s="57"/>
      <c r="ACM843" s="57"/>
      <c r="ACN843" s="57"/>
      <c r="ACO843" s="57"/>
      <c r="ACP843" s="57"/>
      <c r="ACQ843" s="57"/>
      <c r="ACR843" s="57"/>
      <c r="ACS843" s="57"/>
      <c r="ACT843" s="57"/>
      <c r="ACU843" s="57"/>
      <c r="ACV843" s="57"/>
      <c r="ACW843" s="57"/>
      <c r="ACX843" s="57"/>
      <c r="ACY843" s="57"/>
      <c r="ACZ843" s="57"/>
      <c r="ADA843" s="57"/>
      <c r="ADB843" s="57"/>
      <c r="ADC843" s="57"/>
      <c r="ADD843" s="57"/>
      <c r="ADE843" s="57"/>
      <c r="ADF843" s="57"/>
      <c r="ADG843" s="57"/>
      <c r="ADH843" s="57"/>
      <c r="ADI843" s="57"/>
      <c r="ADJ843" s="57"/>
      <c r="ADK843" s="57"/>
      <c r="ADL843" s="57"/>
      <c r="ADM843" s="57"/>
      <c r="ADN843" s="57"/>
      <c r="ADO843" s="57"/>
      <c r="ADP843" s="57"/>
      <c r="ADQ843" s="57"/>
      <c r="ADR843" s="57"/>
      <c r="ADS843" s="57"/>
      <c r="ADT843" s="57"/>
      <c r="ADU843" s="57"/>
      <c r="ADV843" s="57"/>
      <c r="ADW843" s="57"/>
      <c r="ADX843" s="57"/>
      <c r="ADY843" s="57"/>
      <c r="ADZ843" s="57"/>
      <c r="AEA843" s="57"/>
      <c r="AEB843" s="57"/>
      <c r="AEC843" s="57"/>
      <c r="AED843" s="57"/>
      <c r="AEE843" s="57"/>
      <c r="AEF843" s="57"/>
      <c r="AEG843" s="57"/>
      <c r="AEH843" s="57"/>
      <c r="AEI843" s="57"/>
      <c r="AEJ843" s="57"/>
      <c r="AEK843" s="57"/>
      <c r="AEL843" s="57"/>
      <c r="AEM843" s="57"/>
      <c r="AEN843" s="57"/>
      <c r="AEO843" s="57"/>
      <c r="AEP843" s="57"/>
      <c r="AEQ843" s="57"/>
      <c r="AER843" s="57"/>
      <c r="AES843" s="57"/>
      <c r="AET843" s="57"/>
      <c r="AEU843" s="57"/>
      <c r="AEV843" s="57"/>
      <c r="AEW843" s="57"/>
      <c r="AEX843" s="57"/>
      <c r="AEY843" s="57"/>
      <c r="AEZ843" s="57"/>
      <c r="AFA843" s="57"/>
      <c r="AFB843" s="57"/>
      <c r="AFC843" s="57"/>
      <c r="AFD843" s="57"/>
      <c r="AFE843" s="57"/>
      <c r="AFF843" s="57"/>
      <c r="AFG843" s="57"/>
      <c r="AFH843" s="57"/>
      <c r="AFI843" s="57"/>
      <c r="AFJ843" s="57"/>
      <c r="AFK843" s="57"/>
      <c r="AFL843" s="57"/>
      <c r="AFM843" s="57"/>
      <c r="AFN843" s="57"/>
      <c r="AFO843" s="57"/>
      <c r="AFP843" s="57"/>
      <c r="AFQ843" s="57"/>
      <c r="AFR843" s="57"/>
      <c r="AFS843" s="57"/>
      <c r="AFT843" s="57"/>
      <c r="AFU843" s="57"/>
      <c r="AFV843" s="57"/>
      <c r="AFW843" s="57"/>
      <c r="AFX843" s="57"/>
      <c r="AFY843" s="57"/>
      <c r="AFZ843" s="57"/>
      <c r="AGA843" s="57"/>
      <c r="AGB843" s="57"/>
      <c r="AGC843" s="57"/>
      <c r="AGD843" s="57"/>
      <c r="AGE843" s="57"/>
      <c r="AGF843" s="57"/>
      <c r="AGG843" s="57"/>
      <c r="AGH843" s="57"/>
      <c r="AGI843" s="57"/>
      <c r="AGJ843" s="57"/>
      <c r="AGK843" s="57"/>
      <c r="AGL843" s="57"/>
      <c r="AGM843" s="57"/>
      <c r="AGN843" s="57"/>
      <c r="AGO843" s="57"/>
      <c r="AGP843" s="57"/>
      <c r="AGQ843" s="57"/>
      <c r="AGR843" s="57"/>
      <c r="AGS843" s="57"/>
      <c r="AGT843" s="57"/>
      <c r="AGU843" s="57"/>
      <c r="AGV843" s="57"/>
      <c r="AGW843" s="57"/>
      <c r="AGX843" s="57"/>
      <c r="AGY843" s="57"/>
      <c r="AGZ843" s="57"/>
      <c r="AHA843" s="57"/>
      <c r="AHB843" s="57"/>
      <c r="AHC843" s="57"/>
      <c r="AHD843" s="57"/>
      <c r="AHE843" s="57"/>
      <c r="AHF843" s="57"/>
      <c r="AHG843" s="57"/>
      <c r="AHH843" s="57"/>
      <c r="AHI843" s="57"/>
      <c r="AHJ843" s="57"/>
      <c r="AHK843" s="57"/>
      <c r="AHL843" s="57"/>
      <c r="AHM843" s="57"/>
      <c r="AHN843" s="57"/>
      <c r="AHO843" s="57"/>
      <c r="AHP843" s="57"/>
      <c r="AHQ843" s="57"/>
      <c r="AHR843" s="57"/>
      <c r="AHS843" s="57"/>
      <c r="AHT843" s="57"/>
      <c r="AHU843" s="57"/>
      <c r="AHV843" s="57"/>
      <c r="AHW843" s="57"/>
      <c r="AHX843" s="57"/>
      <c r="AHY843" s="57"/>
      <c r="AHZ843" s="57"/>
      <c r="AIA843" s="57"/>
      <c r="AIB843" s="57"/>
      <c r="AIC843" s="57"/>
      <c r="AID843" s="57"/>
      <c r="AIE843" s="57"/>
      <c r="AIF843" s="57"/>
      <c r="AIG843" s="57"/>
      <c r="AIH843" s="57"/>
      <c r="AII843" s="57"/>
      <c r="AIJ843" s="57"/>
      <c r="AIK843" s="57"/>
      <c r="AIL843" s="57"/>
      <c r="AIM843" s="57"/>
      <c r="AIN843" s="57"/>
      <c r="AIO843" s="57"/>
      <c r="AIP843" s="57"/>
      <c r="AIQ843" s="57"/>
      <c r="AIR843" s="57"/>
      <c r="AIS843" s="57"/>
      <c r="AIT843" s="57"/>
      <c r="AIU843" s="57"/>
      <c r="AIV843" s="57"/>
      <c r="AIW843" s="57"/>
      <c r="AIX843" s="57"/>
      <c r="AIY843" s="57"/>
      <c r="AIZ843" s="57"/>
      <c r="AJA843" s="57"/>
      <c r="AJB843" s="57"/>
      <c r="AJC843" s="57"/>
      <c r="AJD843" s="57"/>
      <c r="AJE843" s="57"/>
      <c r="AJF843" s="57"/>
      <c r="AJG843" s="57"/>
      <c r="AJH843" s="57"/>
      <c r="AJI843" s="57"/>
      <c r="AJJ843" s="57"/>
      <c r="AJK843" s="57"/>
      <c r="AJL843" s="57"/>
      <c r="AJM843" s="57"/>
      <c r="AJN843" s="57"/>
      <c r="AJO843" s="57"/>
      <c r="AJP843" s="57"/>
      <c r="AJQ843" s="57"/>
      <c r="AJR843" s="57"/>
      <c r="AJS843" s="57"/>
      <c r="AJT843" s="57"/>
      <c r="AJU843" s="57"/>
      <c r="AJV843" s="57"/>
      <c r="AJW843" s="57"/>
      <c r="AJX843" s="57"/>
      <c r="AJY843" s="57"/>
      <c r="AJZ843" s="57"/>
      <c r="AKA843" s="57"/>
      <c r="AKB843" s="57"/>
      <c r="AKC843" s="57"/>
      <c r="AKD843" s="57"/>
      <c r="AKE843" s="57"/>
      <c r="AKF843" s="57"/>
      <c r="AKG843" s="57"/>
      <c r="AKH843" s="57"/>
      <c r="AKI843" s="57"/>
      <c r="AKJ843" s="57"/>
      <c r="AKK843" s="57"/>
      <c r="AKL843" s="57"/>
      <c r="AKM843" s="57"/>
      <c r="AKN843" s="57"/>
      <c r="AKO843" s="57"/>
      <c r="AKP843" s="57"/>
      <c r="AKQ843" s="57"/>
      <c r="AKR843" s="57"/>
      <c r="AKS843" s="57"/>
      <c r="AKT843" s="57"/>
      <c r="AKU843" s="57"/>
      <c r="AKV843" s="57"/>
      <c r="AKW843" s="57"/>
      <c r="AKX843" s="57"/>
      <c r="AKY843" s="57"/>
      <c r="AKZ843" s="57"/>
      <c r="ALA843" s="57"/>
      <c r="ALB843" s="57"/>
      <c r="ALC843" s="57"/>
      <c r="ALD843" s="57"/>
      <c r="ALE843" s="57"/>
      <c r="ALF843" s="57"/>
      <c r="ALG843" s="57"/>
      <c r="ALH843" s="57"/>
      <c r="ALI843" s="57"/>
      <c r="ALJ843" s="57"/>
      <c r="ALK843" s="57"/>
      <c r="ALL843" s="57"/>
      <c r="ALM843" s="57"/>
      <c r="ALN843" s="57"/>
      <c r="ALO843" s="57"/>
      <c r="ALP843" s="57"/>
      <c r="ALQ843" s="57"/>
      <c r="ALR843" s="57"/>
      <c r="ALS843" s="57"/>
      <c r="ALT843" s="57"/>
      <c r="ALU843" s="57"/>
      <c r="ALV843" s="57"/>
      <c r="ALW843" s="57"/>
      <c r="ALX843" s="57"/>
      <c r="ALY843" s="57"/>
      <c r="ALZ843" s="57"/>
      <c r="AMA843" s="57"/>
      <c r="AMB843" s="57"/>
      <c r="AMC843" s="57"/>
      <c r="AMD843" s="57"/>
      <c r="AME843" s="57"/>
      <c r="AMF843" s="57"/>
      <c r="AMG843" s="57"/>
      <c r="AMH843" s="57"/>
      <c r="AMI843" s="57"/>
      <c r="AMJ843" s="57"/>
      <c r="AMK843" s="57"/>
      <c r="AML843" s="57"/>
      <c r="AMM843" s="57"/>
    </row>
    <row r="844" spans="1:1027" s="58" customFormat="1">
      <c r="A844" s="24" t="s">
        <v>125</v>
      </c>
      <c r="B844" s="24" t="s">
        <v>27</v>
      </c>
      <c r="C844" s="24" t="str">
        <f t="shared" si="13"/>
        <v>מינימרקט ערבי חמישייה חוק מזון פרטי חלב</v>
      </c>
      <c r="D844" s="24" t="s">
        <v>133</v>
      </c>
      <c r="E844" s="24" t="s">
        <v>123</v>
      </c>
      <c r="F844" s="24" t="s">
        <v>30</v>
      </c>
      <c r="G844" s="24" t="s">
        <v>30</v>
      </c>
      <c r="H844" s="50" t="s">
        <v>182</v>
      </c>
      <c r="I844" s="50"/>
      <c r="J844" s="44"/>
      <c r="K844" s="44"/>
      <c r="L844" s="25" t="s">
        <v>31</v>
      </c>
      <c r="M844" s="25" t="s">
        <v>32</v>
      </c>
      <c r="N844" s="25" t="s">
        <v>33</v>
      </c>
      <c r="O844" s="26" t="s">
        <v>126</v>
      </c>
      <c r="P844" s="44"/>
      <c r="Q844" s="44"/>
      <c r="R844" s="44"/>
      <c r="S844" s="44"/>
      <c r="T844" s="28">
        <v>6.6666666666666693E-2</v>
      </c>
      <c r="U844" s="25">
        <v>1</v>
      </c>
      <c r="V844" s="44"/>
      <c r="W844" s="79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  <c r="FN844" s="57"/>
      <c r="FO844" s="57"/>
      <c r="FP844" s="57"/>
      <c r="FQ844" s="57"/>
      <c r="FR844" s="57"/>
      <c r="FS844" s="57"/>
      <c r="FT844" s="57"/>
      <c r="FU844" s="57"/>
      <c r="FV844" s="57"/>
      <c r="FW844" s="57"/>
      <c r="FX844" s="57"/>
      <c r="FY844" s="57"/>
      <c r="FZ844" s="57"/>
      <c r="GA844" s="57"/>
      <c r="GB844" s="57"/>
      <c r="GC844" s="57"/>
      <c r="GD844" s="57"/>
      <c r="GE844" s="57"/>
      <c r="GF844" s="57"/>
      <c r="GG844" s="57"/>
      <c r="GH844" s="57"/>
      <c r="GI844" s="57"/>
      <c r="GJ844" s="57"/>
      <c r="GK844" s="57"/>
      <c r="GL844" s="57"/>
      <c r="GM844" s="57"/>
      <c r="GN844" s="57"/>
      <c r="GO844" s="57"/>
      <c r="GP844" s="57"/>
      <c r="GQ844" s="57"/>
      <c r="GR844" s="57"/>
      <c r="GS844" s="57"/>
      <c r="GT844" s="57"/>
      <c r="GU844" s="57"/>
      <c r="GV844" s="57"/>
      <c r="GW844" s="57"/>
      <c r="GX844" s="57"/>
      <c r="GY844" s="57"/>
      <c r="GZ844" s="57"/>
      <c r="HA844" s="57"/>
      <c r="HB844" s="57"/>
      <c r="HC844" s="57"/>
      <c r="HD844" s="57"/>
      <c r="HE844" s="57"/>
      <c r="HF844" s="57"/>
      <c r="HG844" s="57"/>
      <c r="HH844" s="57"/>
      <c r="HI844" s="57"/>
      <c r="HJ844" s="57"/>
      <c r="HK844" s="57"/>
      <c r="HL844" s="57"/>
      <c r="HM844" s="57"/>
      <c r="HN844" s="57"/>
      <c r="HO844" s="57"/>
      <c r="HP844" s="57"/>
      <c r="HQ844" s="57"/>
      <c r="HR844" s="57"/>
      <c r="HS844" s="57"/>
      <c r="HT844" s="57"/>
      <c r="HU844" s="57"/>
      <c r="HV844" s="57"/>
      <c r="HW844" s="57"/>
      <c r="HX844" s="57"/>
      <c r="HY844" s="57"/>
      <c r="HZ844" s="57"/>
      <c r="IA844" s="57"/>
      <c r="IB844" s="57"/>
      <c r="IC844" s="57"/>
      <c r="ID844" s="57"/>
      <c r="IE844" s="57"/>
      <c r="IF844" s="57"/>
      <c r="IG844" s="57"/>
      <c r="IH844" s="57"/>
      <c r="II844" s="57"/>
      <c r="IJ844" s="57"/>
      <c r="IK844" s="57"/>
      <c r="IL844" s="57"/>
      <c r="IM844" s="57"/>
      <c r="IN844" s="57"/>
      <c r="IO844" s="57"/>
      <c r="IP844" s="57"/>
      <c r="IQ844" s="57"/>
      <c r="IR844" s="57"/>
      <c r="IS844" s="57"/>
      <c r="IT844" s="57"/>
      <c r="IU844" s="57"/>
      <c r="IV844" s="57"/>
      <c r="IW844" s="57"/>
      <c r="IX844" s="57"/>
      <c r="IY844" s="57"/>
      <c r="IZ844" s="57"/>
      <c r="JA844" s="57"/>
      <c r="JB844" s="57"/>
      <c r="JC844" s="57"/>
      <c r="JD844" s="57"/>
      <c r="JE844" s="57"/>
      <c r="JF844" s="57"/>
      <c r="JG844" s="57"/>
      <c r="JH844" s="57"/>
      <c r="JI844" s="57"/>
      <c r="JJ844" s="57"/>
      <c r="JK844" s="57"/>
      <c r="JL844" s="57"/>
      <c r="JM844" s="57"/>
      <c r="JN844" s="57"/>
      <c r="JO844" s="57"/>
      <c r="JP844" s="57"/>
      <c r="JQ844" s="57"/>
      <c r="JR844" s="57"/>
      <c r="JS844" s="57"/>
      <c r="JT844" s="57"/>
      <c r="JU844" s="57"/>
      <c r="JV844" s="57"/>
      <c r="JW844" s="57"/>
      <c r="JX844" s="57"/>
      <c r="JY844" s="57"/>
      <c r="JZ844" s="57"/>
      <c r="KA844" s="57"/>
      <c r="KB844" s="57"/>
      <c r="KC844" s="57"/>
      <c r="KD844" s="57"/>
      <c r="KE844" s="57"/>
      <c r="KF844" s="57"/>
      <c r="KG844" s="57"/>
      <c r="KH844" s="57"/>
      <c r="KI844" s="57"/>
      <c r="KJ844" s="57"/>
      <c r="KK844" s="57"/>
      <c r="KL844" s="57"/>
      <c r="KM844" s="57"/>
      <c r="KN844" s="57"/>
      <c r="KO844" s="57"/>
      <c r="KP844" s="57"/>
      <c r="KQ844" s="57"/>
      <c r="KR844" s="57"/>
      <c r="KS844" s="57"/>
      <c r="KT844" s="57"/>
      <c r="KU844" s="57"/>
      <c r="KV844" s="57"/>
      <c r="KW844" s="57"/>
      <c r="KX844" s="57"/>
      <c r="KY844" s="57"/>
      <c r="KZ844" s="57"/>
      <c r="LA844" s="57"/>
      <c r="LB844" s="57"/>
      <c r="LC844" s="57"/>
      <c r="LD844" s="57"/>
      <c r="LE844" s="57"/>
      <c r="LF844" s="57"/>
      <c r="LG844" s="57"/>
      <c r="LH844" s="57"/>
      <c r="LI844" s="57"/>
      <c r="LJ844" s="57"/>
      <c r="LK844" s="57"/>
      <c r="LL844" s="57"/>
      <c r="LM844" s="57"/>
      <c r="LN844" s="57"/>
      <c r="LO844" s="57"/>
      <c r="LP844" s="57"/>
      <c r="LQ844" s="57"/>
      <c r="LR844" s="57"/>
      <c r="LS844" s="57"/>
      <c r="LT844" s="57"/>
      <c r="LU844" s="57"/>
      <c r="LV844" s="57"/>
      <c r="LW844" s="57"/>
      <c r="LX844" s="57"/>
      <c r="LY844" s="57"/>
      <c r="LZ844" s="57"/>
      <c r="MA844" s="57"/>
      <c r="MB844" s="57"/>
      <c r="MC844" s="57"/>
      <c r="MD844" s="57"/>
      <c r="ME844" s="57"/>
      <c r="MF844" s="57"/>
      <c r="MG844" s="57"/>
      <c r="MH844" s="57"/>
      <c r="MI844" s="57"/>
      <c r="MJ844" s="57"/>
      <c r="MK844" s="57"/>
      <c r="ML844" s="57"/>
      <c r="MM844" s="57"/>
      <c r="MN844" s="57"/>
      <c r="MO844" s="57"/>
      <c r="MP844" s="57"/>
      <c r="MQ844" s="57"/>
      <c r="MR844" s="57"/>
      <c r="MS844" s="57"/>
      <c r="MT844" s="57"/>
      <c r="MU844" s="57"/>
      <c r="MV844" s="57"/>
      <c r="MW844" s="57"/>
      <c r="MX844" s="57"/>
      <c r="MY844" s="57"/>
      <c r="MZ844" s="57"/>
      <c r="NA844" s="57"/>
      <c r="NB844" s="57"/>
      <c r="NC844" s="57"/>
      <c r="ND844" s="57"/>
      <c r="NE844" s="57"/>
      <c r="NF844" s="57"/>
      <c r="NG844" s="57"/>
      <c r="NH844" s="57"/>
      <c r="NI844" s="57"/>
      <c r="NJ844" s="57"/>
      <c r="NK844" s="57"/>
      <c r="NL844" s="57"/>
      <c r="NM844" s="57"/>
      <c r="NN844" s="57"/>
      <c r="NO844" s="57"/>
      <c r="NP844" s="57"/>
      <c r="NQ844" s="57"/>
      <c r="NR844" s="57"/>
      <c r="NS844" s="57"/>
      <c r="NT844" s="57"/>
      <c r="NU844" s="57"/>
      <c r="NV844" s="57"/>
      <c r="NW844" s="57"/>
      <c r="NX844" s="57"/>
      <c r="NY844" s="57"/>
      <c r="NZ844" s="57"/>
      <c r="OA844" s="57"/>
      <c r="OB844" s="57"/>
      <c r="OC844" s="57"/>
      <c r="OD844" s="57"/>
      <c r="OE844" s="57"/>
      <c r="OF844" s="57"/>
      <c r="OG844" s="57"/>
      <c r="OH844" s="57"/>
      <c r="OI844" s="57"/>
      <c r="OJ844" s="57"/>
      <c r="OK844" s="57"/>
      <c r="OL844" s="57"/>
      <c r="OM844" s="57"/>
      <c r="ON844" s="57"/>
      <c r="OO844" s="57"/>
      <c r="OP844" s="57"/>
      <c r="OQ844" s="57"/>
      <c r="OR844" s="57"/>
      <c r="OS844" s="57"/>
      <c r="OT844" s="57"/>
      <c r="OU844" s="57"/>
      <c r="OV844" s="57"/>
      <c r="OW844" s="57"/>
      <c r="OX844" s="57"/>
      <c r="OY844" s="57"/>
      <c r="OZ844" s="57"/>
      <c r="PA844" s="57"/>
      <c r="PB844" s="57"/>
      <c r="PC844" s="57"/>
      <c r="PD844" s="57"/>
      <c r="PE844" s="57"/>
      <c r="PF844" s="57"/>
      <c r="PG844" s="57"/>
      <c r="PH844" s="57"/>
      <c r="PI844" s="57"/>
      <c r="PJ844" s="57"/>
      <c r="PK844" s="57"/>
      <c r="PL844" s="57"/>
      <c r="PM844" s="57"/>
      <c r="PN844" s="57"/>
      <c r="PO844" s="57"/>
      <c r="PP844" s="57"/>
      <c r="PQ844" s="57"/>
      <c r="PR844" s="57"/>
      <c r="PS844" s="57"/>
      <c r="PT844" s="57"/>
      <c r="PU844" s="57"/>
      <c r="PV844" s="57"/>
      <c r="PW844" s="57"/>
      <c r="PX844" s="57"/>
      <c r="PY844" s="57"/>
      <c r="PZ844" s="57"/>
      <c r="QA844" s="57"/>
      <c r="QB844" s="57"/>
      <c r="QC844" s="57"/>
      <c r="QD844" s="57"/>
      <c r="QE844" s="57"/>
      <c r="QF844" s="57"/>
      <c r="QG844" s="57"/>
      <c r="QH844" s="57"/>
      <c r="QI844" s="57"/>
      <c r="QJ844" s="57"/>
      <c r="QK844" s="57"/>
      <c r="QL844" s="57"/>
      <c r="QM844" s="57"/>
      <c r="QN844" s="57"/>
      <c r="QO844" s="57"/>
      <c r="QP844" s="57"/>
      <c r="QQ844" s="57"/>
      <c r="QR844" s="57"/>
      <c r="QS844" s="57"/>
      <c r="QT844" s="57"/>
      <c r="QU844" s="57"/>
      <c r="QV844" s="57"/>
      <c r="QW844" s="57"/>
      <c r="QX844" s="57"/>
      <c r="QY844" s="57"/>
      <c r="QZ844" s="57"/>
      <c r="RA844" s="57"/>
      <c r="RB844" s="57"/>
      <c r="RC844" s="57"/>
      <c r="RD844" s="57"/>
      <c r="RE844" s="57"/>
      <c r="RF844" s="57"/>
      <c r="RG844" s="57"/>
      <c r="RH844" s="57"/>
      <c r="RI844" s="57"/>
      <c r="RJ844" s="57"/>
      <c r="RK844" s="57"/>
      <c r="RL844" s="57"/>
      <c r="RM844" s="57"/>
      <c r="RN844" s="57"/>
      <c r="RO844" s="57"/>
      <c r="RP844" s="57"/>
      <c r="RQ844" s="57"/>
      <c r="RR844" s="57"/>
      <c r="RS844" s="57"/>
      <c r="RT844" s="57"/>
      <c r="RU844" s="57"/>
      <c r="RV844" s="57"/>
      <c r="RW844" s="57"/>
      <c r="RX844" s="57"/>
      <c r="RY844" s="57"/>
      <c r="RZ844" s="57"/>
      <c r="SA844" s="57"/>
      <c r="SB844" s="57"/>
      <c r="SC844" s="57"/>
      <c r="SD844" s="57"/>
      <c r="SE844" s="57"/>
      <c r="SF844" s="57"/>
      <c r="SG844" s="57"/>
      <c r="SH844" s="57"/>
      <c r="SI844" s="57"/>
      <c r="SJ844" s="57"/>
      <c r="SK844" s="57"/>
      <c r="SL844" s="57"/>
      <c r="SM844" s="57"/>
      <c r="SN844" s="57"/>
      <c r="SO844" s="57"/>
      <c r="SP844" s="57"/>
      <c r="SQ844" s="57"/>
      <c r="SR844" s="57"/>
      <c r="SS844" s="57"/>
      <c r="ST844" s="57"/>
      <c r="SU844" s="57"/>
      <c r="SV844" s="57"/>
      <c r="SW844" s="57"/>
      <c r="SX844" s="57"/>
      <c r="SY844" s="57"/>
      <c r="SZ844" s="57"/>
      <c r="TA844" s="57"/>
      <c r="TB844" s="57"/>
      <c r="TC844" s="57"/>
      <c r="TD844" s="57"/>
      <c r="TE844" s="57"/>
      <c r="TF844" s="57"/>
      <c r="TG844" s="57"/>
      <c r="TH844" s="57"/>
      <c r="TI844" s="57"/>
      <c r="TJ844" s="57"/>
      <c r="TK844" s="57"/>
      <c r="TL844" s="57"/>
      <c r="TM844" s="57"/>
      <c r="TN844" s="57"/>
      <c r="TO844" s="57"/>
      <c r="TP844" s="57"/>
      <c r="TQ844" s="57"/>
      <c r="TR844" s="57"/>
      <c r="TS844" s="57"/>
      <c r="TT844" s="57"/>
      <c r="TU844" s="57"/>
      <c r="TV844" s="57"/>
      <c r="TW844" s="57"/>
      <c r="TX844" s="57"/>
      <c r="TY844" s="57"/>
      <c r="TZ844" s="57"/>
      <c r="UA844" s="57"/>
      <c r="UB844" s="57"/>
      <c r="UC844" s="57"/>
      <c r="UD844" s="57"/>
      <c r="UE844" s="57"/>
      <c r="UF844" s="57"/>
      <c r="UG844" s="57"/>
      <c r="UH844" s="57"/>
      <c r="UI844" s="57"/>
      <c r="UJ844" s="57"/>
      <c r="UK844" s="57"/>
      <c r="UL844" s="57"/>
      <c r="UM844" s="57"/>
      <c r="UN844" s="57"/>
      <c r="UO844" s="57"/>
      <c r="UP844" s="57"/>
      <c r="UQ844" s="57"/>
      <c r="UR844" s="57"/>
      <c r="US844" s="57"/>
      <c r="UT844" s="57"/>
      <c r="UU844" s="57"/>
      <c r="UV844" s="57"/>
      <c r="UW844" s="57"/>
      <c r="UX844" s="57"/>
      <c r="UY844" s="57"/>
      <c r="UZ844" s="57"/>
      <c r="VA844" s="57"/>
      <c r="VB844" s="57"/>
      <c r="VC844" s="57"/>
      <c r="VD844" s="57"/>
      <c r="VE844" s="57"/>
      <c r="VF844" s="57"/>
      <c r="VG844" s="57"/>
      <c r="VH844" s="57"/>
      <c r="VI844" s="57"/>
      <c r="VJ844" s="57"/>
      <c r="VK844" s="57"/>
      <c r="VL844" s="57"/>
      <c r="VM844" s="57"/>
      <c r="VN844" s="57"/>
      <c r="VO844" s="57"/>
      <c r="VP844" s="57"/>
      <c r="VQ844" s="57"/>
      <c r="VR844" s="57"/>
      <c r="VS844" s="57"/>
      <c r="VT844" s="57"/>
      <c r="VU844" s="57"/>
      <c r="VV844" s="57"/>
      <c r="VW844" s="57"/>
      <c r="VX844" s="57"/>
      <c r="VY844" s="57"/>
      <c r="VZ844" s="57"/>
      <c r="WA844" s="57"/>
      <c r="WB844" s="57"/>
      <c r="WC844" s="57"/>
      <c r="WD844" s="57"/>
      <c r="WE844" s="57"/>
      <c r="WF844" s="57"/>
      <c r="WG844" s="57"/>
      <c r="WH844" s="57"/>
      <c r="WI844" s="57"/>
      <c r="WJ844" s="57"/>
      <c r="WK844" s="57"/>
      <c r="WL844" s="57"/>
      <c r="WM844" s="57"/>
      <c r="WN844" s="57"/>
      <c r="WO844" s="57"/>
      <c r="WP844" s="57"/>
      <c r="WQ844" s="57"/>
      <c r="WR844" s="57"/>
      <c r="WS844" s="57"/>
      <c r="WT844" s="57"/>
      <c r="WU844" s="57"/>
      <c r="WV844" s="57"/>
      <c r="WW844" s="57"/>
      <c r="WX844" s="57"/>
      <c r="WY844" s="57"/>
      <c r="WZ844" s="57"/>
      <c r="XA844" s="57"/>
      <c r="XB844" s="57"/>
      <c r="XC844" s="57"/>
      <c r="XD844" s="57"/>
      <c r="XE844" s="57"/>
      <c r="XF844" s="57"/>
      <c r="XG844" s="57"/>
      <c r="XH844" s="57"/>
      <c r="XI844" s="57"/>
      <c r="XJ844" s="57"/>
      <c r="XK844" s="57"/>
      <c r="XL844" s="57"/>
      <c r="XM844" s="57"/>
      <c r="XN844" s="57"/>
      <c r="XO844" s="57"/>
      <c r="XP844" s="57"/>
      <c r="XQ844" s="57"/>
      <c r="XR844" s="57"/>
      <c r="XS844" s="57"/>
      <c r="XT844" s="57"/>
      <c r="XU844" s="57"/>
      <c r="XV844" s="57"/>
      <c r="XW844" s="57"/>
      <c r="XX844" s="57"/>
      <c r="XY844" s="57"/>
      <c r="XZ844" s="57"/>
      <c r="YA844" s="57"/>
      <c r="YB844" s="57"/>
      <c r="YC844" s="57"/>
      <c r="YD844" s="57"/>
      <c r="YE844" s="57"/>
      <c r="YF844" s="57"/>
      <c r="YG844" s="57"/>
      <c r="YH844" s="57"/>
      <c r="YI844" s="57"/>
      <c r="YJ844" s="57"/>
      <c r="YK844" s="57"/>
      <c r="YL844" s="57"/>
      <c r="YM844" s="57"/>
      <c r="YN844" s="57"/>
      <c r="YO844" s="57"/>
      <c r="YP844" s="57"/>
      <c r="YQ844" s="57"/>
      <c r="YR844" s="57"/>
      <c r="YS844" s="57"/>
      <c r="YT844" s="57"/>
      <c r="YU844" s="57"/>
      <c r="YV844" s="57"/>
      <c r="YW844" s="57"/>
      <c r="YX844" s="57"/>
      <c r="YY844" s="57"/>
      <c r="YZ844" s="57"/>
      <c r="ZA844" s="57"/>
      <c r="ZB844" s="57"/>
      <c r="ZC844" s="57"/>
      <c r="ZD844" s="57"/>
      <c r="ZE844" s="57"/>
      <c r="ZF844" s="57"/>
      <c r="ZG844" s="57"/>
      <c r="ZH844" s="57"/>
      <c r="ZI844" s="57"/>
      <c r="ZJ844" s="57"/>
      <c r="ZK844" s="57"/>
      <c r="ZL844" s="57"/>
      <c r="ZM844" s="57"/>
      <c r="ZN844" s="57"/>
      <c r="ZO844" s="57"/>
      <c r="ZP844" s="57"/>
      <c r="ZQ844" s="57"/>
      <c r="ZR844" s="57"/>
      <c r="ZS844" s="57"/>
      <c r="ZT844" s="57"/>
      <c r="ZU844" s="57"/>
      <c r="ZV844" s="57"/>
      <c r="ZW844" s="57"/>
      <c r="ZX844" s="57"/>
      <c r="ZY844" s="57"/>
      <c r="ZZ844" s="57"/>
      <c r="AAA844" s="57"/>
      <c r="AAB844" s="57"/>
      <c r="AAC844" s="57"/>
      <c r="AAD844" s="57"/>
      <c r="AAE844" s="57"/>
      <c r="AAF844" s="57"/>
      <c r="AAG844" s="57"/>
      <c r="AAH844" s="57"/>
      <c r="AAI844" s="57"/>
      <c r="AAJ844" s="57"/>
      <c r="AAK844" s="57"/>
      <c r="AAL844" s="57"/>
      <c r="AAM844" s="57"/>
      <c r="AAN844" s="57"/>
      <c r="AAO844" s="57"/>
      <c r="AAP844" s="57"/>
      <c r="AAQ844" s="57"/>
      <c r="AAR844" s="57"/>
      <c r="AAS844" s="57"/>
      <c r="AAT844" s="57"/>
      <c r="AAU844" s="57"/>
      <c r="AAV844" s="57"/>
      <c r="AAW844" s="57"/>
      <c r="AAX844" s="57"/>
      <c r="AAY844" s="57"/>
      <c r="AAZ844" s="57"/>
      <c r="ABA844" s="57"/>
      <c r="ABB844" s="57"/>
      <c r="ABC844" s="57"/>
      <c r="ABD844" s="57"/>
      <c r="ABE844" s="57"/>
      <c r="ABF844" s="57"/>
      <c r="ABG844" s="57"/>
      <c r="ABH844" s="57"/>
      <c r="ABI844" s="57"/>
      <c r="ABJ844" s="57"/>
      <c r="ABK844" s="57"/>
      <c r="ABL844" s="57"/>
      <c r="ABM844" s="57"/>
      <c r="ABN844" s="57"/>
      <c r="ABO844" s="57"/>
      <c r="ABP844" s="57"/>
      <c r="ABQ844" s="57"/>
      <c r="ABR844" s="57"/>
      <c r="ABS844" s="57"/>
      <c r="ABT844" s="57"/>
      <c r="ABU844" s="57"/>
      <c r="ABV844" s="57"/>
      <c r="ABW844" s="57"/>
      <c r="ABX844" s="57"/>
      <c r="ABY844" s="57"/>
      <c r="ABZ844" s="57"/>
      <c r="ACA844" s="57"/>
      <c r="ACB844" s="57"/>
      <c r="ACC844" s="57"/>
      <c r="ACD844" s="57"/>
      <c r="ACE844" s="57"/>
      <c r="ACF844" s="57"/>
      <c r="ACG844" s="57"/>
      <c r="ACH844" s="57"/>
      <c r="ACI844" s="57"/>
      <c r="ACJ844" s="57"/>
      <c r="ACK844" s="57"/>
      <c r="ACL844" s="57"/>
      <c r="ACM844" s="57"/>
      <c r="ACN844" s="57"/>
      <c r="ACO844" s="57"/>
      <c r="ACP844" s="57"/>
      <c r="ACQ844" s="57"/>
      <c r="ACR844" s="57"/>
      <c r="ACS844" s="57"/>
      <c r="ACT844" s="57"/>
      <c r="ACU844" s="57"/>
      <c r="ACV844" s="57"/>
      <c r="ACW844" s="57"/>
      <c r="ACX844" s="57"/>
      <c r="ACY844" s="57"/>
      <c r="ACZ844" s="57"/>
      <c r="ADA844" s="57"/>
      <c r="ADB844" s="57"/>
      <c r="ADC844" s="57"/>
      <c r="ADD844" s="57"/>
      <c r="ADE844" s="57"/>
      <c r="ADF844" s="57"/>
      <c r="ADG844" s="57"/>
      <c r="ADH844" s="57"/>
      <c r="ADI844" s="57"/>
      <c r="ADJ844" s="57"/>
      <c r="ADK844" s="57"/>
      <c r="ADL844" s="57"/>
      <c r="ADM844" s="57"/>
      <c r="ADN844" s="57"/>
      <c r="ADO844" s="57"/>
      <c r="ADP844" s="57"/>
      <c r="ADQ844" s="57"/>
      <c r="ADR844" s="57"/>
      <c r="ADS844" s="57"/>
      <c r="ADT844" s="57"/>
      <c r="ADU844" s="57"/>
      <c r="ADV844" s="57"/>
      <c r="ADW844" s="57"/>
      <c r="ADX844" s="57"/>
      <c r="ADY844" s="57"/>
      <c r="ADZ844" s="57"/>
      <c r="AEA844" s="57"/>
      <c r="AEB844" s="57"/>
      <c r="AEC844" s="57"/>
      <c r="AED844" s="57"/>
      <c r="AEE844" s="57"/>
      <c r="AEF844" s="57"/>
      <c r="AEG844" s="57"/>
      <c r="AEH844" s="57"/>
      <c r="AEI844" s="57"/>
      <c r="AEJ844" s="57"/>
      <c r="AEK844" s="57"/>
      <c r="AEL844" s="57"/>
      <c r="AEM844" s="57"/>
      <c r="AEN844" s="57"/>
      <c r="AEO844" s="57"/>
      <c r="AEP844" s="57"/>
      <c r="AEQ844" s="57"/>
      <c r="AER844" s="57"/>
      <c r="AES844" s="57"/>
      <c r="AET844" s="57"/>
      <c r="AEU844" s="57"/>
      <c r="AEV844" s="57"/>
      <c r="AEW844" s="57"/>
      <c r="AEX844" s="57"/>
      <c r="AEY844" s="57"/>
      <c r="AEZ844" s="57"/>
      <c r="AFA844" s="57"/>
      <c r="AFB844" s="57"/>
      <c r="AFC844" s="57"/>
      <c r="AFD844" s="57"/>
      <c r="AFE844" s="57"/>
      <c r="AFF844" s="57"/>
      <c r="AFG844" s="57"/>
      <c r="AFH844" s="57"/>
      <c r="AFI844" s="57"/>
      <c r="AFJ844" s="57"/>
      <c r="AFK844" s="57"/>
      <c r="AFL844" s="57"/>
      <c r="AFM844" s="57"/>
      <c r="AFN844" s="57"/>
      <c r="AFO844" s="57"/>
      <c r="AFP844" s="57"/>
      <c r="AFQ844" s="57"/>
      <c r="AFR844" s="57"/>
      <c r="AFS844" s="57"/>
      <c r="AFT844" s="57"/>
      <c r="AFU844" s="57"/>
      <c r="AFV844" s="57"/>
      <c r="AFW844" s="57"/>
      <c r="AFX844" s="57"/>
      <c r="AFY844" s="57"/>
      <c r="AFZ844" s="57"/>
      <c r="AGA844" s="57"/>
      <c r="AGB844" s="57"/>
      <c r="AGC844" s="57"/>
      <c r="AGD844" s="57"/>
      <c r="AGE844" s="57"/>
      <c r="AGF844" s="57"/>
      <c r="AGG844" s="57"/>
      <c r="AGH844" s="57"/>
      <c r="AGI844" s="57"/>
      <c r="AGJ844" s="57"/>
      <c r="AGK844" s="57"/>
      <c r="AGL844" s="57"/>
      <c r="AGM844" s="57"/>
      <c r="AGN844" s="57"/>
      <c r="AGO844" s="57"/>
      <c r="AGP844" s="57"/>
      <c r="AGQ844" s="57"/>
      <c r="AGR844" s="57"/>
      <c r="AGS844" s="57"/>
      <c r="AGT844" s="57"/>
      <c r="AGU844" s="57"/>
      <c r="AGV844" s="57"/>
      <c r="AGW844" s="57"/>
      <c r="AGX844" s="57"/>
      <c r="AGY844" s="57"/>
      <c r="AGZ844" s="57"/>
      <c r="AHA844" s="57"/>
      <c r="AHB844" s="57"/>
      <c r="AHC844" s="57"/>
      <c r="AHD844" s="57"/>
      <c r="AHE844" s="57"/>
      <c r="AHF844" s="57"/>
      <c r="AHG844" s="57"/>
      <c r="AHH844" s="57"/>
      <c r="AHI844" s="57"/>
      <c r="AHJ844" s="57"/>
      <c r="AHK844" s="57"/>
      <c r="AHL844" s="57"/>
      <c r="AHM844" s="57"/>
      <c r="AHN844" s="57"/>
      <c r="AHO844" s="57"/>
      <c r="AHP844" s="57"/>
      <c r="AHQ844" s="57"/>
      <c r="AHR844" s="57"/>
      <c r="AHS844" s="57"/>
      <c r="AHT844" s="57"/>
      <c r="AHU844" s="57"/>
      <c r="AHV844" s="57"/>
      <c r="AHW844" s="57"/>
      <c r="AHX844" s="57"/>
      <c r="AHY844" s="57"/>
      <c r="AHZ844" s="57"/>
      <c r="AIA844" s="57"/>
      <c r="AIB844" s="57"/>
      <c r="AIC844" s="57"/>
      <c r="AID844" s="57"/>
      <c r="AIE844" s="57"/>
      <c r="AIF844" s="57"/>
      <c r="AIG844" s="57"/>
      <c r="AIH844" s="57"/>
      <c r="AII844" s="57"/>
      <c r="AIJ844" s="57"/>
      <c r="AIK844" s="57"/>
      <c r="AIL844" s="57"/>
      <c r="AIM844" s="57"/>
      <c r="AIN844" s="57"/>
      <c r="AIO844" s="57"/>
      <c r="AIP844" s="57"/>
      <c r="AIQ844" s="57"/>
      <c r="AIR844" s="57"/>
      <c r="AIS844" s="57"/>
      <c r="AIT844" s="57"/>
      <c r="AIU844" s="57"/>
      <c r="AIV844" s="57"/>
      <c r="AIW844" s="57"/>
      <c r="AIX844" s="57"/>
      <c r="AIY844" s="57"/>
      <c r="AIZ844" s="57"/>
      <c r="AJA844" s="57"/>
      <c r="AJB844" s="57"/>
      <c r="AJC844" s="57"/>
      <c r="AJD844" s="57"/>
      <c r="AJE844" s="57"/>
      <c r="AJF844" s="57"/>
      <c r="AJG844" s="57"/>
      <c r="AJH844" s="57"/>
      <c r="AJI844" s="57"/>
      <c r="AJJ844" s="57"/>
      <c r="AJK844" s="57"/>
      <c r="AJL844" s="57"/>
      <c r="AJM844" s="57"/>
      <c r="AJN844" s="57"/>
      <c r="AJO844" s="57"/>
      <c r="AJP844" s="57"/>
      <c r="AJQ844" s="57"/>
      <c r="AJR844" s="57"/>
      <c r="AJS844" s="57"/>
      <c r="AJT844" s="57"/>
      <c r="AJU844" s="57"/>
      <c r="AJV844" s="57"/>
      <c r="AJW844" s="57"/>
      <c r="AJX844" s="57"/>
      <c r="AJY844" s="57"/>
      <c r="AJZ844" s="57"/>
      <c r="AKA844" s="57"/>
      <c r="AKB844" s="57"/>
      <c r="AKC844" s="57"/>
      <c r="AKD844" s="57"/>
      <c r="AKE844" s="57"/>
      <c r="AKF844" s="57"/>
      <c r="AKG844" s="57"/>
      <c r="AKH844" s="57"/>
      <c r="AKI844" s="57"/>
      <c r="AKJ844" s="57"/>
      <c r="AKK844" s="57"/>
      <c r="AKL844" s="57"/>
      <c r="AKM844" s="57"/>
      <c r="AKN844" s="57"/>
      <c r="AKO844" s="57"/>
      <c r="AKP844" s="57"/>
      <c r="AKQ844" s="57"/>
      <c r="AKR844" s="57"/>
      <c r="AKS844" s="57"/>
      <c r="AKT844" s="57"/>
      <c r="AKU844" s="57"/>
      <c r="AKV844" s="57"/>
      <c r="AKW844" s="57"/>
      <c r="AKX844" s="57"/>
      <c r="AKY844" s="57"/>
      <c r="AKZ844" s="57"/>
      <c r="ALA844" s="57"/>
      <c r="ALB844" s="57"/>
      <c r="ALC844" s="57"/>
      <c r="ALD844" s="57"/>
      <c r="ALE844" s="57"/>
      <c r="ALF844" s="57"/>
      <c r="ALG844" s="57"/>
      <c r="ALH844" s="57"/>
      <c r="ALI844" s="57"/>
      <c r="ALJ844" s="57"/>
      <c r="ALK844" s="57"/>
      <c r="ALL844" s="57"/>
      <c r="ALM844" s="57"/>
      <c r="ALN844" s="57"/>
      <c r="ALO844" s="57"/>
      <c r="ALP844" s="57"/>
      <c r="ALQ844" s="57"/>
      <c r="ALR844" s="57"/>
      <c r="ALS844" s="57"/>
      <c r="ALT844" s="57"/>
      <c r="ALU844" s="57"/>
      <c r="ALV844" s="57"/>
      <c r="ALW844" s="57"/>
      <c r="ALX844" s="57"/>
      <c r="ALY844" s="57"/>
      <c r="ALZ844" s="57"/>
      <c r="AMA844" s="57"/>
      <c r="AMB844" s="57"/>
      <c r="AMC844" s="57"/>
      <c r="AMD844" s="57"/>
      <c r="AME844" s="57"/>
      <c r="AMF844" s="57"/>
      <c r="AMG844" s="57"/>
      <c r="AMH844" s="57"/>
      <c r="AMI844" s="57"/>
      <c r="AMJ844" s="57"/>
      <c r="AMK844" s="57"/>
      <c r="AML844" s="57"/>
      <c r="AMM844" s="57"/>
    </row>
    <row r="845" spans="1:1027" s="58" customFormat="1">
      <c r="A845" s="24" t="s">
        <v>127</v>
      </c>
      <c r="B845" s="24" t="s">
        <v>27</v>
      </c>
      <c r="C845" s="24" t="str">
        <f t="shared" si="13"/>
        <v>מינימרקט ערבי חמישייה חוק מזון פרטי חלב</v>
      </c>
      <c r="D845" s="24" t="s">
        <v>133</v>
      </c>
      <c r="E845" s="24" t="s">
        <v>123</v>
      </c>
      <c r="F845" s="24" t="s">
        <v>30</v>
      </c>
      <c r="G845" s="24" t="s">
        <v>30</v>
      </c>
      <c r="H845" s="50" t="s">
        <v>182</v>
      </c>
      <c r="I845" s="50"/>
      <c r="J845" s="44"/>
      <c r="K845" s="44"/>
      <c r="L845" s="25" t="s">
        <v>31</v>
      </c>
      <c r="M845" s="25" t="s">
        <v>32</v>
      </c>
      <c r="N845" s="25" t="s">
        <v>33</v>
      </c>
      <c r="O845" s="26" t="s">
        <v>128</v>
      </c>
      <c r="P845" s="44"/>
      <c r="Q845" s="44"/>
      <c r="R845" s="44"/>
      <c r="S845" s="44"/>
      <c r="T845" s="28">
        <v>6.6666666666666693E-2</v>
      </c>
      <c r="U845" s="25">
        <v>1</v>
      </c>
      <c r="V845" s="44"/>
      <c r="W845" s="79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  <c r="FN845" s="57"/>
      <c r="FO845" s="57"/>
      <c r="FP845" s="57"/>
      <c r="FQ845" s="57"/>
      <c r="FR845" s="57"/>
      <c r="FS845" s="57"/>
      <c r="FT845" s="57"/>
      <c r="FU845" s="57"/>
      <c r="FV845" s="57"/>
      <c r="FW845" s="57"/>
      <c r="FX845" s="57"/>
      <c r="FY845" s="57"/>
      <c r="FZ845" s="57"/>
      <c r="GA845" s="57"/>
      <c r="GB845" s="57"/>
      <c r="GC845" s="57"/>
      <c r="GD845" s="57"/>
      <c r="GE845" s="57"/>
      <c r="GF845" s="57"/>
      <c r="GG845" s="57"/>
      <c r="GH845" s="57"/>
      <c r="GI845" s="57"/>
      <c r="GJ845" s="57"/>
      <c r="GK845" s="57"/>
      <c r="GL845" s="57"/>
      <c r="GM845" s="57"/>
      <c r="GN845" s="57"/>
      <c r="GO845" s="57"/>
      <c r="GP845" s="57"/>
      <c r="GQ845" s="57"/>
      <c r="GR845" s="57"/>
      <c r="GS845" s="57"/>
      <c r="GT845" s="57"/>
      <c r="GU845" s="57"/>
      <c r="GV845" s="57"/>
      <c r="GW845" s="57"/>
      <c r="GX845" s="57"/>
      <c r="GY845" s="57"/>
      <c r="GZ845" s="57"/>
      <c r="HA845" s="57"/>
      <c r="HB845" s="57"/>
      <c r="HC845" s="57"/>
      <c r="HD845" s="57"/>
      <c r="HE845" s="57"/>
      <c r="HF845" s="57"/>
      <c r="HG845" s="57"/>
      <c r="HH845" s="57"/>
      <c r="HI845" s="57"/>
      <c r="HJ845" s="57"/>
      <c r="HK845" s="57"/>
      <c r="HL845" s="57"/>
      <c r="HM845" s="57"/>
      <c r="HN845" s="57"/>
      <c r="HO845" s="57"/>
      <c r="HP845" s="57"/>
      <c r="HQ845" s="57"/>
      <c r="HR845" s="57"/>
      <c r="HS845" s="57"/>
      <c r="HT845" s="57"/>
      <c r="HU845" s="57"/>
      <c r="HV845" s="57"/>
      <c r="HW845" s="57"/>
      <c r="HX845" s="57"/>
      <c r="HY845" s="57"/>
      <c r="HZ845" s="57"/>
      <c r="IA845" s="57"/>
      <c r="IB845" s="57"/>
      <c r="IC845" s="57"/>
      <c r="ID845" s="57"/>
      <c r="IE845" s="57"/>
      <c r="IF845" s="57"/>
      <c r="IG845" s="57"/>
      <c r="IH845" s="57"/>
      <c r="II845" s="57"/>
      <c r="IJ845" s="57"/>
      <c r="IK845" s="57"/>
      <c r="IL845" s="57"/>
      <c r="IM845" s="57"/>
      <c r="IN845" s="57"/>
      <c r="IO845" s="57"/>
      <c r="IP845" s="57"/>
      <c r="IQ845" s="57"/>
      <c r="IR845" s="57"/>
      <c r="IS845" s="57"/>
      <c r="IT845" s="57"/>
      <c r="IU845" s="57"/>
      <c r="IV845" s="57"/>
      <c r="IW845" s="57"/>
      <c r="IX845" s="57"/>
      <c r="IY845" s="57"/>
      <c r="IZ845" s="57"/>
      <c r="JA845" s="57"/>
      <c r="JB845" s="57"/>
      <c r="JC845" s="57"/>
      <c r="JD845" s="57"/>
      <c r="JE845" s="57"/>
      <c r="JF845" s="57"/>
      <c r="JG845" s="57"/>
      <c r="JH845" s="57"/>
      <c r="JI845" s="57"/>
      <c r="JJ845" s="57"/>
      <c r="JK845" s="57"/>
      <c r="JL845" s="57"/>
      <c r="JM845" s="57"/>
      <c r="JN845" s="57"/>
      <c r="JO845" s="57"/>
      <c r="JP845" s="57"/>
      <c r="JQ845" s="57"/>
      <c r="JR845" s="57"/>
      <c r="JS845" s="57"/>
      <c r="JT845" s="57"/>
      <c r="JU845" s="57"/>
      <c r="JV845" s="57"/>
      <c r="JW845" s="57"/>
      <c r="JX845" s="57"/>
      <c r="JY845" s="57"/>
      <c r="JZ845" s="57"/>
      <c r="KA845" s="57"/>
      <c r="KB845" s="57"/>
      <c r="KC845" s="57"/>
      <c r="KD845" s="57"/>
      <c r="KE845" s="57"/>
      <c r="KF845" s="57"/>
      <c r="KG845" s="57"/>
      <c r="KH845" s="57"/>
      <c r="KI845" s="57"/>
      <c r="KJ845" s="57"/>
      <c r="KK845" s="57"/>
      <c r="KL845" s="57"/>
      <c r="KM845" s="57"/>
      <c r="KN845" s="57"/>
      <c r="KO845" s="57"/>
      <c r="KP845" s="57"/>
      <c r="KQ845" s="57"/>
      <c r="KR845" s="57"/>
      <c r="KS845" s="57"/>
      <c r="KT845" s="57"/>
      <c r="KU845" s="57"/>
      <c r="KV845" s="57"/>
      <c r="KW845" s="57"/>
      <c r="KX845" s="57"/>
      <c r="KY845" s="57"/>
      <c r="KZ845" s="57"/>
      <c r="LA845" s="57"/>
      <c r="LB845" s="57"/>
      <c r="LC845" s="57"/>
      <c r="LD845" s="57"/>
      <c r="LE845" s="57"/>
      <c r="LF845" s="57"/>
      <c r="LG845" s="57"/>
      <c r="LH845" s="57"/>
      <c r="LI845" s="57"/>
      <c r="LJ845" s="57"/>
      <c r="LK845" s="57"/>
      <c r="LL845" s="57"/>
      <c r="LM845" s="57"/>
      <c r="LN845" s="57"/>
      <c r="LO845" s="57"/>
      <c r="LP845" s="57"/>
      <c r="LQ845" s="57"/>
      <c r="LR845" s="57"/>
      <c r="LS845" s="57"/>
      <c r="LT845" s="57"/>
      <c r="LU845" s="57"/>
      <c r="LV845" s="57"/>
      <c r="LW845" s="57"/>
      <c r="LX845" s="57"/>
      <c r="LY845" s="57"/>
      <c r="LZ845" s="57"/>
      <c r="MA845" s="57"/>
      <c r="MB845" s="57"/>
      <c r="MC845" s="57"/>
      <c r="MD845" s="57"/>
      <c r="ME845" s="57"/>
      <c r="MF845" s="57"/>
      <c r="MG845" s="57"/>
      <c r="MH845" s="57"/>
      <c r="MI845" s="57"/>
      <c r="MJ845" s="57"/>
      <c r="MK845" s="57"/>
      <c r="ML845" s="57"/>
      <c r="MM845" s="57"/>
      <c r="MN845" s="57"/>
      <c r="MO845" s="57"/>
      <c r="MP845" s="57"/>
      <c r="MQ845" s="57"/>
      <c r="MR845" s="57"/>
      <c r="MS845" s="57"/>
      <c r="MT845" s="57"/>
      <c r="MU845" s="57"/>
      <c r="MV845" s="57"/>
      <c r="MW845" s="57"/>
      <c r="MX845" s="57"/>
      <c r="MY845" s="57"/>
      <c r="MZ845" s="57"/>
      <c r="NA845" s="57"/>
      <c r="NB845" s="57"/>
      <c r="NC845" s="57"/>
      <c r="ND845" s="57"/>
      <c r="NE845" s="57"/>
      <c r="NF845" s="57"/>
      <c r="NG845" s="57"/>
      <c r="NH845" s="57"/>
      <c r="NI845" s="57"/>
      <c r="NJ845" s="57"/>
      <c r="NK845" s="57"/>
      <c r="NL845" s="57"/>
      <c r="NM845" s="57"/>
      <c r="NN845" s="57"/>
      <c r="NO845" s="57"/>
      <c r="NP845" s="57"/>
      <c r="NQ845" s="57"/>
      <c r="NR845" s="57"/>
      <c r="NS845" s="57"/>
      <c r="NT845" s="57"/>
      <c r="NU845" s="57"/>
      <c r="NV845" s="57"/>
      <c r="NW845" s="57"/>
      <c r="NX845" s="57"/>
      <c r="NY845" s="57"/>
      <c r="NZ845" s="57"/>
      <c r="OA845" s="57"/>
      <c r="OB845" s="57"/>
      <c r="OC845" s="57"/>
      <c r="OD845" s="57"/>
      <c r="OE845" s="57"/>
      <c r="OF845" s="57"/>
      <c r="OG845" s="57"/>
      <c r="OH845" s="57"/>
      <c r="OI845" s="57"/>
      <c r="OJ845" s="57"/>
      <c r="OK845" s="57"/>
      <c r="OL845" s="57"/>
      <c r="OM845" s="57"/>
      <c r="ON845" s="57"/>
      <c r="OO845" s="57"/>
      <c r="OP845" s="57"/>
      <c r="OQ845" s="57"/>
      <c r="OR845" s="57"/>
      <c r="OS845" s="57"/>
      <c r="OT845" s="57"/>
      <c r="OU845" s="57"/>
      <c r="OV845" s="57"/>
      <c r="OW845" s="57"/>
      <c r="OX845" s="57"/>
      <c r="OY845" s="57"/>
      <c r="OZ845" s="57"/>
      <c r="PA845" s="57"/>
      <c r="PB845" s="57"/>
      <c r="PC845" s="57"/>
      <c r="PD845" s="57"/>
      <c r="PE845" s="57"/>
      <c r="PF845" s="57"/>
      <c r="PG845" s="57"/>
      <c r="PH845" s="57"/>
      <c r="PI845" s="57"/>
      <c r="PJ845" s="57"/>
      <c r="PK845" s="57"/>
      <c r="PL845" s="57"/>
      <c r="PM845" s="57"/>
      <c r="PN845" s="57"/>
      <c r="PO845" s="57"/>
      <c r="PP845" s="57"/>
      <c r="PQ845" s="57"/>
      <c r="PR845" s="57"/>
      <c r="PS845" s="57"/>
      <c r="PT845" s="57"/>
      <c r="PU845" s="57"/>
      <c r="PV845" s="57"/>
      <c r="PW845" s="57"/>
      <c r="PX845" s="57"/>
      <c r="PY845" s="57"/>
      <c r="PZ845" s="57"/>
      <c r="QA845" s="57"/>
      <c r="QB845" s="57"/>
      <c r="QC845" s="57"/>
      <c r="QD845" s="57"/>
      <c r="QE845" s="57"/>
      <c r="QF845" s="57"/>
      <c r="QG845" s="57"/>
      <c r="QH845" s="57"/>
      <c r="QI845" s="57"/>
      <c r="QJ845" s="57"/>
      <c r="QK845" s="57"/>
      <c r="QL845" s="57"/>
      <c r="QM845" s="57"/>
      <c r="QN845" s="57"/>
      <c r="QO845" s="57"/>
      <c r="QP845" s="57"/>
      <c r="QQ845" s="57"/>
      <c r="QR845" s="57"/>
      <c r="QS845" s="57"/>
      <c r="QT845" s="57"/>
      <c r="QU845" s="57"/>
      <c r="QV845" s="57"/>
      <c r="QW845" s="57"/>
      <c r="QX845" s="57"/>
      <c r="QY845" s="57"/>
      <c r="QZ845" s="57"/>
      <c r="RA845" s="57"/>
      <c r="RB845" s="57"/>
      <c r="RC845" s="57"/>
      <c r="RD845" s="57"/>
      <c r="RE845" s="57"/>
      <c r="RF845" s="57"/>
      <c r="RG845" s="57"/>
      <c r="RH845" s="57"/>
      <c r="RI845" s="57"/>
      <c r="RJ845" s="57"/>
      <c r="RK845" s="57"/>
      <c r="RL845" s="57"/>
      <c r="RM845" s="57"/>
      <c r="RN845" s="57"/>
      <c r="RO845" s="57"/>
      <c r="RP845" s="57"/>
      <c r="RQ845" s="57"/>
      <c r="RR845" s="57"/>
      <c r="RS845" s="57"/>
      <c r="RT845" s="57"/>
      <c r="RU845" s="57"/>
      <c r="RV845" s="57"/>
      <c r="RW845" s="57"/>
      <c r="RX845" s="57"/>
      <c r="RY845" s="57"/>
      <c r="RZ845" s="57"/>
      <c r="SA845" s="57"/>
      <c r="SB845" s="57"/>
      <c r="SC845" s="57"/>
      <c r="SD845" s="57"/>
      <c r="SE845" s="57"/>
      <c r="SF845" s="57"/>
      <c r="SG845" s="57"/>
      <c r="SH845" s="57"/>
      <c r="SI845" s="57"/>
      <c r="SJ845" s="57"/>
      <c r="SK845" s="57"/>
      <c r="SL845" s="57"/>
      <c r="SM845" s="57"/>
      <c r="SN845" s="57"/>
      <c r="SO845" s="57"/>
      <c r="SP845" s="57"/>
      <c r="SQ845" s="57"/>
      <c r="SR845" s="57"/>
      <c r="SS845" s="57"/>
      <c r="ST845" s="57"/>
      <c r="SU845" s="57"/>
      <c r="SV845" s="57"/>
      <c r="SW845" s="57"/>
      <c r="SX845" s="57"/>
      <c r="SY845" s="57"/>
      <c r="SZ845" s="57"/>
      <c r="TA845" s="57"/>
      <c r="TB845" s="57"/>
      <c r="TC845" s="57"/>
      <c r="TD845" s="57"/>
      <c r="TE845" s="57"/>
      <c r="TF845" s="57"/>
      <c r="TG845" s="57"/>
      <c r="TH845" s="57"/>
      <c r="TI845" s="57"/>
      <c r="TJ845" s="57"/>
      <c r="TK845" s="57"/>
      <c r="TL845" s="57"/>
      <c r="TM845" s="57"/>
      <c r="TN845" s="57"/>
      <c r="TO845" s="57"/>
      <c r="TP845" s="57"/>
      <c r="TQ845" s="57"/>
      <c r="TR845" s="57"/>
      <c r="TS845" s="57"/>
      <c r="TT845" s="57"/>
      <c r="TU845" s="57"/>
      <c r="TV845" s="57"/>
      <c r="TW845" s="57"/>
      <c r="TX845" s="57"/>
      <c r="TY845" s="57"/>
      <c r="TZ845" s="57"/>
      <c r="UA845" s="57"/>
      <c r="UB845" s="57"/>
      <c r="UC845" s="57"/>
      <c r="UD845" s="57"/>
      <c r="UE845" s="57"/>
      <c r="UF845" s="57"/>
      <c r="UG845" s="57"/>
      <c r="UH845" s="57"/>
      <c r="UI845" s="57"/>
      <c r="UJ845" s="57"/>
      <c r="UK845" s="57"/>
      <c r="UL845" s="57"/>
      <c r="UM845" s="57"/>
      <c r="UN845" s="57"/>
      <c r="UO845" s="57"/>
      <c r="UP845" s="57"/>
      <c r="UQ845" s="57"/>
      <c r="UR845" s="57"/>
      <c r="US845" s="57"/>
      <c r="UT845" s="57"/>
      <c r="UU845" s="57"/>
      <c r="UV845" s="57"/>
      <c r="UW845" s="57"/>
      <c r="UX845" s="57"/>
      <c r="UY845" s="57"/>
      <c r="UZ845" s="57"/>
      <c r="VA845" s="57"/>
      <c r="VB845" s="57"/>
      <c r="VC845" s="57"/>
      <c r="VD845" s="57"/>
      <c r="VE845" s="57"/>
      <c r="VF845" s="57"/>
      <c r="VG845" s="57"/>
      <c r="VH845" s="57"/>
      <c r="VI845" s="57"/>
      <c r="VJ845" s="57"/>
      <c r="VK845" s="57"/>
      <c r="VL845" s="57"/>
      <c r="VM845" s="57"/>
      <c r="VN845" s="57"/>
      <c r="VO845" s="57"/>
      <c r="VP845" s="57"/>
      <c r="VQ845" s="57"/>
      <c r="VR845" s="57"/>
      <c r="VS845" s="57"/>
      <c r="VT845" s="57"/>
      <c r="VU845" s="57"/>
      <c r="VV845" s="57"/>
      <c r="VW845" s="57"/>
      <c r="VX845" s="57"/>
      <c r="VY845" s="57"/>
      <c r="VZ845" s="57"/>
      <c r="WA845" s="57"/>
      <c r="WB845" s="57"/>
      <c r="WC845" s="57"/>
      <c r="WD845" s="57"/>
      <c r="WE845" s="57"/>
      <c r="WF845" s="57"/>
      <c r="WG845" s="57"/>
      <c r="WH845" s="57"/>
      <c r="WI845" s="57"/>
      <c r="WJ845" s="57"/>
      <c r="WK845" s="57"/>
      <c r="WL845" s="57"/>
      <c r="WM845" s="57"/>
      <c r="WN845" s="57"/>
      <c r="WO845" s="57"/>
      <c r="WP845" s="57"/>
      <c r="WQ845" s="57"/>
      <c r="WR845" s="57"/>
      <c r="WS845" s="57"/>
      <c r="WT845" s="57"/>
      <c r="WU845" s="57"/>
      <c r="WV845" s="57"/>
      <c r="WW845" s="57"/>
      <c r="WX845" s="57"/>
      <c r="WY845" s="57"/>
      <c r="WZ845" s="57"/>
      <c r="XA845" s="57"/>
      <c r="XB845" s="57"/>
      <c r="XC845" s="57"/>
      <c r="XD845" s="57"/>
      <c r="XE845" s="57"/>
      <c r="XF845" s="57"/>
      <c r="XG845" s="57"/>
      <c r="XH845" s="57"/>
      <c r="XI845" s="57"/>
      <c r="XJ845" s="57"/>
      <c r="XK845" s="57"/>
      <c r="XL845" s="57"/>
      <c r="XM845" s="57"/>
      <c r="XN845" s="57"/>
      <c r="XO845" s="57"/>
      <c r="XP845" s="57"/>
      <c r="XQ845" s="57"/>
      <c r="XR845" s="57"/>
      <c r="XS845" s="57"/>
      <c r="XT845" s="57"/>
      <c r="XU845" s="57"/>
      <c r="XV845" s="57"/>
      <c r="XW845" s="57"/>
      <c r="XX845" s="57"/>
      <c r="XY845" s="57"/>
      <c r="XZ845" s="57"/>
      <c r="YA845" s="57"/>
      <c r="YB845" s="57"/>
      <c r="YC845" s="57"/>
      <c r="YD845" s="57"/>
      <c r="YE845" s="57"/>
      <c r="YF845" s="57"/>
      <c r="YG845" s="57"/>
      <c r="YH845" s="57"/>
      <c r="YI845" s="57"/>
      <c r="YJ845" s="57"/>
      <c r="YK845" s="57"/>
      <c r="YL845" s="57"/>
      <c r="YM845" s="57"/>
      <c r="YN845" s="57"/>
      <c r="YO845" s="57"/>
      <c r="YP845" s="57"/>
      <c r="YQ845" s="57"/>
      <c r="YR845" s="57"/>
      <c r="YS845" s="57"/>
      <c r="YT845" s="57"/>
      <c r="YU845" s="57"/>
      <c r="YV845" s="57"/>
      <c r="YW845" s="57"/>
      <c r="YX845" s="57"/>
      <c r="YY845" s="57"/>
      <c r="YZ845" s="57"/>
      <c r="ZA845" s="57"/>
      <c r="ZB845" s="57"/>
      <c r="ZC845" s="57"/>
      <c r="ZD845" s="57"/>
      <c r="ZE845" s="57"/>
      <c r="ZF845" s="57"/>
      <c r="ZG845" s="57"/>
      <c r="ZH845" s="57"/>
      <c r="ZI845" s="57"/>
      <c r="ZJ845" s="57"/>
      <c r="ZK845" s="57"/>
      <c r="ZL845" s="57"/>
      <c r="ZM845" s="57"/>
      <c r="ZN845" s="57"/>
      <c r="ZO845" s="57"/>
      <c r="ZP845" s="57"/>
      <c r="ZQ845" s="57"/>
      <c r="ZR845" s="57"/>
      <c r="ZS845" s="57"/>
      <c r="ZT845" s="57"/>
      <c r="ZU845" s="57"/>
      <c r="ZV845" s="57"/>
      <c r="ZW845" s="57"/>
      <c r="ZX845" s="57"/>
      <c r="ZY845" s="57"/>
      <c r="ZZ845" s="57"/>
      <c r="AAA845" s="57"/>
      <c r="AAB845" s="57"/>
      <c r="AAC845" s="57"/>
      <c r="AAD845" s="57"/>
      <c r="AAE845" s="57"/>
      <c r="AAF845" s="57"/>
      <c r="AAG845" s="57"/>
      <c r="AAH845" s="57"/>
      <c r="AAI845" s="57"/>
      <c r="AAJ845" s="57"/>
      <c r="AAK845" s="57"/>
      <c r="AAL845" s="57"/>
      <c r="AAM845" s="57"/>
      <c r="AAN845" s="57"/>
      <c r="AAO845" s="57"/>
      <c r="AAP845" s="57"/>
      <c r="AAQ845" s="57"/>
      <c r="AAR845" s="57"/>
      <c r="AAS845" s="57"/>
      <c r="AAT845" s="57"/>
      <c r="AAU845" s="57"/>
      <c r="AAV845" s="57"/>
      <c r="AAW845" s="57"/>
      <c r="AAX845" s="57"/>
      <c r="AAY845" s="57"/>
      <c r="AAZ845" s="57"/>
      <c r="ABA845" s="57"/>
      <c r="ABB845" s="57"/>
      <c r="ABC845" s="57"/>
      <c r="ABD845" s="57"/>
      <c r="ABE845" s="57"/>
      <c r="ABF845" s="57"/>
      <c r="ABG845" s="57"/>
      <c r="ABH845" s="57"/>
      <c r="ABI845" s="57"/>
      <c r="ABJ845" s="57"/>
      <c r="ABK845" s="57"/>
      <c r="ABL845" s="57"/>
      <c r="ABM845" s="57"/>
      <c r="ABN845" s="57"/>
      <c r="ABO845" s="57"/>
      <c r="ABP845" s="57"/>
      <c r="ABQ845" s="57"/>
      <c r="ABR845" s="57"/>
      <c r="ABS845" s="57"/>
      <c r="ABT845" s="57"/>
      <c r="ABU845" s="57"/>
      <c r="ABV845" s="57"/>
      <c r="ABW845" s="57"/>
      <c r="ABX845" s="57"/>
      <c r="ABY845" s="57"/>
      <c r="ABZ845" s="57"/>
      <c r="ACA845" s="57"/>
      <c r="ACB845" s="57"/>
      <c r="ACC845" s="57"/>
      <c r="ACD845" s="57"/>
      <c r="ACE845" s="57"/>
      <c r="ACF845" s="57"/>
      <c r="ACG845" s="57"/>
      <c r="ACH845" s="57"/>
      <c r="ACI845" s="57"/>
      <c r="ACJ845" s="57"/>
      <c r="ACK845" s="57"/>
      <c r="ACL845" s="57"/>
      <c r="ACM845" s="57"/>
      <c r="ACN845" s="57"/>
      <c r="ACO845" s="57"/>
      <c r="ACP845" s="57"/>
      <c r="ACQ845" s="57"/>
      <c r="ACR845" s="57"/>
      <c r="ACS845" s="57"/>
      <c r="ACT845" s="57"/>
      <c r="ACU845" s="57"/>
      <c r="ACV845" s="57"/>
      <c r="ACW845" s="57"/>
      <c r="ACX845" s="57"/>
      <c r="ACY845" s="57"/>
      <c r="ACZ845" s="57"/>
      <c r="ADA845" s="57"/>
      <c r="ADB845" s="57"/>
      <c r="ADC845" s="57"/>
      <c r="ADD845" s="57"/>
      <c r="ADE845" s="57"/>
      <c r="ADF845" s="57"/>
      <c r="ADG845" s="57"/>
      <c r="ADH845" s="57"/>
      <c r="ADI845" s="57"/>
      <c r="ADJ845" s="57"/>
      <c r="ADK845" s="57"/>
      <c r="ADL845" s="57"/>
      <c r="ADM845" s="57"/>
      <c r="ADN845" s="57"/>
      <c r="ADO845" s="57"/>
      <c r="ADP845" s="57"/>
      <c r="ADQ845" s="57"/>
      <c r="ADR845" s="57"/>
      <c r="ADS845" s="57"/>
      <c r="ADT845" s="57"/>
      <c r="ADU845" s="57"/>
      <c r="ADV845" s="57"/>
      <c r="ADW845" s="57"/>
      <c r="ADX845" s="57"/>
      <c r="ADY845" s="57"/>
      <c r="ADZ845" s="57"/>
      <c r="AEA845" s="57"/>
      <c r="AEB845" s="57"/>
      <c r="AEC845" s="57"/>
      <c r="AED845" s="57"/>
      <c r="AEE845" s="57"/>
      <c r="AEF845" s="57"/>
      <c r="AEG845" s="57"/>
      <c r="AEH845" s="57"/>
      <c r="AEI845" s="57"/>
      <c r="AEJ845" s="57"/>
      <c r="AEK845" s="57"/>
      <c r="AEL845" s="57"/>
      <c r="AEM845" s="57"/>
      <c r="AEN845" s="57"/>
      <c r="AEO845" s="57"/>
      <c r="AEP845" s="57"/>
      <c r="AEQ845" s="57"/>
      <c r="AER845" s="57"/>
      <c r="AES845" s="57"/>
      <c r="AET845" s="57"/>
      <c r="AEU845" s="57"/>
      <c r="AEV845" s="57"/>
      <c r="AEW845" s="57"/>
      <c r="AEX845" s="57"/>
      <c r="AEY845" s="57"/>
      <c r="AEZ845" s="57"/>
      <c r="AFA845" s="57"/>
      <c r="AFB845" s="57"/>
      <c r="AFC845" s="57"/>
      <c r="AFD845" s="57"/>
      <c r="AFE845" s="57"/>
      <c r="AFF845" s="57"/>
      <c r="AFG845" s="57"/>
      <c r="AFH845" s="57"/>
      <c r="AFI845" s="57"/>
      <c r="AFJ845" s="57"/>
      <c r="AFK845" s="57"/>
      <c r="AFL845" s="57"/>
      <c r="AFM845" s="57"/>
      <c r="AFN845" s="57"/>
      <c r="AFO845" s="57"/>
      <c r="AFP845" s="57"/>
      <c r="AFQ845" s="57"/>
      <c r="AFR845" s="57"/>
      <c r="AFS845" s="57"/>
      <c r="AFT845" s="57"/>
      <c r="AFU845" s="57"/>
      <c r="AFV845" s="57"/>
      <c r="AFW845" s="57"/>
      <c r="AFX845" s="57"/>
      <c r="AFY845" s="57"/>
      <c r="AFZ845" s="57"/>
      <c r="AGA845" s="57"/>
      <c r="AGB845" s="57"/>
      <c r="AGC845" s="57"/>
      <c r="AGD845" s="57"/>
      <c r="AGE845" s="57"/>
      <c r="AGF845" s="57"/>
      <c r="AGG845" s="57"/>
      <c r="AGH845" s="57"/>
      <c r="AGI845" s="57"/>
      <c r="AGJ845" s="57"/>
      <c r="AGK845" s="57"/>
      <c r="AGL845" s="57"/>
      <c r="AGM845" s="57"/>
      <c r="AGN845" s="57"/>
      <c r="AGO845" s="57"/>
      <c r="AGP845" s="57"/>
      <c r="AGQ845" s="57"/>
      <c r="AGR845" s="57"/>
      <c r="AGS845" s="57"/>
      <c r="AGT845" s="57"/>
      <c r="AGU845" s="57"/>
      <c r="AGV845" s="57"/>
      <c r="AGW845" s="57"/>
      <c r="AGX845" s="57"/>
      <c r="AGY845" s="57"/>
      <c r="AGZ845" s="57"/>
      <c r="AHA845" s="57"/>
      <c r="AHB845" s="57"/>
      <c r="AHC845" s="57"/>
      <c r="AHD845" s="57"/>
      <c r="AHE845" s="57"/>
      <c r="AHF845" s="57"/>
      <c r="AHG845" s="57"/>
      <c r="AHH845" s="57"/>
      <c r="AHI845" s="57"/>
      <c r="AHJ845" s="57"/>
      <c r="AHK845" s="57"/>
      <c r="AHL845" s="57"/>
      <c r="AHM845" s="57"/>
      <c r="AHN845" s="57"/>
      <c r="AHO845" s="57"/>
      <c r="AHP845" s="57"/>
      <c r="AHQ845" s="57"/>
      <c r="AHR845" s="57"/>
      <c r="AHS845" s="57"/>
      <c r="AHT845" s="57"/>
      <c r="AHU845" s="57"/>
      <c r="AHV845" s="57"/>
      <c r="AHW845" s="57"/>
      <c r="AHX845" s="57"/>
      <c r="AHY845" s="57"/>
      <c r="AHZ845" s="57"/>
      <c r="AIA845" s="57"/>
      <c r="AIB845" s="57"/>
      <c r="AIC845" s="57"/>
      <c r="AID845" s="57"/>
      <c r="AIE845" s="57"/>
      <c r="AIF845" s="57"/>
      <c r="AIG845" s="57"/>
      <c r="AIH845" s="57"/>
      <c r="AII845" s="57"/>
      <c r="AIJ845" s="57"/>
      <c r="AIK845" s="57"/>
      <c r="AIL845" s="57"/>
      <c r="AIM845" s="57"/>
      <c r="AIN845" s="57"/>
      <c r="AIO845" s="57"/>
      <c r="AIP845" s="57"/>
      <c r="AIQ845" s="57"/>
      <c r="AIR845" s="57"/>
      <c r="AIS845" s="57"/>
      <c r="AIT845" s="57"/>
      <c r="AIU845" s="57"/>
      <c r="AIV845" s="57"/>
      <c r="AIW845" s="57"/>
      <c r="AIX845" s="57"/>
      <c r="AIY845" s="57"/>
      <c r="AIZ845" s="57"/>
      <c r="AJA845" s="57"/>
      <c r="AJB845" s="57"/>
      <c r="AJC845" s="57"/>
      <c r="AJD845" s="57"/>
      <c r="AJE845" s="57"/>
      <c r="AJF845" s="57"/>
      <c r="AJG845" s="57"/>
      <c r="AJH845" s="57"/>
      <c r="AJI845" s="57"/>
      <c r="AJJ845" s="57"/>
      <c r="AJK845" s="57"/>
      <c r="AJL845" s="57"/>
      <c r="AJM845" s="57"/>
      <c r="AJN845" s="57"/>
      <c r="AJO845" s="57"/>
      <c r="AJP845" s="57"/>
      <c r="AJQ845" s="57"/>
      <c r="AJR845" s="57"/>
      <c r="AJS845" s="57"/>
      <c r="AJT845" s="57"/>
      <c r="AJU845" s="57"/>
      <c r="AJV845" s="57"/>
      <c r="AJW845" s="57"/>
      <c r="AJX845" s="57"/>
      <c r="AJY845" s="57"/>
      <c r="AJZ845" s="57"/>
      <c r="AKA845" s="57"/>
      <c r="AKB845" s="57"/>
      <c r="AKC845" s="57"/>
      <c r="AKD845" s="57"/>
      <c r="AKE845" s="57"/>
      <c r="AKF845" s="57"/>
      <c r="AKG845" s="57"/>
      <c r="AKH845" s="57"/>
      <c r="AKI845" s="57"/>
      <c r="AKJ845" s="57"/>
      <c r="AKK845" s="57"/>
      <c r="AKL845" s="57"/>
      <c r="AKM845" s="57"/>
      <c r="AKN845" s="57"/>
      <c r="AKO845" s="57"/>
      <c r="AKP845" s="57"/>
      <c r="AKQ845" s="57"/>
      <c r="AKR845" s="57"/>
      <c r="AKS845" s="57"/>
      <c r="AKT845" s="57"/>
      <c r="AKU845" s="57"/>
      <c r="AKV845" s="57"/>
      <c r="AKW845" s="57"/>
      <c r="AKX845" s="57"/>
      <c r="AKY845" s="57"/>
      <c r="AKZ845" s="57"/>
      <c r="ALA845" s="57"/>
      <c r="ALB845" s="57"/>
      <c r="ALC845" s="57"/>
      <c r="ALD845" s="57"/>
      <c r="ALE845" s="57"/>
      <c r="ALF845" s="57"/>
      <c r="ALG845" s="57"/>
      <c r="ALH845" s="57"/>
      <c r="ALI845" s="57"/>
      <c r="ALJ845" s="57"/>
      <c r="ALK845" s="57"/>
      <c r="ALL845" s="57"/>
      <c r="ALM845" s="57"/>
      <c r="ALN845" s="57"/>
      <c r="ALO845" s="57"/>
      <c r="ALP845" s="57"/>
      <c r="ALQ845" s="57"/>
      <c r="ALR845" s="57"/>
      <c r="ALS845" s="57"/>
      <c r="ALT845" s="57"/>
      <c r="ALU845" s="57"/>
      <c r="ALV845" s="57"/>
      <c r="ALW845" s="57"/>
      <c r="ALX845" s="57"/>
      <c r="ALY845" s="57"/>
      <c r="ALZ845" s="57"/>
      <c r="AMA845" s="57"/>
      <c r="AMB845" s="57"/>
      <c r="AMC845" s="57"/>
      <c r="AMD845" s="57"/>
      <c r="AME845" s="57"/>
      <c r="AMF845" s="57"/>
      <c r="AMG845" s="57"/>
      <c r="AMH845" s="57"/>
      <c r="AMI845" s="57"/>
      <c r="AMJ845" s="57"/>
      <c r="AMK845" s="57"/>
      <c r="AML845" s="57"/>
      <c r="AMM845" s="57"/>
    </row>
    <row r="846" spans="1:1027" s="58" customFormat="1">
      <c r="A846" s="24" t="s">
        <v>37</v>
      </c>
      <c r="B846" s="24" t="s">
        <v>27</v>
      </c>
      <c r="C846" s="24" t="str">
        <f t="shared" si="13"/>
        <v>מינימרקט ערבי חמישייה חוק מזון פרטי חלב</v>
      </c>
      <c r="D846" s="24" t="s">
        <v>133</v>
      </c>
      <c r="E846" s="24" t="s">
        <v>123</v>
      </c>
      <c r="F846" s="24" t="s">
        <v>30</v>
      </c>
      <c r="G846" s="24" t="s">
        <v>30</v>
      </c>
      <c r="H846" s="50" t="s">
        <v>182</v>
      </c>
      <c r="I846" s="50"/>
      <c r="J846" s="44"/>
      <c r="K846" s="44"/>
      <c r="L846" s="25" t="s">
        <v>31</v>
      </c>
      <c r="M846" s="25" t="s">
        <v>32</v>
      </c>
      <c r="N846" s="25" t="s">
        <v>33</v>
      </c>
      <c r="O846" s="26" t="s">
        <v>38</v>
      </c>
      <c r="P846" s="44"/>
      <c r="Q846" s="44"/>
      <c r="R846" s="44"/>
      <c r="S846" s="44"/>
      <c r="T846" s="28">
        <v>6.6666666666666693E-2</v>
      </c>
      <c r="U846" s="25">
        <v>1</v>
      </c>
      <c r="V846" s="44"/>
      <c r="W846" s="79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  <c r="FN846" s="57"/>
      <c r="FO846" s="57"/>
      <c r="FP846" s="57"/>
      <c r="FQ846" s="57"/>
      <c r="FR846" s="57"/>
      <c r="FS846" s="57"/>
      <c r="FT846" s="57"/>
      <c r="FU846" s="57"/>
      <c r="FV846" s="57"/>
      <c r="FW846" s="57"/>
      <c r="FX846" s="57"/>
      <c r="FY846" s="57"/>
      <c r="FZ846" s="57"/>
      <c r="GA846" s="57"/>
      <c r="GB846" s="57"/>
      <c r="GC846" s="57"/>
      <c r="GD846" s="57"/>
      <c r="GE846" s="57"/>
      <c r="GF846" s="57"/>
      <c r="GG846" s="57"/>
      <c r="GH846" s="57"/>
      <c r="GI846" s="57"/>
      <c r="GJ846" s="57"/>
      <c r="GK846" s="57"/>
      <c r="GL846" s="57"/>
      <c r="GM846" s="57"/>
      <c r="GN846" s="57"/>
      <c r="GO846" s="57"/>
      <c r="GP846" s="57"/>
      <c r="GQ846" s="57"/>
      <c r="GR846" s="57"/>
      <c r="GS846" s="57"/>
      <c r="GT846" s="57"/>
      <c r="GU846" s="57"/>
      <c r="GV846" s="57"/>
      <c r="GW846" s="57"/>
      <c r="GX846" s="57"/>
      <c r="GY846" s="57"/>
      <c r="GZ846" s="57"/>
      <c r="HA846" s="57"/>
      <c r="HB846" s="57"/>
      <c r="HC846" s="57"/>
      <c r="HD846" s="57"/>
      <c r="HE846" s="57"/>
      <c r="HF846" s="57"/>
      <c r="HG846" s="57"/>
      <c r="HH846" s="57"/>
      <c r="HI846" s="57"/>
      <c r="HJ846" s="57"/>
      <c r="HK846" s="57"/>
      <c r="HL846" s="57"/>
      <c r="HM846" s="57"/>
      <c r="HN846" s="57"/>
      <c r="HO846" s="57"/>
      <c r="HP846" s="57"/>
      <c r="HQ846" s="57"/>
      <c r="HR846" s="57"/>
      <c r="HS846" s="57"/>
      <c r="HT846" s="57"/>
      <c r="HU846" s="57"/>
      <c r="HV846" s="57"/>
      <c r="HW846" s="57"/>
      <c r="HX846" s="57"/>
      <c r="HY846" s="57"/>
      <c r="HZ846" s="57"/>
      <c r="IA846" s="57"/>
      <c r="IB846" s="57"/>
      <c r="IC846" s="57"/>
      <c r="ID846" s="57"/>
      <c r="IE846" s="57"/>
      <c r="IF846" s="57"/>
      <c r="IG846" s="57"/>
      <c r="IH846" s="57"/>
      <c r="II846" s="57"/>
      <c r="IJ846" s="57"/>
      <c r="IK846" s="57"/>
      <c r="IL846" s="57"/>
      <c r="IM846" s="57"/>
      <c r="IN846" s="57"/>
      <c r="IO846" s="57"/>
      <c r="IP846" s="57"/>
      <c r="IQ846" s="57"/>
      <c r="IR846" s="57"/>
      <c r="IS846" s="57"/>
      <c r="IT846" s="57"/>
      <c r="IU846" s="57"/>
      <c r="IV846" s="57"/>
      <c r="IW846" s="57"/>
      <c r="IX846" s="57"/>
      <c r="IY846" s="57"/>
      <c r="IZ846" s="57"/>
      <c r="JA846" s="57"/>
      <c r="JB846" s="57"/>
      <c r="JC846" s="57"/>
      <c r="JD846" s="57"/>
      <c r="JE846" s="57"/>
      <c r="JF846" s="57"/>
      <c r="JG846" s="57"/>
      <c r="JH846" s="57"/>
      <c r="JI846" s="57"/>
      <c r="JJ846" s="57"/>
      <c r="JK846" s="57"/>
      <c r="JL846" s="57"/>
      <c r="JM846" s="57"/>
      <c r="JN846" s="57"/>
      <c r="JO846" s="57"/>
      <c r="JP846" s="57"/>
      <c r="JQ846" s="57"/>
      <c r="JR846" s="57"/>
      <c r="JS846" s="57"/>
      <c r="JT846" s="57"/>
      <c r="JU846" s="57"/>
      <c r="JV846" s="57"/>
      <c r="JW846" s="57"/>
      <c r="JX846" s="57"/>
      <c r="JY846" s="57"/>
      <c r="JZ846" s="57"/>
      <c r="KA846" s="57"/>
      <c r="KB846" s="57"/>
      <c r="KC846" s="57"/>
      <c r="KD846" s="57"/>
      <c r="KE846" s="57"/>
      <c r="KF846" s="57"/>
      <c r="KG846" s="57"/>
      <c r="KH846" s="57"/>
      <c r="KI846" s="57"/>
      <c r="KJ846" s="57"/>
      <c r="KK846" s="57"/>
      <c r="KL846" s="57"/>
      <c r="KM846" s="57"/>
      <c r="KN846" s="57"/>
      <c r="KO846" s="57"/>
      <c r="KP846" s="57"/>
      <c r="KQ846" s="57"/>
      <c r="KR846" s="57"/>
      <c r="KS846" s="57"/>
      <c r="KT846" s="57"/>
      <c r="KU846" s="57"/>
      <c r="KV846" s="57"/>
      <c r="KW846" s="57"/>
      <c r="KX846" s="57"/>
      <c r="KY846" s="57"/>
      <c r="KZ846" s="57"/>
      <c r="LA846" s="57"/>
      <c r="LB846" s="57"/>
      <c r="LC846" s="57"/>
      <c r="LD846" s="57"/>
      <c r="LE846" s="57"/>
      <c r="LF846" s="57"/>
      <c r="LG846" s="57"/>
      <c r="LH846" s="57"/>
      <c r="LI846" s="57"/>
      <c r="LJ846" s="57"/>
      <c r="LK846" s="57"/>
      <c r="LL846" s="57"/>
      <c r="LM846" s="57"/>
      <c r="LN846" s="57"/>
      <c r="LO846" s="57"/>
      <c r="LP846" s="57"/>
      <c r="LQ846" s="57"/>
      <c r="LR846" s="57"/>
      <c r="LS846" s="57"/>
      <c r="LT846" s="57"/>
      <c r="LU846" s="57"/>
      <c r="LV846" s="57"/>
      <c r="LW846" s="57"/>
      <c r="LX846" s="57"/>
      <c r="LY846" s="57"/>
      <c r="LZ846" s="57"/>
      <c r="MA846" s="57"/>
      <c r="MB846" s="57"/>
      <c r="MC846" s="57"/>
      <c r="MD846" s="57"/>
      <c r="ME846" s="57"/>
      <c r="MF846" s="57"/>
      <c r="MG846" s="57"/>
      <c r="MH846" s="57"/>
      <c r="MI846" s="57"/>
      <c r="MJ846" s="57"/>
      <c r="MK846" s="57"/>
      <c r="ML846" s="57"/>
      <c r="MM846" s="57"/>
      <c r="MN846" s="57"/>
      <c r="MO846" s="57"/>
      <c r="MP846" s="57"/>
      <c r="MQ846" s="57"/>
      <c r="MR846" s="57"/>
      <c r="MS846" s="57"/>
      <c r="MT846" s="57"/>
      <c r="MU846" s="57"/>
      <c r="MV846" s="57"/>
      <c r="MW846" s="57"/>
      <c r="MX846" s="57"/>
      <c r="MY846" s="57"/>
      <c r="MZ846" s="57"/>
      <c r="NA846" s="57"/>
      <c r="NB846" s="57"/>
      <c r="NC846" s="57"/>
      <c r="ND846" s="57"/>
      <c r="NE846" s="57"/>
      <c r="NF846" s="57"/>
      <c r="NG846" s="57"/>
      <c r="NH846" s="57"/>
      <c r="NI846" s="57"/>
      <c r="NJ846" s="57"/>
      <c r="NK846" s="57"/>
      <c r="NL846" s="57"/>
      <c r="NM846" s="57"/>
      <c r="NN846" s="57"/>
      <c r="NO846" s="57"/>
      <c r="NP846" s="57"/>
      <c r="NQ846" s="57"/>
      <c r="NR846" s="57"/>
      <c r="NS846" s="57"/>
      <c r="NT846" s="57"/>
      <c r="NU846" s="57"/>
      <c r="NV846" s="57"/>
      <c r="NW846" s="57"/>
      <c r="NX846" s="57"/>
      <c r="NY846" s="57"/>
      <c r="NZ846" s="57"/>
      <c r="OA846" s="57"/>
      <c r="OB846" s="57"/>
      <c r="OC846" s="57"/>
      <c r="OD846" s="57"/>
      <c r="OE846" s="57"/>
      <c r="OF846" s="57"/>
      <c r="OG846" s="57"/>
      <c r="OH846" s="57"/>
      <c r="OI846" s="57"/>
      <c r="OJ846" s="57"/>
      <c r="OK846" s="57"/>
      <c r="OL846" s="57"/>
      <c r="OM846" s="57"/>
      <c r="ON846" s="57"/>
      <c r="OO846" s="57"/>
      <c r="OP846" s="57"/>
      <c r="OQ846" s="57"/>
      <c r="OR846" s="57"/>
      <c r="OS846" s="57"/>
      <c r="OT846" s="57"/>
      <c r="OU846" s="57"/>
      <c r="OV846" s="57"/>
      <c r="OW846" s="57"/>
      <c r="OX846" s="57"/>
      <c r="OY846" s="57"/>
      <c r="OZ846" s="57"/>
      <c r="PA846" s="57"/>
      <c r="PB846" s="57"/>
      <c r="PC846" s="57"/>
      <c r="PD846" s="57"/>
      <c r="PE846" s="57"/>
      <c r="PF846" s="57"/>
      <c r="PG846" s="57"/>
      <c r="PH846" s="57"/>
      <c r="PI846" s="57"/>
      <c r="PJ846" s="57"/>
      <c r="PK846" s="57"/>
      <c r="PL846" s="57"/>
      <c r="PM846" s="57"/>
      <c r="PN846" s="57"/>
      <c r="PO846" s="57"/>
      <c r="PP846" s="57"/>
      <c r="PQ846" s="57"/>
      <c r="PR846" s="57"/>
      <c r="PS846" s="57"/>
      <c r="PT846" s="57"/>
      <c r="PU846" s="57"/>
      <c r="PV846" s="57"/>
      <c r="PW846" s="57"/>
      <c r="PX846" s="57"/>
      <c r="PY846" s="57"/>
      <c r="PZ846" s="57"/>
      <c r="QA846" s="57"/>
      <c r="QB846" s="57"/>
      <c r="QC846" s="57"/>
      <c r="QD846" s="57"/>
      <c r="QE846" s="57"/>
      <c r="QF846" s="57"/>
      <c r="QG846" s="57"/>
      <c r="QH846" s="57"/>
      <c r="QI846" s="57"/>
      <c r="QJ846" s="57"/>
      <c r="QK846" s="57"/>
      <c r="QL846" s="57"/>
      <c r="QM846" s="57"/>
      <c r="QN846" s="57"/>
      <c r="QO846" s="57"/>
      <c r="QP846" s="57"/>
      <c r="QQ846" s="57"/>
      <c r="QR846" s="57"/>
      <c r="QS846" s="57"/>
      <c r="QT846" s="57"/>
      <c r="QU846" s="57"/>
      <c r="QV846" s="57"/>
      <c r="QW846" s="57"/>
      <c r="QX846" s="57"/>
      <c r="QY846" s="57"/>
      <c r="QZ846" s="57"/>
      <c r="RA846" s="57"/>
      <c r="RB846" s="57"/>
      <c r="RC846" s="57"/>
      <c r="RD846" s="57"/>
      <c r="RE846" s="57"/>
      <c r="RF846" s="57"/>
      <c r="RG846" s="57"/>
      <c r="RH846" s="57"/>
      <c r="RI846" s="57"/>
      <c r="RJ846" s="57"/>
      <c r="RK846" s="57"/>
      <c r="RL846" s="57"/>
      <c r="RM846" s="57"/>
      <c r="RN846" s="57"/>
      <c r="RO846" s="57"/>
      <c r="RP846" s="57"/>
      <c r="RQ846" s="57"/>
      <c r="RR846" s="57"/>
      <c r="RS846" s="57"/>
      <c r="RT846" s="57"/>
      <c r="RU846" s="57"/>
      <c r="RV846" s="57"/>
      <c r="RW846" s="57"/>
      <c r="RX846" s="57"/>
      <c r="RY846" s="57"/>
      <c r="RZ846" s="57"/>
      <c r="SA846" s="57"/>
      <c r="SB846" s="57"/>
      <c r="SC846" s="57"/>
      <c r="SD846" s="57"/>
      <c r="SE846" s="57"/>
      <c r="SF846" s="57"/>
      <c r="SG846" s="57"/>
      <c r="SH846" s="57"/>
      <c r="SI846" s="57"/>
      <c r="SJ846" s="57"/>
      <c r="SK846" s="57"/>
      <c r="SL846" s="57"/>
      <c r="SM846" s="57"/>
      <c r="SN846" s="57"/>
      <c r="SO846" s="57"/>
      <c r="SP846" s="57"/>
      <c r="SQ846" s="57"/>
      <c r="SR846" s="57"/>
      <c r="SS846" s="57"/>
      <c r="ST846" s="57"/>
      <c r="SU846" s="57"/>
      <c r="SV846" s="57"/>
      <c r="SW846" s="57"/>
      <c r="SX846" s="57"/>
      <c r="SY846" s="57"/>
      <c r="SZ846" s="57"/>
      <c r="TA846" s="57"/>
      <c r="TB846" s="57"/>
      <c r="TC846" s="57"/>
      <c r="TD846" s="57"/>
      <c r="TE846" s="57"/>
      <c r="TF846" s="57"/>
      <c r="TG846" s="57"/>
      <c r="TH846" s="57"/>
      <c r="TI846" s="57"/>
      <c r="TJ846" s="57"/>
      <c r="TK846" s="57"/>
      <c r="TL846" s="57"/>
      <c r="TM846" s="57"/>
      <c r="TN846" s="57"/>
      <c r="TO846" s="57"/>
      <c r="TP846" s="57"/>
      <c r="TQ846" s="57"/>
      <c r="TR846" s="57"/>
      <c r="TS846" s="57"/>
      <c r="TT846" s="57"/>
      <c r="TU846" s="57"/>
      <c r="TV846" s="57"/>
      <c r="TW846" s="57"/>
      <c r="TX846" s="57"/>
      <c r="TY846" s="57"/>
      <c r="TZ846" s="57"/>
      <c r="UA846" s="57"/>
      <c r="UB846" s="57"/>
      <c r="UC846" s="57"/>
      <c r="UD846" s="57"/>
      <c r="UE846" s="57"/>
      <c r="UF846" s="57"/>
      <c r="UG846" s="57"/>
      <c r="UH846" s="57"/>
      <c r="UI846" s="57"/>
      <c r="UJ846" s="57"/>
      <c r="UK846" s="57"/>
      <c r="UL846" s="57"/>
      <c r="UM846" s="57"/>
      <c r="UN846" s="57"/>
      <c r="UO846" s="57"/>
      <c r="UP846" s="57"/>
      <c r="UQ846" s="57"/>
      <c r="UR846" s="57"/>
      <c r="US846" s="57"/>
      <c r="UT846" s="57"/>
      <c r="UU846" s="57"/>
      <c r="UV846" s="57"/>
      <c r="UW846" s="57"/>
      <c r="UX846" s="57"/>
      <c r="UY846" s="57"/>
      <c r="UZ846" s="57"/>
      <c r="VA846" s="57"/>
      <c r="VB846" s="57"/>
      <c r="VC846" s="57"/>
      <c r="VD846" s="57"/>
      <c r="VE846" s="57"/>
      <c r="VF846" s="57"/>
      <c r="VG846" s="57"/>
      <c r="VH846" s="57"/>
      <c r="VI846" s="57"/>
      <c r="VJ846" s="57"/>
      <c r="VK846" s="57"/>
      <c r="VL846" s="57"/>
      <c r="VM846" s="57"/>
      <c r="VN846" s="57"/>
      <c r="VO846" s="57"/>
      <c r="VP846" s="57"/>
      <c r="VQ846" s="57"/>
      <c r="VR846" s="57"/>
      <c r="VS846" s="57"/>
      <c r="VT846" s="57"/>
      <c r="VU846" s="57"/>
      <c r="VV846" s="57"/>
      <c r="VW846" s="57"/>
      <c r="VX846" s="57"/>
      <c r="VY846" s="57"/>
      <c r="VZ846" s="57"/>
      <c r="WA846" s="57"/>
      <c r="WB846" s="57"/>
      <c r="WC846" s="57"/>
      <c r="WD846" s="57"/>
      <c r="WE846" s="57"/>
      <c r="WF846" s="57"/>
      <c r="WG846" s="57"/>
      <c r="WH846" s="57"/>
      <c r="WI846" s="57"/>
      <c r="WJ846" s="57"/>
      <c r="WK846" s="57"/>
      <c r="WL846" s="57"/>
      <c r="WM846" s="57"/>
      <c r="WN846" s="57"/>
      <c r="WO846" s="57"/>
      <c r="WP846" s="57"/>
      <c r="WQ846" s="57"/>
      <c r="WR846" s="57"/>
      <c r="WS846" s="57"/>
      <c r="WT846" s="57"/>
      <c r="WU846" s="57"/>
      <c r="WV846" s="57"/>
      <c r="WW846" s="57"/>
      <c r="WX846" s="57"/>
      <c r="WY846" s="57"/>
      <c r="WZ846" s="57"/>
      <c r="XA846" s="57"/>
      <c r="XB846" s="57"/>
      <c r="XC846" s="57"/>
      <c r="XD846" s="57"/>
      <c r="XE846" s="57"/>
      <c r="XF846" s="57"/>
      <c r="XG846" s="57"/>
      <c r="XH846" s="57"/>
      <c r="XI846" s="57"/>
      <c r="XJ846" s="57"/>
      <c r="XK846" s="57"/>
      <c r="XL846" s="57"/>
      <c r="XM846" s="57"/>
      <c r="XN846" s="57"/>
      <c r="XO846" s="57"/>
      <c r="XP846" s="57"/>
      <c r="XQ846" s="57"/>
      <c r="XR846" s="57"/>
      <c r="XS846" s="57"/>
      <c r="XT846" s="57"/>
      <c r="XU846" s="57"/>
      <c r="XV846" s="57"/>
      <c r="XW846" s="57"/>
      <c r="XX846" s="57"/>
      <c r="XY846" s="57"/>
      <c r="XZ846" s="57"/>
      <c r="YA846" s="57"/>
      <c r="YB846" s="57"/>
      <c r="YC846" s="57"/>
      <c r="YD846" s="57"/>
      <c r="YE846" s="57"/>
      <c r="YF846" s="57"/>
      <c r="YG846" s="57"/>
      <c r="YH846" s="57"/>
      <c r="YI846" s="57"/>
      <c r="YJ846" s="57"/>
      <c r="YK846" s="57"/>
      <c r="YL846" s="57"/>
      <c r="YM846" s="57"/>
      <c r="YN846" s="57"/>
      <c r="YO846" s="57"/>
      <c r="YP846" s="57"/>
      <c r="YQ846" s="57"/>
      <c r="YR846" s="57"/>
      <c r="YS846" s="57"/>
      <c r="YT846" s="57"/>
      <c r="YU846" s="57"/>
      <c r="YV846" s="57"/>
      <c r="YW846" s="57"/>
      <c r="YX846" s="57"/>
      <c r="YY846" s="57"/>
      <c r="YZ846" s="57"/>
      <c r="ZA846" s="57"/>
      <c r="ZB846" s="57"/>
      <c r="ZC846" s="57"/>
      <c r="ZD846" s="57"/>
      <c r="ZE846" s="57"/>
      <c r="ZF846" s="57"/>
      <c r="ZG846" s="57"/>
      <c r="ZH846" s="57"/>
      <c r="ZI846" s="57"/>
      <c r="ZJ846" s="57"/>
      <c r="ZK846" s="57"/>
      <c r="ZL846" s="57"/>
      <c r="ZM846" s="57"/>
      <c r="ZN846" s="57"/>
      <c r="ZO846" s="57"/>
      <c r="ZP846" s="57"/>
      <c r="ZQ846" s="57"/>
      <c r="ZR846" s="57"/>
      <c r="ZS846" s="57"/>
      <c r="ZT846" s="57"/>
      <c r="ZU846" s="57"/>
      <c r="ZV846" s="57"/>
      <c r="ZW846" s="57"/>
      <c r="ZX846" s="57"/>
      <c r="ZY846" s="57"/>
      <c r="ZZ846" s="57"/>
      <c r="AAA846" s="57"/>
      <c r="AAB846" s="57"/>
      <c r="AAC846" s="57"/>
      <c r="AAD846" s="57"/>
      <c r="AAE846" s="57"/>
      <c r="AAF846" s="57"/>
      <c r="AAG846" s="57"/>
      <c r="AAH846" s="57"/>
      <c r="AAI846" s="57"/>
      <c r="AAJ846" s="57"/>
      <c r="AAK846" s="57"/>
      <c r="AAL846" s="57"/>
      <c r="AAM846" s="57"/>
      <c r="AAN846" s="57"/>
      <c r="AAO846" s="57"/>
      <c r="AAP846" s="57"/>
      <c r="AAQ846" s="57"/>
      <c r="AAR846" s="57"/>
      <c r="AAS846" s="57"/>
      <c r="AAT846" s="57"/>
      <c r="AAU846" s="57"/>
      <c r="AAV846" s="57"/>
      <c r="AAW846" s="57"/>
      <c r="AAX846" s="57"/>
      <c r="AAY846" s="57"/>
      <c r="AAZ846" s="57"/>
      <c r="ABA846" s="57"/>
      <c r="ABB846" s="57"/>
      <c r="ABC846" s="57"/>
      <c r="ABD846" s="57"/>
      <c r="ABE846" s="57"/>
      <c r="ABF846" s="57"/>
      <c r="ABG846" s="57"/>
      <c r="ABH846" s="57"/>
      <c r="ABI846" s="57"/>
      <c r="ABJ846" s="57"/>
      <c r="ABK846" s="57"/>
      <c r="ABL846" s="57"/>
      <c r="ABM846" s="57"/>
      <c r="ABN846" s="57"/>
      <c r="ABO846" s="57"/>
      <c r="ABP846" s="57"/>
      <c r="ABQ846" s="57"/>
      <c r="ABR846" s="57"/>
      <c r="ABS846" s="57"/>
      <c r="ABT846" s="57"/>
      <c r="ABU846" s="57"/>
      <c r="ABV846" s="57"/>
      <c r="ABW846" s="57"/>
      <c r="ABX846" s="57"/>
      <c r="ABY846" s="57"/>
      <c r="ABZ846" s="57"/>
      <c r="ACA846" s="57"/>
      <c r="ACB846" s="57"/>
      <c r="ACC846" s="57"/>
      <c r="ACD846" s="57"/>
      <c r="ACE846" s="57"/>
      <c r="ACF846" s="57"/>
      <c r="ACG846" s="57"/>
      <c r="ACH846" s="57"/>
      <c r="ACI846" s="57"/>
      <c r="ACJ846" s="57"/>
      <c r="ACK846" s="57"/>
      <c r="ACL846" s="57"/>
      <c r="ACM846" s="57"/>
      <c r="ACN846" s="57"/>
      <c r="ACO846" s="57"/>
      <c r="ACP846" s="57"/>
      <c r="ACQ846" s="57"/>
      <c r="ACR846" s="57"/>
      <c r="ACS846" s="57"/>
      <c r="ACT846" s="57"/>
      <c r="ACU846" s="57"/>
      <c r="ACV846" s="57"/>
      <c r="ACW846" s="57"/>
      <c r="ACX846" s="57"/>
      <c r="ACY846" s="57"/>
      <c r="ACZ846" s="57"/>
      <c r="ADA846" s="57"/>
      <c r="ADB846" s="57"/>
      <c r="ADC846" s="57"/>
      <c r="ADD846" s="57"/>
      <c r="ADE846" s="57"/>
      <c r="ADF846" s="57"/>
      <c r="ADG846" s="57"/>
      <c r="ADH846" s="57"/>
      <c r="ADI846" s="57"/>
      <c r="ADJ846" s="57"/>
      <c r="ADK846" s="57"/>
      <c r="ADL846" s="57"/>
      <c r="ADM846" s="57"/>
      <c r="ADN846" s="57"/>
      <c r="ADO846" s="57"/>
      <c r="ADP846" s="57"/>
      <c r="ADQ846" s="57"/>
      <c r="ADR846" s="57"/>
      <c r="ADS846" s="57"/>
      <c r="ADT846" s="57"/>
      <c r="ADU846" s="57"/>
      <c r="ADV846" s="57"/>
      <c r="ADW846" s="57"/>
      <c r="ADX846" s="57"/>
      <c r="ADY846" s="57"/>
      <c r="ADZ846" s="57"/>
      <c r="AEA846" s="57"/>
      <c r="AEB846" s="57"/>
      <c r="AEC846" s="57"/>
      <c r="AED846" s="57"/>
      <c r="AEE846" s="57"/>
      <c r="AEF846" s="57"/>
      <c r="AEG846" s="57"/>
      <c r="AEH846" s="57"/>
      <c r="AEI846" s="57"/>
      <c r="AEJ846" s="57"/>
      <c r="AEK846" s="57"/>
      <c r="AEL846" s="57"/>
      <c r="AEM846" s="57"/>
      <c r="AEN846" s="57"/>
      <c r="AEO846" s="57"/>
      <c r="AEP846" s="57"/>
      <c r="AEQ846" s="57"/>
      <c r="AER846" s="57"/>
      <c r="AES846" s="57"/>
      <c r="AET846" s="57"/>
      <c r="AEU846" s="57"/>
      <c r="AEV846" s="57"/>
      <c r="AEW846" s="57"/>
      <c r="AEX846" s="57"/>
      <c r="AEY846" s="57"/>
      <c r="AEZ846" s="57"/>
      <c r="AFA846" s="57"/>
      <c r="AFB846" s="57"/>
      <c r="AFC846" s="57"/>
      <c r="AFD846" s="57"/>
      <c r="AFE846" s="57"/>
      <c r="AFF846" s="57"/>
      <c r="AFG846" s="57"/>
      <c r="AFH846" s="57"/>
      <c r="AFI846" s="57"/>
      <c r="AFJ846" s="57"/>
      <c r="AFK846" s="57"/>
      <c r="AFL846" s="57"/>
      <c r="AFM846" s="57"/>
      <c r="AFN846" s="57"/>
      <c r="AFO846" s="57"/>
      <c r="AFP846" s="57"/>
      <c r="AFQ846" s="57"/>
      <c r="AFR846" s="57"/>
      <c r="AFS846" s="57"/>
      <c r="AFT846" s="57"/>
      <c r="AFU846" s="57"/>
      <c r="AFV846" s="57"/>
      <c r="AFW846" s="57"/>
      <c r="AFX846" s="57"/>
      <c r="AFY846" s="57"/>
      <c r="AFZ846" s="57"/>
      <c r="AGA846" s="57"/>
      <c r="AGB846" s="57"/>
      <c r="AGC846" s="57"/>
      <c r="AGD846" s="57"/>
      <c r="AGE846" s="57"/>
      <c r="AGF846" s="57"/>
      <c r="AGG846" s="57"/>
      <c r="AGH846" s="57"/>
      <c r="AGI846" s="57"/>
      <c r="AGJ846" s="57"/>
      <c r="AGK846" s="57"/>
      <c r="AGL846" s="57"/>
      <c r="AGM846" s="57"/>
      <c r="AGN846" s="57"/>
      <c r="AGO846" s="57"/>
      <c r="AGP846" s="57"/>
      <c r="AGQ846" s="57"/>
      <c r="AGR846" s="57"/>
      <c r="AGS846" s="57"/>
      <c r="AGT846" s="57"/>
      <c r="AGU846" s="57"/>
      <c r="AGV846" s="57"/>
      <c r="AGW846" s="57"/>
      <c r="AGX846" s="57"/>
      <c r="AGY846" s="57"/>
      <c r="AGZ846" s="57"/>
      <c r="AHA846" s="57"/>
      <c r="AHB846" s="57"/>
      <c r="AHC846" s="57"/>
      <c r="AHD846" s="57"/>
      <c r="AHE846" s="57"/>
      <c r="AHF846" s="57"/>
      <c r="AHG846" s="57"/>
      <c r="AHH846" s="57"/>
      <c r="AHI846" s="57"/>
      <c r="AHJ846" s="57"/>
      <c r="AHK846" s="57"/>
      <c r="AHL846" s="57"/>
      <c r="AHM846" s="57"/>
      <c r="AHN846" s="57"/>
      <c r="AHO846" s="57"/>
      <c r="AHP846" s="57"/>
      <c r="AHQ846" s="57"/>
      <c r="AHR846" s="57"/>
      <c r="AHS846" s="57"/>
      <c r="AHT846" s="57"/>
      <c r="AHU846" s="57"/>
      <c r="AHV846" s="57"/>
      <c r="AHW846" s="57"/>
      <c r="AHX846" s="57"/>
      <c r="AHY846" s="57"/>
      <c r="AHZ846" s="57"/>
      <c r="AIA846" s="57"/>
      <c r="AIB846" s="57"/>
      <c r="AIC846" s="57"/>
      <c r="AID846" s="57"/>
      <c r="AIE846" s="57"/>
      <c r="AIF846" s="57"/>
      <c r="AIG846" s="57"/>
      <c r="AIH846" s="57"/>
      <c r="AII846" s="57"/>
      <c r="AIJ846" s="57"/>
      <c r="AIK846" s="57"/>
      <c r="AIL846" s="57"/>
      <c r="AIM846" s="57"/>
      <c r="AIN846" s="57"/>
      <c r="AIO846" s="57"/>
      <c r="AIP846" s="57"/>
      <c r="AIQ846" s="57"/>
      <c r="AIR846" s="57"/>
      <c r="AIS846" s="57"/>
      <c r="AIT846" s="57"/>
      <c r="AIU846" s="57"/>
      <c r="AIV846" s="57"/>
      <c r="AIW846" s="57"/>
      <c r="AIX846" s="57"/>
      <c r="AIY846" s="57"/>
      <c r="AIZ846" s="57"/>
      <c r="AJA846" s="57"/>
      <c r="AJB846" s="57"/>
      <c r="AJC846" s="57"/>
      <c r="AJD846" s="57"/>
      <c r="AJE846" s="57"/>
      <c r="AJF846" s="57"/>
      <c r="AJG846" s="57"/>
      <c r="AJH846" s="57"/>
      <c r="AJI846" s="57"/>
      <c r="AJJ846" s="57"/>
      <c r="AJK846" s="57"/>
      <c r="AJL846" s="57"/>
      <c r="AJM846" s="57"/>
      <c r="AJN846" s="57"/>
      <c r="AJO846" s="57"/>
      <c r="AJP846" s="57"/>
      <c r="AJQ846" s="57"/>
      <c r="AJR846" s="57"/>
      <c r="AJS846" s="57"/>
      <c r="AJT846" s="57"/>
      <c r="AJU846" s="57"/>
      <c r="AJV846" s="57"/>
      <c r="AJW846" s="57"/>
      <c r="AJX846" s="57"/>
      <c r="AJY846" s="57"/>
      <c r="AJZ846" s="57"/>
      <c r="AKA846" s="57"/>
      <c r="AKB846" s="57"/>
      <c r="AKC846" s="57"/>
      <c r="AKD846" s="57"/>
      <c r="AKE846" s="57"/>
      <c r="AKF846" s="57"/>
      <c r="AKG846" s="57"/>
      <c r="AKH846" s="57"/>
      <c r="AKI846" s="57"/>
      <c r="AKJ846" s="57"/>
      <c r="AKK846" s="57"/>
      <c r="AKL846" s="57"/>
      <c r="AKM846" s="57"/>
      <c r="AKN846" s="57"/>
      <c r="AKO846" s="57"/>
      <c r="AKP846" s="57"/>
      <c r="AKQ846" s="57"/>
      <c r="AKR846" s="57"/>
      <c r="AKS846" s="57"/>
      <c r="AKT846" s="57"/>
      <c r="AKU846" s="57"/>
      <c r="AKV846" s="57"/>
      <c r="AKW846" s="57"/>
      <c r="AKX846" s="57"/>
      <c r="AKY846" s="57"/>
      <c r="AKZ846" s="57"/>
      <c r="ALA846" s="57"/>
      <c r="ALB846" s="57"/>
      <c r="ALC846" s="57"/>
      <c r="ALD846" s="57"/>
      <c r="ALE846" s="57"/>
      <c r="ALF846" s="57"/>
      <c r="ALG846" s="57"/>
      <c r="ALH846" s="57"/>
      <c r="ALI846" s="57"/>
      <c r="ALJ846" s="57"/>
      <c r="ALK846" s="57"/>
      <c r="ALL846" s="57"/>
      <c r="ALM846" s="57"/>
      <c r="ALN846" s="57"/>
      <c r="ALO846" s="57"/>
      <c r="ALP846" s="57"/>
      <c r="ALQ846" s="57"/>
      <c r="ALR846" s="57"/>
      <c r="ALS846" s="57"/>
      <c r="ALT846" s="57"/>
      <c r="ALU846" s="57"/>
      <c r="ALV846" s="57"/>
      <c r="ALW846" s="57"/>
      <c r="ALX846" s="57"/>
      <c r="ALY846" s="57"/>
      <c r="ALZ846" s="57"/>
      <c r="AMA846" s="57"/>
      <c r="AMB846" s="57"/>
      <c r="AMC846" s="57"/>
      <c r="AMD846" s="57"/>
      <c r="AME846" s="57"/>
      <c r="AMF846" s="57"/>
      <c r="AMG846" s="57"/>
      <c r="AMH846" s="57"/>
      <c r="AMI846" s="57"/>
      <c r="AMJ846" s="57"/>
      <c r="AMK846" s="57"/>
      <c r="AML846" s="57"/>
      <c r="AMM846" s="57"/>
    </row>
    <row r="847" spans="1:1027" s="58" customFormat="1">
      <c r="A847" s="24" t="s">
        <v>129</v>
      </c>
      <c r="B847" s="24" t="s">
        <v>27</v>
      </c>
      <c r="C847" s="24" t="str">
        <f t="shared" si="13"/>
        <v>מינימרקט ערבי חמישייה חוק מזון פרטי חלב</v>
      </c>
      <c r="D847" s="24" t="s">
        <v>133</v>
      </c>
      <c r="E847" s="24" t="s">
        <v>123</v>
      </c>
      <c r="F847" s="24" t="s">
        <v>30</v>
      </c>
      <c r="G847" s="24" t="s">
        <v>30</v>
      </c>
      <c r="H847" s="50" t="s">
        <v>182</v>
      </c>
      <c r="I847" s="50"/>
      <c r="J847" s="44"/>
      <c r="K847" s="44"/>
      <c r="L847" s="25" t="s">
        <v>31</v>
      </c>
      <c r="M847" s="25" t="s">
        <v>32</v>
      </c>
      <c r="N847" s="25" t="s">
        <v>33</v>
      </c>
      <c r="O847" s="26" t="s">
        <v>130</v>
      </c>
      <c r="P847" s="44"/>
      <c r="Q847" s="44"/>
      <c r="R847" s="44"/>
      <c r="S847" s="44"/>
      <c r="T847" s="28">
        <v>6.6666666666666693E-2</v>
      </c>
      <c r="U847" s="25">
        <v>1</v>
      </c>
      <c r="V847" s="44"/>
      <c r="W847" s="79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  <c r="FN847" s="57"/>
      <c r="FO847" s="57"/>
      <c r="FP847" s="57"/>
      <c r="FQ847" s="57"/>
      <c r="FR847" s="57"/>
      <c r="FS847" s="57"/>
      <c r="FT847" s="57"/>
      <c r="FU847" s="57"/>
      <c r="FV847" s="57"/>
      <c r="FW847" s="57"/>
      <c r="FX847" s="57"/>
      <c r="FY847" s="57"/>
      <c r="FZ847" s="57"/>
      <c r="GA847" s="57"/>
      <c r="GB847" s="57"/>
      <c r="GC847" s="57"/>
      <c r="GD847" s="57"/>
      <c r="GE847" s="57"/>
      <c r="GF847" s="57"/>
      <c r="GG847" s="57"/>
      <c r="GH847" s="57"/>
      <c r="GI847" s="57"/>
      <c r="GJ847" s="57"/>
      <c r="GK847" s="57"/>
      <c r="GL847" s="57"/>
      <c r="GM847" s="57"/>
      <c r="GN847" s="57"/>
      <c r="GO847" s="57"/>
      <c r="GP847" s="57"/>
      <c r="GQ847" s="57"/>
      <c r="GR847" s="57"/>
      <c r="GS847" s="57"/>
      <c r="GT847" s="57"/>
      <c r="GU847" s="57"/>
      <c r="GV847" s="57"/>
      <c r="GW847" s="57"/>
      <c r="GX847" s="57"/>
      <c r="GY847" s="57"/>
      <c r="GZ847" s="57"/>
      <c r="HA847" s="57"/>
      <c r="HB847" s="57"/>
      <c r="HC847" s="57"/>
      <c r="HD847" s="57"/>
      <c r="HE847" s="57"/>
      <c r="HF847" s="57"/>
      <c r="HG847" s="57"/>
      <c r="HH847" s="57"/>
      <c r="HI847" s="57"/>
      <c r="HJ847" s="57"/>
      <c r="HK847" s="57"/>
      <c r="HL847" s="57"/>
      <c r="HM847" s="57"/>
      <c r="HN847" s="57"/>
      <c r="HO847" s="57"/>
      <c r="HP847" s="57"/>
      <c r="HQ847" s="57"/>
      <c r="HR847" s="57"/>
      <c r="HS847" s="57"/>
      <c r="HT847" s="57"/>
      <c r="HU847" s="57"/>
      <c r="HV847" s="57"/>
      <c r="HW847" s="57"/>
      <c r="HX847" s="57"/>
      <c r="HY847" s="57"/>
      <c r="HZ847" s="57"/>
      <c r="IA847" s="57"/>
      <c r="IB847" s="57"/>
      <c r="IC847" s="57"/>
      <c r="ID847" s="57"/>
      <c r="IE847" s="57"/>
      <c r="IF847" s="57"/>
      <c r="IG847" s="57"/>
      <c r="IH847" s="57"/>
      <c r="II847" s="57"/>
      <c r="IJ847" s="57"/>
      <c r="IK847" s="57"/>
      <c r="IL847" s="57"/>
      <c r="IM847" s="57"/>
      <c r="IN847" s="57"/>
      <c r="IO847" s="57"/>
      <c r="IP847" s="57"/>
      <c r="IQ847" s="57"/>
      <c r="IR847" s="57"/>
      <c r="IS847" s="57"/>
      <c r="IT847" s="57"/>
      <c r="IU847" s="57"/>
      <c r="IV847" s="57"/>
      <c r="IW847" s="57"/>
      <c r="IX847" s="57"/>
      <c r="IY847" s="57"/>
      <c r="IZ847" s="57"/>
      <c r="JA847" s="57"/>
      <c r="JB847" s="57"/>
      <c r="JC847" s="57"/>
      <c r="JD847" s="57"/>
      <c r="JE847" s="57"/>
      <c r="JF847" s="57"/>
      <c r="JG847" s="57"/>
      <c r="JH847" s="57"/>
      <c r="JI847" s="57"/>
      <c r="JJ847" s="57"/>
      <c r="JK847" s="57"/>
      <c r="JL847" s="57"/>
      <c r="JM847" s="57"/>
      <c r="JN847" s="57"/>
      <c r="JO847" s="57"/>
      <c r="JP847" s="57"/>
      <c r="JQ847" s="57"/>
      <c r="JR847" s="57"/>
      <c r="JS847" s="57"/>
      <c r="JT847" s="57"/>
      <c r="JU847" s="57"/>
      <c r="JV847" s="57"/>
      <c r="JW847" s="57"/>
      <c r="JX847" s="57"/>
      <c r="JY847" s="57"/>
      <c r="JZ847" s="57"/>
      <c r="KA847" s="57"/>
      <c r="KB847" s="57"/>
      <c r="KC847" s="57"/>
      <c r="KD847" s="57"/>
      <c r="KE847" s="57"/>
      <c r="KF847" s="57"/>
      <c r="KG847" s="57"/>
      <c r="KH847" s="57"/>
      <c r="KI847" s="57"/>
      <c r="KJ847" s="57"/>
      <c r="KK847" s="57"/>
      <c r="KL847" s="57"/>
      <c r="KM847" s="57"/>
      <c r="KN847" s="57"/>
      <c r="KO847" s="57"/>
      <c r="KP847" s="57"/>
      <c r="KQ847" s="57"/>
      <c r="KR847" s="57"/>
      <c r="KS847" s="57"/>
      <c r="KT847" s="57"/>
      <c r="KU847" s="57"/>
      <c r="KV847" s="57"/>
      <c r="KW847" s="57"/>
      <c r="KX847" s="57"/>
      <c r="KY847" s="57"/>
      <c r="KZ847" s="57"/>
      <c r="LA847" s="57"/>
      <c r="LB847" s="57"/>
      <c r="LC847" s="57"/>
      <c r="LD847" s="57"/>
      <c r="LE847" s="57"/>
      <c r="LF847" s="57"/>
      <c r="LG847" s="57"/>
      <c r="LH847" s="57"/>
      <c r="LI847" s="57"/>
      <c r="LJ847" s="57"/>
      <c r="LK847" s="57"/>
      <c r="LL847" s="57"/>
      <c r="LM847" s="57"/>
      <c r="LN847" s="57"/>
      <c r="LO847" s="57"/>
      <c r="LP847" s="57"/>
      <c r="LQ847" s="57"/>
      <c r="LR847" s="57"/>
      <c r="LS847" s="57"/>
      <c r="LT847" s="57"/>
      <c r="LU847" s="57"/>
      <c r="LV847" s="57"/>
      <c r="LW847" s="57"/>
      <c r="LX847" s="57"/>
      <c r="LY847" s="57"/>
      <c r="LZ847" s="57"/>
      <c r="MA847" s="57"/>
      <c r="MB847" s="57"/>
      <c r="MC847" s="57"/>
      <c r="MD847" s="57"/>
      <c r="ME847" s="57"/>
      <c r="MF847" s="57"/>
      <c r="MG847" s="57"/>
      <c r="MH847" s="57"/>
      <c r="MI847" s="57"/>
      <c r="MJ847" s="57"/>
      <c r="MK847" s="57"/>
      <c r="ML847" s="57"/>
      <c r="MM847" s="57"/>
      <c r="MN847" s="57"/>
      <c r="MO847" s="57"/>
      <c r="MP847" s="57"/>
      <c r="MQ847" s="57"/>
      <c r="MR847" s="57"/>
      <c r="MS847" s="57"/>
      <c r="MT847" s="57"/>
      <c r="MU847" s="57"/>
      <c r="MV847" s="57"/>
      <c r="MW847" s="57"/>
      <c r="MX847" s="57"/>
      <c r="MY847" s="57"/>
      <c r="MZ847" s="57"/>
      <c r="NA847" s="57"/>
      <c r="NB847" s="57"/>
      <c r="NC847" s="57"/>
      <c r="ND847" s="57"/>
      <c r="NE847" s="57"/>
      <c r="NF847" s="57"/>
      <c r="NG847" s="57"/>
      <c r="NH847" s="57"/>
      <c r="NI847" s="57"/>
      <c r="NJ847" s="57"/>
      <c r="NK847" s="57"/>
      <c r="NL847" s="57"/>
      <c r="NM847" s="57"/>
      <c r="NN847" s="57"/>
      <c r="NO847" s="57"/>
      <c r="NP847" s="57"/>
      <c r="NQ847" s="57"/>
      <c r="NR847" s="57"/>
      <c r="NS847" s="57"/>
      <c r="NT847" s="57"/>
      <c r="NU847" s="57"/>
      <c r="NV847" s="57"/>
      <c r="NW847" s="57"/>
      <c r="NX847" s="57"/>
      <c r="NY847" s="57"/>
      <c r="NZ847" s="57"/>
      <c r="OA847" s="57"/>
      <c r="OB847" s="57"/>
      <c r="OC847" s="57"/>
      <c r="OD847" s="57"/>
      <c r="OE847" s="57"/>
      <c r="OF847" s="57"/>
      <c r="OG847" s="57"/>
      <c r="OH847" s="57"/>
      <c r="OI847" s="57"/>
      <c r="OJ847" s="57"/>
      <c r="OK847" s="57"/>
      <c r="OL847" s="57"/>
      <c r="OM847" s="57"/>
      <c r="ON847" s="57"/>
      <c r="OO847" s="57"/>
      <c r="OP847" s="57"/>
      <c r="OQ847" s="57"/>
      <c r="OR847" s="57"/>
      <c r="OS847" s="57"/>
      <c r="OT847" s="57"/>
      <c r="OU847" s="57"/>
      <c r="OV847" s="57"/>
      <c r="OW847" s="57"/>
      <c r="OX847" s="57"/>
      <c r="OY847" s="57"/>
      <c r="OZ847" s="57"/>
      <c r="PA847" s="57"/>
      <c r="PB847" s="57"/>
      <c r="PC847" s="57"/>
      <c r="PD847" s="57"/>
      <c r="PE847" s="57"/>
      <c r="PF847" s="57"/>
      <c r="PG847" s="57"/>
      <c r="PH847" s="57"/>
      <c r="PI847" s="57"/>
      <c r="PJ847" s="57"/>
      <c r="PK847" s="57"/>
      <c r="PL847" s="57"/>
      <c r="PM847" s="57"/>
      <c r="PN847" s="57"/>
      <c r="PO847" s="57"/>
      <c r="PP847" s="57"/>
      <c r="PQ847" s="57"/>
      <c r="PR847" s="57"/>
      <c r="PS847" s="57"/>
      <c r="PT847" s="57"/>
      <c r="PU847" s="57"/>
      <c r="PV847" s="57"/>
      <c r="PW847" s="57"/>
      <c r="PX847" s="57"/>
      <c r="PY847" s="57"/>
      <c r="PZ847" s="57"/>
      <c r="QA847" s="57"/>
      <c r="QB847" s="57"/>
      <c r="QC847" s="57"/>
      <c r="QD847" s="57"/>
      <c r="QE847" s="57"/>
      <c r="QF847" s="57"/>
      <c r="QG847" s="57"/>
      <c r="QH847" s="57"/>
      <c r="QI847" s="57"/>
      <c r="QJ847" s="57"/>
      <c r="QK847" s="57"/>
      <c r="QL847" s="57"/>
      <c r="QM847" s="57"/>
      <c r="QN847" s="57"/>
      <c r="QO847" s="57"/>
      <c r="QP847" s="57"/>
      <c r="QQ847" s="57"/>
      <c r="QR847" s="57"/>
      <c r="QS847" s="57"/>
      <c r="QT847" s="57"/>
      <c r="QU847" s="57"/>
      <c r="QV847" s="57"/>
      <c r="QW847" s="57"/>
      <c r="QX847" s="57"/>
      <c r="QY847" s="57"/>
      <c r="QZ847" s="57"/>
      <c r="RA847" s="57"/>
      <c r="RB847" s="57"/>
      <c r="RC847" s="57"/>
      <c r="RD847" s="57"/>
      <c r="RE847" s="57"/>
      <c r="RF847" s="57"/>
      <c r="RG847" s="57"/>
      <c r="RH847" s="57"/>
      <c r="RI847" s="57"/>
      <c r="RJ847" s="57"/>
      <c r="RK847" s="57"/>
      <c r="RL847" s="57"/>
      <c r="RM847" s="57"/>
      <c r="RN847" s="57"/>
      <c r="RO847" s="57"/>
      <c r="RP847" s="57"/>
      <c r="RQ847" s="57"/>
      <c r="RR847" s="57"/>
      <c r="RS847" s="57"/>
      <c r="RT847" s="57"/>
      <c r="RU847" s="57"/>
      <c r="RV847" s="57"/>
      <c r="RW847" s="57"/>
      <c r="RX847" s="57"/>
      <c r="RY847" s="57"/>
      <c r="RZ847" s="57"/>
      <c r="SA847" s="57"/>
      <c r="SB847" s="57"/>
      <c r="SC847" s="57"/>
      <c r="SD847" s="57"/>
      <c r="SE847" s="57"/>
      <c r="SF847" s="57"/>
      <c r="SG847" s="57"/>
      <c r="SH847" s="57"/>
      <c r="SI847" s="57"/>
      <c r="SJ847" s="57"/>
      <c r="SK847" s="57"/>
      <c r="SL847" s="57"/>
      <c r="SM847" s="57"/>
      <c r="SN847" s="57"/>
      <c r="SO847" s="57"/>
      <c r="SP847" s="57"/>
      <c r="SQ847" s="57"/>
      <c r="SR847" s="57"/>
      <c r="SS847" s="57"/>
      <c r="ST847" s="57"/>
      <c r="SU847" s="57"/>
      <c r="SV847" s="57"/>
      <c r="SW847" s="57"/>
      <c r="SX847" s="57"/>
      <c r="SY847" s="57"/>
      <c r="SZ847" s="57"/>
      <c r="TA847" s="57"/>
      <c r="TB847" s="57"/>
      <c r="TC847" s="57"/>
      <c r="TD847" s="57"/>
      <c r="TE847" s="57"/>
      <c r="TF847" s="57"/>
      <c r="TG847" s="57"/>
      <c r="TH847" s="57"/>
      <c r="TI847" s="57"/>
      <c r="TJ847" s="57"/>
      <c r="TK847" s="57"/>
      <c r="TL847" s="57"/>
      <c r="TM847" s="57"/>
      <c r="TN847" s="57"/>
      <c r="TO847" s="57"/>
      <c r="TP847" s="57"/>
      <c r="TQ847" s="57"/>
      <c r="TR847" s="57"/>
      <c r="TS847" s="57"/>
      <c r="TT847" s="57"/>
      <c r="TU847" s="57"/>
      <c r="TV847" s="57"/>
      <c r="TW847" s="57"/>
      <c r="TX847" s="57"/>
      <c r="TY847" s="57"/>
      <c r="TZ847" s="57"/>
      <c r="UA847" s="57"/>
      <c r="UB847" s="57"/>
      <c r="UC847" s="57"/>
      <c r="UD847" s="57"/>
      <c r="UE847" s="57"/>
      <c r="UF847" s="57"/>
      <c r="UG847" s="57"/>
      <c r="UH847" s="57"/>
      <c r="UI847" s="57"/>
      <c r="UJ847" s="57"/>
      <c r="UK847" s="57"/>
      <c r="UL847" s="57"/>
      <c r="UM847" s="57"/>
      <c r="UN847" s="57"/>
      <c r="UO847" s="57"/>
      <c r="UP847" s="57"/>
      <c r="UQ847" s="57"/>
      <c r="UR847" s="57"/>
      <c r="US847" s="57"/>
      <c r="UT847" s="57"/>
      <c r="UU847" s="57"/>
      <c r="UV847" s="57"/>
      <c r="UW847" s="57"/>
      <c r="UX847" s="57"/>
      <c r="UY847" s="57"/>
      <c r="UZ847" s="57"/>
      <c r="VA847" s="57"/>
      <c r="VB847" s="57"/>
      <c r="VC847" s="57"/>
      <c r="VD847" s="57"/>
      <c r="VE847" s="57"/>
      <c r="VF847" s="57"/>
      <c r="VG847" s="57"/>
      <c r="VH847" s="57"/>
      <c r="VI847" s="57"/>
      <c r="VJ847" s="57"/>
      <c r="VK847" s="57"/>
      <c r="VL847" s="57"/>
      <c r="VM847" s="57"/>
      <c r="VN847" s="57"/>
      <c r="VO847" s="57"/>
      <c r="VP847" s="57"/>
      <c r="VQ847" s="57"/>
      <c r="VR847" s="57"/>
      <c r="VS847" s="57"/>
      <c r="VT847" s="57"/>
      <c r="VU847" s="57"/>
      <c r="VV847" s="57"/>
      <c r="VW847" s="57"/>
      <c r="VX847" s="57"/>
      <c r="VY847" s="57"/>
      <c r="VZ847" s="57"/>
      <c r="WA847" s="57"/>
      <c r="WB847" s="57"/>
      <c r="WC847" s="57"/>
      <c r="WD847" s="57"/>
      <c r="WE847" s="57"/>
      <c r="WF847" s="57"/>
      <c r="WG847" s="57"/>
      <c r="WH847" s="57"/>
      <c r="WI847" s="57"/>
      <c r="WJ847" s="57"/>
      <c r="WK847" s="57"/>
      <c r="WL847" s="57"/>
      <c r="WM847" s="57"/>
      <c r="WN847" s="57"/>
      <c r="WO847" s="57"/>
      <c r="WP847" s="57"/>
      <c r="WQ847" s="57"/>
      <c r="WR847" s="57"/>
      <c r="WS847" s="57"/>
      <c r="WT847" s="57"/>
      <c r="WU847" s="57"/>
      <c r="WV847" s="57"/>
      <c r="WW847" s="57"/>
      <c r="WX847" s="57"/>
      <c r="WY847" s="57"/>
      <c r="WZ847" s="57"/>
      <c r="XA847" s="57"/>
      <c r="XB847" s="57"/>
      <c r="XC847" s="57"/>
      <c r="XD847" s="57"/>
      <c r="XE847" s="57"/>
      <c r="XF847" s="57"/>
      <c r="XG847" s="57"/>
      <c r="XH847" s="57"/>
      <c r="XI847" s="57"/>
      <c r="XJ847" s="57"/>
      <c r="XK847" s="57"/>
      <c r="XL847" s="57"/>
      <c r="XM847" s="57"/>
      <c r="XN847" s="57"/>
      <c r="XO847" s="57"/>
      <c r="XP847" s="57"/>
      <c r="XQ847" s="57"/>
      <c r="XR847" s="57"/>
      <c r="XS847" s="57"/>
      <c r="XT847" s="57"/>
      <c r="XU847" s="57"/>
      <c r="XV847" s="57"/>
      <c r="XW847" s="57"/>
      <c r="XX847" s="57"/>
      <c r="XY847" s="57"/>
      <c r="XZ847" s="57"/>
      <c r="YA847" s="57"/>
      <c r="YB847" s="57"/>
      <c r="YC847" s="57"/>
      <c r="YD847" s="57"/>
      <c r="YE847" s="57"/>
      <c r="YF847" s="57"/>
      <c r="YG847" s="57"/>
      <c r="YH847" s="57"/>
      <c r="YI847" s="57"/>
      <c r="YJ847" s="57"/>
      <c r="YK847" s="57"/>
      <c r="YL847" s="57"/>
      <c r="YM847" s="57"/>
      <c r="YN847" s="57"/>
      <c r="YO847" s="57"/>
      <c r="YP847" s="57"/>
      <c r="YQ847" s="57"/>
      <c r="YR847" s="57"/>
      <c r="YS847" s="57"/>
      <c r="YT847" s="57"/>
      <c r="YU847" s="57"/>
      <c r="YV847" s="57"/>
      <c r="YW847" s="57"/>
      <c r="YX847" s="57"/>
      <c r="YY847" s="57"/>
      <c r="YZ847" s="57"/>
      <c r="ZA847" s="57"/>
      <c r="ZB847" s="57"/>
      <c r="ZC847" s="57"/>
      <c r="ZD847" s="57"/>
      <c r="ZE847" s="57"/>
      <c r="ZF847" s="57"/>
      <c r="ZG847" s="57"/>
      <c r="ZH847" s="57"/>
      <c r="ZI847" s="57"/>
      <c r="ZJ847" s="57"/>
      <c r="ZK847" s="57"/>
      <c r="ZL847" s="57"/>
      <c r="ZM847" s="57"/>
      <c r="ZN847" s="57"/>
      <c r="ZO847" s="57"/>
      <c r="ZP847" s="57"/>
      <c r="ZQ847" s="57"/>
      <c r="ZR847" s="57"/>
      <c r="ZS847" s="57"/>
      <c r="ZT847" s="57"/>
      <c r="ZU847" s="57"/>
      <c r="ZV847" s="57"/>
      <c r="ZW847" s="57"/>
      <c r="ZX847" s="57"/>
      <c r="ZY847" s="57"/>
      <c r="ZZ847" s="57"/>
      <c r="AAA847" s="57"/>
      <c r="AAB847" s="57"/>
      <c r="AAC847" s="57"/>
      <c r="AAD847" s="57"/>
      <c r="AAE847" s="57"/>
      <c r="AAF847" s="57"/>
      <c r="AAG847" s="57"/>
      <c r="AAH847" s="57"/>
      <c r="AAI847" s="57"/>
      <c r="AAJ847" s="57"/>
      <c r="AAK847" s="57"/>
      <c r="AAL847" s="57"/>
      <c r="AAM847" s="57"/>
      <c r="AAN847" s="57"/>
      <c r="AAO847" s="57"/>
      <c r="AAP847" s="57"/>
      <c r="AAQ847" s="57"/>
      <c r="AAR847" s="57"/>
      <c r="AAS847" s="57"/>
      <c r="AAT847" s="57"/>
      <c r="AAU847" s="57"/>
      <c r="AAV847" s="57"/>
      <c r="AAW847" s="57"/>
      <c r="AAX847" s="57"/>
      <c r="AAY847" s="57"/>
      <c r="AAZ847" s="57"/>
      <c r="ABA847" s="57"/>
      <c r="ABB847" s="57"/>
      <c r="ABC847" s="57"/>
      <c r="ABD847" s="57"/>
      <c r="ABE847" s="57"/>
      <c r="ABF847" s="57"/>
      <c r="ABG847" s="57"/>
      <c r="ABH847" s="57"/>
      <c r="ABI847" s="57"/>
      <c r="ABJ847" s="57"/>
      <c r="ABK847" s="57"/>
      <c r="ABL847" s="57"/>
      <c r="ABM847" s="57"/>
      <c r="ABN847" s="57"/>
      <c r="ABO847" s="57"/>
      <c r="ABP847" s="57"/>
      <c r="ABQ847" s="57"/>
      <c r="ABR847" s="57"/>
      <c r="ABS847" s="57"/>
      <c r="ABT847" s="57"/>
      <c r="ABU847" s="57"/>
      <c r="ABV847" s="57"/>
      <c r="ABW847" s="57"/>
      <c r="ABX847" s="57"/>
      <c r="ABY847" s="57"/>
      <c r="ABZ847" s="57"/>
      <c r="ACA847" s="57"/>
      <c r="ACB847" s="57"/>
      <c r="ACC847" s="57"/>
      <c r="ACD847" s="57"/>
      <c r="ACE847" s="57"/>
      <c r="ACF847" s="57"/>
      <c r="ACG847" s="57"/>
      <c r="ACH847" s="57"/>
      <c r="ACI847" s="57"/>
      <c r="ACJ847" s="57"/>
      <c r="ACK847" s="57"/>
      <c r="ACL847" s="57"/>
      <c r="ACM847" s="57"/>
      <c r="ACN847" s="57"/>
      <c r="ACO847" s="57"/>
      <c r="ACP847" s="57"/>
      <c r="ACQ847" s="57"/>
      <c r="ACR847" s="57"/>
      <c r="ACS847" s="57"/>
      <c r="ACT847" s="57"/>
      <c r="ACU847" s="57"/>
      <c r="ACV847" s="57"/>
      <c r="ACW847" s="57"/>
      <c r="ACX847" s="57"/>
      <c r="ACY847" s="57"/>
      <c r="ACZ847" s="57"/>
      <c r="ADA847" s="57"/>
      <c r="ADB847" s="57"/>
      <c r="ADC847" s="57"/>
      <c r="ADD847" s="57"/>
      <c r="ADE847" s="57"/>
      <c r="ADF847" s="57"/>
      <c r="ADG847" s="57"/>
      <c r="ADH847" s="57"/>
      <c r="ADI847" s="57"/>
      <c r="ADJ847" s="57"/>
      <c r="ADK847" s="57"/>
      <c r="ADL847" s="57"/>
      <c r="ADM847" s="57"/>
      <c r="ADN847" s="57"/>
      <c r="ADO847" s="57"/>
      <c r="ADP847" s="57"/>
      <c r="ADQ847" s="57"/>
      <c r="ADR847" s="57"/>
      <c r="ADS847" s="57"/>
      <c r="ADT847" s="57"/>
      <c r="ADU847" s="57"/>
      <c r="ADV847" s="57"/>
      <c r="ADW847" s="57"/>
      <c r="ADX847" s="57"/>
      <c r="ADY847" s="57"/>
      <c r="ADZ847" s="57"/>
      <c r="AEA847" s="57"/>
      <c r="AEB847" s="57"/>
      <c r="AEC847" s="57"/>
      <c r="AED847" s="57"/>
      <c r="AEE847" s="57"/>
      <c r="AEF847" s="57"/>
      <c r="AEG847" s="57"/>
      <c r="AEH847" s="57"/>
      <c r="AEI847" s="57"/>
      <c r="AEJ847" s="57"/>
      <c r="AEK847" s="57"/>
      <c r="AEL847" s="57"/>
      <c r="AEM847" s="57"/>
      <c r="AEN847" s="57"/>
      <c r="AEO847" s="57"/>
      <c r="AEP847" s="57"/>
      <c r="AEQ847" s="57"/>
      <c r="AER847" s="57"/>
      <c r="AES847" s="57"/>
      <c r="AET847" s="57"/>
      <c r="AEU847" s="57"/>
      <c r="AEV847" s="57"/>
      <c r="AEW847" s="57"/>
      <c r="AEX847" s="57"/>
      <c r="AEY847" s="57"/>
      <c r="AEZ847" s="57"/>
      <c r="AFA847" s="57"/>
      <c r="AFB847" s="57"/>
      <c r="AFC847" s="57"/>
      <c r="AFD847" s="57"/>
      <c r="AFE847" s="57"/>
      <c r="AFF847" s="57"/>
      <c r="AFG847" s="57"/>
      <c r="AFH847" s="57"/>
      <c r="AFI847" s="57"/>
      <c r="AFJ847" s="57"/>
      <c r="AFK847" s="57"/>
      <c r="AFL847" s="57"/>
      <c r="AFM847" s="57"/>
      <c r="AFN847" s="57"/>
      <c r="AFO847" s="57"/>
      <c r="AFP847" s="57"/>
      <c r="AFQ847" s="57"/>
      <c r="AFR847" s="57"/>
      <c r="AFS847" s="57"/>
      <c r="AFT847" s="57"/>
      <c r="AFU847" s="57"/>
      <c r="AFV847" s="57"/>
      <c r="AFW847" s="57"/>
      <c r="AFX847" s="57"/>
      <c r="AFY847" s="57"/>
      <c r="AFZ847" s="57"/>
      <c r="AGA847" s="57"/>
      <c r="AGB847" s="57"/>
      <c r="AGC847" s="57"/>
      <c r="AGD847" s="57"/>
      <c r="AGE847" s="57"/>
      <c r="AGF847" s="57"/>
      <c r="AGG847" s="57"/>
      <c r="AGH847" s="57"/>
      <c r="AGI847" s="57"/>
      <c r="AGJ847" s="57"/>
      <c r="AGK847" s="57"/>
      <c r="AGL847" s="57"/>
      <c r="AGM847" s="57"/>
      <c r="AGN847" s="57"/>
      <c r="AGO847" s="57"/>
      <c r="AGP847" s="57"/>
      <c r="AGQ847" s="57"/>
      <c r="AGR847" s="57"/>
      <c r="AGS847" s="57"/>
      <c r="AGT847" s="57"/>
      <c r="AGU847" s="57"/>
      <c r="AGV847" s="57"/>
      <c r="AGW847" s="57"/>
      <c r="AGX847" s="57"/>
      <c r="AGY847" s="57"/>
      <c r="AGZ847" s="57"/>
      <c r="AHA847" s="57"/>
      <c r="AHB847" s="57"/>
      <c r="AHC847" s="57"/>
      <c r="AHD847" s="57"/>
      <c r="AHE847" s="57"/>
      <c r="AHF847" s="57"/>
      <c r="AHG847" s="57"/>
      <c r="AHH847" s="57"/>
      <c r="AHI847" s="57"/>
      <c r="AHJ847" s="57"/>
      <c r="AHK847" s="57"/>
      <c r="AHL847" s="57"/>
      <c r="AHM847" s="57"/>
      <c r="AHN847" s="57"/>
      <c r="AHO847" s="57"/>
      <c r="AHP847" s="57"/>
      <c r="AHQ847" s="57"/>
      <c r="AHR847" s="57"/>
      <c r="AHS847" s="57"/>
      <c r="AHT847" s="57"/>
      <c r="AHU847" s="57"/>
      <c r="AHV847" s="57"/>
      <c r="AHW847" s="57"/>
      <c r="AHX847" s="57"/>
      <c r="AHY847" s="57"/>
      <c r="AHZ847" s="57"/>
      <c r="AIA847" s="57"/>
      <c r="AIB847" s="57"/>
      <c r="AIC847" s="57"/>
      <c r="AID847" s="57"/>
      <c r="AIE847" s="57"/>
      <c r="AIF847" s="57"/>
      <c r="AIG847" s="57"/>
      <c r="AIH847" s="57"/>
      <c r="AII847" s="57"/>
      <c r="AIJ847" s="57"/>
      <c r="AIK847" s="57"/>
      <c r="AIL847" s="57"/>
      <c r="AIM847" s="57"/>
      <c r="AIN847" s="57"/>
      <c r="AIO847" s="57"/>
      <c r="AIP847" s="57"/>
      <c r="AIQ847" s="57"/>
      <c r="AIR847" s="57"/>
      <c r="AIS847" s="57"/>
      <c r="AIT847" s="57"/>
      <c r="AIU847" s="57"/>
      <c r="AIV847" s="57"/>
      <c r="AIW847" s="57"/>
      <c r="AIX847" s="57"/>
      <c r="AIY847" s="57"/>
      <c r="AIZ847" s="57"/>
      <c r="AJA847" s="57"/>
      <c r="AJB847" s="57"/>
      <c r="AJC847" s="57"/>
      <c r="AJD847" s="57"/>
      <c r="AJE847" s="57"/>
      <c r="AJF847" s="57"/>
      <c r="AJG847" s="57"/>
      <c r="AJH847" s="57"/>
      <c r="AJI847" s="57"/>
      <c r="AJJ847" s="57"/>
      <c r="AJK847" s="57"/>
      <c r="AJL847" s="57"/>
      <c r="AJM847" s="57"/>
      <c r="AJN847" s="57"/>
      <c r="AJO847" s="57"/>
      <c r="AJP847" s="57"/>
      <c r="AJQ847" s="57"/>
      <c r="AJR847" s="57"/>
      <c r="AJS847" s="57"/>
      <c r="AJT847" s="57"/>
      <c r="AJU847" s="57"/>
      <c r="AJV847" s="57"/>
      <c r="AJW847" s="57"/>
      <c r="AJX847" s="57"/>
      <c r="AJY847" s="57"/>
      <c r="AJZ847" s="57"/>
      <c r="AKA847" s="57"/>
      <c r="AKB847" s="57"/>
      <c r="AKC847" s="57"/>
      <c r="AKD847" s="57"/>
      <c r="AKE847" s="57"/>
      <c r="AKF847" s="57"/>
      <c r="AKG847" s="57"/>
      <c r="AKH847" s="57"/>
      <c r="AKI847" s="57"/>
      <c r="AKJ847" s="57"/>
      <c r="AKK847" s="57"/>
      <c r="AKL847" s="57"/>
      <c r="AKM847" s="57"/>
      <c r="AKN847" s="57"/>
      <c r="AKO847" s="57"/>
      <c r="AKP847" s="57"/>
      <c r="AKQ847" s="57"/>
      <c r="AKR847" s="57"/>
      <c r="AKS847" s="57"/>
      <c r="AKT847" s="57"/>
      <c r="AKU847" s="57"/>
      <c r="AKV847" s="57"/>
      <c r="AKW847" s="57"/>
      <c r="AKX847" s="57"/>
      <c r="AKY847" s="57"/>
      <c r="AKZ847" s="57"/>
      <c r="ALA847" s="57"/>
      <c r="ALB847" s="57"/>
      <c r="ALC847" s="57"/>
      <c r="ALD847" s="57"/>
      <c r="ALE847" s="57"/>
      <c r="ALF847" s="57"/>
      <c r="ALG847" s="57"/>
      <c r="ALH847" s="57"/>
      <c r="ALI847" s="57"/>
      <c r="ALJ847" s="57"/>
      <c r="ALK847" s="57"/>
      <c r="ALL847" s="57"/>
      <c r="ALM847" s="57"/>
      <c r="ALN847" s="57"/>
      <c r="ALO847" s="57"/>
      <c r="ALP847" s="57"/>
      <c r="ALQ847" s="57"/>
      <c r="ALR847" s="57"/>
      <c r="ALS847" s="57"/>
      <c r="ALT847" s="57"/>
      <c r="ALU847" s="57"/>
      <c r="ALV847" s="57"/>
      <c r="ALW847" s="57"/>
      <c r="ALX847" s="57"/>
      <c r="ALY847" s="57"/>
      <c r="ALZ847" s="57"/>
      <c r="AMA847" s="57"/>
      <c r="AMB847" s="57"/>
      <c r="AMC847" s="57"/>
      <c r="AMD847" s="57"/>
      <c r="AME847" s="57"/>
      <c r="AMF847" s="57"/>
      <c r="AMG847" s="57"/>
      <c r="AMH847" s="57"/>
      <c r="AMI847" s="57"/>
      <c r="AMJ847" s="57"/>
      <c r="AMK847" s="57"/>
      <c r="AML847" s="57"/>
      <c r="AMM847" s="57"/>
    </row>
    <row r="848" spans="1:1027" s="58" customFormat="1">
      <c r="A848" s="26" t="s">
        <v>53</v>
      </c>
      <c r="B848" s="24" t="s">
        <v>27</v>
      </c>
      <c r="C848" s="24" t="str">
        <f t="shared" ref="C848:C911" si="14">IF(I848="",(D848&amp;" "&amp;E848&amp;" "&amp;IF(F848="כן","חמישייה","לא חמישייה")&amp;" "&amp;IF(G848="כן","חוק מזון","לא חוק מזון")&amp;" "&amp;H848),H848&amp;" "&amp;I848)</f>
        <v>מינימרקט ערבי חמישייה חוק מזון פרטי חלב</v>
      </c>
      <c r="D848" s="24" t="s">
        <v>133</v>
      </c>
      <c r="E848" s="24" t="s">
        <v>123</v>
      </c>
      <c r="F848" s="24" t="s">
        <v>30</v>
      </c>
      <c r="G848" s="24" t="s">
        <v>30</v>
      </c>
      <c r="H848" s="50" t="s">
        <v>182</v>
      </c>
      <c r="I848" s="50"/>
      <c r="J848" s="44"/>
      <c r="K848" s="44"/>
      <c r="L848" s="25" t="s">
        <v>31</v>
      </c>
      <c r="M848" s="25" t="s">
        <v>32</v>
      </c>
      <c r="N848" s="25" t="s">
        <v>33</v>
      </c>
      <c r="O848" s="26" t="s">
        <v>54</v>
      </c>
      <c r="P848" s="44"/>
      <c r="Q848" s="44"/>
      <c r="R848" s="44"/>
      <c r="S848" s="44"/>
      <c r="T848" s="28">
        <v>6.6666666666666693E-2</v>
      </c>
      <c r="U848" s="25">
        <v>1</v>
      </c>
      <c r="V848" s="44"/>
      <c r="W848" s="79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  <c r="FN848" s="57"/>
      <c r="FO848" s="57"/>
      <c r="FP848" s="57"/>
      <c r="FQ848" s="57"/>
      <c r="FR848" s="57"/>
      <c r="FS848" s="57"/>
      <c r="FT848" s="57"/>
      <c r="FU848" s="57"/>
      <c r="FV848" s="57"/>
      <c r="FW848" s="57"/>
      <c r="FX848" s="57"/>
      <c r="FY848" s="57"/>
      <c r="FZ848" s="57"/>
      <c r="GA848" s="57"/>
      <c r="GB848" s="57"/>
      <c r="GC848" s="57"/>
      <c r="GD848" s="57"/>
      <c r="GE848" s="57"/>
      <c r="GF848" s="57"/>
      <c r="GG848" s="57"/>
      <c r="GH848" s="57"/>
      <c r="GI848" s="57"/>
      <c r="GJ848" s="57"/>
      <c r="GK848" s="57"/>
      <c r="GL848" s="57"/>
      <c r="GM848" s="57"/>
      <c r="GN848" s="57"/>
      <c r="GO848" s="57"/>
      <c r="GP848" s="57"/>
      <c r="GQ848" s="57"/>
      <c r="GR848" s="57"/>
      <c r="GS848" s="57"/>
      <c r="GT848" s="57"/>
      <c r="GU848" s="57"/>
      <c r="GV848" s="57"/>
      <c r="GW848" s="57"/>
      <c r="GX848" s="57"/>
      <c r="GY848" s="57"/>
      <c r="GZ848" s="57"/>
      <c r="HA848" s="57"/>
      <c r="HB848" s="57"/>
      <c r="HC848" s="57"/>
      <c r="HD848" s="57"/>
      <c r="HE848" s="57"/>
      <c r="HF848" s="57"/>
      <c r="HG848" s="57"/>
      <c r="HH848" s="57"/>
      <c r="HI848" s="57"/>
      <c r="HJ848" s="57"/>
      <c r="HK848" s="57"/>
      <c r="HL848" s="57"/>
      <c r="HM848" s="57"/>
      <c r="HN848" s="57"/>
      <c r="HO848" s="57"/>
      <c r="HP848" s="57"/>
      <c r="HQ848" s="57"/>
      <c r="HR848" s="57"/>
      <c r="HS848" s="57"/>
      <c r="HT848" s="57"/>
      <c r="HU848" s="57"/>
      <c r="HV848" s="57"/>
      <c r="HW848" s="57"/>
      <c r="HX848" s="57"/>
      <c r="HY848" s="57"/>
      <c r="HZ848" s="57"/>
      <c r="IA848" s="57"/>
      <c r="IB848" s="57"/>
      <c r="IC848" s="57"/>
      <c r="ID848" s="57"/>
      <c r="IE848" s="57"/>
      <c r="IF848" s="57"/>
      <c r="IG848" s="57"/>
      <c r="IH848" s="57"/>
      <c r="II848" s="57"/>
      <c r="IJ848" s="57"/>
      <c r="IK848" s="57"/>
      <c r="IL848" s="57"/>
      <c r="IM848" s="57"/>
      <c r="IN848" s="57"/>
      <c r="IO848" s="57"/>
      <c r="IP848" s="57"/>
      <c r="IQ848" s="57"/>
      <c r="IR848" s="57"/>
      <c r="IS848" s="57"/>
      <c r="IT848" s="57"/>
      <c r="IU848" s="57"/>
      <c r="IV848" s="57"/>
      <c r="IW848" s="57"/>
      <c r="IX848" s="57"/>
      <c r="IY848" s="57"/>
      <c r="IZ848" s="57"/>
      <c r="JA848" s="57"/>
      <c r="JB848" s="57"/>
      <c r="JC848" s="57"/>
      <c r="JD848" s="57"/>
      <c r="JE848" s="57"/>
      <c r="JF848" s="57"/>
      <c r="JG848" s="57"/>
      <c r="JH848" s="57"/>
      <c r="JI848" s="57"/>
      <c r="JJ848" s="57"/>
      <c r="JK848" s="57"/>
      <c r="JL848" s="57"/>
      <c r="JM848" s="57"/>
      <c r="JN848" s="57"/>
      <c r="JO848" s="57"/>
      <c r="JP848" s="57"/>
      <c r="JQ848" s="57"/>
      <c r="JR848" s="57"/>
      <c r="JS848" s="57"/>
      <c r="JT848" s="57"/>
      <c r="JU848" s="57"/>
      <c r="JV848" s="57"/>
      <c r="JW848" s="57"/>
      <c r="JX848" s="57"/>
      <c r="JY848" s="57"/>
      <c r="JZ848" s="57"/>
      <c r="KA848" s="57"/>
      <c r="KB848" s="57"/>
      <c r="KC848" s="57"/>
      <c r="KD848" s="57"/>
      <c r="KE848" s="57"/>
      <c r="KF848" s="57"/>
      <c r="KG848" s="57"/>
      <c r="KH848" s="57"/>
      <c r="KI848" s="57"/>
      <c r="KJ848" s="57"/>
      <c r="KK848" s="57"/>
      <c r="KL848" s="57"/>
      <c r="KM848" s="57"/>
      <c r="KN848" s="57"/>
      <c r="KO848" s="57"/>
      <c r="KP848" s="57"/>
      <c r="KQ848" s="57"/>
      <c r="KR848" s="57"/>
      <c r="KS848" s="57"/>
      <c r="KT848" s="57"/>
      <c r="KU848" s="57"/>
      <c r="KV848" s="57"/>
      <c r="KW848" s="57"/>
      <c r="KX848" s="57"/>
      <c r="KY848" s="57"/>
      <c r="KZ848" s="57"/>
      <c r="LA848" s="57"/>
      <c r="LB848" s="57"/>
      <c r="LC848" s="57"/>
      <c r="LD848" s="57"/>
      <c r="LE848" s="57"/>
      <c r="LF848" s="57"/>
      <c r="LG848" s="57"/>
      <c r="LH848" s="57"/>
      <c r="LI848" s="57"/>
      <c r="LJ848" s="57"/>
      <c r="LK848" s="57"/>
      <c r="LL848" s="57"/>
      <c r="LM848" s="57"/>
      <c r="LN848" s="57"/>
      <c r="LO848" s="57"/>
      <c r="LP848" s="57"/>
      <c r="LQ848" s="57"/>
      <c r="LR848" s="57"/>
      <c r="LS848" s="57"/>
      <c r="LT848" s="57"/>
      <c r="LU848" s="57"/>
      <c r="LV848" s="57"/>
      <c r="LW848" s="57"/>
      <c r="LX848" s="57"/>
      <c r="LY848" s="57"/>
      <c r="LZ848" s="57"/>
      <c r="MA848" s="57"/>
      <c r="MB848" s="57"/>
      <c r="MC848" s="57"/>
      <c r="MD848" s="57"/>
      <c r="ME848" s="57"/>
      <c r="MF848" s="57"/>
      <c r="MG848" s="57"/>
      <c r="MH848" s="57"/>
      <c r="MI848" s="57"/>
      <c r="MJ848" s="57"/>
      <c r="MK848" s="57"/>
      <c r="ML848" s="57"/>
      <c r="MM848" s="57"/>
      <c r="MN848" s="57"/>
      <c r="MO848" s="57"/>
      <c r="MP848" s="57"/>
      <c r="MQ848" s="57"/>
      <c r="MR848" s="57"/>
      <c r="MS848" s="57"/>
      <c r="MT848" s="57"/>
      <c r="MU848" s="57"/>
      <c r="MV848" s="57"/>
      <c r="MW848" s="57"/>
      <c r="MX848" s="57"/>
      <c r="MY848" s="57"/>
      <c r="MZ848" s="57"/>
      <c r="NA848" s="57"/>
      <c r="NB848" s="57"/>
      <c r="NC848" s="57"/>
      <c r="ND848" s="57"/>
      <c r="NE848" s="57"/>
      <c r="NF848" s="57"/>
      <c r="NG848" s="57"/>
      <c r="NH848" s="57"/>
      <c r="NI848" s="57"/>
      <c r="NJ848" s="57"/>
      <c r="NK848" s="57"/>
      <c r="NL848" s="57"/>
      <c r="NM848" s="57"/>
      <c r="NN848" s="57"/>
      <c r="NO848" s="57"/>
      <c r="NP848" s="57"/>
      <c r="NQ848" s="57"/>
      <c r="NR848" s="57"/>
      <c r="NS848" s="57"/>
      <c r="NT848" s="57"/>
      <c r="NU848" s="57"/>
      <c r="NV848" s="57"/>
      <c r="NW848" s="57"/>
      <c r="NX848" s="57"/>
      <c r="NY848" s="57"/>
      <c r="NZ848" s="57"/>
      <c r="OA848" s="57"/>
      <c r="OB848" s="57"/>
      <c r="OC848" s="57"/>
      <c r="OD848" s="57"/>
      <c r="OE848" s="57"/>
      <c r="OF848" s="57"/>
      <c r="OG848" s="57"/>
      <c r="OH848" s="57"/>
      <c r="OI848" s="57"/>
      <c r="OJ848" s="57"/>
      <c r="OK848" s="57"/>
      <c r="OL848" s="57"/>
      <c r="OM848" s="57"/>
      <c r="ON848" s="57"/>
      <c r="OO848" s="57"/>
      <c r="OP848" s="57"/>
      <c r="OQ848" s="57"/>
      <c r="OR848" s="57"/>
      <c r="OS848" s="57"/>
      <c r="OT848" s="57"/>
      <c r="OU848" s="57"/>
      <c r="OV848" s="57"/>
      <c r="OW848" s="57"/>
      <c r="OX848" s="57"/>
      <c r="OY848" s="57"/>
      <c r="OZ848" s="57"/>
      <c r="PA848" s="57"/>
      <c r="PB848" s="57"/>
      <c r="PC848" s="57"/>
      <c r="PD848" s="57"/>
      <c r="PE848" s="57"/>
      <c r="PF848" s="57"/>
      <c r="PG848" s="57"/>
      <c r="PH848" s="57"/>
      <c r="PI848" s="57"/>
      <c r="PJ848" s="57"/>
      <c r="PK848" s="57"/>
      <c r="PL848" s="57"/>
      <c r="PM848" s="57"/>
      <c r="PN848" s="57"/>
      <c r="PO848" s="57"/>
      <c r="PP848" s="57"/>
      <c r="PQ848" s="57"/>
      <c r="PR848" s="57"/>
      <c r="PS848" s="57"/>
      <c r="PT848" s="57"/>
      <c r="PU848" s="57"/>
      <c r="PV848" s="57"/>
      <c r="PW848" s="57"/>
      <c r="PX848" s="57"/>
      <c r="PY848" s="57"/>
      <c r="PZ848" s="57"/>
      <c r="QA848" s="57"/>
      <c r="QB848" s="57"/>
      <c r="QC848" s="57"/>
      <c r="QD848" s="57"/>
      <c r="QE848" s="57"/>
      <c r="QF848" s="57"/>
      <c r="QG848" s="57"/>
      <c r="QH848" s="57"/>
      <c r="QI848" s="57"/>
      <c r="QJ848" s="57"/>
      <c r="QK848" s="57"/>
      <c r="QL848" s="57"/>
      <c r="QM848" s="57"/>
      <c r="QN848" s="57"/>
      <c r="QO848" s="57"/>
      <c r="QP848" s="57"/>
      <c r="QQ848" s="57"/>
      <c r="QR848" s="57"/>
      <c r="QS848" s="57"/>
      <c r="QT848" s="57"/>
      <c r="QU848" s="57"/>
      <c r="QV848" s="57"/>
      <c r="QW848" s="57"/>
      <c r="QX848" s="57"/>
      <c r="QY848" s="57"/>
      <c r="QZ848" s="57"/>
      <c r="RA848" s="57"/>
      <c r="RB848" s="57"/>
      <c r="RC848" s="57"/>
      <c r="RD848" s="57"/>
      <c r="RE848" s="57"/>
      <c r="RF848" s="57"/>
      <c r="RG848" s="57"/>
      <c r="RH848" s="57"/>
      <c r="RI848" s="57"/>
      <c r="RJ848" s="57"/>
      <c r="RK848" s="57"/>
      <c r="RL848" s="57"/>
      <c r="RM848" s="57"/>
      <c r="RN848" s="57"/>
      <c r="RO848" s="57"/>
      <c r="RP848" s="57"/>
      <c r="RQ848" s="57"/>
      <c r="RR848" s="57"/>
      <c r="RS848" s="57"/>
      <c r="RT848" s="57"/>
      <c r="RU848" s="57"/>
      <c r="RV848" s="57"/>
      <c r="RW848" s="57"/>
      <c r="RX848" s="57"/>
      <c r="RY848" s="57"/>
      <c r="RZ848" s="57"/>
      <c r="SA848" s="57"/>
      <c r="SB848" s="57"/>
      <c r="SC848" s="57"/>
      <c r="SD848" s="57"/>
      <c r="SE848" s="57"/>
      <c r="SF848" s="57"/>
      <c r="SG848" s="57"/>
      <c r="SH848" s="57"/>
      <c r="SI848" s="57"/>
      <c r="SJ848" s="57"/>
      <c r="SK848" s="57"/>
      <c r="SL848" s="57"/>
      <c r="SM848" s="57"/>
      <c r="SN848" s="57"/>
      <c r="SO848" s="57"/>
      <c r="SP848" s="57"/>
      <c r="SQ848" s="57"/>
      <c r="SR848" s="57"/>
      <c r="SS848" s="57"/>
      <c r="ST848" s="57"/>
      <c r="SU848" s="57"/>
      <c r="SV848" s="57"/>
      <c r="SW848" s="57"/>
      <c r="SX848" s="57"/>
      <c r="SY848" s="57"/>
      <c r="SZ848" s="57"/>
      <c r="TA848" s="57"/>
      <c r="TB848" s="57"/>
      <c r="TC848" s="57"/>
      <c r="TD848" s="57"/>
      <c r="TE848" s="57"/>
      <c r="TF848" s="57"/>
      <c r="TG848" s="57"/>
      <c r="TH848" s="57"/>
      <c r="TI848" s="57"/>
      <c r="TJ848" s="57"/>
      <c r="TK848" s="57"/>
      <c r="TL848" s="57"/>
      <c r="TM848" s="57"/>
      <c r="TN848" s="57"/>
      <c r="TO848" s="57"/>
      <c r="TP848" s="57"/>
      <c r="TQ848" s="57"/>
      <c r="TR848" s="57"/>
      <c r="TS848" s="57"/>
      <c r="TT848" s="57"/>
      <c r="TU848" s="57"/>
      <c r="TV848" s="57"/>
      <c r="TW848" s="57"/>
      <c r="TX848" s="57"/>
      <c r="TY848" s="57"/>
      <c r="TZ848" s="57"/>
      <c r="UA848" s="57"/>
      <c r="UB848" s="57"/>
      <c r="UC848" s="57"/>
      <c r="UD848" s="57"/>
      <c r="UE848" s="57"/>
      <c r="UF848" s="57"/>
      <c r="UG848" s="57"/>
      <c r="UH848" s="57"/>
      <c r="UI848" s="57"/>
      <c r="UJ848" s="57"/>
      <c r="UK848" s="57"/>
      <c r="UL848" s="57"/>
      <c r="UM848" s="57"/>
      <c r="UN848" s="57"/>
      <c r="UO848" s="57"/>
      <c r="UP848" s="57"/>
      <c r="UQ848" s="57"/>
      <c r="UR848" s="57"/>
      <c r="US848" s="57"/>
      <c r="UT848" s="57"/>
      <c r="UU848" s="57"/>
      <c r="UV848" s="57"/>
      <c r="UW848" s="57"/>
      <c r="UX848" s="57"/>
      <c r="UY848" s="57"/>
      <c r="UZ848" s="57"/>
      <c r="VA848" s="57"/>
      <c r="VB848" s="57"/>
      <c r="VC848" s="57"/>
      <c r="VD848" s="57"/>
      <c r="VE848" s="57"/>
      <c r="VF848" s="57"/>
      <c r="VG848" s="57"/>
      <c r="VH848" s="57"/>
      <c r="VI848" s="57"/>
      <c r="VJ848" s="57"/>
      <c r="VK848" s="57"/>
      <c r="VL848" s="57"/>
      <c r="VM848" s="57"/>
      <c r="VN848" s="57"/>
      <c r="VO848" s="57"/>
      <c r="VP848" s="57"/>
      <c r="VQ848" s="57"/>
      <c r="VR848" s="57"/>
      <c r="VS848" s="57"/>
      <c r="VT848" s="57"/>
      <c r="VU848" s="57"/>
      <c r="VV848" s="57"/>
      <c r="VW848" s="57"/>
      <c r="VX848" s="57"/>
      <c r="VY848" s="57"/>
      <c r="VZ848" s="57"/>
      <c r="WA848" s="57"/>
      <c r="WB848" s="57"/>
      <c r="WC848" s="57"/>
      <c r="WD848" s="57"/>
      <c r="WE848" s="57"/>
      <c r="WF848" s="57"/>
      <c r="WG848" s="57"/>
      <c r="WH848" s="57"/>
      <c r="WI848" s="57"/>
      <c r="WJ848" s="57"/>
      <c r="WK848" s="57"/>
      <c r="WL848" s="57"/>
      <c r="WM848" s="57"/>
      <c r="WN848" s="57"/>
      <c r="WO848" s="57"/>
      <c r="WP848" s="57"/>
      <c r="WQ848" s="57"/>
      <c r="WR848" s="57"/>
      <c r="WS848" s="57"/>
      <c r="WT848" s="57"/>
      <c r="WU848" s="57"/>
      <c r="WV848" s="57"/>
      <c r="WW848" s="57"/>
      <c r="WX848" s="57"/>
      <c r="WY848" s="57"/>
      <c r="WZ848" s="57"/>
      <c r="XA848" s="57"/>
      <c r="XB848" s="57"/>
      <c r="XC848" s="57"/>
      <c r="XD848" s="57"/>
      <c r="XE848" s="57"/>
      <c r="XF848" s="57"/>
      <c r="XG848" s="57"/>
      <c r="XH848" s="57"/>
      <c r="XI848" s="57"/>
      <c r="XJ848" s="57"/>
      <c r="XK848" s="57"/>
      <c r="XL848" s="57"/>
      <c r="XM848" s="57"/>
      <c r="XN848" s="57"/>
      <c r="XO848" s="57"/>
      <c r="XP848" s="57"/>
      <c r="XQ848" s="57"/>
      <c r="XR848" s="57"/>
      <c r="XS848" s="57"/>
      <c r="XT848" s="57"/>
      <c r="XU848" s="57"/>
      <c r="XV848" s="57"/>
      <c r="XW848" s="57"/>
      <c r="XX848" s="57"/>
      <c r="XY848" s="57"/>
      <c r="XZ848" s="57"/>
      <c r="YA848" s="57"/>
      <c r="YB848" s="57"/>
      <c r="YC848" s="57"/>
      <c r="YD848" s="57"/>
      <c r="YE848" s="57"/>
      <c r="YF848" s="57"/>
      <c r="YG848" s="57"/>
      <c r="YH848" s="57"/>
      <c r="YI848" s="57"/>
      <c r="YJ848" s="57"/>
      <c r="YK848" s="57"/>
      <c r="YL848" s="57"/>
      <c r="YM848" s="57"/>
      <c r="YN848" s="57"/>
      <c r="YO848" s="57"/>
      <c r="YP848" s="57"/>
      <c r="YQ848" s="57"/>
      <c r="YR848" s="57"/>
      <c r="YS848" s="57"/>
      <c r="YT848" s="57"/>
      <c r="YU848" s="57"/>
      <c r="YV848" s="57"/>
      <c r="YW848" s="57"/>
      <c r="YX848" s="57"/>
      <c r="YY848" s="57"/>
      <c r="YZ848" s="57"/>
      <c r="ZA848" s="57"/>
      <c r="ZB848" s="57"/>
      <c r="ZC848" s="57"/>
      <c r="ZD848" s="57"/>
      <c r="ZE848" s="57"/>
      <c r="ZF848" s="57"/>
      <c r="ZG848" s="57"/>
      <c r="ZH848" s="57"/>
      <c r="ZI848" s="57"/>
      <c r="ZJ848" s="57"/>
      <c r="ZK848" s="57"/>
      <c r="ZL848" s="57"/>
      <c r="ZM848" s="57"/>
      <c r="ZN848" s="57"/>
      <c r="ZO848" s="57"/>
      <c r="ZP848" s="57"/>
      <c r="ZQ848" s="57"/>
      <c r="ZR848" s="57"/>
      <c r="ZS848" s="57"/>
      <c r="ZT848" s="57"/>
      <c r="ZU848" s="57"/>
      <c r="ZV848" s="57"/>
      <c r="ZW848" s="57"/>
      <c r="ZX848" s="57"/>
      <c r="ZY848" s="57"/>
      <c r="ZZ848" s="57"/>
      <c r="AAA848" s="57"/>
      <c r="AAB848" s="57"/>
      <c r="AAC848" s="57"/>
      <c r="AAD848" s="57"/>
      <c r="AAE848" s="57"/>
      <c r="AAF848" s="57"/>
      <c r="AAG848" s="57"/>
      <c r="AAH848" s="57"/>
      <c r="AAI848" s="57"/>
      <c r="AAJ848" s="57"/>
      <c r="AAK848" s="57"/>
      <c r="AAL848" s="57"/>
      <c r="AAM848" s="57"/>
      <c r="AAN848" s="57"/>
      <c r="AAO848" s="57"/>
      <c r="AAP848" s="57"/>
      <c r="AAQ848" s="57"/>
      <c r="AAR848" s="57"/>
      <c r="AAS848" s="57"/>
      <c r="AAT848" s="57"/>
      <c r="AAU848" s="57"/>
      <c r="AAV848" s="57"/>
      <c r="AAW848" s="57"/>
      <c r="AAX848" s="57"/>
      <c r="AAY848" s="57"/>
      <c r="AAZ848" s="57"/>
      <c r="ABA848" s="57"/>
      <c r="ABB848" s="57"/>
      <c r="ABC848" s="57"/>
      <c r="ABD848" s="57"/>
      <c r="ABE848" s="57"/>
      <c r="ABF848" s="57"/>
      <c r="ABG848" s="57"/>
      <c r="ABH848" s="57"/>
      <c r="ABI848" s="57"/>
      <c r="ABJ848" s="57"/>
      <c r="ABK848" s="57"/>
      <c r="ABL848" s="57"/>
      <c r="ABM848" s="57"/>
      <c r="ABN848" s="57"/>
      <c r="ABO848" s="57"/>
      <c r="ABP848" s="57"/>
      <c r="ABQ848" s="57"/>
      <c r="ABR848" s="57"/>
      <c r="ABS848" s="57"/>
      <c r="ABT848" s="57"/>
      <c r="ABU848" s="57"/>
      <c r="ABV848" s="57"/>
      <c r="ABW848" s="57"/>
      <c r="ABX848" s="57"/>
      <c r="ABY848" s="57"/>
      <c r="ABZ848" s="57"/>
      <c r="ACA848" s="57"/>
      <c r="ACB848" s="57"/>
      <c r="ACC848" s="57"/>
      <c r="ACD848" s="57"/>
      <c r="ACE848" s="57"/>
      <c r="ACF848" s="57"/>
      <c r="ACG848" s="57"/>
      <c r="ACH848" s="57"/>
      <c r="ACI848" s="57"/>
      <c r="ACJ848" s="57"/>
      <c r="ACK848" s="57"/>
      <c r="ACL848" s="57"/>
      <c r="ACM848" s="57"/>
      <c r="ACN848" s="57"/>
      <c r="ACO848" s="57"/>
      <c r="ACP848" s="57"/>
      <c r="ACQ848" s="57"/>
      <c r="ACR848" s="57"/>
      <c r="ACS848" s="57"/>
      <c r="ACT848" s="57"/>
      <c r="ACU848" s="57"/>
      <c r="ACV848" s="57"/>
      <c r="ACW848" s="57"/>
      <c r="ACX848" s="57"/>
      <c r="ACY848" s="57"/>
      <c r="ACZ848" s="57"/>
      <c r="ADA848" s="57"/>
      <c r="ADB848" s="57"/>
      <c r="ADC848" s="57"/>
      <c r="ADD848" s="57"/>
      <c r="ADE848" s="57"/>
      <c r="ADF848" s="57"/>
      <c r="ADG848" s="57"/>
      <c r="ADH848" s="57"/>
      <c r="ADI848" s="57"/>
      <c r="ADJ848" s="57"/>
      <c r="ADK848" s="57"/>
      <c r="ADL848" s="57"/>
      <c r="ADM848" s="57"/>
      <c r="ADN848" s="57"/>
      <c r="ADO848" s="57"/>
      <c r="ADP848" s="57"/>
      <c r="ADQ848" s="57"/>
      <c r="ADR848" s="57"/>
      <c r="ADS848" s="57"/>
      <c r="ADT848" s="57"/>
      <c r="ADU848" s="57"/>
      <c r="ADV848" s="57"/>
      <c r="ADW848" s="57"/>
      <c r="ADX848" s="57"/>
      <c r="ADY848" s="57"/>
      <c r="ADZ848" s="57"/>
      <c r="AEA848" s="57"/>
      <c r="AEB848" s="57"/>
      <c r="AEC848" s="57"/>
      <c r="AED848" s="57"/>
      <c r="AEE848" s="57"/>
      <c r="AEF848" s="57"/>
      <c r="AEG848" s="57"/>
      <c r="AEH848" s="57"/>
      <c r="AEI848" s="57"/>
      <c r="AEJ848" s="57"/>
      <c r="AEK848" s="57"/>
      <c r="AEL848" s="57"/>
      <c r="AEM848" s="57"/>
      <c r="AEN848" s="57"/>
      <c r="AEO848" s="57"/>
      <c r="AEP848" s="57"/>
      <c r="AEQ848" s="57"/>
      <c r="AER848" s="57"/>
      <c r="AES848" s="57"/>
      <c r="AET848" s="57"/>
      <c r="AEU848" s="57"/>
      <c r="AEV848" s="57"/>
      <c r="AEW848" s="57"/>
      <c r="AEX848" s="57"/>
      <c r="AEY848" s="57"/>
      <c r="AEZ848" s="57"/>
      <c r="AFA848" s="57"/>
      <c r="AFB848" s="57"/>
      <c r="AFC848" s="57"/>
      <c r="AFD848" s="57"/>
      <c r="AFE848" s="57"/>
      <c r="AFF848" s="57"/>
      <c r="AFG848" s="57"/>
      <c r="AFH848" s="57"/>
      <c r="AFI848" s="57"/>
      <c r="AFJ848" s="57"/>
      <c r="AFK848" s="57"/>
      <c r="AFL848" s="57"/>
      <c r="AFM848" s="57"/>
      <c r="AFN848" s="57"/>
      <c r="AFO848" s="57"/>
      <c r="AFP848" s="57"/>
      <c r="AFQ848" s="57"/>
      <c r="AFR848" s="57"/>
      <c r="AFS848" s="57"/>
      <c r="AFT848" s="57"/>
      <c r="AFU848" s="57"/>
      <c r="AFV848" s="57"/>
      <c r="AFW848" s="57"/>
      <c r="AFX848" s="57"/>
      <c r="AFY848" s="57"/>
      <c r="AFZ848" s="57"/>
      <c r="AGA848" s="57"/>
      <c r="AGB848" s="57"/>
      <c r="AGC848" s="57"/>
      <c r="AGD848" s="57"/>
      <c r="AGE848" s="57"/>
      <c r="AGF848" s="57"/>
      <c r="AGG848" s="57"/>
      <c r="AGH848" s="57"/>
      <c r="AGI848" s="57"/>
      <c r="AGJ848" s="57"/>
      <c r="AGK848" s="57"/>
      <c r="AGL848" s="57"/>
      <c r="AGM848" s="57"/>
      <c r="AGN848" s="57"/>
      <c r="AGO848" s="57"/>
      <c r="AGP848" s="57"/>
      <c r="AGQ848" s="57"/>
      <c r="AGR848" s="57"/>
      <c r="AGS848" s="57"/>
      <c r="AGT848" s="57"/>
      <c r="AGU848" s="57"/>
      <c r="AGV848" s="57"/>
      <c r="AGW848" s="57"/>
      <c r="AGX848" s="57"/>
      <c r="AGY848" s="57"/>
      <c r="AGZ848" s="57"/>
      <c r="AHA848" s="57"/>
      <c r="AHB848" s="57"/>
      <c r="AHC848" s="57"/>
      <c r="AHD848" s="57"/>
      <c r="AHE848" s="57"/>
      <c r="AHF848" s="57"/>
      <c r="AHG848" s="57"/>
      <c r="AHH848" s="57"/>
      <c r="AHI848" s="57"/>
      <c r="AHJ848" s="57"/>
      <c r="AHK848" s="57"/>
      <c r="AHL848" s="57"/>
      <c r="AHM848" s="57"/>
      <c r="AHN848" s="57"/>
      <c r="AHO848" s="57"/>
      <c r="AHP848" s="57"/>
      <c r="AHQ848" s="57"/>
      <c r="AHR848" s="57"/>
      <c r="AHS848" s="57"/>
      <c r="AHT848" s="57"/>
      <c r="AHU848" s="57"/>
      <c r="AHV848" s="57"/>
      <c r="AHW848" s="57"/>
      <c r="AHX848" s="57"/>
      <c r="AHY848" s="57"/>
      <c r="AHZ848" s="57"/>
      <c r="AIA848" s="57"/>
      <c r="AIB848" s="57"/>
      <c r="AIC848" s="57"/>
      <c r="AID848" s="57"/>
      <c r="AIE848" s="57"/>
      <c r="AIF848" s="57"/>
      <c r="AIG848" s="57"/>
      <c r="AIH848" s="57"/>
      <c r="AII848" s="57"/>
      <c r="AIJ848" s="57"/>
      <c r="AIK848" s="57"/>
      <c r="AIL848" s="57"/>
      <c r="AIM848" s="57"/>
      <c r="AIN848" s="57"/>
      <c r="AIO848" s="57"/>
      <c r="AIP848" s="57"/>
      <c r="AIQ848" s="57"/>
      <c r="AIR848" s="57"/>
      <c r="AIS848" s="57"/>
      <c r="AIT848" s="57"/>
      <c r="AIU848" s="57"/>
      <c r="AIV848" s="57"/>
      <c r="AIW848" s="57"/>
      <c r="AIX848" s="57"/>
      <c r="AIY848" s="57"/>
      <c r="AIZ848" s="57"/>
      <c r="AJA848" s="57"/>
      <c r="AJB848" s="57"/>
      <c r="AJC848" s="57"/>
      <c r="AJD848" s="57"/>
      <c r="AJE848" s="57"/>
      <c r="AJF848" s="57"/>
      <c r="AJG848" s="57"/>
      <c r="AJH848" s="57"/>
      <c r="AJI848" s="57"/>
      <c r="AJJ848" s="57"/>
      <c r="AJK848" s="57"/>
      <c r="AJL848" s="57"/>
      <c r="AJM848" s="57"/>
      <c r="AJN848" s="57"/>
      <c r="AJO848" s="57"/>
      <c r="AJP848" s="57"/>
      <c r="AJQ848" s="57"/>
      <c r="AJR848" s="57"/>
      <c r="AJS848" s="57"/>
      <c r="AJT848" s="57"/>
      <c r="AJU848" s="57"/>
      <c r="AJV848" s="57"/>
      <c r="AJW848" s="57"/>
      <c r="AJX848" s="57"/>
      <c r="AJY848" s="57"/>
      <c r="AJZ848" s="57"/>
      <c r="AKA848" s="57"/>
      <c r="AKB848" s="57"/>
      <c r="AKC848" s="57"/>
      <c r="AKD848" s="57"/>
      <c r="AKE848" s="57"/>
      <c r="AKF848" s="57"/>
      <c r="AKG848" s="57"/>
      <c r="AKH848" s="57"/>
      <c r="AKI848" s="57"/>
      <c r="AKJ848" s="57"/>
      <c r="AKK848" s="57"/>
      <c r="AKL848" s="57"/>
      <c r="AKM848" s="57"/>
      <c r="AKN848" s="57"/>
      <c r="AKO848" s="57"/>
      <c r="AKP848" s="57"/>
      <c r="AKQ848" s="57"/>
      <c r="AKR848" s="57"/>
      <c r="AKS848" s="57"/>
      <c r="AKT848" s="57"/>
      <c r="AKU848" s="57"/>
      <c r="AKV848" s="57"/>
      <c r="AKW848" s="57"/>
      <c r="AKX848" s="57"/>
      <c r="AKY848" s="57"/>
      <c r="AKZ848" s="57"/>
      <c r="ALA848" s="57"/>
      <c r="ALB848" s="57"/>
      <c r="ALC848" s="57"/>
      <c r="ALD848" s="57"/>
      <c r="ALE848" s="57"/>
      <c r="ALF848" s="57"/>
      <c r="ALG848" s="57"/>
      <c r="ALH848" s="57"/>
      <c r="ALI848" s="57"/>
      <c r="ALJ848" s="57"/>
      <c r="ALK848" s="57"/>
      <c r="ALL848" s="57"/>
      <c r="ALM848" s="57"/>
      <c r="ALN848" s="57"/>
      <c r="ALO848" s="57"/>
      <c r="ALP848" s="57"/>
      <c r="ALQ848" s="57"/>
      <c r="ALR848" s="57"/>
      <c r="ALS848" s="57"/>
      <c r="ALT848" s="57"/>
      <c r="ALU848" s="57"/>
      <c r="ALV848" s="57"/>
      <c r="ALW848" s="57"/>
      <c r="ALX848" s="57"/>
      <c r="ALY848" s="57"/>
      <c r="ALZ848" s="57"/>
      <c r="AMA848" s="57"/>
      <c r="AMB848" s="57"/>
      <c r="AMC848" s="57"/>
      <c r="AMD848" s="57"/>
      <c r="AME848" s="57"/>
      <c r="AMF848" s="57"/>
      <c r="AMG848" s="57"/>
      <c r="AMH848" s="57"/>
      <c r="AMI848" s="57"/>
      <c r="AMJ848" s="57"/>
      <c r="AMK848" s="57"/>
      <c r="AML848" s="57"/>
      <c r="AMM848" s="57"/>
    </row>
    <row r="849" spans="1:1027" s="58" customFormat="1">
      <c r="A849" s="24" t="s">
        <v>66</v>
      </c>
      <c r="B849" s="23" t="s">
        <v>67</v>
      </c>
      <c r="C849" s="24" t="str">
        <f t="shared" si="14"/>
        <v>מינימרקט ערבי חמישייה חוק מזון פרטי חלב</v>
      </c>
      <c r="D849" s="24" t="s">
        <v>133</v>
      </c>
      <c r="E849" s="24" t="s">
        <v>123</v>
      </c>
      <c r="F849" s="24" t="s">
        <v>30</v>
      </c>
      <c r="G849" s="24" t="s">
        <v>30</v>
      </c>
      <c r="H849" s="50" t="s">
        <v>182</v>
      </c>
      <c r="I849" s="50"/>
      <c r="J849" s="44"/>
      <c r="K849" s="44"/>
      <c r="L849" s="27" t="s">
        <v>68</v>
      </c>
      <c r="M849" s="25" t="s">
        <v>32</v>
      </c>
      <c r="N849" s="27" t="s">
        <v>69</v>
      </c>
      <c r="O849" s="36"/>
      <c r="P849" s="25" t="s">
        <v>70</v>
      </c>
      <c r="Q849" s="25">
        <v>1</v>
      </c>
      <c r="R849" s="25"/>
      <c r="S849" s="25"/>
      <c r="T849" s="28">
        <v>0.1</v>
      </c>
      <c r="U849" s="24" t="s">
        <v>30</v>
      </c>
      <c r="V849" s="44"/>
      <c r="W849" s="79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  <c r="FN849" s="57"/>
      <c r="FO849" s="57"/>
      <c r="FP849" s="57"/>
      <c r="FQ849" s="57"/>
      <c r="FR849" s="57"/>
      <c r="FS849" s="57"/>
      <c r="FT849" s="57"/>
      <c r="FU849" s="57"/>
      <c r="FV849" s="57"/>
      <c r="FW849" s="57"/>
      <c r="FX849" s="57"/>
      <c r="FY849" s="57"/>
      <c r="FZ849" s="57"/>
      <c r="GA849" s="57"/>
      <c r="GB849" s="57"/>
      <c r="GC849" s="57"/>
      <c r="GD849" s="57"/>
      <c r="GE849" s="57"/>
      <c r="GF849" s="57"/>
      <c r="GG849" s="57"/>
      <c r="GH849" s="57"/>
      <c r="GI849" s="57"/>
      <c r="GJ849" s="57"/>
      <c r="GK849" s="57"/>
      <c r="GL849" s="57"/>
      <c r="GM849" s="57"/>
      <c r="GN849" s="57"/>
      <c r="GO849" s="57"/>
      <c r="GP849" s="57"/>
      <c r="GQ849" s="57"/>
      <c r="GR849" s="57"/>
      <c r="GS849" s="57"/>
      <c r="GT849" s="57"/>
      <c r="GU849" s="57"/>
      <c r="GV849" s="57"/>
      <c r="GW849" s="57"/>
      <c r="GX849" s="57"/>
      <c r="GY849" s="57"/>
      <c r="GZ849" s="57"/>
      <c r="HA849" s="57"/>
      <c r="HB849" s="57"/>
      <c r="HC849" s="57"/>
      <c r="HD849" s="57"/>
      <c r="HE849" s="57"/>
      <c r="HF849" s="57"/>
      <c r="HG849" s="57"/>
      <c r="HH849" s="57"/>
      <c r="HI849" s="57"/>
      <c r="HJ849" s="57"/>
      <c r="HK849" s="57"/>
      <c r="HL849" s="57"/>
      <c r="HM849" s="57"/>
      <c r="HN849" s="57"/>
      <c r="HO849" s="57"/>
      <c r="HP849" s="57"/>
      <c r="HQ849" s="57"/>
      <c r="HR849" s="57"/>
      <c r="HS849" s="57"/>
      <c r="HT849" s="57"/>
      <c r="HU849" s="57"/>
      <c r="HV849" s="57"/>
      <c r="HW849" s="57"/>
      <c r="HX849" s="57"/>
      <c r="HY849" s="57"/>
      <c r="HZ849" s="57"/>
      <c r="IA849" s="57"/>
      <c r="IB849" s="57"/>
      <c r="IC849" s="57"/>
      <c r="ID849" s="57"/>
      <c r="IE849" s="57"/>
      <c r="IF849" s="57"/>
      <c r="IG849" s="57"/>
      <c r="IH849" s="57"/>
      <c r="II849" s="57"/>
      <c r="IJ849" s="57"/>
      <c r="IK849" s="57"/>
      <c r="IL849" s="57"/>
      <c r="IM849" s="57"/>
      <c r="IN849" s="57"/>
      <c r="IO849" s="57"/>
      <c r="IP849" s="57"/>
      <c r="IQ849" s="57"/>
      <c r="IR849" s="57"/>
      <c r="IS849" s="57"/>
      <c r="IT849" s="57"/>
      <c r="IU849" s="57"/>
      <c r="IV849" s="57"/>
      <c r="IW849" s="57"/>
      <c r="IX849" s="57"/>
      <c r="IY849" s="57"/>
      <c r="IZ849" s="57"/>
      <c r="JA849" s="57"/>
      <c r="JB849" s="57"/>
      <c r="JC849" s="57"/>
      <c r="JD849" s="57"/>
      <c r="JE849" s="57"/>
      <c r="JF849" s="57"/>
      <c r="JG849" s="57"/>
      <c r="JH849" s="57"/>
      <c r="JI849" s="57"/>
      <c r="JJ849" s="57"/>
      <c r="JK849" s="57"/>
      <c r="JL849" s="57"/>
      <c r="JM849" s="57"/>
      <c r="JN849" s="57"/>
      <c r="JO849" s="57"/>
      <c r="JP849" s="57"/>
      <c r="JQ849" s="57"/>
      <c r="JR849" s="57"/>
      <c r="JS849" s="57"/>
      <c r="JT849" s="57"/>
      <c r="JU849" s="57"/>
      <c r="JV849" s="57"/>
      <c r="JW849" s="57"/>
      <c r="JX849" s="57"/>
      <c r="JY849" s="57"/>
      <c r="JZ849" s="57"/>
      <c r="KA849" s="57"/>
      <c r="KB849" s="57"/>
      <c r="KC849" s="57"/>
      <c r="KD849" s="57"/>
      <c r="KE849" s="57"/>
      <c r="KF849" s="57"/>
      <c r="KG849" s="57"/>
      <c r="KH849" s="57"/>
      <c r="KI849" s="57"/>
      <c r="KJ849" s="57"/>
      <c r="KK849" s="57"/>
      <c r="KL849" s="57"/>
      <c r="KM849" s="57"/>
      <c r="KN849" s="57"/>
      <c r="KO849" s="57"/>
      <c r="KP849" s="57"/>
      <c r="KQ849" s="57"/>
      <c r="KR849" s="57"/>
      <c r="KS849" s="57"/>
      <c r="KT849" s="57"/>
      <c r="KU849" s="57"/>
      <c r="KV849" s="57"/>
      <c r="KW849" s="57"/>
      <c r="KX849" s="57"/>
      <c r="KY849" s="57"/>
      <c r="KZ849" s="57"/>
      <c r="LA849" s="57"/>
      <c r="LB849" s="57"/>
      <c r="LC849" s="57"/>
      <c r="LD849" s="57"/>
      <c r="LE849" s="57"/>
      <c r="LF849" s="57"/>
      <c r="LG849" s="57"/>
      <c r="LH849" s="57"/>
      <c r="LI849" s="57"/>
      <c r="LJ849" s="57"/>
      <c r="LK849" s="57"/>
      <c r="LL849" s="57"/>
      <c r="LM849" s="57"/>
      <c r="LN849" s="57"/>
      <c r="LO849" s="57"/>
      <c r="LP849" s="57"/>
      <c r="LQ849" s="57"/>
      <c r="LR849" s="57"/>
      <c r="LS849" s="57"/>
      <c r="LT849" s="57"/>
      <c r="LU849" s="57"/>
      <c r="LV849" s="57"/>
      <c r="LW849" s="57"/>
      <c r="LX849" s="57"/>
      <c r="LY849" s="57"/>
      <c r="LZ849" s="57"/>
      <c r="MA849" s="57"/>
      <c r="MB849" s="57"/>
      <c r="MC849" s="57"/>
      <c r="MD849" s="57"/>
      <c r="ME849" s="57"/>
      <c r="MF849" s="57"/>
      <c r="MG849" s="57"/>
      <c r="MH849" s="57"/>
      <c r="MI849" s="57"/>
      <c r="MJ849" s="57"/>
      <c r="MK849" s="57"/>
      <c r="ML849" s="57"/>
      <c r="MM849" s="57"/>
      <c r="MN849" s="57"/>
      <c r="MO849" s="57"/>
      <c r="MP849" s="57"/>
      <c r="MQ849" s="57"/>
      <c r="MR849" s="57"/>
      <c r="MS849" s="57"/>
      <c r="MT849" s="57"/>
      <c r="MU849" s="57"/>
      <c r="MV849" s="57"/>
      <c r="MW849" s="57"/>
      <c r="MX849" s="57"/>
      <c r="MY849" s="57"/>
      <c r="MZ849" s="57"/>
      <c r="NA849" s="57"/>
      <c r="NB849" s="57"/>
      <c r="NC849" s="57"/>
      <c r="ND849" s="57"/>
      <c r="NE849" s="57"/>
      <c r="NF849" s="57"/>
      <c r="NG849" s="57"/>
      <c r="NH849" s="57"/>
      <c r="NI849" s="57"/>
      <c r="NJ849" s="57"/>
      <c r="NK849" s="57"/>
      <c r="NL849" s="57"/>
      <c r="NM849" s="57"/>
      <c r="NN849" s="57"/>
      <c r="NO849" s="57"/>
      <c r="NP849" s="57"/>
      <c r="NQ849" s="57"/>
      <c r="NR849" s="57"/>
      <c r="NS849" s="57"/>
      <c r="NT849" s="57"/>
      <c r="NU849" s="57"/>
      <c r="NV849" s="57"/>
      <c r="NW849" s="57"/>
      <c r="NX849" s="57"/>
      <c r="NY849" s="57"/>
      <c r="NZ849" s="57"/>
      <c r="OA849" s="57"/>
      <c r="OB849" s="57"/>
      <c r="OC849" s="57"/>
      <c r="OD849" s="57"/>
      <c r="OE849" s="57"/>
      <c r="OF849" s="57"/>
      <c r="OG849" s="57"/>
      <c r="OH849" s="57"/>
      <c r="OI849" s="57"/>
      <c r="OJ849" s="57"/>
      <c r="OK849" s="57"/>
      <c r="OL849" s="57"/>
      <c r="OM849" s="57"/>
      <c r="ON849" s="57"/>
      <c r="OO849" s="57"/>
      <c r="OP849" s="57"/>
      <c r="OQ849" s="57"/>
      <c r="OR849" s="57"/>
      <c r="OS849" s="57"/>
      <c r="OT849" s="57"/>
      <c r="OU849" s="57"/>
      <c r="OV849" s="57"/>
      <c r="OW849" s="57"/>
      <c r="OX849" s="57"/>
      <c r="OY849" s="57"/>
      <c r="OZ849" s="57"/>
      <c r="PA849" s="57"/>
      <c r="PB849" s="57"/>
      <c r="PC849" s="57"/>
      <c r="PD849" s="57"/>
      <c r="PE849" s="57"/>
      <c r="PF849" s="57"/>
      <c r="PG849" s="57"/>
      <c r="PH849" s="57"/>
      <c r="PI849" s="57"/>
      <c r="PJ849" s="57"/>
      <c r="PK849" s="57"/>
      <c r="PL849" s="57"/>
      <c r="PM849" s="57"/>
      <c r="PN849" s="57"/>
      <c r="PO849" s="57"/>
      <c r="PP849" s="57"/>
      <c r="PQ849" s="57"/>
      <c r="PR849" s="57"/>
      <c r="PS849" s="57"/>
      <c r="PT849" s="57"/>
      <c r="PU849" s="57"/>
      <c r="PV849" s="57"/>
      <c r="PW849" s="57"/>
      <c r="PX849" s="57"/>
      <c r="PY849" s="57"/>
      <c r="PZ849" s="57"/>
      <c r="QA849" s="57"/>
      <c r="QB849" s="57"/>
      <c r="QC849" s="57"/>
      <c r="QD849" s="57"/>
      <c r="QE849" s="57"/>
      <c r="QF849" s="57"/>
      <c r="QG849" s="57"/>
      <c r="QH849" s="57"/>
      <c r="QI849" s="57"/>
      <c r="QJ849" s="57"/>
      <c r="QK849" s="57"/>
      <c r="QL849" s="57"/>
      <c r="QM849" s="57"/>
      <c r="QN849" s="57"/>
      <c r="QO849" s="57"/>
      <c r="QP849" s="57"/>
      <c r="QQ849" s="57"/>
      <c r="QR849" s="57"/>
      <c r="QS849" s="57"/>
      <c r="QT849" s="57"/>
      <c r="QU849" s="57"/>
      <c r="QV849" s="57"/>
      <c r="QW849" s="57"/>
      <c r="QX849" s="57"/>
      <c r="QY849" s="57"/>
      <c r="QZ849" s="57"/>
      <c r="RA849" s="57"/>
      <c r="RB849" s="57"/>
      <c r="RC849" s="57"/>
      <c r="RD849" s="57"/>
      <c r="RE849" s="57"/>
      <c r="RF849" s="57"/>
      <c r="RG849" s="57"/>
      <c r="RH849" s="57"/>
      <c r="RI849" s="57"/>
      <c r="RJ849" s="57"/>
      <c r="RK849" s="57"/>
      <c r="RL849" s="57"/>
      <c r="RM849" s="57"/>
      <c r="RN849" s="57"/>
      <c r="RO849" s="57"/>
      <c r="RP849" s="57"/>
      <c r="RQ849" s="57"/>
      <c r="RR849" s="57"/>
      <c r="RS849" s="57"/>
      <c r="RT849" s="57"/>
      <c r="RU849" s="57"/>
      <c r="RV849" s="57"/>
      <c r="RW849" s="57"/>
      <c r="RX849" s="57"/>
      <c r="RY849" s="57"/>
      <c r="RZ849" s="57"/>
      <c r="SA849" s="57"/>
      <c r="SB849" s="57"/>
      <c r="SC849" s="57"/>
      <c r="SD849" s="57"/>
      <c r="SE849" s="57"/>
      <c r="SF849" s="57"/>
      <c r="SG849" s="57"/>
      <c r="SH849" s="57"/>
      <c r="SI849" s="57"/>
      <c r="SJ849" s="57"/>
      <c r="SK849" s="57"/>
      <c r="SL849" s="57"/>
      <c r="SM849" s="57"/>
      <c r="SN849" s="57"/>
      <c r="SO849" s="57"/>
      <c r="SP849" s="57"/>
      <c r="SQ849" s="57"/>
      <c r="SR849" s="57"/>
      <c r="SS849" s="57"/>
      <c r="ST849" s="57"/>
      <c r="SU849" s="57"/>
      <c r="SV849" s="57"/>
      <c r="SW849" s="57"/>
      <c r="SX849" s="57"/>
      <c r="SY849" s="57"/>
      <c r="SZ849" s="57"/>
      <c r="TA849" s="57"/>
      <c r="TB849" s="57"/>
      <c r="TC849" s="57"/>
      <c r="TD849" s="57"/>
      <c r="TE849" s="57"/>
      <c r="TF849" s="57"/>
      <c r="TG849" s="57"/>
      <c r="TH849" s="57"/>
      <c r="TI849" s="57"/>
      <c r="TJ849" s="57"/>
      <c r="TK849" s="57"/>
      <c r="TL849" s="57"/>
      <c r="TM849" s="57"/>
      <c r="TN849" s="57"/>
      <c r="TO849" s="57"/>
      <c r="TP849" s="57"/>
      <c r="TQ849" s="57"/>
      <c r="TR849" s="57"/>
      <c r="TS849" s="57"/>
      <c r="TT849" s="57"/>
      <c r="TU849" s="57"/>
      <c r="TV849" s="57"/>
      <c r="TW849" s="57"/>
      <c r="TX849" s="57"/>
      <c r="TY849" s="57"/>
      <c r="TZ849" s="57"/>
      <c r="UA849" s="57"/>
      <c r="UB849" s="57"/>
      <c r="UC849" s="57"/>
      <c r="UD849" s="57"/>
      <c r="UE849" s="57"/>
      <c r="UF849" s="57"/>
      <c r="UG849" s="57"/>
      <c r="UH849" s="57"/>
      <c r="UI849" s="57"/>
      <c r="UJ849" s="57"/>
      <c r="UK849" s="57"/>
      <c r="UL849" s="57"/>
      <c r="UM849" s="57"/>
      <c r="UN849" s="57"/>
      <c r="UO849" s="57"/>
      <c r="UP849" s="57"/>
      <c r="UQ849" s="57"/>
      <c r="UR849" s="57"/>
      <c r="US849" s="57"/>
      <c r="UT849" s="57"/>
      <c r="UU849" s="57"/>
      <c r="UV849" s="57"/>
      <c r="UW849" s="57"/>
      <c r="UX849" s="57"/>
      <c r="UY849" s="57"/>
      <c r="UZ849" s="57"/>
      <c r="VA849" s="57"/>
      <c r="VB849" s="57"/>
      <c r="VC849" s="57"/>
      <c r="VD849" s="57"/>
      <c r="VE849" s="57"/>
      <c r="VF849" s="57"/>
      <c r="VG849" s="57"/>
      <c r="VH849" s="57"/>
      <c r="VI849" s="57"/>
      <c r="VJ849" s="57"/>
      <c r="VK849" s="57"/>
      <c r="VL849" s="57"/>
      <c r="VM849" s="57"/>
      <c r="VN849" s="57"/>
      <c r="VO849" s="57"/>
      <c r="VP849" s="57"/>
      <c r="VQ849" s="57"/>
      <c r="VR849" s="57"/>
      <c r="VS849" s="57"/>
      <c r="VT849" s="57"/>
      <c r="VU849" s="57"/>
      <c r="VV849" s="57"/>
      <c r="VW849" s="57"/>
      <c r="VX849" s="57"/>
      <c r="VY849" s="57"/>
      <c r="VZ849" s="57"/>
      <c r="WA849" s="57"/>
      <c r="WB849" s="57"/>
      <c r="WC849" s="57"/>
      <c r="WD849" s="57"/>
      <c r="WE849" s="57"/>
      <c r="WF849" s="57"/>
      <c r="WG849" s="57"/>
      <c r="WH849" s="57"/>
      <c r="WI849" s="57"/>
      <c r="WJ849" s="57"/>
      <c r="WK849" s="57"/>
      <c r="WL849" s="57"/>
      <c r="WM849" s="57"/>
      <c r="WN849" s="57"/>
      <c r="WO849" s="57"/>
      <c r="WP849" s="57"/>
      <c r="WQ849" s="57"/>
      <c r="WR849" s="57"/>
      <c r="WS849" s="57"/>
      <c r="WT849" s="57"/>
      <c r="WU849" s="57"/>
      <c r="WV849" s="57"/>
      <c r="WW849" s="57"/>
      <c r="WX849" s="57"/>
      <c r="WY849" s="57"/>
      <c r="WZ849" s="57"/>
      <c r="XA849" s="57"/>
      <c r="XB849" s="57"/>
      <c r="XC849" s="57"/>
      <c r="XD849" s="57"/>
      <c r="XE849" s="57"/>
      <c r="XF849" s="57"/>
      <c r="XG849" s="57"/>
      <c r="XH849" s="57"/>
      <c r="XI849" s="57"/>
      <c r="XJ849" s="57"/>
      <c r="XK849" s="57"/>
      <c r="XL849" s="57"/>
      <c r="XM849" s="57"/>
      <c r="XN849" s="57"/>
      <c r="XO849" s="57"/>
      <c r="XP849" s="57"/>
      <c r="XQ849" s="57"/>
      <c r="XR849" s="57"/>
      <c r="XS849" s="57"/>
      <c r="XT849" s="57"/>
      <c r="XU849" s="57"/>
      <c r="XV849" s="57"/>
      <c r="XW849" s="57"/>
      <c r="XX849" s="57"/>
      <c r="XY849" s="57"/>
      <c r="XZ849" s="57"/>
      <c r="YA849" s="57"/>
      <c r="YB849" s="57"/>
      <c r="YC849" s="57"/>
      <c r="YD849" s="57"/>
      <c r="YE849" s="57"/>
      <c r="YF849" s="57"/>
      <c r="YG849" s="57"/>
      <c r="YH849" s="57"/>
      <c r="YI849" s="57"/>
      <c r="YJ849" s="57"/>
      <c r="YK849" s="57"/>
      <c r="YL849" s="57"/>
      <c r="YM849" s="57"/>
      <c r="YN849" s="57"/>
      <c r="YO849" s="57"/>
      <c r="YP849" s="57"/>
      <c r="YQ849" s="57"/>
      <c r="YR849" s="57"/>
      <c r="YS849" s="57"/>
      <c r="YT849" s="57"/>
      <c r="YU849" s="57"/>
      <c r="YV849" s="57"/>
      <c r="YW849" s="57"/>
      <c r="YX849" s="57"/>
      <c r="YY849" s="57"/>
      <c r="YZ849" s="57"/>
      <c r="ZA849" s="57"/>
      <c r="ZB849" s="57"/>
      <c r="ZC849" s="57"/>
      <c r="ZD849" s="57"/>
      <c r="ZE849" s="57"/>
      <c r="ZF849" s="57"/>
      <c r="ZG849" s="57"/>
      <c r="ZH849" s="57"/>
      <c r="ZI849" s="57"/>
      <c r="ZJ849" s="57"/>
      <c r="ZK849" s="57"/>
      <c r="ZL849" s="57"/>
      <c r="ZM849" s="57"/>
      <c r="ZN849" s="57"/>
      <c r="ZO849" s="57"/>
      <c r="ZP849" s="57"/>
      <c r="ZQ849" s="57"/>
      <c r="ZR849" s="57"/>
      <c r="ZS849" s="57"/>
      <c r="ZT849" s="57"/>
      <c r="ZU849" s="57"/>
      <c r="ZV849" s="57"/>
      <c r="ZW849" s="57"/>
      <c r="ZX849" s="57"/>
      <c r="ZY849" s="57"/>
      <c r="ZZ849" s="57"/>
      <c r="AAA849" s="57"/>
      <c r="AAB849" s="57"/>
      <c r="AAC849" s="57"/>
      <c r="AAD849" s="57"/>
      <c r="AAE849" s="57"/>
      <c r="AAF849" s="57"/>
      <c r="AAG849" s="57"/>
      <c r="AAH849" s="57"/>
      <c r="AAI849" s="57"/>
      <c r="AAJ849" s="57"/>
      <c r="AAK849" s="57"/>
      <c r="AAL849" s="57"/>
      <c r="AAM849" s="57"/>
      <c r="AAN849" s="57"/>
      <c r="AAO849" s="57"/>
      <c r="AAP849" s="57"/>
      <c r="AAQ849" s="57"/>
      <c r="AAR849" s="57"/>
      <c r="AAS849" s="57"/>
      <c r="AAT849" s="57"/>
      <c r="AAU849" s="57"/>
      <c r="AAV849" s="57"/>
      <c r="AAW849" s="57"/>
      <c r="AAX849" s="57"/>
      <c r="AAY849" s="57"/>
      <c r="AAZ849" s="57"/>
      <c r="ABA849" s="57"/>
      <c r="ABB849" s="57"/>
      <c r="ABC849" s="57"/>
      <c r="ABD849" s="57"/>
      <c r="ABE849" s="57"/>
      <c r="ABF849" s="57"/>
      <c r="ABG849" s="57"/>
      <c r="ABH849" s="57"/>
      <c r="ABI849" s="57"/>
      <c r="ABJ849" s="57"/>
      <c r="ABK849" s="57"/>
      <c r="ABL849" s="57"/>
      <c r="ABM849" s="57"/>
      <c r="ABN849" s="57"/>
      <c r="ABO849" s="57"/>
      <c r="ABP849" s="57"/>
      <c r="ABQ849" s="57"/>
      <c r="ABR849" s="57"/>
      <c r="ABS849" s="57"/>
      <c r="ABT849" s="57"/>
      <c r="ABU849" s="57"/>
      <c r="ABV849" s="57"/>
      <c r="ABW849" s="57"/>
      <c r="ABX849" s="57"/>
      <c r="ABY849" s="57"/>
      <c r="ABZ849" s="57"/>
      <c r="ACA849" s="57"/>
      <c r="ACB849" s="57"/>
      <c r="ACC849" s="57"/>
      <c r="ACD849" s="57"/>
      <c r="ACE849" s="57"/>
      <c r="ACF849" s="57"/>
      <c r="ACG849" s="57"/>
      <c r="ACH849" s="57"/>
      <c r="ACI849" s="57"/>
      <c r="ACJ849" s="57"/>
      <c r="ACK849" s="57"/>
      <c r="ACL849" s="57"/>
      <c r="ACM849" s="57"/>
      <c r="ACN849" s="57"/>
      <c r="ACO849" s="57"/>
      <c r="ACP849" s="57"/>
      <c r="ACQ849" s="57"/>
      <c r="ACR849" s="57"/>
      <c r="ACS849" s="57"/>
      <c r="ACT849" s="57"/>
      <c r="ACU849" s="57"/>
      <c r="ACV849" s="57"/>
      <c r="ACW849" s="57"/>
      <c r="ACX849" s="57"/>
      <c r="ACY849" s="57"/>
      <c r="ACZ849" s="57"/>
      <c r="ADA849" s="57"/>
      <c r="ADB849" s="57"/>
      <c r="ADC849" s="57"/>
      <c r="ADD849" s="57"/>
      <c r="ADE849" s="57"/>
      <c r="ADF849" s="57"/>
      <c r="ADG849" s="57"/>
      <c r="ADH849" s="57"/>
      <c r="ADI849" s="57"/>
      <c r="ADJ849" s="57"/>
      <c r="ADK849" s="57"/>
      <c r="ADL849" s="57"/>
      <c r="ADM849" s="57"/>
      <c r="ADN849" s="57"/>
      <c r="ADO849" s="57"/>
      <c r="ADP849" s="57"/>
      <c r="ADQ849" s="57"/>
      <c r="ADR849" s="57"/>
      <c r="ADS849" s="57"/>
      <c r="ADT849" s="57"/>
      <c r="ADU849" s="57"/>
      <c r="ADV849" s="57"/>
      <c r="ADW849" s="57"/>
      <c r="ADX849" s="57"/>
      <c r="ADY849" s="57"/>
      <c r="ADZ849" s="57"/>
      <c r="AEA849" s="57"/>
      <c r="AEB849" s="57"/>
      <c r="AEC849" s="57"/>
      <c r="AED849" s="57"/>
      <c r="AEE849" s="57"/>
      <c r="AEF849" s="57"/>
      <c r="AEG849" s="57"/>
      <c r="AEH849" s="57"/>
      <c r="AEI849" s="57"/>
      <c r="AEJ849" s="57"/>
      <c r="AEK849" s="57"/>
      <c r="AEL849" s="57"/>
      <c r="AEM849" s="57"/>
      <c r="AEN849" s="57"/>
      <c r="AEO849" s="57"/>
      <c r="AEP849" s="57"/>
      <c r="AEQ849" s="57"/>
      <c r="AER849" s="57"/>
      <c r="AES849" s="57"/>
      <c r="AET849" s="57"/>
      <c r="AEU849" s="57"/>
      <c r="AEV849" s="57"/>
      <c r="AEW849" s="57"/>
      <c r="AEX849" s="57"/>
      <c r="AEY849" s="57"/>
      <c r="AEZ849" s="57"/>
      <c r="AFA849" s="57"/>
      <c r="AFB849" s="57"/>
      <c r="AFC849" s="57"/>
      <c r="AFD849" s="57"/>
      <c r="AFE849" s="57"/>
      <c r="AFF849" s="57"/>
      <c r="AFG849" s="57"/>
      <c r="AFH849" s="57"/>
      <c r="AFI849" s="57"/>
      <c r="AFJ849" s="57"/>
      <c r="AFK849" s="57"/>
      <c r="AFL849" s="57"/>
      <c r="AFM849" s="57"/>
      <c r="AFN849" s="57"/>
      <c r="AFO849" s="57"/>
      <c r="AFP849" s="57"/>
      <c r="AFQ849" s="57"/>
      <c r="AFR849" s="57"/>
      <c r="AFS849" s="57"/>
      <c r="AFT849" s="57"/>
      <c r="AFU849" s="57"/>
      <c r="AFV849" s="57"/>
      <c r="AFW849" s="57"/>
      <c r="AFX849" s="57"/>
      <c r="AFY849" s="57"/>
      <c r="AFZ849" s="57"/>
      <c r="AGA849" s="57"/>
      <c r="AGB849" s="57"/>
      <c r="AGC849" s="57"/>
      <c r="AGD849" s="57"/>
      <c r="AGE849" s="57"/>
      <c r="AGF849" s="57"/>
      <c r="AGG849" s="57"/>
      <c r="AGH849" s="57"/>
      <c r="AGI849" s="57"/>
      <c r="AGJ849" s="57"/>
      <c r="AGK849" s="57"/>
      <c r="AGL849" s="57"/>
      <c r="AGM849" s="57"/>
      <c r="AGN849" s="57"/>
      <c r="AGO849" s="57"/>
      <c r="AGP849" s="57"/>
      <c r="AGQ849" s="57"/>
      <c r="AGR849" s="57"/>
      <c r="AGS849" s="57"/>
      <c r="AGT849" s="57"/>
      <c r="AGU849" s="57"/>
      <c r="AGV849" s="57"/>
      <c r="AGW849" s="57"/>
      <c r="AGX849" s="57"/>
      <c r="AGY849" s="57"/>
      <c r="AGZ849" s="57"/>
      <c r="AHA849" s="57"/>
      <c r="AHB849" s="57"/>
      <c r="AHC849" s="57"/>
      <c r="AHD849" s="57"/>
      <c r="AHE849" s="57"/>
      <c r="AHF849" s="57"/>
      <c r="AHG849" s="57"/>
      <c r="AHH849" s="57"/>
      <c r="AHI849" s="57"/>
      <c r="AHJ849" s="57"/>
      <c r="AHK849" s="57"/>
      <c r="AHL849" s="57"/>
      <c r="AHM849" s="57"/>
      <c r="AHN849" s="57"/>
      <c r="AHO849" s="57"/>
      <c r="AHP849" s="57"/>
      <c r="AHQ849" s="57"/>
      <c r="AHR849" s="57"/>
      <c r="AHS849" s="57"/>
      <c r="AHT849" s="57"/>
      <c r="AHU849" s="57"/>
      <c r="AHV849" s="57"/>
      <c r="AHW849" s="57"/>
      <c r="AHX849" s="57"/>
      <c r="AHY849" s="57"/>
      <c r="AHZ849" s="57"/>
      <c r="AIA849" s="57"/>
      <c r="AIB849" s="57"/>
      <c r="AIC849" s="57"/>
      <c r="AID849" s="57"/>
      <c r="AIE849" s="57"/>
      <c r="AIF849" s="57"/>
      <c r="AIG849" s="57"/>
      <c r="AIH849" s="57"/>
      <c r="AII849" s="57"/>
      <c r="AIJ849" s="57"/>
      <c r="AIK849" s="57"/>
      <c r="AIL849" s="57"/>
      <c r="AIM849" s="57"/>
      <c r="AIN849" s="57"/>
      <c r="AIO849" s="57"/>
      <c r="AIP849" s="57"/>
      <c r="AIQ849" s="57"/>
      <c r="AIR849" s="57"/>
      <c r="AIS849" s="57"/>
      <c r="AIT849" s="57"/>
      <c r="AIU849" s="57"/>
      <c r="AIV849" s="57"/>
      <c r="AIW849" s="57"/>
      <c r="AIX849" s="57"/>
      <c r="AIY849" s="57"/>
      <c r="AIZ849" s="57"/>
      <c r="AJA849" s="57"/>
      <c r="AJB849" s="57"/>
      <c r="AJC849" s="57"/>
      <c r="AJD849" s="57"/>
      <c r="AJE849" s="57"/>
      <c r="AJF849" s="57"/>
      <c r="AJG849" s="57"/>
      <c r="AJH849" s="57"/>
      <c r="AJI849" s="57"/>
      <c r="AJJ849" s="57"/>
      <c r="AJK849" s="57"/>
      <c r="AJL849" s="57"/>
      <c r="AJM849" s="57"/>
      <c r="AJN849" s="57"/>
      <c r="AJO849" s="57"/>
      <c r="AJP849" s="57"/>
      <c r="AJQ849" s="57"/>
      <c r="AJR849" s="57"/>
      <c r="AJS849" s="57"/>
      <c r="AJT849" s="57"/>
      <c r="AJU849" s="57"/>
      <c r="AJV849" s="57"/>
      <c r="AJW849" s="57"/>
      <c r="AJX849" s="57"/>
      <c r="AJY849" s="57"/>
      <c r="AJZ849" s="57"/>
      <c r="AKA849" s="57"/>
      <c r="AKB849" s="57"/>
      <c r="AKC849" s="57"/>
      <c r="AKD849" s="57"/>
      <c r="AKE849" s="57"/>
      <c r="AKF849" s="57"/>
      <c r="AKG849" s="57"/>
      <c r="AKH849" s="57"/>
      <c r="AKI849" s="57"/>
      <c r="AKJ849" s="57"/>
      <c r="AKK849" s="57"/>
      <c r="AKL849" s="57"/>
      <c r="AKM849" s="57"/>
      <c r="AKN849" s="57"/>
      <c r="AKO849" s="57"/>
      <c r="AKP849" s="57"/>
      <c r="AKQ849" s="57"/>
      <c r="AKR849" s="57"/>
      <c r="AKS849" s="57"/>
      <c r="AKT849" s="57"/>
      <c r="AKU849" s="57"/>
      <c r="AKV849" s="57"/>
      <c r="AKW849" s="57"/>
      <c r="AKX849" s="57"/>
      <c r="AKY849" s="57"/>
      <c r="AKZ849" s="57"/>
      <c r="ALA849" s="57"/>
      <c r="ALB849" s="57"/>
      <c r="ALC849" s="57"/>
      <c r="ALD849" s="57"/>
      <c r="ALE849" s="57"/>
      <c r="ALF849" s="57"/>
      <c r="ALG849" s="57"/>
      <c r="ALH849" s="57"/>
      <c r="ALI849" s="57"/>
      <c r="ALJ849" s="57"/>
      <c r="ALK849" s="57"/>
      <c r="ALL849" s="57"/>
      <c r="ALM849" s="57"/>
      <c r="ALN849" s="57"/>
      <c r="ALO849" s="57"/>
      <c r="ALP849" s="57"/>
      <c r="ALQ849" s="57"/>
      <c r="ALR849" s="57"/>
      <c r="ALS849" s="57"/>
      <c r="ALT849" s="57"/>
      <c r="ALU849" s="57"/>
      <c r="ALV849" s="57"/>
      <c r="ALW849" s="57"/>
      <c r="ALX849" s="57"/>
      <c r="ALY849" s="57"/>
      <c r="ALZ849" s="57"/>
      <c r="AMA849" s="57"/>
      <c r="AMB849" s="57"/>
      <c r="AMC849" s="57"/>
      <c r="AMD849" s="57"/>
      <c r="AME849" s="57"/>
      <c r="AMF849" s="57"/>
      <c r="AMG849" s="57"/>
      <c r="AMH849" s="57"/>
      <c r="AMI849" s="57"/>
      <c r="AMJ849" s="57"/>
      <c r="AMK849" s="57"/>
      <c r="AML849" s="57"/>
      <c r="AMM849" s="57"/>
    </row>
    <row r="850" spans="1:1027" s="58" customFormat="1">
      <c r="A850" s="24" t="s">
        <v>72</v>
      </c>
      <c r="B850" s="23" t="s">
        <v>67</v>
      </c>
      <c r="C850" s="24" t="str">
        <f t="shared" si="14"/>
        <v>מינימרקט ערבי חמישייה חוק מזון פרטי חלב</v>
      </c>
      <c r="D850" s="24" t="s">
        <v>133</v>
      </c>
      <c r="E850" s="24" t="s">
        <v>123</v>
      </c>
      <c r="F850" s="24" t="s">
        <v>30</v>
      </c>
      <c r="G850" s="24" t="s">
        <v>30</v>
      </c>
      <c r="H850" s="50" t="s">
        <v>182</v>
      </c>
      <c r="I850" s="50"/>
      <c r="J850" s="44"/>
      <c r="K850" s="44"/>
      <c r="L850" s="27" t="s">
        <v>68</v>
      </c>
      <c r="M850" s="25" t="s">
        <v>32</v>
      </c>
      <c r="N850" s="27" t="s">
        <v>69</v>
      </c>
      <c r="O850" s="36"/>
      <c r="P850" s="25" t="s">
        <v>70</v>
      </c>
      <c r="Q850" s="25">
        <v>2</v>
      </c>
      <c r="R850" s="25"/>
      <c r="S850" s="25"/>
      <c r="T850" s="28">
        <v>0.1</v>
      </c>
      <c r="U850" s="24" t="s">
        <v>30</v>
      </c>
      <c r="V850" s="44"/>
      <c r="W850" s="79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  <c r="FN850" s="57"/>
      <c r="FO850" s="57"/>
      <c r="FP850" s="57"/>
      <c r="FQ850" s="57"/>
      <c r="FR850" s="57"/>
      <c r="FS850" s="57"/>
      <c r="FT850" s="57"/>
      <c r="FU850" s="57"/>
      <c r="FV850" s="57"/>
      <c r="FW850" s="57"/>
      <c r="FX850" s="57"/>
      <c r="FY850" s="57"/>
      <c r="FZ850" s="57"/>
      <c r="GA850" s="57"/>
      <c r="GB850" s="57"/>
      <c r="GC850" s="57"/>
      <c r="GD850" s="57"/>
      <c r="GE850" s="57"/>
      <c r="GF850" s="57"/>
      <c r="GG850" s="57"/>
      <c r="GH850" s="57"/>
      <c r="GI850" s="57"/>
      <c r="GJ850" s="57"/>
      <c r="GK850" s="57"/>
      <c r="GL850" s="57"/>
      <c r="GM850" s="57"/>
      <c r="GN850" s="57"/>
      <c r="GO850" s="57"/>
      <c r="GP850" s="57"/>
      <c r="GQ850" s="57"/>
      <c r="GR850" s="57"/>
      <c r="GS850" s="57"/>
      <c r="GT850" s="57"/>
      <c r="GU850" s="57"/>
      <c r="GV850" s="57"/>
      <c r="GW850" s="57"/>
      <c r="GX850" s="57"/>
      <c r="GY850" s="57"/>
      <c r="GZ850" s="57"/>
      <c r="HA850" s="57"/>
      <c r="HB850" s="57"/>
      <c r="HC850" s="57"/>
      <c r="HD850" s="57"/>
      <c r="HE850" s="57"/>
      <c r="HF850" s="57"/>
      <c r="HG850" s="57"/>
      <c r="HH850" s="57"/>
      <c r="HI850" s="57"/>
      <c r="HJ850" s="57"/>
      <c r="HK850" s="57"/>
      <c r="HL850" s="57"/>
      <c r="HM850" s="57"/>
      <c r="HN850" s="57"/>
      <c r="HO850" s="57"/>
      <c r="HP850" s="57"/>
      <c r="HQ850" s="57"/>
      <c r="HR850" s="57"/>
      <c r="HS850" s="57"/>
      <c r="HT850" s="57"/>
      <c r="HU850" s="57"/>
      <c r="HV850" s="57"/>
      <c r="HW850" s="57"/>
      <c r="HX850" s="57"/>
      <c r="HY850" s="57"/>
      <c r="HZ850" s="57"/>
      <c r="IA850" s="57"/>
      <c r="IB850" s="57"/>
      <c r="IC850" s="57"/>
      <c r="ID850" s="57"/>
      <c r="IE850" s="57"/>
      <c r="IF850" s="57"/>
      <c r="IG850" s="57"/>
      <c r="IH850" s="57"/>
      <c r="II850" s="57"/>
      <c r="IJ850" s="57"/>
      <c r="IK850" s="57"/>
      <c r="IL850" s="57"/>
      <c r="IM850" s="57"/>
      <c r="IN850" s="57"/>
      <c r="IO850" s="57"/>
      <c r="IP850" s="57"/>
      <c r="IQ850" s="57"/>
      <c r="IR850" s="57"/>
      <c r="IS850" s="57"/>
      <c r="IT850" s="57"/>
      <c r="IU850" s="57"/>
      <c r="IV850" s="57"/>
      <c r="IW850" s="57"/>
      <c r="IX850" s="57"/>
      <c r="IY850" s="57"/>
      <c r="IZ850" s="57"/>
      <c r="JA850" s="57"/>
      <c r="JB850" s="57"/>
      <c r="JC850" s="57"/>
      <c r="JD850" s="57"/>
      <c r="JE850" s="57"/>
      <c r="JF850" s="57"/>
      <c r="JG850" s="57"/>
      <c r="JH850" s="57"/>
      <c r="JI850" s="57"/>
      <c r="JJ850" s="57"/>
      <c r="JK850" s="57"/>
      <c r="JL850" s="57"/>
      <c r="JM850" s="57"/>
      <c r="JN850" s="57"/>
      <c r="JO850" s="57"/>
      <c r="JP850" s="57"/>
      <c r="JQ850" s="57"/>
      <c r="JR850" s="57"/>
      <c r="JS850" s="57"/>
      <c r="JT850" s="57"/>
      <c r="JU850" s="57"/>
      <c r="JV850" s="57"/>
      <c r="JW850" s="57"/>
      <c r="JX850" s="57"/>
      <c r="JY850" s="57"/>
      <c r="JZ850" s="57"/>
      <c r="KA850" s="57"/>
      <c r="KB850" s="57"/>
      <c r="KC850" s="57"/>
      <c r="KD850" s="57"/>
      <c r="KE850" s="57"/>
      <c r="KF850" s="57"/>
      <c r="KG850" s="57"/>
      <c r="KH850" s="57"/>
      <c r="KI850" s="57"/>
      <c r="KJ850" s="57"/>
      <c r="KK850" s="57"/>
      <c r="KL850" s="57"/>
      <c r="KM850" s="57"/>
      <c r="KN850" s="57"/>
      <c r="KO850" s="57"/>
      <c r="KP850" s="57"/>
      <c r="KQ850" s="57"/>
      <c r="KR850" s="57"/>
      <c r="KS850" s="57"/>
      <c r="KT850" s="57"/>
      <c r="KU850" s="57"/>
      <c r="KV850" s="57"/>
      <c r="KW850" s="57"/>
      <c r="KX850" s="57"/>
      <c r="KY850" s="57"/>
      <c r="KZ850" s="57"/>
      <c r="LA850" s="57"/>
      <c r="LB850" s="57"/>
      <c r="LC850" s="57"/>
      <c r="LD850" s="57"/>
      <c r="LE850" s="57"/>
      <c r="LF850" s="57"/>
      <c r="LG850" s="57"/>
      <c r="LH850" s="57"/>
      <c r="LI850" s="57"/>
      <c r="LJ850" s="57"/>
      <c r="LK850" s="57"/>
      <c r="LL850" s="57"/>
      <c r="LM850" s="57"/>
      <c r="LN850" s="57"/>
      <c r="LO850" s="57"/>
      <c r="LP850" s="57"/>
      <c r="LQ850" s="57"/>
      <c r="LR850" s="57"/>
      <c r="LS850" s="57"/>
      <c r="LT850" s="57"/>
      <c r="LU850" s="57"/>
      <c r="LV850" s="57"/>
      <c r="LW850" s="57"/>
      <c r="LX850" s="57"/>
      <c r="LY850" s="57"/>
      <c r="LZ850" s="57"/>
      <c r="MA850" s="57"/>
      <c r="MB850" s="57"/>
      <c r="MC850" s="57"/>
      <c r="MD850" s="57"/>
      <c r="ME850" s="57"/>
      <c r="MF850" s="57"/>
      <c r="MG850" s="57"/>
      <c r="MH850" s="57"/>
      <c r="MI850" s="57"/>
      <c r="MJ850" s="57"/>
      <c r="MK850" s="57"/>
      <c r="ML850" s="57"/>
      <c r="MM850" s="57"/>
      <c r="MN850" s="57"/>
      <c r="MO850" s="57"/>
      <c r="MP850" s="57"/>
      <c r="MQ850" s="57"/>
      <c r="MR850" s="57"/>
      <c r="MS850" s="57"/>
      <c r="MT850" s="57"/>
      <c r="MU850" s="57"/>
      <c r="MV850" s="57"/>
      <c r="MW850" s="57"/>
      <c r="MX850" s="57"/>
      <c r="MY850" s="57"/>
      <c r="MZ850" s="57"/>
      <c r="NA850" s="57"/>
      <c r="NB850" s="57"/>
      <c r="NC850" s="57"/>
      <c r="ND850" s="57"/>
      <c r="NE850" s="57"/>
      <c r="NF850" s="57"/>
      <c r="NG850" s="57"/>
      <c r="NH850" s="57"/>
      <c r="NI850" s="57"/>
      <c r="NJ850" s="57"/>
      <c r="NK850" s="57"/>
      <c r="NL850" s="57"/>
      <c r="NM850" s="57"/>
      <c r="NN850" s="57"/>
      <c r="NO850" s="57"/>
      <c r="NP850" s="57"/>
      <c r="NQ850" s="57"/>
      <c r="NR850" s="57"/>
      <c r="NS850" s="57"/>
      <c r="NT850" s="57"/>
      <c r="NU850" s="57"/>
      <c r="NV850" s="57"/>
      <c r="NW850" s="57"/>
      <c r="NX850" s="57"/>
      <c r="NY850" s="57"/>
      <c r="NZ850" s="57"/>
      <c r="OA850" s="57"/>
      <c r="OB850" s="57"/>
      <c r="OC850" s="57"/>
      <c r="OD850" s="57"/>
      <c r="OE850" s="57"/>
      <c r="OF850" s="57"/>
      <c r="OG850" s="57"/>
      <c r="OH850" s="57"/>
      <c r="OI850" s="57"/>
      <c r="OJ850" s="57"/>
      <c r="OK850" s="57"/>
      <c r="OL850" s="57"/>
      <c r="OM850" s="57"/>
      <c r="ON850" s="57"/>
      <c r="OO850" s="57"/>
      <c r="OP850" s="57"/>
      <c r="OQ850" s="57"/>
      <c r="OR850" s="57"/>
      <c r="OS850" s="57"/>
      <c r="OT850" s="57"/>
      <c r="OU850" s="57"/>
      <c r="OV850" s="57"/>
      <c r="OW850" s="57"/>
      <c r="OX850" s="57"/>
      <c r="OY850" s="57"/>
      <c r="OZ850" s="57"/>
      <c r="PA850" s="57"/>
      <c r="PB850" s="57"/>
      <c r="PC850" s="57"/>
      <c r="PD850" s="57"/>
      <c r="PE850" s="57"/>
      <c r="PF850" s="57"/>
      <c r="PG850" s="57"/>
      <c r="PH850" s="57"/>
      <c r="PI850" s="57"/>
      <c r="PJ850" s="57"/>
      <c r="PK850" s="57"/>
      <c r="PL850" s="57"/>
      <c r="PM850" s="57"/>
      <c r="PN850" s="57"/>
      <c r="PO850" s="57"/>
      <c r="PP850" s="57"/>
      <c r="PQ850" s="57"/>
      <c r="PR850" s="57"/>
      <c r="PS850" s="57"/>
      <c r="PT850" s="57"/>
      <c r="PU850" s="57"/>
      <c r="PV850" s="57"/>
      <c r="PW850" s="57"/>
      <c r="PX850" s="57"/>
      <c r="PY850" s="57"/>
      <c r="PZ850" s="57"/>
      <c r="QA850" s="57"/>
      <c r="QB850" s="57"/>
      <c r="QC850" s="57"/>
      <c r="QD850" s="57"/>
      <c r="QE850" s="57"/>
      <c r="QF850" s="57"/>
      <c r="QG850" s="57"/>
      <c r="QH850" s="57"/>
      <c r="QI850" s="57"/>
      <c r="QJ850" s="57"/>
      <c r="QK850" s="57"/>
      <c r="QL850" s="57"/>
      <c r="QM850" s="57"/>
      <c r="QN850" s="57"/>
      <c r="QO850" s="57"/>
      <c r="QP850" s="57"/>
      <c r="QQ850" s="57"/>
      <c r="QR850" s="57"/>
      <c r="QS850" s="57"/>
      <c r="QT850" s="57"/>
      <c r="QU850" s="57"/>
      <c r="QV850" s="57"/>
      <c r="QW850" s="57"/>
      <c r="QX850" s="57"/>
      <c r="QY850" s="57"/>
      <c r="QZ850" s="57"/>
      <c r="RA850" s="57"/>
      <c r="RB850" s="57"/>
      <c r="RC850" s="57"/>
      <c r="RD850" s="57"/>
      <c r="RE850" s="57"/>
      <c r="RF850" s="57"/>
      <c r="RG850" s="57"/>
      <c r="RH850" s="57"/>
      <c r="RI850" s="57"/>
      <c r="RJ850" s="57"/>
      <c r="RK850" s="57"/>
      <c r="RL850" s="57"/>
      <c r="RM850" s="57"/>
      <c r="RN850" s="57"/>
      <c r="RO850" s="57"/>
      <c r="RP850" s="57"/>
      <c r="RQ850" s="57"/>
      <c r="RR850" s="57"/>
      <c r="RS850" s="57"/>
      <c r="RT850" s="57"/>
      <c r="RU850" s="57"/>
      <c r="RV850" s="57"/>
      <c r="RW850" s="57"/>
      <c r="RX850" s="57"/>
      <c r="RY850" s="57"/>
      <c r="RZ850" s="57"/>
      <c r="SA850" s="57"/>
      <c r="SB850" s="57"/>
      <c r="SC850" s="57"/>
      <c r="SD850" s="57"/>
      <c r="SE850" s="57"/>
      <c r="SF850" s="57"/>
      <c r="SG850" s="57"/>
      <c r="SH850" s="57"/>
      <c r="SI850" s="57"/>
      <c r="SJ850" s="57"/>
      <c r="SK850" s="57"/>
      <c r="SL850" s="57"/>
      <c r="SM850" s="57"/>
      <c r="SN850" s="57"/>
      <c r="SO850" s="57"/>
      <c r="SP850" s="57"/>
      <c r="SQ850" s="57"/>
      <c r="SR850" s="57"/>
      <c r="SS850" s="57"/>
      <c r="ST850" s="57"/>
      <c r="SU850" s="57"/>
      <c r="SV850" s="57"/>
      <c r="SW850" s="57"/>
      <c r="SX850" s="57"/>
      <c r="SY850" s="57"/>
      <c r="SZ850" s="57"/>
      <c r="TA850" s="57"/>
      <c r="TB850" s="57"/>
      <c r="TC850" s="57"/>
      <c r="TD850" s="57"/>
      <c r="TE850" s="57"/>
      <c r="TF850" s="57"/>
      <c r="TG850" s="57"/>
      <c r="TH850" s="57"/>
      <c r="TI850" s="57"/>
      <c r="TJ850" s="57"/>
      <c r="TK850" s="57"/>
      <c r="TL850" s="57"/>
      <c r="TM850" s="57"/>
      <c r="TN850" s="57"/>
      <c r="TO850" s="57"/>
      <c r="TP850" s="57"/>
      <c r="TQ850" s="57"/>
      <c r="TR850" s="57"/>
      <c r="TS850" s="57"/>
      <c r="TT850" s="57"/>
      <c r="TU850" s="57"/>
      <c r="TV850" s="57"/>
      <c r="TW850" s="57"/>
      <c r="TX850" s="57"/>
      <c r="TY850" s="57"/>
      <c r="TZ850" s="57"/>
      <c r="UA850" s="57"/>
      <c r="UB850" s="57"/>
      <c r="UC850" s="57"/>
      <c r="UD850" s="57"/>
      <c r="UE850" s="57"/>
      <c r="UF850" s="57"/>
      <c r="UG850" s="57"/>
      <c r="UH850" s="57"/>
      <c r="UI850" s="57"/>
      <c r="UJ850" s="57"/>
      <c r="UK850" s="57"/>
      <c r="UL850" s="57"/>
      <c r="UM850" s="57"/>
      <c r="UN850" s="57"/>
      <c r="UO850" s="57"/>
      <c r="UP850" s="57"/>
      <c r="UQ850" s="57"/>
      <c r="UR850" s="57"/>
      <c r="US850" s="57"/>
      <c r="UT850" s="57"/>
      <c r="UU850" s="57"/>
      <c r="UV850" s="57"/>
      <c r="UW850" s="57"/>
      <c r="UX850" s="57"/>
      <c r="UY850" s="57"/>
      <c r="UZ850" s="57"/>
      <c r="VA850" s="57"/>
      <c r="VB850" s="57"/>
      <c r="VC850" s="57"/>
      <c r="VD850" s="57"/>
      <c r="VE850" s="57"/>
      <c r="VF850" s="57"/>
      <c r="VG850" s="57"/>
      <c r="VH850" s="57"/>
      <c r="VI850" s="57"/>
      <c r="VJ850" s="57"/>
      <c r="VK850" s="57"/>
      <c r="VL850" s="57"/>
      <c r="VM850" s="57"/>
      <c r="VN850" s="57"/>
      <c r="VO850" s="57"/>
      <c r="VP850" s="57"/>
      <c r="VQ850" s="57"/>
      <c r="VR850" s="57"/>
      <c r="VS850" s="57"/>
      <c r="VT850" s="57"/>
      <c r="VU850" s="57"/>
      <c r="VV850" s="57"/>
      <c r="VW850" s="57"/>
      <c r="VX850" s="57"/>
      <c r="VY850" s="57"/>
      <c r="VZ850" s="57"/>
      <c r="WA850" s="57"/>
      <c r="WB850" s="57"/>
      <c r="WC850" s="57"/>
      <c r="WD850" s="57"/>
      <c r="WE850" s="57"/>
      <c r="WF850" s="57"/>
      <c r="WG850" s="57"/>
      <c r="WH850" s="57"/>
      <c r="WI850" s="57"/>
      <c r="WJ850" s="57"/>
      <c r="WK850" s="57"/>
      <c r="WL850" s="57"/>
      <c r="WM850" s="57"/>
      <c r="WN850" s="57"/>
      <c r="WO850" s="57"/>
      <c r="WP850" s="57"/>
      <c r="WQ850" s="57"/>
      <c r="WR850" s="57"/>
      <c r="WS850" s="57"/>
      <c r="WT850" s="57"/>
      <c r="WU850" s="57"/>
      <c r="WV850" s="57"/>
      <c r="WW850" s="57"/>
      <c r="WX850" s="57"/>
      <c r="WY850" s="57"/>
      <c r="WZ850" s="57"/>
      <c r="XA850" s="57"/>
      <c r="XB850" s="57"/>
      <c r="XC850" s="57"/>
      <c r="XD850" s="57"/>
      <c r="XE850" s="57"/>
      <c r="XF850" s="57"/>
      <c r="XG850" s="57"/>
      <c r="XH850" s="57"/>
      <c r="XI850" s="57"/>
      <c r="XJ850" s="57"/>
      <c r="XK850" s="57"/>
      <c r="XL850" s="57"/>
      <c r="XM850" s="57"/>
      <c r="XN850" s="57"/>
      <c r="XO850" s="57"/>
      <c r="XP850" s="57"/>
      <c r="XQ850" s="57"/>
      <c r="XR850" s="57"/>
      <c r="XS850" s="57"/>
      <c r="XT850" s="57"/>
      <c r="XU850" s="57"/>
      <c r="XV850" s="57"/>
      <c r="XW850" s="57"/>
      <c r="XX850" s="57"/>
      <c r="XY850" s="57"/>
      <c r="XZ850" s="57"/>
      <c r="YA850" s="57"/>
      <c r="YB850" s="57"/>
      <c r="YC850" s="57"/>
      <c r="YD850" s="57"/>
      <c r="YE850" s="57"/>
      <c r="YF850" s="57"/>
      <c r="YG850" s="57"/>
      <c r="YH850" s="57"/>
      <c r="YI850" s="57"/>
      <c r="YJ850" s="57"/>
      <c r="YK850" s="57"/>
      <c r="YL850" s="57"/>
      <c r="YM850" s="57"/>
      <c r="YN850" s="57"/>
      <c r="YO850" s="57"/>
      <c r="YP850" s="57"/>
      <c r="YQ850" s="57"/>
      <c r="YR850" s="57"/>
      <c r="YS850" s="57"/>
      <c r="YT850" s="57"/>
      <c r="YU850" s="57"/>
      <c r="YV850" s="57"/>
      <c r="YW850" s="57"/>
      <c r="YX850" s="57"/>
      <c r="YY850" s="57"/>
      <c r="YZ850" s="57"/>
      <c r="ZA850" s="57"/>
      <c r="ZB850" s="57"/>
      <c r="ZC850" s="57"/>
      <c r="ZD850" s="57"/>
      <c r="ZE850" s="57"/>
      <c r="ZF850" s="57"/>
      <c r="ZG850" s="57"/>
      <c r="ZH850" s="57"/>
      <c r="ZI850" s="57"/>
      <c r="ZJ850" s="57"/>
      <c r="ZK850" s="57"/>
      <c r="ZL850" s="57"/>
      <c r="ZM850" s="57"/>
      <c r="ZN850" s="57"/>
      <c r="ZO850" s="57"/>
      <c r="ZP850" s="57"/>
      <c r="ZQ850" s="57"/>
      <c r="ZR850" s="57"/>
      <c r="ZS850" s="57"/>
      <c r="ZT850" s="57"/>
      <c r="ZU850" s="57"/>
      <c r="ZV850" s="57"/>
      <c r="ZW850" s="57"/>
      <c r="ZX850" s="57"/>
      <c r="ZY850" s="57"/>
      <c r="ZZ850" s="57"/>
      <c r="AAA850" s="57"/>
      <c r="AAB850" s="57"/>
      <c r="AAC850" s="57"/>
      <c r="AAD850" s="57"/>
      <c r="AAE850" s="57"/>
      <c r="AAF850" s="57"/>
      <c r="AAG850" s="57"/>
      <c r="AAH850" s="57"/>
      <c r="AAI850" s="57"/>
      <c r="AAJ850" s="57"/>
      <c r="AAK850" s="57"/>
      <c r="AAL850" s="57"/>
      <c r="AAM850" s="57"/>
      <c r="AAN850" s="57"/>
      <c r="AAO850" s="57"/>
      <c r="AAP850" s="57"/>
      <c r="AAQ850" s="57"/>
      <c r="AAR850" s="57"/>
      <c r="AAS850" s="57"/>
      <c r="AAT850" s="57"/>
      <c r="AAU850" s="57"/>
      <c r="AAV850" s="57"/>
      <c r="AAW850" s="57"/>
      <c r="AAX850" s="57"/>
      <c r="AAY850" s="57"/>
      <c r="AAZ850" s="57"/>
      <c r="ABA850" s="57"/>
      <c r="ABB850" s="57"/>
      <c r="ABC850" s="57"/>
      <c r="ABD850" s="57"/>
      <c r="ABE850" s="57"/>
      <c r="ABF850" s="57"/>
      <c r="ABG850" s="57"/>
      <c r="ABH850" s="57"/>
      <c r="ABI850" s="57"/>
      <c r="ABJ850" s="57"/>
      <c r="ABK850" s="57"/>
      <c r="ABL850" s="57"/>
      <c r="ABM850" s="57"/>
      <c r="ABN850" s="57"/>
      <c r="ABO850" s="57"/>
      <c r="ABP850" s="57"/>
      <c r="ABQ850" s="57"/>
      <c r="ABR850" s="57"/>
      <c r="ABS850" s="57"/>
      <c r="ABT850" s="57"/>
      <c r="ABU850" s="57"/>
      <c r="ABV850" s="57"/>
      <c r="ABW850" s="57"/>
      <c r="ABX850" s="57"/>
      <c r="ABY850" s="57"/>
      <c r="ABZ850" s="57"/>
      <c r="ACA850" s="57"/>
      <c r="ACB850" s="57"/>
      <c r="ACC850" s="57"/>
      <c r="ACD850" s="57"/>
      <c r="ACE850" s="57"/>
      <c r="ACF850" s="57"/>
      <c r="ACG850" s="57"/>
      <c r="ACH850" s="57"/>
      <c r="ACI850" s="57"/>
      <c r="ACJ850" s="57"/>
      <c r="ACK850" s="57"/>
      <c r="ACL850" s="57"/>
      <c r="ACM850" s="57"/>
      <c r="ACN850" s="57"/>
      <c r="ACO850" s="57"/>
      <c r="ACP850" s="57"/>
      <c r="ACQ850" s="57"/>
      <c r="ACR850" s="57"/>
      <c r="ACS850" s="57"/>
      <c r="ACT850" s="57"/>
      <c r="ACU850" s="57"/>
      <c r="ACV850" s="57"/>
      <c r="ACW850" s="57"/>
      <c r="ACX850" s="57"/>
      <c r="ACY850" s="57"/>
      <c r="ACZ850" s="57"/>
      <c r="ADA850" s="57"/>
      <c r="ADB850" s="57"/>
      <c r="ADC850" s="57"/>
      <c r="ADD850" s="57"/>
      <c r="ADE850" s="57"/>
      <c r="ADF850" s="57"/>
      <c r="ADG850" s="57"/>
      <c r="ADH850" s="57"/>
      <c r="ADI850" s="57"/>
      <c r="ADJ850" s="57"/>
      <c r="ADK850" s="57"/>
      <c r="ADL850" s="57"/>
      <c r="ADM850" s="57"/>
      <c r="ADN850" s="57"/>
      <c r="ADO850" s="57"/>
      <c r="ADP850" s="57"/>
      <c r="ADQ850" s="57"/>
      <c r="ADR850" s="57"/>
      <c r="ADS850" s="57"/>
      <c r="ADT850" s="57"/>
      <c r="ADU850" s="57"/>
      <c r="ADV850" s="57"/>
      <c r="ADW850" s="57"/>
      <c r="ADX850" s="57"/>
      <c r="ADY850" s="57"/>
      <c r="ADZ850" s="57"/>
      <c r="AEA850" s="57"/>
      <c r="AEB850" s="57"/>
      <c r="AEC850" s="57"/>
      <c r="AED850" s="57"/>
      <c r="AEE850" s="57"/>
      <c r="AEF850" s="57"/>
      <c r="AEG850" s="57"/>
      <c r="AEH850" s="57"/>
      <c r="AEI850" s="57"/>
      <c r="AEJ850" s="57"/>
      <c r="AEK850" s="57"/>
      <c r="AEL850" s="57"/>
      <c r="AEM850" s="57"/>
      <c r="AEN850" s="57"/>
      <c r="AEO850" s="57"/>
      <c r="AEP850" s="57"/>
      <c r="AEQ850" s="57"/>
      <c r="AER850" s="57"/>
      <c r="AES850" s="57"/>
      <c r="AET850" s="57"/>
      <c r="AEU850" s="57"/>
      <c r="AEV850" s="57"/>
      <c r="AEW850" s="57"/>
      <c r="AEX850" s="57"/>
      <c r="AEY850" s="57"/>
      <c r="AEZ850" s="57"/>
      <c r="AFA850" s="57"/>
      <c r="AFB850" s="57"/>
      <c r="AFC850" s="57"/>
      <c r="AFD850" s="57"/>
      <c r="AFE850" s="57"/>
      <c r="AFF850" s="57"/>
      <c r="AFG850" s="57"/>
      <c r="AFH850" s="57"/>
      <c r="AFI850" s="57"/>
      <c r="AFJ850" s="57"/>
      <c r="AFK850" s="57"/>
      <c r="AFL850" s="57"/>
      <c r="AFM850" s="57"/>
      <c r="AFN850" s="57"/>
      <c r="AFO850" s="57"/>
      <c r="AFP850" s="57"/>
      <c r="AFQ850" s="57"/>
      <c r="AFR850" s="57"/>
      <c r="AFS850" s="57"/>
      <c r="AFT850" s="57"/>
      <c r="AFU850" s="57"/>
      <c r="AFV850" s="57"/>
      <c r="AFW850" s="57"/>
      <c r="AFX850" s="57"/>
      <c r="AFY850" s="57"/>
      <c r="AFZ850" s="57"/>
      <c r="AGA850" s="57"/>
      <c r="AGB850" s="57"/>
      <c r="AGC850" s="57"/>
      <c r="AGD850" s="57"/>
      <c r="AGE850" s="57"/>
      <c r="AGF850" s="57"/>
      <c r="AGG850" s="57"/>
      <c r="AGH850" s="57"/>
      <c r="AGI850" s="57"/>
      <c r="AGJ850" s="57"/>
      <c r="AGK850" s="57"/>
      <c r="AGL850" s="57"/>
      <c r="AGM850" s="57"/>
      <c r="AGN850" s="57"/>
      <c r="AGO850" s="57"/>
      <c r="AGP850" s="57"/>
      <c r="AGQ850" s="57"/>
      <c r="AGR850" s="57"/>
      <c r="AGS850" s="57"/>
      <c r="AGT850" s="57"/>
      <c r="AGU850" s="57"/>
      <c r="AGV850" s="57"/>
      <c r="AGW850" s="57"/>
      <c r="AGX850" s="57"/>
      <c r="AGY850" s="57"/>
      <c r="AGZ850" s="57"/>
      <c r="AHA850" s="57"/>
      <c r="AHB850" s="57"/>
      <c r="AHC850" s="57"/>
      <c r="AHD850" s="57"/>
      <c r="AHE850" s="57"/>
      <c r="AHF850" s="57"/>
      <c r="AHG850" s="57"/>
      <c r="AHH850" s="57"/>
      <c r="AHI850" s="57"/>
      <c r="AHJ850" s="57"/>
      <c r="AHK850" s="57"/>
      <c r="AHL850" s="57"/>
      <c r="AHM850" s="57"/>
      <c r="AHN850" s="57"/>
      <c r="AHO850" s="57"/>
      <c r="AHP850" s="57"/>
      <c r="AHQ850" s="57"/>
      <c r="AHR850" s="57"/>
      <c r="AHS850" s="57"/>
      <c r="AHT850" s="57"/>
      <c r="AHU850" s="57"/>
      <c r="AHV850" s="57"/>
      <c r="AHW850" s="57"/>
      <c r="AHX850" s="57"/>
      <c r="AHY850" s="57"/>
      <c r="AHZ850" s="57"/>
      <c r="AIA850" s="57"/>
      <c r="AIB850" s="57"/>
      <c r="AIC850" s="57"/>
      <c r="AID850" s="57"/>
      <c r="AIE850" s="57"/>
      <c r="AIF850" s="57"/>
      <c r="AIG850" s="57"/>
      <c r="AIH850" s="57"/>
      <c r="AII850" s="57"/>
      <c r="AIJ850" s="57"/>
      <c r="AIK850" s="57"/>
      <c r="AIL850" s="57"/>
      <c r="AIM850" s="57"/>
      <c r="AIN850" s="57"/>
      <c r="AIO850" s="57"/>
      <c r="AIP850" s="57"/>
      <c r="AIQ850" s="57"/>
      <c r="AIR850" s="57"/>
      <c r="AIS850" s="57"/>
      <c r="AIT850" s="57"/>
      <c r="AIU850" s="57"/>
      <c r="AIV850" s="57"/>
      <c r="AIW850" s="57"/>
      <c r="AIX850" s="57"/>
      <c r="AIY850" s="57"/>
      <c r="AIZ850" s="57"/>
      <c r="AJA850" s="57"/>
      <c r="AJB850" s="57"/>
      <c r="AJC850" s="57"/>
      <c r="AJD850" s="57"/>
      <c r="AJE850" s="57"/>
      <c r="AJF850" s="57"/>
      <c r="AJG850" s="57"/>
      <c r="AJH850" s="57"/>
      <c r="AJI850" s="57"/>
      <c r="AJJ850" s="57"/>
      <c r="AJK850" s="57"/>
      <c r="AJL850" s="57"/>
      <c r="AJM850" s="57"/>
      <c r="AJN850" s="57"/>
      <c r="AJO850" s="57"/>
      <c r="AJP850" s="57"/>
      <c r="AJQ850" s="57"/>
      <c r="AJR850" s="57"/>
      <c r="AJS850" s="57"/>
      <c r="AJT850" s="57"/>
      <c r="AJU850" s="57"/>
      <c r="AJV850" s="57"/>
      <c r="AJW850" s="57"/>
      <c r="AJX850" s="57"/>
      <c r="AJY850" s="57"/>
      <c r="AJZ850" s="57"/>
      <c r="AKA850" s="57"/>
      <c r="AKB850" s="57"/>
      <c r="AKC850" s="57"/>
      <c r="AKD850" s="57"/>
      <c r="AKE850" s="57"/>
      <c r="AKF850" s="57"/>
      <c r="AKG850" s="57"/>
      <c r="AKH850" s="57"/>
      <c r="AKI850" s="57"/>
      <c r="AKJ850" s="57"/>
      <c r="AKK850" s="57"/>
      <c r="AKL850" s="57"/>
      <c r="AKM850" s="57"/>
      <c r="AKN850" s="57"/>
      <c r="AKO850" s="57"/>
      <c r="AKP850" s="57"/>
      <c r="AKQ850" s="57"/>
      <c r="AKR850" s="57"/>
      <c r="AKS850" s="57"/>
      <c r="AKT850" s="57"/>
      <c r="AKU850" s="57"/>
      <c r="AKV850" s="57"/>
      <c r="AKW850" s="57"/>
      <c r="AKX850" s="57"/>
      <c r="AKY850" s="57"/>
      <c r="AKZ850" s="57"/>
      <c r="ALA850" s="57"/>
      <c r="ALB850" s="57"/>
      <c r="ALC850" s="57"/>
      <c r="ALD850" s="57"/>
      <c r="ALE850" s="57"/>
      <c r="ALF850" s="57"/>
      <c r="ALG850" s="57"/>
      <c r="ALH850" s="57"/>
      <c r="ALI850" s="57"/>
      <c r="ALJ850" s="57"/>
      <c r="ALK850" s="57"/>
      <c r="ALL850" s="57"/>
      <c r="ALM850" s="57"/>
      <c r="ALN850" s="57"/>
      <c r="ALO850" s="57"/>
      <c r="ALP850" s="57"/>
      <c r="ALQ850" s="57"/>
      <c r="ALR850" s="57"/>
      <c r="ALS850" s="57"/>
      <c r="ALT850" s="57"/>
      <c r="ALU850" s="57"/>
      <c r="ALV850" s="57"/>
      <c r="ALW850" s="57"/>
      <c r="ALX850" s="57"/>
      <c r="ALY850" s="57"/>
      <c r="ALZ850" s="57"/>
      <c r="AMA850" s="57"/>
      <c r="AMB850" s="57"/>
      <c r="AMC850" s="57"/>
      <c r="AMD850" s="57"/>
      <c r="AME850" s="57"/>
      <c r="AMF850" s="57"/>
      <c r="AMG850" s="57"/>
      <c r="AMH850" s="57"/>
      <c r="AMI850" s="57"/>
      <c r="AMJ850" s="57"/>
      <c r="AMK850" s="57"/>
      <c r="AML850" s="57"/>
      <c r="AMM850" s="57"/>
    </row>
    <row r="851" spans="1:1027" s="58" customFormat="1">
      <c r="A851" s="24" t="s">
        <v>74</v>
      </c>
      <c r="B851" s="23" t="s">
        <v>67</v>
      </c>
      <c r="C851" s="24" t="str">
        <f t="shared" si="14"/>
        <v>מינימרקט ערבי חמישייה חוק מזון פרטי חלב</v>
      </c>
      <c r="D851" s="24" t="s">
        <v>133</v>
      </c>
      <c r="E851" s="24" t="s">
        <v>123</v>
      </c>
      <c r="F851" s="24" t="s">
        <v>30</v>
      </c>
      <c r="G851" s="24" t="s">
        <v>30</v>
      </c>
      <c r="H851" s="50" t="s">
        <v>182</v>
      </c>
      <c r="I851" s="50"/>
      <c r="J851" s="44"/>
      <c r="K851" s="44"/>
      <c r="L851" s="27" t="s">
        <v>68</v>
      </c>
      <c r="M851" s="25" t="s">
        <v>32</v>
      </c>
      <c r="N851" s="27" t="s">
        <v>69</v>
      </c>
      <c r="O851" s="36"/>
      <c r="P851" s="25" t="s">
        <v>70</v>
      </c>
      <c r="Q851" s="25">
        <v>13</v>
      </c>
      <c r="R851" s="25"/>
      <c r="S851" s="25"/>
      <c r="T851" s="28">
        <v>0.1</v>
      </c>
      <c r="U851" s="24" t="s">
        <v>30</v>
      </c>
      <c r="V851" s="44"/>
      <c r="W851" s="79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  <c r="FN851" s="57"/>
      <c r="FO851" s="57"/>
      <c r="FP851" s="57"/>
      <c r="FQ851" s="57"/>
      <c r="FR851" s="57"/>
      <c r="FS851" s="57"/>
      <c r="FT851" s="57"/>
      <c r="FU851" s="57"/>
      <c r="FV851" s="57"/>
      <c r="FW851" s="57"/>
      <c r="FX851" s="57"/>
      <c r="FY851" s="57"/>
      <c r="FZ851" s="57"/>
      <c r="GA851" s="57"/>
      <c r="GB851" s="57"/>
      <c r="GC851" s="57"/>
      <c r="GD851" s="57"/>
      <c r="GE851" s="57"/>
      <c r="GF851" s="57"/>
      <c r="GG851" s="57"/>
      <c r="GH851" s="57"/>
      <c r="GI851" s="57"/>
      <c r="GJ851" s="57"/>
      <c r="GK851" s="57"/>
      <c r="GL851" s="57"/>
      <c r="GM851" s="57"/>
      <c r="GN851" s="57"/>
      <c r="GO851" s="57"/>
      <c r="GP851" s="57"/>
      <c r="GQ851" s="57"/>
      <c r="GR851" s="57"/>
      <c r="GS851" s="57"/>
      <c r="GT851" s="57"/>
      <c r="GU851" s="57"/>
      <c r="GV851" s="57"/>
      <c r="GW851" s="57"/>
      <c r="GX851" s="57"/>
      <c r="GY851" s="57"/>
      <c r="GZ851" s="57"/>
      <c r="HA851" s="57"/>
      <c r="HB851" s="57"/>
      <c r="HC851" s="57"/>
      <c r="HD851" s="57"/>
      <c r="HE851" s="57"/>
      <c r="HF851" s="57"/>
      <c r="HG851" s="57"/>
      <c r="HH851" s="57"/>
      <c r="HI851" s="57"/>
      <c r="HJ851" s="57"/>
      <c r="HK851" s="57"/>
      <c r="HL851" s="57"/>
      <c r="HM851" s="57"/>
      <c r="HN851" s="57"/>
      <c r="HO851" s="57"/>
      <c r="HP851" s="57"/>
      <c r="HQ851" s="57"/>
      <c r="HR851" s="57"/>
      <c r="HS851" s="57"/>
      <c r="HT851" s="57"/>
      <c r="HU851" s="57"/>
      <c r="HV851" s="57"/>
      <c r="HW851" s="57"/>
      <c r="HX851" s="57"/>
      <c r="HY851" s="57"/>
      <c r="HZ851" s="57"/>
      <c r="IA851" s="57"/>
      <c r="IB851" s="57"/>
      <c r="IC851" s="57"/>
      <c r="ID851" s="57"/>
      <c r="IE851" s="57"/>
      <c r="IF851" s="57"/>
      <c r="IG851" s="57"/>
      <c r="IH851" s="57"/>
      <c r="II851" s="57"/>
      <c r="IJ851" s="57"/>
      <c r="IK851" s="57"/>
      <c r="IL851" s="57"/>
      <c r="IM851" s="57"/>
      <c r="IN851" s="57"/>
      <c r="IO851" s="57"/>
      <c r="IP851" s="57"/>
      <c r="IQ851" s="57"/>
      <c r="IR851" s="57"/>
      <c r="IS851" s="57"/>
      <c r="IT851" s="57"/>
      <c r="IU851" s="57"/>
      <c r="IV851" s="57"/>
      <c r="IW851" s="57"/>
      <c r="IX851" s="57"/>
      <c r="IY851" s="57"/>
      <c r="IZ851" s="57"/>
      <c r="JA851" s="57"/>
      <c r="JB851" s="57"/>
      <c r="JC851" s="57"/>
      <c r="JD851" s="57"/>
      <c r="JE851" s="57"/>
      <c r="JF851" s="57"/>
      <c r="JG851" s="57"/>
      <c r="JH851" s="57"/>
      <c r="JI851" s="57"/>
      <c r="JJ851" s="57"/>
      <c r="JK851" s="57"/>
      <c r="JL851" s="57"/>
      <c r="JM851" s="57"/>
      <c r="JN851" s="57"/>
      <c r="JO851" s="57"/>
      <c r="JP851" s="57"/>
      <c r="JQ851" s="57"/>
      <c r="JR851" s="57"/>
      <c r="JS851" s="57"/>
      <c r="JT851" s="57"/>
      <c r="JU851" s="57"/>
      <c r="JV851" s="57"/>
      <c r="JW851" s="57"/>
      <c r="JX851" s="57"/>
      <c r="JY851" s="57"/>
      <c r="JZ851" s="57"/>
      <c r="KA851" s="57"/>
      <c r="KB851" s="57"/>
      <c r="KC851" s="57"/>
      <c r="KD851" s="57"/>
      <c r="KE851" s="57"/>
      <c r="KF851" s="57"/>
      <c r="KG851" s="57"/>
      <c r="KH851" s="57"/>
      <c r="KI851" s="57"/>
      <c r="KJ851" s="57"/>
      <c r="KK851" s="57"/>
      <c r="KL851" s="57"/>
      <c r="KM851" s="57"/>
      <c r="KN851" s="57"/>
      <c r="KO851" s="57"/>
      <c r="KP851" s="57"/>
      <c r="KQ851" s="57"/>
      <c r="KR851" s="57"/>
      <c r="KS851" s="57"/>
      <c r="KT851" s="57"/>
      <c r="KU851" s="57"/>
      <c r="KV851" s="57"/>
      <c r="KW851" s="57"/>
      <c r="KX851" s="57"/>
      <c r="KY851" s="57"/>
      <c r="KZ851" s="57"/>
      <c r="LA851" s="57"/>
      <c r="LB851" s="57"/>
      <c r="LC851" s="57"/>
      <c r="LD851" s="57"/>
      <c r="LE851" s="57"/>
      <c r="LF851" s="57"/>
      <c r="LG851" s="57"/>
      <c r="LH851" s="57"/>
      <c r="LI851" s="57"/>
      <c r="LJ851" s="57"/>
      <c r="LK851" s="57"/>
      <c r="LL851" s="57"/>
      <c r="LM851" s="57"/>
      <c r="LN851" s="57"/>
      <c r="LO851" s="57"/>
      <c r="LP851" s="57"/>
      <c r="LQ851" s="57"/>
      <c r="LR851" s="57"/>
      <c r="LS851" s="57"/>
      <c r="LT851" s="57"/>
      <c r="LU851" s="57"/>
      <c r="LV851" s="57"/>
      <c r="LW851" s="57"/>
      <c r="LX851" s="57"/>
      <c r="LY851" s="57"/>
      <c r="LZ851" s="57"/>
      <c r="MA851" s="57"/>
      <c r="MB851" s="57"/>
      <c r="MC851" s="57"/>
      <c r="MD851" s="57"/>
      <c r="ME851" s="57"/>
      <c r="MF851" s="57"/>
      <c r="MG851" s="57"/>
      <c r="MH851" s="57"/>
      <c r="MI851" s="57"/>
      <c r="MJ851" s="57"/>
      <c r="MK851" s="57"/>
      <c r="ML851" s="57"/>
      <c r="MM851" s="57"/>
      <c r="MN851" s="57"/>
      <c r="MO851" s="57"/>
      <c r="MP851" s="57"/>
      <c r="MQ851" s="57"/>
      <c r="MR851" s="57"/>
      <c r="MS851" s="57"/>
      <c r="MT851" s="57"/>
      <c r="MU851" s="57"/>
      <c r="MV851" s="57"/>
      <c r="MW851" s="57"/>
      <c r="MX851" s="57"/>
      <c r="MY851" s="57"/>
      <c r="MZ851" s="57"/>
      <c r="NA851" s="57"/>
      <c r="NB851" s="57"/>
      <c r="NC851" s="57"/>
      <c r="ND851" s="57"/>
      <c r="NE851" s="57"/>
      <c r="NF851" s="57"/>
      <c r="NG851" s="57"/>
      <c r="NH851" s="57"/>
      <c r="NI851" s="57"/>
      <c r="NJ851" s="57"/>
      <c r="NK851" s="57"/>
      <c r="NL851" s="57"/>
      <c r="NM851" s="57"/>
      <c r="NN851" s="57"/>
      <c r="NO851" s="57"/>
      <c r="NP851" s="57"/>
      <c r="NQ851" s="57"/>
      <c r="NR851" s="57"/>
      <c r="NS851" s="57"/>
      <c r="NT851" s="57"/>
      <c r="NU851" s="57"/>
      <c r="NV851" s="57"/>
      <c r="NW851" s="57"/>
      <c r="NX851" s="57"/>
      <c r="NY851" s="57"/>
      <c r="NZ851" s="57"/>
      <c r="OA851" s="57"/>
      <c r="OB851" s="57"/>
      <c r="OC851" s="57"/>
      <c r="OD851" s="57"/>
      <c r="OE851" s="57"/>
      <c r="OF851" s="57"/>
      <c r="OG851" s="57"/>
      <c r="OH851" s="57"/>
      <c r="OI851" s="57"/>
      <c r="OJ851" s="57"/>
      <c r="OK851" s="57"/>
      <c r="OL851" s="57"/>
      <c r="OM851" s="57"/>
      <c r="ON851" s="57"/>
      <c r="OO851" s="57"/>
      <c r="OP851" s="57"/>
      <c r="OQ851" s="57"/>
      <c r="OR851" s="57"/>
      <c r="OS851" s="57"/>
      <c r="OT851" s="57"/>
      <c r="OU851" s="57"/>
      <c r="OV851" s="57"/>
      <c r="OW851" s="57"/>
      <c r="OX851" s="57"/>
      <c r="OY851" s="57"/>
      <c r="OZ851" s="57"/>
      <c r="PA851" s="57"/>
      <c r="PB851" s="57"/>
      <c r="PC851" s="57"/>
      <c r="PD851" s="57"/>
      <c r="PE851" s="57"/>
      <c r="PF851" s="57"/>
      <c r="PG851" s="57"/>
      <c r="PH851" s="57"/>
      <c r="PI851" s="57"/>
      <c r="PJ851" s="57"/>
      <c r="PK851" s="57"/>
      <c r="PL851" s="57"/>
      <c r="PM851" s="57"/>
      <c r="PN851" s="57"/>
      <c r="PO851" s="57"/>
      <c r="PP851" s="57"/>
      <c r="PQ851" s="57"/>
      <c r="PR851" s="57"/>
      <c r="PS851" s="57"/>
      <c r="PT851" s="57"/>
      <c r="PU851" s="57"/>
      <c r="PV851" s="57"/>
      <c r="PW851" s="57"/>
      <c r="PX851" s="57"/>
      <c r="PY851" s="57"/>
      <c r="PZ851" s="57"/>
      <c r="QA851" s="57"/>
      <c r="QB851" s="57"/>
      <c r="QC851" s="57"/>
      <c r="QD851" s="57"/>
      <c r="QE851" s="57"/>
      <c r="QF851" s="57"/>
      <c r="QG851" s="57"/>
      <c r="QH851" s="57"/>
      <c r="QI851" s="57"/>
      <c r="QJ851" s="57"/>
      <c r="QK851" s="57"/>
      <c r="QL851" s="57"/>
      <c r="QM851" s="57"/>
      <c r="QN851" s="57"/>
      <c r="QO851" s="57"/>
      <c r="QP851" s="57"/>
      <c r="QQ851" s="57"/>
      <c r="QR851" s="57"/>
      <c r="QS851" s="57"/>
      <c r="QT851" s="57"/>
      <c r="QU851" s="57"/>
      <c r="QV851" s="57"/>
      <c r="QW851" s="57"/>
      <c r="QX851" s="57"/>
      <c r="QY851" s="57"/>
      <c r="QZ851" s="57"/>
      <c r="RA851" s="57"/>
      <c r="RB851" s="57"/>
      <c r="RC851" s="57"/>
      <c r="RD851" s="57"/>
      <c r="RE851" s="57"/>
      <c r="RF851" s="57"/>
      <c r="RG851" s="57"/>
      <c r="RH851" s="57"/>
      <c r="RI851" s="57"/>
      <c r="RJ851" s="57"/>
      <c r="RK851" s="57"/>
      <c r="RL851" s="57"/>
      <c r="RM851" s="57"/>
      <c r="RN851" s="57"/>
      <c r="RO851" s="57"/>
      <c r="RP851" s="57"/>
      <c r="RQ851" s="57"/>
      <c r="RR851" s="57"/>
      <c r="RS851" s="57"/>
      <c r="RT851" s="57"/>
      <c r="RU851" s="57"/>
      <c r="RV851" s="57"/>
      <c r="RW851" s="57"/>
      <c r="RX851" s="57"/>
      <c r="RY851" s="57"/>
      <c r="RZ851" s="57"/>
      <c r="SA851" s="57"/>
      <c r="SB851" s="57"/>
      <c r="SC851" s="57"/>
      <c r="SD851" s="57"/>
      <c r="SE851" s="57"/>
      <c r="SF851" s="57"/>
      <c r="SG851" s="57"/>
      <c r="SH851" s="57"/>
      <c r="SI851" s="57"/>
      <c r="SJ851" s="57"/>
      <c r="SK851" s="57"/>
      <c r="SL851" s="57"/>
      <c r="SM851" s="57"/>
      <c r="SN851" s="57"/>
      <c r="SO851" s="57"/>
      <c r="SP851" s="57"/>
      <c r="SQ851" s="57"/>
      <c r="SR851" s="57"/>
      <c r="SS851" s="57"/>
      <c r="ST851" s="57"/>
      <c r="SU851" s="57"/>
      <c r="SV851" s="57"/>
      <c r="SW851" s="57"/>
      <c r="SX851" s="57"/>
      <c r="SY851" s="57"/>
      <c r="SZ851" s="57"/>
      <c r="TA851" s="57"/>
      <c r="TB851" s="57"/>
      <c r="TC851" s="57"/>
      <c r="TD851" s="57"/>
      <c r="TE851" s="57"/>
      <c r="TF851" s="57"/>
      <c r="TG851" s="57"/>
      <c r="TH851" s="57"/>
      <c r="TI851" s="57"/>
      <c r="TJ851" s="57"/>
      <c r="TK851" s="57"/>
      <c r="TL851" s="57"/>
      <c r="TM851" s="57"/>
      <c r="TN851" s="57"/>
      <c r="TO851" s="57"/>
      <c r="TP851" s="57"/>
      <c r="TQ851" s="57"/>
      <c r="TR851" s="57"/>
      <c r="TS851" s="57"/>
      <c r="TT851" s="57"/>
      <c r="TU851" s="57"/>
      <c r="TV851" s="57"/>
      <c r="TW851" s="57"/>
      <c r="TX851" s="57"/>
      <c r="TY851" s="57"/>
      <c r="TZ851" s="57"/>
      <c r="UA851" s="57"/>
      <c r="UB851" s="57"/>
      <c r="UC851" s="57"/>
      <c r="UD851" s="57"/>
      <c r="UE851" s="57"/>
      <c r="UF851" s="57"/>
      <c r="UG851" s="57"/>
      <c r="UH851" s="57"/>
      <c r="UI851" s="57"/>
      <c r="UJ851" s="57"/>
      <c r="UK851" s="57"/>
      <c r="UL851" s="57"/>
      <c r="UM851" s="57"/>
      <c r="UN851" s="57"/>
      <c r="UO851" s="57"/>
      <c r="UP851" s="57"/>
      <c r="UQ851" s="57"/>
      <c r="UR851" s="57"/>
      <c r="US851" s="57"/>
      <c r="UT851" s="57"/>
      <c r="UU851" s="57"/>
      <c r="UV851" s="57"/>
      <c r="UW851" s="57"/>
      <c r="UX851" s="57"/>
      <c r="UY851" s="57"/>
      <c r="UZ851" s="57"/>
      <c r="VA851" s="57"/>
      <c r="VB851" s="57"/>
      <c r="VC851" s="57"/>
      <c r="VD851" s="57"/>
      <c r="VE851" s="57"/>
      <c r="VF851" s="57"/>
      <c r="VG851" s="57"/>
      <c r="VH851" s="57"/>
      <c r="VI851" s="57"/>
      <c r="VJ851" s="57"/>
      <c r="VK851" s="57"/>
      <c r="VL851" s="57"/>
      <c r="VM851" s="57"/>
      <c r="VN851" s="57"/>
      <c r="VO851" s="57"/>
      <c r="VP851" s="57"/>
      <c r="VQ851" s="57"/>
      <c r="VR851" s="57"/>
      <c r="VS851" s="57"/>
      <c r="VT851" s="57"/>
      <c r="VU851" s="57"/>
      <c r="VV851" s="57"/>
      <c r="VW851" s="57"/>
      <c r="VX851" s="57"/>
      <c r="VY851" s="57"/>
      <c r="VZ851" s="57"/>
      <c r="WA851" s="57"/>
      <c r="WB851" s="57"/>
      <c r="WC851" s="57"/>
      <c r="WD851" s="57"/>
      <c r="WE851" s="57"/>
      <c r="WF851" s="57"/>
      <c r="WG851" s="57"/>
      <c r="WH851" s="57"/>
      <c r="WI851" s="57"/>
      <c r="WJ851" s="57"/>
      <c r="WK851" s="57"/>
      <c r="WL851" s="57"/>
      <c r="WM851" s="57"/>
      <c r="WN851" s="57"/>
      <c r="WO851" s="57"/>
      <c r="WP851" s="57"/>
      <c r="WQ851" s="57"/>
      <c r="WR851" s="57"/>
      <c r="WS851" s="57"/>
      <c r="WT851" s="57"/>
      <c r="WU851" s="57"/>
      <c r="WV851" s="57"/>
      <c r="WW851" s="57"/>
      <c r="WX851" s="57"/>
      <c r="WY851" s="57"/>
      <c r="WZ851" s="57"/>
      <c r="XA851" s="57"/>
      <c r="XB851" s="57"/>
      <c r="XC851" s="57"/>
      <c r="XD851" s="57"/>
      <c r="XE851" s="57"/>
      <c r="XF851" s="57"/>
      <c r="XG851" s="57"/>
      <c r="XH851" s="57"/>
      <c r="XI851" s="57"/>
      <c r="XJ851" s="57"/>
      <c r="XK851" s="57"/>
      <c r="XL851" s="57"/>
      <c r="XM851" s="57"/>
      <c r="XN851" s="57"/>
      <c r="XO851" s="57"/>
      <c r="XP851" s="57"/>
      <c r="XQ851" s="57"/>
      <c r="XR851" s="57"/>
      <c r="XS851" s="57"/>
      <c r="XT851" s="57"/>
      <c r="XU851" s="57"/>
      <c r="XV851" s="57"/>
      <c r="XW851" s="57"/>
      <c r="XX851" s="57"/>
      <c r="XY851" s="57"/>
      <c r="XZ851" s="57"/>
      <c r="YA851" s="57"/>
      <c r="YB851" s="57"/>
      <c r="YC851" s="57"/>
      <c r="YD851" s="57"/>
      <c r="YE851" s="57"/>
      <c r="YF851" s="57"/>
      <c r="YG851" s="57"/>
      <c r="YH851" s="57"/>
      <c r="YI851" s="57"/>
      <c r="YJ851" s="57"/>
      <c r="YK851" s="57"/>
      <c r="YL851" s="57"/>
      <c r="YM851" s="57"/>
      <c r="YN851" s="57"/>
      <c r="YO851" s="57"/>
      <c r="YP851" s="57"/>
      <c r="YQ851" s="57"/>
      <c r="YR851" s="57"/>
      <c r="YS851" s="57"/>
      <c r="YT851" s="57"/>
      <c r="YU851" s="57"/>
      <c r="YV851" s="57"/>
      <c r="YW851" s="57"/>
      <c r="YX851" s="57"/>
      <c r="YY851" s="57"/>
      <c r="YZ851" s="57"/>
      <c r="ZA851" s="57"/>
      <c r="ZB851" s="57"/>
      <c r="ZC851" s="57"/>
      <c r="ZD851" s="57"/>
      <c r="ZE851" s="57"/>
      <c r="ZF851" s="57"/>
      <c r="ZG851" s="57"/>
      <c r="ZH851" s="57"/>
      <c r="ZI851" s="57"/>
      <c r="ZJ851" s="57"/>
      <c r="ZK851" s="57"/>
      <c r="ZL851" s="57"/>
      <c r="ZM851" s="57"/>
      <c r="ZN851" s="57"/>
      <c r="ZO851" s="57"/>
      <c r="ZP851" s="57"/>
      <c r="ZQ851" s="57"/>
      <c r="ZR851" s="57"/>
      <c r="ZS851" s="57"/>
      <c r="ZT851" s="57"/>
      <c r="ZU851" s="57"/>
      <c r="ZV851" s="57"/>
      <c r="ZW851" s="57"/>
      <c r="ZX851" s="57"/>
      <c r="ZY851" s="57"/>
      <c r="ZZ851" s="57"/>
      <c r="AAA851" s="57"/>
      <c r="AAB851" s="57"/>
      <c r="AAC851" s="57"/>
      <c r="AAD851" s="57"/>
      <c r="AAE851" s="57"/>
      <c r="AAF851" s="57"/>
      <c r="AAG851" s="57"/>
      <c r="AAH851" s="57"/>
      <c r="AAI851" s="57"/>
      <c r="AAJ851" s="57"/>
      <c r="AAK851" s="57"/>
      <c r="AAL851" s="57"/>
      <c r="AAM851" s="57"/>
      <c r="AAN851" s="57"/>
      <c r="AAO851" s="57"/>
      <c r="AAP851" s="57"/>
      <c r="AAQ851" s="57"/>
      <c r="AAR851" s="57"/>
      <c r="AAS851" s="57"/>
      <c r="AAT851" s="57"/>
      <c r="AAU851" s="57"/>
      <c r="AAV851" s="57"/>
      <c r="AAW851" s="57"/>
      <c r="AAX851" s="57"/>
      <c r="AAY851" s="57"/>
      <c r="AAZ851" s="57"/>
      <c r="ABA851" s="57"/>
      <c r="ABB851" s="57"/>
      <c r="ABC851" s="57"/>
      <c r="ABD851" s="57"/>
      <c r="ABE851" s="57"/>
      <c r="ABF851" s="57"/>
      <c r="ABG851" s="57"/>
      <c r="ABH851" s="57"/>
      <c r="ABI851" s="57"/>
      <c r="ABJ851" s="57"/>
      <c r="ABK851" s="57"/>
      <c r="ABL851" s="57"/>
      <c r="ABM851" s="57"/>
      <c r="ABN851" s="57"/>
      <c r="ABO851" s="57"/>
      <c r="ABP851" s="57"/>
      <c r="ABQ851" s="57"/>
      <c r="ABR851" s="57"/>
      <c r="ABS851" s="57"/>
      <c r="ABT851" s="57"/>
      <c r="ABU851" s="57"/>
      <c r="ABV851" s="57"/>
      <c r="ABW851" s="57"/>
      <c r="ABX851" s="57"/>
      <c r="ABY851" s="57"/>
      <c r="ABZ851" s="57"/>
      <c r="ACA851" s="57"/>
      <c r="ACB851" s="57"/>
      <c r="ACC851" s="57"/>
      <c r="ACD851" s="57"/>
      <c r="ACE851" s="57"/>
      <c r="ACF851" s="57"/>
      <c r="ACG851" s="57"/>
      <c r="ACH851" s="57"/>
      <c r="ACI851" s="57"/>
      <c r="ACJ851" s="57"/>
      <c r="ACK851" s="57"/>
      <c r="ACL851" s="57"/>
      <c r="ACM851" s="57"/>
      <c r="ACN851" s="57"/>
      <c r="ACO851" s="57"/>
      <c r="ACP851" s="57"/>
      <c r="ACQ851" s="57"/>
      <c r="ACR851" s="57"/>
      <c r="ACS851" s="57"/>
      <c r="ACT851" s="57"/>
      <c r="ACU851" s="57"/>
      <c r="ACV851" s="57"/>
      <c r="ACW851" s="57"/>
      <c r="ACX851" s="57"/>
      <c r="ACY851" s="57"/>
      <c r="ACZ851" s="57"/>
      <c r="ADA851" s="57"/>
      <c r="ADB851" s="57"/>
      <c r="ADC851" s="57"/>
      <c r="ADD851" s="57"/>
      <c r="ADE851" s="57"/>
      <c r="ADF851" s="57"/>
      <c r="ADG851" s="57"/>
      <c r="ADH851" s="57"/>
      <c r="ADI851" s="57"/>
      <c r="ADJ851" s="57"/>
      <c r="ADK851" s="57"/>
      <c r="ADL851" s="57"/>
      <c r="ADM851" s="57"/>
      <c r="ADN851" s="57"/>
      <c r="ADO851" s="57"/>
      <c r="ADP851" s="57"/>
      <c r="ADQ851" s="57"/>
      <c r="ADR851" s="57"/>
      <c r="ADS851" s="57"/>
      <c r="ADT851" s="57"/>
      <c r="ADU851" s="57"/>
      <c r="ADV851" s="57"/>
      <c r="ADW851" s="57"/>
      <c r="ADX851" s="57"/>
      <c r="ADY851" s="57"/>
      <c r="ADZ851" s="57"/>
      <c r="AEA851" s="57"/>
      <c r="AEB851" s="57"/>
      <c r="AEC851" s="57"/>
      <c r="AED851" s="57"/>
      <c r="AEE851" s="57"/>
      <c r="AEF851" s="57"/>
      <c r="AEG851" s="57"/>
      <c r="AEH851" s="57"/>
      <c r="AEI851" s="57"/>
      <c r="AEJ851" s="57"/>
      <c r="AEK851" s="57"/>
      <c r="AEL851" s="57"/>
      <c r="AEM851" s="57"/>
      <c r="AEN851" s="57"/>
      <c r="AEO851" s="57"/>
      <c r="AEP851" s="57"/>
      <c r="AEQ851" s="57"/>
      <c r="AER851" s="57"/>
      <c r="AES851" s="57"/>
      <c r="AET851" s="57"/>
      <c r="AEU851" s="57"/>
      <c r="AEV851" s="57"/>
      <c r="AEW851" s="57"/>
      <c r="AEX851" s="57"/>
      <c r="AEY851" s="57"/>
      <c r="AEZ851" s="57"/>
      <c r="AFA851" s="57"/>
      <c r="AFB851" s="57"/>
      <c r="AFC851" s="57"/>
      <c r="AFD851" s="57"/>
      <c r="AFE851" s="57"/>
      <c r="AFF851" s="57"/>
      <c r="AFG851" s="57"/>
      <c r="AFH851" s="57"/>
      <c r="AFI851" s="57"/>
      <c r="AFJ851" s="57"/>
      <c r="AFK851" s="57"/>
      <c r="AFL851" s="57"/>
      <c r="AFM851" s="57"/>
      <c r="AFN851" s="57"/>
      <c r="AFO851" s="57"/>
      <c r="AFP851" s="57"/>
      <c r="AFQ851" s="57"/>
      <c r="AFR851" s="57"/>
      <c r="AFS851" s="57"/>
      <c r="AFT851" s="57"/>
      <c r="AFU851" s="57"/>
      <c r="AFV851" s="57"/>
      <c r="AFW851" s="57"/>
      <c r="AFX851" s="57"/>
      <c r="AFY851" s="57"/>
      <c r="AFZ851" s="57"/>
      <c r="AGA851" s="57"/>
      <c r="AGB851" s="57"/>
      <c r="AGC851" s="57"/>
      <c r="AGD851" s="57"/>
      <c r="AGE851" s="57"/>
      <c r="AGF851" s="57"/>
      <c r="AGG851" s="57"/>
      <c r="AGH851" s="57"/>
      <c r="AGI851" s="57"/>
      <c r="AGJ851" s="57"/>
      <c r="AGK851" s="57"/>
      <c r="AGL851" s="57"/>
      <c r="AGM851" s="57"/>
      <c r="AGN851" s="57"/>
      <c r="AGO851" s="57"/>
      <c r="AGP851" s="57"/>
      <c r="AGQ851" s="57"/>
      <c r="AGR851" s="57"/>
      <c r="AGS851" s="57"/>
      <c r="AGT851" s="57"/>
      <c r="AGU851" s="57"/>
      <c r="AGV851" s="57"/>
      <c r="AGW851" s="57"/>
      <c r="AGX851" s="57"/>
      <c r="AGY851" s="57"/>
      <c r="AGZ851" s="57"/>
      <c r="AHA851" s="57"/>
      <c r="AHB851" s="57"/>
      <c r="AHC851" s="57"/>
      <c r="AHD851" s="57"/>
      <c r="AHE851" s="57"/>
      <c r="AHF851" s="57"/>
      <c r="AHG851" s="57"/>
      <c r="AHH851" s="57"/>
      <c r="AHI851" s="57"/>
      <c r="AHJ851" s="57"/>
      <c r="AHK851" s="57"/>
      <c r="AHL851" s="57"/>
      <c r="AHM851" s="57"/>
      <c r="AHN851" s="57"/>
      <c r="AHO851" s="57"/>
      <c r="AHP851" s="57"/>
      <c r="AHQ851" s="57"/>
      <c r="AHR851" s="57"/>
      <c r="AHS851" s="57"/>
      <c r="AHT851" s="57"/>
      <c r="AHU851" s="57"/>
      <c r="AHV851" s="57"/>
      <c r="AHW851" s="57"/>
      <c r="AHX851" s="57"/>
      <c r="AHY851" s="57"/>
      <c r="AHZ851" s="57"/>
      <c r="AIA851" s="57"/>
      <c r="AIB851" s="57"/>
      <c r="AIC851" s="57"/>
      <c r="AID851" s="57"/>
      <c r="AIE851" s="57"/>
      <c r="AIF851" s="57"/>
      <c r="AIG851" s="57"/>
      <c r="AIH851" s="57"/>
      <c r="AII851" s="57"/>
      <c r="AIJ851" s="57"/>
      <c r="AIK851" s="57"/>
      <c r="AIL851" s="57"/>
      <c r="AIM851" s="57"/>
      <c r="AIN851" s="57"/>
      <c r="AIO851" s="57"/>
      <c r="AIP851" s="57"/>
      <c r="AIQ851" s="57"/>
      <c r="AIR851" s="57"/>
      <c r="AIS851" s="57"/>
      <c r="AIT851" s="57"/>
      <c r="AIU851" s="57"/>
      <c r="AIV851" s="57"/>
      <c r="AIW851" s="57"/>
      <c r="AIX851" s="57"/>
      <c r="AIY851" s="57"/>
      <c r="AIZ851" s="57"/>
      <c r="AJA851" s="57"/>
      <c r="AJB851" s="57"/>
      <c r="AJC851" s="57"/>
      <c r="AJD851" s="57"/>
      <c r="AJE851" s="57"/>
      <c r="AJF851" s="57"/>
      <c r="AJG851" s="57"/>
      <c r="AJH851" s="57"/>
      <c r="AJI851" s="57"/>
      <c r="AJJ851" s="57"/>
      <c r="AJK851" s="57"/>
      <c r="AJL851" s="57"/>
      <c r="AJM851" s="57"/>
      <c r="AJN851" s="57"/>
      <c r="AJO851" s="57"/>
      <c r="AJP851" s="57"/>
      <c r="AJQ851" s="57"/>
      <c r="AJR851" s="57"/>
      <c r="AJS851" s="57"/>
      <c r="AJT851" s="57"/>
      <c r="AJU851" s="57"/>
      <c r="AJV851" s="57"/>
      <c r="AJW851" s="57"/>
      <c r="AJX851" s="57"/>
      <c r="AJY851" s="57"/>
      <c r="AJZ851" s="57"/>
      <c r="AKA851" s="57"/>
      <c r="AKB851" s="57"/>
      <c r="AKC851" s="57"/>
      <c r="AKD851" s="57"/>
      <c r="AKE851" s="57"/>
      <c r="AKF851" s="57"/>
      <c r="AKG851" s="57"/>
      <c r="AKH851" s="57"/>
      <c r="AKI851" s="57"/>
      <c r="AKJ851" s="57"/>
      <c r="AKK851" s="57"/>
      <c r="AKL851" s="57"/>
      <c r="AKM851" s="57"/>
      <c r="AKN851" s="57"/>
      <c r="AKO851" s="57"/>
      <c r="AKP851" s="57"/>
      <c r="AKQ851" s="57"/>
      <c r="AKR851" s="57"/>
      <c r="AKS851" s="57"/>
      <c r="AKT851" s="57"/>
      <c r="AKU851" s="57"/>
      <c r="AKV851" s="57"/>
      <c r="AKW851" s="57"/>
      <c r="AKX851" s="57"/>
      <c r="AKY851" s="57"/>
      <c r="AKZ851" s="57"/>
      <c r="ALA851" s="57"/>
      <c r="ALB851" s="57"/>
      <c r="ALC851" s="57"/>
      <c r="ALD851" s="57"/>
      <c r="ALE851" s="57"/>
      <c r="ALF851" s="57"/>
      <c r="ALG851" s="57"/>
      <c r="ALH851" s="57"/>
      <c r="ALI851" s="57"/>
      <c r="ALJ851" s="57"/>
      <c r="ALK851" s="57"/>
      <c r="ALL851" s="57"/>
      <c r="ALM851" s="57"/>
      <c r="ALN851" s="57"/>
      <c r="ALO851" s="57"/>
      <c r="ALP851" s="57"/>
      <c r="ALQ851" s="57"/>
      <c r="ALR851" s="57"/>
      <c r="ALS851" s="57"/>
      <c r="ALT851" s="57"/>
      <c r="ALU851" s="57"/>
      <c r="ALV851" s="57"/>
      <c r="ALW851" s="57"/>
      <c r="ALX851" s="57"/>
      <c r="ALY851" s="57"/>
      <c r="ALZ851" s="57"/>
      <c r="AMA851" s="57"/>
      <c r="AMB851" s="57"/>
      <c r="AMC851" s="57"/>
      <c r="AMD851" s="57"/>
      <c r="AME851" s="57"/>
      <c r="AMF851" s="57"/>
      <c r="AMG851" s="57"/>
      <c r="AMH851" s="57"/>
      <c r="AMI851" s="57"/>
      <c r="AMJ851" s="57"/>
      <c r="AMK851" s="57"/>
      <c r="AML851" s="57"/>
      <c r="AMM851" s="57"/>
    </row>
    <row r="852" spans="1:1027" s="58" customFormat="1">
      <c r="A852" s="24" t="s">
        <v>75</v>
      </c>
      <c r="B852" s="23" t="s">
        <v>67</v>
      </c>
      <c r="C852" s="24" t="str">
        <f t="shared" si="14"/>
        <v>מינימרקט ערבי חמישייה חוק מזון פרטי חלב</v>
      </c>
      <c r="D852" s="24" t="s">
        <v>133</v>
      </c>
      <c r="E852" s="24" t="s">
        <v>123</v>
      </c>
      <c r="F852" s="24" t="s">
        <v>30</v>
      </c>
      <c r="G852" s="24" t="s">
        <v>30</v>
      </c>
      <c r="H852" s="50" t="s">
        <v>182</v>
      </c>
      <c r="I852" s="50"/>
      <c r="J852" s="44"/>
      <c r="K852" s="44"/>
      <c r="L852" s="27" t="s">
        <v>68</v>
      </c>
      <c r="M852" s="25" t="s">
        <v>32</v>
      </c>
      <c r="N852" s="27" t="s">
        <v>69</v>
      </c>
      <c r="O852" s="36"/>
      <c r="P852" s="25" t="s">
        <v>70</v>
      </c>
      <c r="Q852" s="25">
        <v>15</v>
      </c>
      <c r="R852" s="25"/>
      <c r="S852" s="25"/>
      <c r="T852" s="28">
        <v>0.1</v>
      </c>
      <c r="U852" s="24" t="s">
        <v>30</v>
      </c>
      <c r="V852" s="44"/>
      <c r="W852" s="79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  <c r="FN852" s="57"/>
      <c r="FO852" s="57"/>
      <c r="FP852" s="57"/>
      <c r="FQ852" s="57"/>
      <c r="FR852" s="57"/>
      <c r="FS852" s="57"/>
      <c r="FT852" s="57"/>
      <c r="FU852" s="57"/>
      <c r="FV852" s="57"/>
      <c r="FW852" s="57"/>
      <c r="FX852" s="57"/>
      <c r="FY852" s="57"/>
      <c r="FZ852" s="57"/>
      <c r="GA852" s="57"/>
      <c r="GB852" s="57"/>
      <c r="GC852" s="57"/>
      <c r="GD852" s="57"/>
      <c r="GE852" s="57"/>
      <c r="GF852" s="57"/>
      <c r="GG852" s="57"/>
      <c r="GH852" s="57"/>
      <c r="GI852" s="57"/>
      <c r="GJ852" s="57"/>
      <c r="GK852" s="57"/>
      <c r="GL852" s="57"/>
      <c r="GM852" s="57"/>
      <c r="GN852" s="57"/>
      <c r="GO852" s="57"/>
      <c r="GP852" s="57"/>
      <c r="GQ852" s="57"/>
      <c r="GR852" s="57"/>
      <c r="GS852" s="57"/>
      <c r="GT852" s="57"/>
      <c r="GU852" s="57"/>
      <c r="GV852" s="57"/>
      <c r="GW852" s="57"/>
      <c r="GX852" s="57"/>
      <c r="GY852" s="57"/>
      <c r="GZ852" s="57"/>
      <c r="HA852" s="57"/>
      <c r="HB852" s="57"/>
      <c r="HC852" s="57"/>
      <c r="HD852" s="57"/>
      <c r="HE852" s="57"/>
      <c r="HF852" s="57"/>
      <c r="HG852" s="57"/>
      <c r="HH852" s="57"/>
      <c r="HI852" s="57"/>
      <c r="HJ852" s="57"/>
      <c r="HK852" s="57"/>
      <c r="HL852" s="57"/>
      <c r="HM852" s="57"/>
      <c r="HN852" s="57"/>
      <c r="HO852" s="57"/>
      <c r="HP852" s="57"/>
      <c r="HQ852" s="57"/>
      <c r="HR852" s="57"/>
      <c r="HS852" s="57"/>
      <c r="HT852" s="57"/>
      <c r="HU852" s="57"/>
      <c r="HV852" s="57"/>
      <c r="HW852" s="57"/>
      <c r="HX852" s="57"/>
      <c r="HY852" s="57"/>
      <c r="HZ852" s="57"/>
      <c r="IA852" s="57"/>
      <c r="IB852" s="57"/>
      <c r="IC852" s="57"/>
      <c r="ID852" s="57"/>
      <c r="IE852" s="57"/>
      <c r="IF852" s="57"/>
      <c r="IG852" s="57"/>
      <c r="IH852" s="57"/>
      <c r="II852" s="57"/>
      <c r="IJ852" s="57"/>
      <c r="IK852" s="57"/>
      <c r="IL852" s="57"/>
      <c r="IM852" s="57"/>
      <c r="IN852" s="57"/>
      <c r="IO852" s="57"/>
      <c r="IP852" s="57"/>
      <c r="IQ852" s="57"/>
      <c r="IR852" s="57"/>
      <c r="IS852" s="57"/>
      <c r="IT852" s="57"/>
      <c r="IU852" s="57"/>
      <c r="IV852" s="57"/>
      <c r="IW852" s="57"/>
      <c r="IX852" s="57"/>
      <c r="IY852" s="57"/>
      <c r="IZ852" s="57"/>
      <c r="JA852" s="57"/>
      <c r="JB852" s="57"/>
      <c r="JC852" s="57"/>
      <c r="JD852" s="57"/>
      <c r="JE852" s="57"/>
      <c r="JF852" s="57"/>
      <c r="JG852" s="57"/>
      <c r="JH852" s="57"/>
      <c r="JI852" s="57"/>
      <c r="JJ852" s="57"/>
      <c r="JK852" s="57"/>
      <c r="JL852" s="57"/>
      <c r="JM852" s="57"/>
      <c r="JN852" s="57"/>
      <c r="JO852" s="57"/>
      <c r="JP852" s="57"/>
      <c r="JQ852" s="57"/>
      <c r="JR852" s="57"/>
      <c r="JS852" s="57"/>
      <c r="JT852" s="57"/>
      <c r="JU852" s="57"/>
      <c r="JV852" s="57"/>
      <c r="JW852" s="57"/>
      <c r="JX852" s="57"/>
      <c r="JY852" s="57"/>
      <c r="JZ852" s="57"/>
      <c r="KA852" s="57"/>
      <c r="KB852" s="57"/>
      <c r="KC852" s="57"/>
      <c r="KD852" s="57"/>
      <c r="KE852" s="57"/>
      <c r="KF852" s="57"/>
      <c r="KG852" s="57"/>
      <c r="KH852" s="57"/>
      <c r="KI852" s="57"/>
      <c r="KJ852" s="57"/>
      <c r="KK852" s="57"/>
      <c r="KL852" s="57"/>
      <c r="KM852" s="57"/>
      <c r="KN852" s="57"/>
      <c r="KO852" s="57"/>
      <c r="KP852" s="57"/>
      <c r="KQ852" s="57"/>
      <c r="KR852" s="57"/>
      <c r="KS852" s="57"/>
      <c r="KT852" s="57"/>
      <c r="KU852" s="57"/>
      <c r="KV852" s="57"/>
      <c r="KW852" s="57"/>
      <c r="KX852" s="57"/>
      <c r="KY852" s="57"/>
      <c r="KZ852" s="57"/>
      <c r="LA852" s="57"/>
      <c r="LB852" s="57"/>
      <c r="LC852" s="57"/>
      <c r="LD852" s="57"/>
      <c r="LE852" s="57"/>
      <c r="LF852" s="57"/>
      <c r="LG852" s="57"/>
      <c r="LH852" s="57"/>
      <c r="LI852" s="57"/>
      <c r="LJ852" s="57"/>
      <c r="LK852" s="57"/>
      <c r="LL852" s="57"/>
      <c r="LM852" s="57"/>
      <c r="LN852" s="57"/>
      <c r="LO852" s="57"/>
      <c r="LP852" s="57"/>
      <c r="LQ852" s="57"/>
      <c r="LR852" s="57"/>
      <c r="LS852" s="57"/>
      <c r="LT852" s="57"/>
      <c r="LU852" s="57"/>
      <c r="LV852" s="57"/>
      <c r="LW852" s="57"/>
      <c r="LX852" s="57"/>
      <c r="LY852" s="57"/>
      <c r="LZ852" s="57"/>
      <c r="MA852" s="57"/>
      <c r="MB852" s="57"/>
      <c r="MC852" s="57"/>
      <c r="MD852" s="57"/>
      <c r="ME852" s="57"/>
      <c r="MF852" s="57"/>
      <c r="MG852" s="57"/>
      <c r="MH852" s="57"/>
      <c r="MI852" s="57"/>
      <c r="MJ852" s="57"/>
      <c r="MK852" s="57"/>
      <c r="ML852" s="57"/>
      <c r="MM852" s="57"/>
      <c r="MN852" s="57"/>
      <c r="MO852" s="57"/>
      <c r="MP852" s="57"/>
      <c r="MQ852" s="57"/>
      <c r="MR852" s="57"/>
      <c r="MS852" s="57"/>
      <c r="MT852" s="57"/>
      <c r="MU852" s="57"/>
      <c r="MV852" s="57"/>
      <c r="MW852" s="57"/>
      <c r="MX852" s="57"/>
      <c r="MY852" s="57"/>
      <c r="MZ852" s="57"/>
      <c r="NA852" s="57"/>
      <c r="NB852" s="57"/>
      <c r="NC852" s="57"/>
      <c r="ND852" s="57"/>
      <c r="NE852" s="57"/>
      <c r="NF852" s="57"/>
      <c r="NG852" s="57"/>
      <c r="NH852" s="57"/>
      <c r="NI852" s="57"/>
      <c r="NJ852" s="57"/>
      <c r="NK852" s="57"/>
      <c r="NL852" s="57"/>
      <c r="NM852" s="57"/>
      <c r="NN852" s="57"/>
      <c r="NO852" s="57"/>
      <c r="NP852" s="57"/>
      <c r="NQ852" s="57"/>
      <c r="NR852" s="57"/>
      <c r="NS852" s="57"/>
      <c r="NT852" s="57"/>
      <c r="NU852" s="57"/>
      <c r="NV852" s="57"/>
      <c r="NW852" s="57"/>
      <c r="NX852" s="57"/>
      <c r="NY852" s="57"/>
      <c r="NZ852" s="57"/>
      <c r="OA852" s="57"/>
      <c r="OB852" s="57"/>
      <c r="OC852" s="57"/>
      <c r="OD852" s="57"/>
      <c r="OE852" s="57"/>
      <c r="OF852" s="57"/>
      <c r="OG852" s="57"/>
      <c r="OH852" s="57"/>
      <c r="OI852" s="57"/>
      <c r="OJ852" s="57"/>
      <c r="OK852" s="57"/>
      <c r="OL852" s="57"/>
      <c r="OM852" s="57"/>
      <c r="ON852" s="57"/>
      <c r="OO852" s="57"/>
      <c r="OP852" s="57"/>
      <c r="OQ852" s="57"/>
      <c r="OR852" s="57"/>
      <c r="OS852" s="57"/>
      <c r="OT852" s="57"/>
      <c r="OU852" s="57"/>
      <c r="OV852" s="57"/>
      <c r="OW852" s="57"/>
      <c r="OX852" s="57"/>
      <c r="OY852" s="57"/>
      <c r="OZ852" s="57"/>
      <c r="PA852" s="57"/>
      <c r="PB852" s="57"/>
      <c r="PC852" s="57"/>
      <c r="PD852" s="57"/>
      <c r="PE852" s="57"/>
      <c r="PF852" s="57"/>
      <c r="PG852" s="57"/>
      <c r="PH852" s="57"/>
      <c r="PI852" s="57"/>
      <c r="PJ852" s="57"/>
      <c r="PK852" s="57"/>
      <c r="PL852" s="57"/>
      <c r="PM852" s="57"/>
      <c r="PN852" s="57"/>
      <c r="PO852" s="57"/>
      <c r="PP852" s="57"/>
      <c r="PQ852" s="57"/>
      <c r="PR852" s="57"/>
      <c r="PS852" s="57"/>
      <c r="PT852" s="57"/>
      <c r="PU852" s="57"/>
      <c r="PV852" s="57"/>
      <c r="PW852" s="57"/>
      <c r="PX852" s="57"/>
      <c r="PY852" s="57"/>
      <c r="PZ852" s="57"/>
      <c r="QA852" s="57"/>
      <c r="QB852" s="57"/>
      <c r="QC852" s="57"/>
      <c r="QD852" s="57"/>
      <c r="QE852" s="57"/>
      <c r="QF852" s="57"/>
      <c r="QG852" s="57"/>
      <c r="QH852" s="57"/>
      <c r="QI852" s="57"/>
      <c r="QJ852" s="57"/>
      <c r="QK852" s="57"/>
      <c r="QL852" s="57"/>
      <c r="QM852" s="57"/>
      <c r="QN852" s="57"/>
      <c r="QO852" s="57"/>
      <c r="QP852" s="57"/>
      <c r="QQ852" s="57"/>
      <c r="QR852" s="57"/>
      <c r="QS852" s="57"/>
      <c r="QT852" s="57"/>
      <c r="QU852" s="57"/>
      <c r="QV852" s="57"/>
      <c r="QW852" s="57"/>
      <c r="QX852" s="57"/>
      <c r="QY852" s="57"/>
      <c r="QZ852" s="57"/>
      <c r="RA852" s="57"/>
      <c r="RB852" s="57"/>
      <c r="RC852" s="57"/>
      <c r="RD852" s="57"/>
      <c r="RE852" s="57"/>
      <c r="RF852" s="57"/>
      <c r="RG852" s="57"/>
      <c r="RH852" s="57"/>
      <c r="RI852" s="57"/>
      <c r="RJ852" s="57"/>
      <c r="RK852" s="57"/>
      <c r="RL852" s="57"/>
      <c r="RM852" s="57"/>
      <c r="RN852" s="57"/>
      <c r="RO852" s="57"/>
      <c r="RP852" s="57"/>
      <c r="RQ852" s="57"/>
      <c r="RR852" s="57"/>
      <c r="RS852" s="57"/>
      <c r="RT852" s="57"/>
      <c r="RU852" s="57"/>
      <c r="RV852" s="57"/>
      <c r="RW852" s="57"/>
      <c r="RX852" s="57"/>
      <c r="RY852" s="57"/>
      <c r="RZ852" s="57"/>
      <c r="SA852" s="57"/>
      <c r="SB852" s="57"/>
      <c r="SC852" s="57"/>
      <c r="SD852" s="57"/>
      <c r="SE852" s="57"/>
      <c r="SF852" s="57"/>
      <c r="SG852" s="57"/>
      <c r="SH852" s="57"/>
      <c r="SI852" s="57"/>
      <c r="SJ852" s="57"/>
      <c r="SK852" s="57"/>
      <c r="SL852" s="57"/>
      <c r="SM852" s="57"/>
      <c r="SN852" s="57"/>
      <c r="SO852" s="57"/>
      <c r="SP852" s="57"/>
      <c r="SQ852" s="57"/>
      <c r="SR852" s="57"/>
      <c r="SS852" s="57"/>
      <c r="ST852" s="57"/>
      <c r="SU852" s="57"/>
      <c r="SV852" s="57"/>
      <c r="SW852" s="57"/>
      <c r="SX852" s="57"/>
      <c r="SY852" s="57"/>
      <c r="SZ852" s="57"/>
      <c r="TA852" s="57"/>
      <c r="TB852" s="57"/>
      <c r="TC852" s="57"/>
      <c r="TD852" s="57"/>
      <c r="TE852" s="57"/>
      <c r="TF852" s="57"/>
      <c r="TG852" s="57"/>
      <c r="TH852" s="57"/>
      <c r="TI852" s="57"/>
      <c r="TJ852" s="57"/>
      <c r="TK852" s="57"/>
      <c r="TL852" s="57"/>
      <c r="TM852" s="57"/>
      <c r="TN852" s="57"/>
      <c r="TO852" s="57"/>
      <c r="TP852" s="57"/>
      <c r="TQ852" s="57"/>
      <c r="TR852" s="57"/>
      <c r="TS852" s="57"/>
      <c r="TT852" s="57"/>
      <c r="TU852" s="57"/>
      <c r="TV852" s="57"/>
      <c r="TW852" s="57"/>
      <c r="TX852" s="57"/>
      <c r="TY852" s="57"/>
      <c r="TZ852" s="57"/>
      <c r="UA852" s="57"/>
      <c r="UB852" s="57"/>
      <c r="UC852" s="57"/>
      <c r="UD852" s="57"/>
      <c r="UE852" s="57"/>
      <c r="UF852" s="57"/>
      <c r="UG852" s="57"/>
      <c r="UH852" s="57"/>
      <c r="UI852" s="57"/>
      <c r="UJ852" s="57"/>
      <c r="UK852" s="57"/>
      <c r="UL852" s="57"/>
      <c r="UM852" s="57"/>
      <c r="UN852" s="57"/>
      <c r="UO852" s="57"/>
      <c r="UP852" s="57"/>
      <c r="UQ852" s="57"/>
      <c r="UR852" s="57"/>
      <c r="US852" s="57"/>
      <c r="UT852" s="57"/>
      <c r="UU852" s="57"/>
      <c r="UV852" s="57"/>
      <c r="UW852" s="57"/>
      <c r="UX852" s="57"/>
      <c r="UY852" s="57"/>
      <c r="UZ852" s="57"/>
      <c r="VA852" s="57"/>
      <c r="VB852" s="57"/>
      <c r="VC852" s="57"/>
      <c r="VD852" s="57"/>
      <c r="VE852" s="57"/>
      <c r="VF852" s="57"/>
      <c r="VG852" s="57"/>
      <c r="VH852" s="57"/>
      <c r="VI852" s="57"/>
      <c r="VJ852" s="57"/>
      <c r="VK852" s="57"/>
      <c r="VL852" s="57"/>
      <c r="VM852" s="57"/>
      <c r="VN852" s="57"/>
      <c r="VO852" s="57"/>
      <c r="VP852" s="57"/>
      <c r="VQ852" s="57"/>
      <c r="VR852" s="57"/>
      <c r="VS852" s="57"/>
      <c r="VT852" s="57"/>
      <c r="VU852" s="57"/>
      <c r="VV852" s="57"/>
      <c r="VW852" s="57"/>
      <c r="VX852" s="57"/>
      <c r="VY852" s="57"/>
      <c r="VZ852" s="57"/>
      <c r="WA852" s="57"/>
      <c r="WB852" s="57"/>
      <c r="WC852" s="57"/>
      <c r="WD852" s="57"/>
      <c r="WE852" s="57"/>
      <c r="WF852" s="57"/>
      <c r="WG852" s="57"/>
      <c r="WH852" s="57"/>
      <c r="WI852" s="57"/>
      <c r="WJ852" s="57"/>
      <c r="WK852" s="57"/>
      <c r="WL852" s="57"/>
      <c r="WM852" s="57"/>
      <c r="WN852" s="57"/>
      <c r="WO852" s="57"/>
      <c r="WP852" s="57"/>
      <c r="WQ852" s="57"/>
      <c r="WR852" s="57"/>
      <c r="WS852" s="57"/>
      <c r="WT852" s="57"/>
      <c r="WU852" s="57"/>
      <c r="WV852" s="57"/>
      <c r="WW852" s="57"/>
      <c r="WX852" s="57"/>
      <c r="WY852" s="57"/>
      <c r="WZ852" s="57"/>
      <c r="XA852" s="57"/>
      <c r="XB852" s="57"/>
      <c r="XC852" s="57"/>
      <c r="XD852" s="57"/>
      <c r="XE852" s="57"/>
      <c r="XF852" s="57"/>
      <c r="XG852" s="57"/>
      <c r="XH852" s="57"/>
      <c r="XI852" s="57"/>
      <c r="XJ852" s="57"/>
      <c r="XK852" s="57"/>
      <c r="XL852" s="57"/>
      <c r="XM852" s="57"/>
      <c r="XN852" s="57"/>
      <c r="XO852" s="57"/>
      <c r="XP852" s="57"/>
      <c r="XQ852" s="57"/>
      <c r="XR852" s="57"/>
      <c r="XS852" s="57"/>
      <c r="XT852" s="57"/>
      <c r="XU852" s="57"/>
      <c r="XV852" s="57"/>
      <c r="XW852" s="57"/>
      <c r="XX852" s="57"/>
      <c r="XY852" s="57"/>
      <c r="XZ852" s="57"/>
      <c r="YA852" s="57"/>
      <c r="YB852" s="57"/>
      <c r="YC852" s="57"/>
      <c r="YD852" s="57"/>
      <c r="YE852" s="57"/>
      <c r="YF852" s="57"/>
      <c r="YG852" s="57"/>
      <c r="YH852" s="57"/>
      <c r="YI852" s="57"/>
      <c r="YJ852" s="57"/>
      <c r="YK852" s="57"/>
      <c r="YL852" s="57"/>
      <c r="YM852" s="57"/>
      <c r="YN852" s="57"/>
      <c r="YO852" s="57"/>
      <c r="YP852" s="57"/>
      <c r="YQ852" s="57"/>
      <c r="YR852" s="57"/>
      <c r="YS852" s="57"/>
      <c r="YT852" s="57"/>
      <c r="YU852" s="57"/>
      <c r="YV852" s="57"/>
      <c r="YW852" s="57"/>
      <c r="YX852" s="57"/>
      <c r="YY852" s="57"/>
      <c r="YZ852" s="57"/>
      <c r="ZA852" s="57"/>
      <c r="ZB852" s="57"/>
      <c r="ZC852" s="57"/>
      <c r="ZD852" s="57"/>
      <c r="ZE852" s="57"/>
      <c r="ZF852" s="57"/>
      <c r="ZG852" s="57"/>
      <c r="ZH852" s="57"/>
      <c r="ZI852" s="57"/>
      <c r="ZJ852" s="57"/>
      <c r="ZK852" s="57"/>
      <c r="ZL852" s="57"/>
      <c r="ZM852" s="57"/>
      <c r="ZN852" s="57"/>
      <c r="ZO852" s="57"/>
      <c r="ZP852" s="57"/>
      <c r="ZQ852" s="57"/>
      <c r="ZR852" s="57"/>
      <c r="ZS852" s="57"/>
      <c r="ZT852" s="57"/>
      <c r="ZU852" s="57"/>
      <c r="ZV852" s="57"/>
      <c r="ZW852" s="57"/>
      <c r="ZX852" s="57"/>
      <c r="ZY852" s="57"/>
      <c r="ZZ852" s="57"/>
      <c r="AAA852" s="57"/>
      <c r="AAB852" s="57"/>
      <c r="AAC852" s="57"/>
      <c r="AAD852" s="57"/>
      <c r="AAE852" s="57"/>
      <c r="AAF852" s="57"/>
      <c r="AAG852" s="57"/>
      <c r="AAH852" s="57"/>
      <c r="AAI852" s="57"/>
      <c r="AAJ852" s="57"/>
      <c r="AAK852" s="57"/>
      <c r="AAL852" s="57"/>
      <c r="AAM852" s="57"/>
      <c r="AAN852" s="57"/>
      <c r="AAO852" s="57"/>
      <c r="AAP852" s="57"/>
      <c r="AAQ852" s="57"/>
      <c r="AAR852" s="57"/>
      <c r="AAS852" s="57"/>
      <c r="AAT852" s="57"/>
      <c r="AAU852" s="57"/>
      <c r="AAV852" s="57"/>
      <c r="AAW852" s="57"/>
      <c r="AAX852" s="57"/>
      <c r="AAY852" s="57"/>
      <c r="AAZ852" s="57"/>
      <c r="ABA852" s="57"/>
      <c r="ABB852" s="57"/>
      <c r="ABC852" s="57"/>
      <c r="ABD852" s="57"/>
      <c r="ABE852" s="57"/>
      <c r="ABF852" s="57"/>
      <c r="ABG852" s="57"/>
      <c r="ABH852" s="57"/>
      <c r="ABI852" s="57"/>
      <c r="ABJ852" s="57"/>
      <c r="ABK852" s="57"/>
      <c r="ABL852" s="57"/>
      <c r="ABM852" s="57"/>
      <c r="ABN852" s="57"/>
      <c r="ABO852" s="57"/>
      <c r="ABP852" s="57"/>
      <c r="ABQ852" s="57"/>
      <c r="ABR852" s="57"/>
      <c r="ABS852" s="57"/>
      <c r="ABT852" s="57"/>
      <c r="ABU852" s="57"/>
      <c r="ABV852" s="57"/>
      <c r="ABW852" s="57"/>
      <c r="ABX852" s="57"/>
      <c r="ABY852" s="57"/>
      <c r="ABZ852" s="57"/>
      <c r="ACA852" s="57"/>
      <c r="ACB852" s="57"/>
      <c r="ACC852" s="57"/>
      <c r="ACD852" s="57"/>
      <c r="ACE852" s="57"/>
      <c r="ACF852" s="57"/>
      <c r="ACG852" s="57"/>
      <c r="ACH852" s="57"/>
      <c r="ACI852" s="57"/>
      <c r="ACJ852" s="57"/>
      <c r="ACK852" s="57"/>
      <c r="ACL852" s="57"/>
      <c r="ACM852" s="57"/>
      <c r="ACN852" s="57"/>
      <c r="ACO852" s="57"/>
      <c r="ACP852" s="57"/>
      <c r="ACQ852" s="57"/>
      <c r="ACR852" s="57"/>
      <c r="ACS852" s="57"/>
      <c r="ACT852" s="57"/>
      <c r="ACU852" s="57"/>
      <c r="ACV852" s="57"/>
      <c r="ACW852" s="57"/>
      <c r="ACX852" s="57"/>
      <c r="ACY852" s="57"/>
      <c r="ACZ852" s="57"/>
      <c r="ADA852" s="57"/>
      <c r="ADB852" s="57"/>
      <c r="ADC852" s="57"/>
      <c r="ADD852" s="57"/>
      <c r="ADE852" s="57"/>
      <c r="ADF852" s="57"/>
      <c r="ADG852" s="57"/>
      <c r="ADH852" s="57"/>
      <c r="ADI852" s="57"/>
      <c r="ADJ852" s="57"/>
      <c r="ADK852" s="57"/>
      <c r="ADL852" s="57"/>
      <c r="ADM852" s="57"/>
      <c r="ADN852" s="57"/>
      <c r="ADO852" s="57"/>
      <c r="ADP852" s="57"/>
      <c r="ADQ852" s="57"/>
      <c r="ADR852" s="57"/>
      <c r="ADS852" s="57"/>
      <c r="ADT852" s="57"/>
      <c r="ADU852" s="57"/>
      <c r="ADV852" s="57"/>
      <c r="ADW852" s="57"/>
      <c r="ADX852" s="57"/>
      <c r="ADY852" s="57"/>
      <c r="ADZ852" s="57"/>
      <c r="AEA852" s="57"/>
      <c r="AEB852" s="57"/>
      <c r="AEC852" s="57"/>
      <c r="AED852" s="57"/>
      <c r="AEE852" s="57"/>
      <c r="AEF852" s="57"/>
      <c r="AEG852" s="57"/>
      <c r="AEH852" s="57"/>
      <c r="AEI852" s="57"/>
      <c r="AEJ852" s="57"/>
      <c r="AEK852" s="57"/>
      <c r="AEL852" s="57"/>
      <c r="AEM852" s="57"/>
      <c r="AEN852" s="57"/>
      <c r="AEO852" s="57"/>
      <c r="AEP852" s="57"/>
      <c r="AEQ852" s="57"/>
      <c r="AER852" s="57"/>
      <c r="AES852" s="57"/>
      <c r="AET852" s="57"/>
      <c r="AEU852" s="57"/>
      <c r="AEV852" s="57"/>
      <c r="AEW852" s="57"/>
      <c r="AEX852" s="57"/>
      <c r="AEY852" s="57"/>
      <c r="AEZ852" s="57"/>
      <c r="AFA852" s="57"/>
      <c r="AFB852" s="57"/>
      <c r="AFC852" s="57"/>
      <c r="AFD852" s="57"/>
      <c r="AFE852" s="57"/>
      <c r="AFF852" s="57"/>
      <c r="AFG852" s="57"/>
      <c r="AFH852" s="57"/>
      <c r="AFI852" s="57"/>
      <c r="AFJ852" s="57"/>
      <c r="AFK852" s="57"/>
      <c r="AFL852" s="57"/>
      <c r="AFM852" s="57"/>
      <c r="AFN852" s="57"/>
      <c r="AFO852" s="57"/>
      <c r="AFP852" s="57"/>
      <c r="AFQ852" s="57"/>
      <c r="AFR852" s="57"/>
      <c r="AFS852" s="57"/>
      <c r="AFT852" s="57"/>
      <c r="AFU852" s="57"/>
      <c r="AFV852" s="57"/>
      <c r="AFW852" s="57"/>
      <c r="AFX852" s="57"/>
      <c r="AFY852" s="57"/>
      <c r="AFZ852" s="57"/>
      <c r="AGA852" s="57"/>
      <c r="AGB852" s="57"/>
      <c r="AGC852" s="57"/>
      <c r="AGD852" s="57"/>
      <c r="AGE852" s="57"/>
      <c r="AGF852" s="57"/>
      <c r="AGG852" s="57"/>
      <c r="AGH852" s="57"/>
      <c r="AGI852" s="57"/>
      <c r="AGJ852" s="57"/>
      <c r="AGK852" s="57"/>
      <c r="AGL852" s="57"/>
      <c r="AGM852" s="57"/>
      <c r="AGN852" s="57"/>
      <c r="AGO852" s="57"/>
      <c r="AGP852" s="57"/>
      <c r="AGQ852" s="57"/>
      <c r="AGR852" s="57"/>
      <c r="AGS852" s="57"/>
      <c r="AGT852" s="57"/>
      <c r="AGU852" s="57"/>
      <c r="AGV852" s="57"/>
      <c r="AGW852" s="57"/>
      <c r="AGX852" s="57"/>
      <c r="AGY852" s="57"/>
      <c r="AGZ852" s="57"/>
      <c r="AHA852" s="57"/>
      <c r="AHB852" s="57"/>
      <c r="AHC852" s="57"/>
      <c r="AHD852" s="57"/>
      <c r="AHE852" s="57"/>
      <c r="AHF852" s="57"/>
      <c r="AHG852" s="57"/>
      <c r="AHH852" s="57"/>
      <c r="AHI852" s="57"/>
      <c r="AHJ852" s="57"/>
      <c r="AHK852" s="57"/>
      <c r="AHL852" s="57"/>
      <c r="AHM852" s="57"/>
      <c r="AHN852" s="57"/>
      <c r="AHO852" s="57"/>
      <c r="AHP852" s="57"/>
      <c r="AHQ852" s="57"/>
      <c r="AHR852" s="57"/>
      <c r="AHS852" s="57"/>
      <c r="AHT852" s="57"/>
      <c r="AHU852" s="57"/>
      <c r="AHV852" s="57"/>
      <c r="AHW852" s="57"/>
      <c r="AHX852" s="57"/>
      <c r="AHY852" s="57"/>
      <c r="AHZ852" s="57"/>
      <c r="AIA852" s="57"/>
      <c r="AIB852" s="57"/>
      <c r="AIC852" s="57"/>
      <c r="AID852" s="57"/>
      <c r="AIE852" s="57"/>
      <c r="AIF852" s="57"/>
      <c r="AIG852" s="57"/>
      <c r="AIH852" s="57"/>
      <c r="AII852" s="57"/>
      <c r="AIJ852" s="57"/>
      <c r="AIK852" s="57"/>
      <c r="AIL852" s="57"/>
      <c r="AIM852" s="57"/>
      <c r="AIN852" s="57"/>
      <c r="AIO852" s="57"/>
      <c r="AIP852" s="57"/>
      <c r="AIQ852" s="57"/>
      <c r="AIR852" s="57"/>
      <c r="AIS852" s="57"/>
      <c r="AIT852" s="57"/>
      <c r="AIU852" s="57"/>
      <c r="AIV852" s="57"/>
      <c r="AIW852" s="57"/>
      <c r="AIX852" s="57"/>
      <c r="AIY852" s="57"/>
      <c r="AIZ852" s="57"/>
      <c r="AJA852" s="57"/>
      <c r="AJB852" s="57"/>
      <c r="AJC852" s="57"/>
      <c r="AJD852" s="57"/>
      <c r="AJE852" s="57"/>
      <c r="AJF852" s="57"/>
      <c r="AJG852" s="57"/>
      <c r="AJH852" s="57"/>
      <c r="AJI852" s="57"/>
      <c r="AJJ852" s="57"/>
      <c r="AJK852" s="57"/>
      <c r="AJL852" s="57"/>
      <c r="AJM852" s="57"/>
      <c r="AJN852" s="57"/>
      <c r="AJO852" s="57"/>
      <c r="AJP852" s="57"/>
      <c r="AJQ852" s="57"/>
      <c r="AJR852" s="57"/>
      <c r="AJS852" s="57"/>
      <c r="AJT852" s="57"/>
      <c r="AJU852" s="57"/>
      <c r="AJV852" s="57"/>
      <c r="AJW852" s="57"/>
      <c r="AJX852" s="57"/>
      <c r="AJY852" s="57"/>
      <c r="AJZ852" s="57"/>
      <c r="AKA852" s="57"/>
      <c r="AKB852" s="57"/>
      <c r="AKC852" s="57"/>
      <c r="AKD852" s="57"/>
      <c r="AKE852" s="57"/>
      <c r="AKF852" s="57"/>
      <c r="AKG852" s="57"/>
      <c r="AKH852" s="57"/>
      <c r="AKI852" s="57"/>
      <c r="AKJ852" s="57"/>
      <c r="AKK852" s="57"/>
      <c r="AKL852" s="57"/>
      <c r="AKM852" s="57"/>
      <c r="AKN852" s="57"/>
      <c r="AKO852" s="57"/>
      <c r="AKP852" s="57"/>
      <c r="AKQ852" s="57"/>
      <c r="AKR852" s="57"/>
      <c r="AKS852" s="57"/>
      <c r="AKT852" s="57"/>
      <c r="AKU852" s="57"/>
      <c r="AKV852" s="57"/>
      <c r="AKW852" s="57"/>
      <c r="AKX852" s="57"/>
      <c r="AKY852" s="57"/>
      <c r="AKZ852" s="57"/>
      <c r="ALA852" s="57"/>
      <c r="ALB852" s="57"/>
      <c r="ALC852" s="57"/>
      <c r="ALD852" s="57"/>
      <c r="ALE852" s="57"/>
      <c r="ALF852" s="57"/>
      <c r="ALG852" s="57"/>
      <c r="ALH852" s="57"/>
      <c r="ALI852" s="57"/>
      <c r="ALJ852" s="57"/>
      <c r="ALK852" s="57"/>
      <c r="ALL852" s="57"/>
      <c r="ALM852" s="57"/>
      <c r="ALN852" s="57"/>
      <c r="ALO852" s="57"/>
      <c r="ALP852" s="57"/>
      <c r="ALQ852" s="57"/>
      <c r="ALR852" s="57"/>
      <c r="ALS852" s="57"/>
      <c r="ALT852" s="57"/>
      <c r="ALU852" s="57"/>
      <c r="ALV852" s="57"/>
      <c r="ALW852" s="57"/>
      <c r="ALX852" s="57"/>
      <c r="ALY852" s="57"/>
      <c r="ALZ852" s="57"/>
      <c r="AMA852" s="57"/>
      <c r="AMB852" s="57"/>
      <c r="AMC852" s="57"/>
      <c r="AMD852" s="57"/>
      <c r="AME852" s="57"/>
      <c r="AMF852" s="57"/>
      <c r="AMG852" s="57"/>
      <c r="AMH852" s="57"/>
      <c r="AMI852" s="57"/>
      <c r="AMJ852" s="57"/>
      <c r="AMK852" s="57"/>
      <c r="AML852" s="57"/>
      <c r="AMM852" s="57"/>
    </row>
    <row r="853" spans="1:1027" s="58" customFormat="1">
      <c r="A853" s="24" t="s">
        <v>162</v>
      </c>
      <c r="B853" s="24" t="s">
        <v>27</v>
      </c>
      <c r="C853" s="24" t="str">
        <f t="shared" si="14"/>
        <v>מינימרקט ערבי חמישייה חוק מזון פרטי חלב</v>
      </c>
      <c r="D853" s="24" t="s">
        <v>133</v>
      </c>
      <c r="E853" s="24" t="s">
        <v>123</v>
      </c>
      <c r="F853" s="24" t="s">
        <v>30</v>
      </c>
      <c r="G853" s="24" t="s">
        <v>30</v>
      </c>
      <c r="H853" s="50" t="s">
        <v>182</v>
      </c>
      <c r="I853" s="50"/>
      <c r="J853" s="25"/>
      <c r="K853" s="26"/>
      <c r="L853" s="44" t="s">
        <v>31</v>
      </c>
      <c r="M853" s="44" t="s">
        <v>32</v>
      </c>
      <c r="N853" s="25" t="s">
        <v>33</v>
      </c>
      <c r="O853" s="26" t="s">
        <v>163</v>
      </c>
      <c r="P853" s="44"/>
      <c r="Q853" s="44"/>
      <c r="R853" s="44"/>
      <c r="S853" s="44"/>
      <c r="T853" s="28">
        <v>6.6666666666666693E-2</v>
      </c>
      <c r="U853" s="25">
        <v>1</v>
      </c>
      <c r="V853" s="26"/>
      <c r="W853" s="79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  <c r="FN853" s="57"/>
      <c r="FO853" s="57"/>
      <c r="FP853" s="57"/>
      <c r="FQ853" s="57"/>
      <c r="FR853" s="57"/>
      <c r="FS853" s="57"/>
      <c r="FT853" s="57"/>
      <c r="FU853" s="57"/>
      <c r="FV853" s="57"/>
      <c r="FW853" s="57"/>
      <c r="FX853" s="57"/>
      <c r="FY853" s="57"/>
      <c r="FZ853" s="57"/>
      <c r="GA853" s="57"/>
      <c r="GB853" s="57"/>
      <c r="GC853" s="57"/>
      <c r="GD853" s="57"/>
      <c r="GE853" s="57"/>
      <c r="GF853" s="57"/>
      <c r="GG853" s="57"/>
      <c r="GH853" s="57"/>
      <c r="GI853" s="57"/>
      <c r="GJ853" s="57"/>
      <c r="GK853" s="57"/>
      <c r="GL853" s="57"/>
      <c r="GM853" s="57"/>
      <c r="GN853" s="57"/>
      <c r="GO853" s="57"/>
      <c r="GP853" s="57"/>
      <c r="GQ853" s="57"/>
      <c r="GR853" s="57"/>
      <c r="GS853" s="57"/>
      <c r="GT853" s="57"/>
      <c r="GU853" s="57"/>
      <c r="GV853" s="57"/>
      <c r="GW853" s="57"/>
      <c r="GX853" s="57"/>
      <c r="GY853" s="57"/>
      <c r="GZ853" s="57"/>
      <c r="HA853" s="57"/>
      <c r="HB853" s="57"/>
      <c r="HC853" s="57"/>
      <c r="HD853" s="57"/>
      <c r="HE853" s="57"/>
      <c r="HF853" s="57"/>
      <c r="HG853" s="57"/>
      <c r="HH853" s="57"/>
      <c r="HI853" s="57"/>
      <c r="HJ853" s="57"/>
      <c r="HK853" s="57"/>
      <c r="HL853" s="57"/>
      <c r="HM853" s="57"/>
      <c r="HN853" s="57"/>
      <c r="HO853" s="57"/>
      <c r="HP853" s="57"/>
      <c r="HQ853" s="57"/>
      <c r="HR853" s="57"/>
      <c r="HS853" s="57"/>
      <c r="HT853" s="57"/>
      <c r="HU853" s="57"/>
      <c r="HV853" s="57"/>
      <c r="HW853" s="57"/>
      <c r="HX853" s="57"/>
      <c r="HY853" s="57"/>
      <c r="HZ853" s="57"/>
      <c r="IA853" s="57"/>
      <c r="IB853" s="57"/>
      <c r="IC853" s="57"/>
      <c r="ID853" s="57"/>
      <c r="IE853" s="57"/>
      <c r="IF853" s="57"/>
      <c r="IG853" s="57"/>
      <c r="IH853" s="57"/>
      <c r="II853" s="57"/>
      <c r="IJ853" s="57"/>
      <c r="IK853" s="57"/>
      <c r="IL853" s="57"/>
      <c r="IM853" s="57"/>
      <c r="IN853" s="57"/>
      <c r="IO853" s="57"/>
      <c r="IP853" s="57"/>
      <c r="IQ853" s="57"/>
      <c r="IR853" s="57"/>
      <c r="IS853" s="57"/>
      <c r="IT853" s="57"/>
      <c r="IU853" s="57"/>
      <c r="IV853" s="57"/>
      <c r="IW853" s="57"/>
      <c r="IX853" s="57"/>
      <c r="IY853" s="57"/>
      <c r="IZ853" s="57"/>
      <c r="JA853" s="57"/>
      <c r="JB853" s="57"/>
      <c r="JC853" s="57"/>
      <c r="JD853" s="57"/>
      <c r="JE853" s="57"/>
      <c r="JF853" s="57"/>
      <c r="JG853" s="57"/>
      <c r="JH853" s="57"/>
      <c r="JI853" s="57"/>
      <c r="JJ853" s="57"/>
      <c r="JK853" s="57"/>
      <c r="JL853" s="57"/>
      <c r="JM853" s="57"/>
      <c r="JN853" s="57"/>
      <c r="JO853" s="57"/>
      <c r="JP853" s="57"/>
      <c r="JQ853" s="57"/>
      <c r="JR853" s="57"/>
      <c r="JS853" s="57"/>
      <c r="JT853" s="57"/>
      <c r="JU853" s="57"/>
      <c r="JV853" s="57"/>
      <c r="JW853" s="57"/>
      <c r="JX853" s="57"/>
      <c r="JY853" s="57"/>
      <c r="JZ853" s="57"/>
      <c r="KA853" s="57"/>
      <c r="KB853" s="57"/>
      <c r="KC853" s="57"/>
      <c r="KD853" s="57"/>
      <c r="KE853" s="57"/>
      <c r="KF853" s="57"/>
      <c r="KG853" s="57"/>
      <c r="KH853" s="57"/>
      <c r="KI853" s="57"/>
      <c r="KJ853" s="57"/>
      <c r="KK853" s="57"/>
      <c r="KL853" s="57"/>
      <c r="KM853" s="57"/>
      <c r="KN853" s="57"/>
      <c r="KO853" s="57"/>
      <c r="KP853" s="57"/>
      <c r="KQ853" s="57"/>
      <c r="KR853" s="57"/>
      <c r="KS853" s="57"/>
      <c r="KT853" s="57"/>
      <c r="KU853" s="57"/>
      <c r="KV853" s="57"/>
      <c r="KW853" s="57"/>
      <c r="KX853" s="57"/>
      <c r="KY853" s="57"/>
      <c r="KZ853" s="57"/>
      <c r="LA853" s="57"/>
      <c r="LB853" s="57"/>
      <c r="LC853" s="57"/>
      <c r="LD853" s="57"/>
      <c r="LE853" s="57"/>
      <c r="LF853" s="57"/>
      <c r="LG853" s="57"/>
      <c r="LH853" s="57"/>
      <c r="LI853" s="57"/>
      <c r="LJ853" s="57"/>
      <c r="LK853" s="57"/>
      <c r="LL853" s="57"/>
      <c r="LM853" s="57"/>
      <c r="LN853" s="57"/>
      <c r="LO853" s="57"/>
      <c r="LP853" s="57"/>
      <c r="LQ853" s="57"/>
      <c r="LR853" s="57"/>
      <c r="LS853" s="57"/>
      <c r="LT853" s="57"/>
      <c r="LU853" s="57"/>
      <c r="LV853" s="57"/>
      <c r="LW853" s="57"/>
      <c r="LX853" s="57"/>
      <c r="LY853" s="57"/>
      <c r="LZ853" s="57"/>
      <c r="MA853" s="57"/>
      <c r="MB853" s="57"/>
      <c r="MC853" s="57"/>
      <c r="MD853" s="57"/>
      <c r="ME853" s="57"/>
      <c r="MF853" s="57"/>
      <c r="MG853" s="57"/>
      <c r="MH853" s="57"/>
      <c r="MI853" s="57"/>
      <c r="MJ853" s="57"/>
      <c r="MK853" s="57"/>
      <c r="ML853" s="57"/>
      <c r="MM853" s="57"/>
      <c r="MN853" s="57"/>
      <c r="MO853" s="57"/>
      <c r="MP853" s="57"/>
      <c r="MQ853" s="57"/>
      <c r="MR853" s="57"/>
      <c r="MS853" s="57"/>
      <c r="MT853" s="57"/>
      <c r="MU853" s="57"/>
      <c r="MV853" s="57"/>
      <c r="MW853" s="57"/>
      <c r="MX853" s="57"/>
      <c r="MY853" s="57"/>
      <c r="MZ853" s="57"/>
      <c r="NA853" s="57"/>
      <c r="NB853" s="57"/>
      <c r="NC853" s="57"/>
      <c r="ND853" s="57"/>
      <c r="NE853" s="57"/>
      <c r="NF853" s="57"/>
      <c r="NG853" s="57"/>
      <c r="NH853" s="57"/>
      <c r="NI853" s="57"/>
      <c r="NJ853" s="57"/>
      <c r="NK853" s="57"/>
      <c r="NL853" s="57"/>
      <c r="NM853" s="57"/>
      <c r="NN853" s="57"/>
      <c r="NO853" s="57"/>
      <c r="NP853" s="57"/>
      <c r="NQ853" s="57"/>
      <c r="NR853" s="57"/>
      <c r="NS853" s="57"/>
      <c r="NT853" s="57"/>
      <c r="NU853" s="57"/>
      <c r="NV853" s="57"/>
      <c r="NW853" s="57"/>
      <c r="NX853" s="57"/>
      <c r="NY853" s="57"/>
      <c r="NZ853" s="57"/>
      <c r="OA853" s="57"/>
      <c r="OB853" s="57"/>
      <c r="OC853" s="57"/>
      <c r="OD853" s="57"/>
      <c r="OE853" s="57"/>
      <c r="OF853" s="57"/>
      <c r="OG853" s="57"/>
      <c r="OH853" s="57"/>
      <c r="OI853" s="57"/>
      <c r="OJ853" s="57"/>
      <c r="OK853" s="57"/>
      <c r="OL853" s="57"/>
      <c r="OM853" s="57"/>
      <c r="ON853" s="57"/>
      <c r="OO853" s="57"/>
      <c r="OP853" s="57"/>
      <c r="OQ853" s="57"/>
      <c r="OR853" s="57"/>
      <c r="OS853" s="57"/>
      <c r="OT853" s="57"/>
      <c r="OU853" s="57"/>
      <c r="OV853" s="57"/>
      <c r="OW853" s="57"/>
      <c r="OX853" s="57"/>
      <c r="OY853" s="57"/>
      <c r="OZ853" s="57"/>
      <c r="PA853" s="57"/>
      <c r="PB853" s="57"/>
      <c r="PC853" s="57"/>
      <c r="PD853" s="57"/>
      <c r="PE853" s="57"/>
      <c r="PF853" s="57"/>
      <c r="PG853" s="57"/>
      <c r="PH853" s="57"/>
      <c r="PI853" s="57"/>
      <c r="PJ853" s="57"/>
      <c r="PK853" s="57"/>
      <c r="PL853" s="57"/>
      <c r="PM853" s="57"/>
      <c r="PN853" s="57"/>
      <c r="PO853" s="57"/>
      <c r="PP853" s="57"/>
      <c r="PQ853" s="57"/>
      <c r="PR853" s="57"/>
      <c r="PS853" s="57"/>
      <c r="PT853" s="57"/>
      <c r="PU853" s="57"/>
      <c r="PV853" s="57"/>
      <c r="PW853" s="57"/>
      <c r="PX853" s="57"/>
      <c r="PY853" s="57"/>
      <c r="PZ853" s="57"/>
      <c r="QA853" s="57"/>
      <c r="QB853" s="57"/>
      <c r="QC853" s="57"/>
      <c r="QD853" s="57"/>
      <c r="QE853" s="57"/>
      <c r="QF853" s="57"/>
      <c r="QG853" s="57"/>
      <c r="QH853" s="57"/>
      <c r="QI853" s="57"/>
      <c r="QJ853" s="57"/>
      <c r="QK853" s="57"/>
      <c r="QL853" s="57"/>
      <c r="QM853" s="57"/>
      <c r="QN853" s="57"/>
      <c r="QO853" s="57"/>
      <c r="QP853" s="57"/>
      <c r="QQ853" s="57"/>
      <c r="QR853" s="57"/>
      <c r="QS853" s="57"/>
      <c r="QT853" s="57"/>
      <c r="QU853" s="57"/>
      <c r="QV853" s="57"/>
      <c r="QW853" s="57"/>
      <c r="QX853" s="57"/>
      <c r="QY853" s="57"/>
      <c r="QZ853" s="57"/>
      <c r="RA853" s="57"/>
      <c r="RB853" s="57"/>
      <c r="RC853" s="57"/>
      <c r="RD853" s="57"/>
      <c r="RE853" s="57"/>
      <c r="RF853" s="57"/>
      <c r="RG853" s="57"/>
      <c r="RH853" s="57"/>
      <c r="RI853" s="57"/>
      <c r="RJ853" s="57"/>
      <c r="RK853" s="57"/>
      <c r="RL853" s="57"/>
      <c r="RM853" s="57"/>
      <c r="RN853" s="57"/>
      <c r="RO853" s="57"/>
      <c r="RP853" s="57"/>
      <c r="RQ853" s="57"/>
      <c r="RR853" s="57"/>
      <c r="RS853" s="57"/>
      <c r="RT853" s="57"/>
      <c r="RU853" s="57"/>
      <c r="RV853" s="57"/>
      <c r="RW853" s="57"/>
      <c r="RX853" s="57"/>
      <c r="RY853" s="57"/>
      <c r="RZ853" s="57"/>
      <c r="SA853" s="57"/>
      <c r="SB853" s="57"/>
      <c r="SC853" s="57"/>
      <c r="SD853" s="57"/>
      <c r="SE853" s="57"/>
      <c r="SF853" s="57"/>
      <c r="SG853" s="57"/>
      <c r="SH853" s="57"/>
      <c r="SI853" s="57"/>
      <c r="SJ853" s="57"/>
      <c r="SK853" s="57"/>
      <c r="SL853" s="57"/>
      <c r="SM853" s="57"/>
      <c r="SN853" s="57"/>
      <c r="SO853" s="57"/>
      <c r="SP853" s="57"/>
      <c r="SQ853" s="57"/>
      <c r="SR853" s="57"/>
      <c r="SS853" s="57"/>
      <c r="ST853" s="57"/>
      <c r="SU853" s="57"/>
      <c r="SV853" s="57"/>
      <c r="SW853" s="57"/>
      <c r="SX853" s="57"/>
      <c r="SY853" s="57"/>
      <c r="SZ853" s="57"/>
      <c r="TA853" s="57"/>
      <c r="TB853" s="57"/>
      <c r="TC853" s="57"/>
      <c r="TD853" s="57"/>
      <c r="TE853" s="57"/>
      <c r="TF853" s="57"/>
      <c r="TG853" s="57"/>
      <c r="TH853" s="57"/>
      <c r="TI853" s="57"/>
      <c r="TJ853" s="57"/>
      <c r="TK853" s="57"/>
      <c r="TL853" s="57"/>
      <c r="TM853" s="57"/>
      <c r="TN853" s="57"/>
      <c r="TO853" s="57"/>
      <c r="TP853" s="57"/>
      <c r="TQ853" s="57"/>
      <c r="TR853" s="57"/>
      <c r="TS853" s="57"/>
      <c r="TT853" s="57"/>
      <c r="TU853" s="57"/>
      <c r="TV853" s="57"/>
      <c r="TW853" s="57"/>
      <c r="TX853" s="57"/>
      <c r="TY853" s="57"/>
      <c r="TZ853" s="57"/>
      <c r="UA853" s="57"/>
      <c r="UB853" s="57"/>
      <c r="UC853" s="57"/>
      <c r="UD853" s="57"/>
      <c r="UE853" s="57"/>
      <c r="UF853" s="57"/>
      <c r="UG853" s="57"/>
      <c r="UH853" s="57"/>
      <c r="UI853" s="57"/>
      <c r="UJ853" s="57"/>
      <c r="UK853" s="57"/>
      <c r="UL853" s="57"/>
      <c r="UM853" s="57"/>
      <c r="UN853" s="57"/>
      <c r="UO853" s="57"/>
      <c r="UP853" s="57"/>
      <c r="UQ853" s="57"/>
      <c r="UR853" s="57"/>
      <c r="US853" s="57"/>
      <c r="UT853" s="57"/>
      <c r="UU853" s="57"/>
      <c r="UV853" s="57"/>
      <c r="UW853" s="57"/>
      <c r="UX853" s="57"/>
      <c r="UY853" s="57"/>
      <c r="UZ853" s="57"/>
      <c r="VA853" s="57"/>
      <c r="VB853" s="57"/>
      <c r="VC853" s="57"/>
      <c r="VD853" s="57"/>
      <c r="VE853" s="57"/>
      <c r="VF853" s="57"/>
      <c r="VG853" s="57"/>
      <c r="VH853" s="57"/>
      <c r="VI853" s="57"/>
      <c r="VJ853" s="57"/>
      <c r="VK853" s="57"/>
      <c r="VL853" s="57"/>
      <c r="VM853" s="57"/>
      <c r="VN853" s="57"/>
      <c r="VO853" s="57"/>
      <c r="VP853" s="57"/>
      <c r="VQ853" s="57"/>
      <c r="VR853" s="57"/>
      <c r="VS853" s="57"/>
      <c r="VT853" s="57"/>
      <c r="VU853" s="57"/>
      <c r="VV853" s="57"/>
      <c r="VW853" s="57"/>
      <c r="VX853" s="57"/>
      <c r="VY853" s="57"/>
      <c r="VZ853" s="57"/>
      <c r="WA853" s="57"/>
      <c r="WB853" s="57"/>
      <c r="WC853" s="57"/>
      <c r="WD853" s="57"/>
      <c r="WE853" s="57"/>
      <c r="WF853" s="57"/>
      <c r="WG853" s="57"/>
      <c r="WH853" s="57"/>
      <c r="WI853" s="57"/>
      <c r="WJ853" s="57"/>
      <c r="WK853" s="57"/>
      <c r="WL853" s="57"/>
      <c r="WM853" s="57"/>
      <c r="WN853" s="57"/>
      <c r="WO853" s="57"/>
      <c r="WP853" s="57"/>
      <c r="WQ853" s="57"/>
      <c r="WR853" s="57"/>
      <c r="WS853" s="57"/>
      <c r="WT853" s="57"/>
      <c r="WU853" s="57"/>
      <c r="WV853" s="57"/>
      <c r="WW853" s="57"/>
      <c r="WX853" s="57"/>
      <c r="WY853" s="57"/>
      <c r="WZ853" s="57"/>
      <c r="XA853" s="57"/>
      <c r="XB853" s="57"/>
      <c r="XC853" s="57"/>
      <c r="XD853" s="57"/>
      <c r="XE853" s="57"/>
      <c r="XF853" s="57"/>
      <c r="XG853" s="57"/>
      <c r="XH853" s="57"/>
      <c r="XI853" s="57"/>
      <c r="XJ853" s="57"/>
      <c r="XK853" s="57"/>
      <c r="XL853" s="57"/>
      <c r="XM853" s="57"/>
      <c r="XN853" s="57"/>
      <c r="XO853" s="57"/>
      <c r="XP853" s="57"/>
      <c r="XQ853" s="57"/>
      <c r="XR853" s="57"/>
      <c r="XS853" s="57"/>
      <c r="XT853" s="57"/>
      <c r="XU853" s="57"/>
      <c r="XV853" s="57"/>
      <c r="XW853" s="57"/>
      <c r="XX853" s="57"/>
      <c r="XY853" s="57"/>
      <c r="XZ853" s="57"/>
      <c r="YA853" s="57"/>
      <c r="YB853" s="57"/>
      <c r="YC853" s="57"/>
      <c r="YD853" s="57"/>
      <c r="YE853" s="57"/>
      <c r="YF853" s="57"/>
      <c r="YG853" s="57"/>
      <c r="YH853" s="57"/>
      <c r="YI853" s="57"/>
      <c r="YJ853" s="57"/>
      <c r="YK853" s="57"/>
      <c r="YL853" s="57"/>
      <c r="YM853" s="57"/>
      <c r="YN853" s="57"/>
      <c r="YO853" s="57"/>
      <c r="YP853" s="57"/>
      <c r="YQ853" s="57"/>
      <c r="YR853" s="57"/>
      <c r="YS853" s="57"/>
      <c r="YT853" s="57"/>
      <c r="YU853" s="57"/>
      <c r="YV853" s="57"/>
      <c r="YW853" s="57"/>
      <c r="YX853" s="57"/>
      <c r="YY853" s="57"/>
      <c r="YZ853" s="57"/>
      <c r="ZA853" s="57"/>
      <c r="ZB853" s="57"/>
      <c r="ZC853" s="57"/>
      <c r="ZD853" s="57"/>
      <c r="ZE853" s="57"/>
      <c r="ZF853" s="57"/>
      <c r="ZG853" s="57"/>
      <c r="ZH853" s="57"/>
      <c r="ZI853" s="57"/>
      <c r="ZJ853" s="57"/>
      <c r="ZK853" s="57"/>
      <c r="ZL853" s="57"/>
      <c r="ZM853" s="57"/>
      <c r="ZN853" s="57"/>
      <c r="ZO853" s="57"/>
      <c r="ZP853" s="57"/>
      <c r="ZQ853" s="57"/>
      <c r="ZR853" s="57"/>
      <c r="ZS853" s="57"/>
      <c r="ZT853" s="57"/>
      <c r="ZU853" s="57"/>
      <c r="ZV853" s="57"/>
      <c r="ZW853" s="57"/>
      <c r="ZX853" s="57"/>
      <c r="ZY853" s="57"/>
      <c r="ZZ853" s="57"/>
      <c r="AAA853" s="57"/>
      <c r="AAB853" s="57"/>
      <c r="AAC853" s="57"/>
      <c r="AAD853" s="57"/>
      <c r="AAE853" s="57"/>
      <c r="AAF853" s="57"/>
      <c r="AAG853" s="57"/>
      <c r="AAH853" s="57"/>
      <c r="AAI853" s="57"/>
      <c r="AAJ853" s="57"/>
      <c r="AAK853" s="57"/>
      <c r="AAL853" s="57"/>
      <c r="AAM853" s="57"/>
      <c r="AAN853" s="57"/>
      <c r="AAO853" s="57"/>
      <c r="AAP853" s="57"/>
      <c r="AAQ853" s="57"/>
      <c r="AAR853" s="57"/>
      <c r="AAS853" s="57"/>
      <c r="AAT853" s="57"/>
      <c r="AAU853" s="57"/>
      <c r="AAV853" s="57"/>
      <c r="AAW853" s="57"/>
      <c r="AAX853" s="57"/>
      <c r="AAY853" s="57"/>
      <c r="AAZ853" s="57"/>
      <c r="ABA853" s="57"/>
      <c r="ABB853" s="57"/>
      <c r="ABC853" s="57"/>
      <c r="ABD853" s="57"/>
      <c r="ABE853" s="57"/>
      <c r="ABF853" s="57"/>
      <c r="ABG853" s="57"/>
      <c r="ABH853" s="57"/>
      <c r="ABI853" s="57"/>
      <c r="ABJ853" s="57"/>
      <c r="ABK853" s="57"/>
      <c r="ABL853" s="57"/>
      <c r="ABM853" s="57"/>
      <c r="ABN853" s="57"/>
      <c r="ABO853" s="57"/>
      <c r="ABP853" s="57"/>
      <c r="ABQ853" s="57"/>
      <c r="ABR853" s="57"/>
      <c r="ABS853" s="57"/>
      <c r="ABT853" s="57"/>
      <c r="ABU853" s="57"/>
      <c r="ABV853" s="57"/>
      <c r="ABW853" s="57"/>
      <c r="ABX853" s="57"/>
      <c r="ABY853" s="57"/>
      <c r="ABZ853" s="57"/>
      <c r="ACA853" s="57"/>
      <c r="ACB853" s="57"/>
      <c r="ACC853" s="57"/>
      <c r="ACD853" s="57"/>
      <c r="ACE853" s="57"/>
      <c r="ACF853" s="57"/>
      <c r="ACG853" s="57"/>
      <c r="ACH853" s="57"/>
      <c r="ACI853" s="57"/>
      <c r="ACJ853" s="57"/>
      <c r="ACK853" s="57"/>
      <c r="ACL853" s="57"/>
      <c r="ACM853" s="57"/>
      <c r="ACN853" s="57"/>
      <c r="ACO853" s="57"/>
      <c r="ACP853" s="57"/>
      <c r="ACQ853" s="57"/>
      <c r="ACR853" s="57"/>
      <c r="ACS853" s="57"/>
      <c r="ACT853" s="57"/>
      <c r="ACU853" s="57"/>
      <c r="ACV853" s="57"/>
      <c r="ACW853" s="57"/>
      <c r="ACX853" s="57"/>
      <c r="ACY853" s="57"/>
      <c r="ACZ853" s="57"/>
      <c r="ADA853" s="57"/>
      <c r="ADB853" s="57"/>
      <c r="ADC853" s="57"/>
      <c r="ADD853" s="57"/>
      <c r="ADE853" s="57"/>
      <c r="ADF853" s="57"/>
      <c r="ADG853" s="57"/>
      <c r="ADH853" s="57"/>
      <c r="ADI853" s="57"/>
      <c r="ADJ853" s="57"/>
      <c r="ADK853" s="57"/>
      <c r="ADL853" s="57"/>
      <c r="ADM853" s="57"/>
      <c r="ADN853" s="57"/>
      <c r="ADO853" s="57"/>
      <c r="ADP853" s="57"/>
      <c r="ADQ853" s="57"/>
      <c r="ADR853" s="57"/>
      <c r="ADS853" s="57"/>
      <c r="ADT853" s="57"/>
      <c r="ADU853" s="57"/>
      <c r="ADV853" s="57"/>
      <c r="ADW853" s="57"/>
      <c r="ADX853" s="57"/>
      <c r="ADY853" s="57"/>
      <c r="ADZ853" s="57"/>
      <c r="AEA853" s="57"/>
      <c r="AEB853" s="57"/>
      <c r="AEC853" s="57"/>
      <c r="AED853" s="57"/>
      <c r="AEE853" s="57"/>
      <c r="AEF853" s="57"/>
      <c r="AEG853" s="57"/>
      <c r="AEH853" s="57"/>
      <c r="AEI853" s="57"/>
      <c r="AEJ853" s="57"/>
      <c r="AEK853" s="57"/>
      <c r="AEL853" s="57"/>
      <c r="AEM853" s="57"/>
      <c r="AEN853" s="57"/>
      <c r="AEO853" s="57"/>
      <c r="AEP853" s="57"/>
      <c r="AEQ853" s="57"/>
      <c r="AER853" s="57"/>
      <c r="AES853" s="57"/>
      <c r="AET853" s="57"/>
      <c r="AEU853" s="57"/>
      <c r="AEV853" s="57"/>
      <c r="AEW853" s="57"/>
      <c r="AEX853" s="57"/>
      <c r="AEY853" s="57"/>
      <c r="AEZ853" s="57"/>
      <c r="AFA853" s="57"/>
      <c r="AFB853" s="57"/>
      <c r="AFC853" s="57"/>
      <c r="AFD853" s="57"/>
      <c r="AFE853" s="57"/>
      <c r="AFF853" s="57"/>
      <c r="AFG853" s="57"/>
      <c r="AFH853" s="57"/>
      <c r="AFI853" s="57"/>
      <c r="AFJ853" s="57"/>
      <c r="AFK853" s="57"/>
      <c r="AFL853" s="57"/>
      <c r="AFM853" s="57"/>
      <c r="AFN853" s="57"/>
      <c r="AFO853" s="57"/>
      <c r="AFP853" s="57"/>
      <c r="AFQ853" s="57"/>
      <c r="AFR853" s="57"/>
      <c r="AFS853" s="57"/>
      <c r="AFT853" s="57"/>
      <c r="AFU853" s="57"/>
      <c r="AFV853" s="57"/>
      <c r="AFW853" s="57"/>
      <c r="AFX853" s="57"/>
      <c r="AFY853" s="57"/>
      <c r="AFZ853" s="57"/>
      <c r="AGA853" s="57"/>
      <c r="AGB853" s="57"/>
      <c r="AGC853" s="57"/>
      <c r="AGD853" s="57"/>
      <c r="AGE853" s="57"/>
      <c r="AGF853" s="57"/>
      <c r="AGG853" s="57"/>
      <c r="AGH853" s="57"/>
      <c r="AGI853" s="57"/>
      <c r="AGJ853" s="57"/>
      <c r="AGK853" s="57"/>
      <c r="AGL853" s="57"/>
      <c r="AGM853" s="57"/>
      <c r="AGN853" s="57"/>
      <c r="AGO853" s="57"/>
      <c r="AGP853" s="57"/>
      <c r="AGQ853" s="57"/>
      <c r="AGR853" s="57"/>
      <c r="AGS853" s="57"/>
      <c r="AGT853" s="57"/>
      <c r="AGU853" s="57"/>
      <c r="AGV853" s="57"/>
      <c r="AGW853" s="57"/>
      <c r="AGX853" s="57"/>
      <c r="AGY853" s="57"/>
      <c r="AGZ853" s="57"/>
      <c r="AHA853" s="57"/>
      <c r="AHB853" s="57"/>
      <c r="AHC853" s="57"/>
      <c r="AHD853" s="57"/>
      <c r="AHE853" s="57"/>
      <c r="AHF853" s="57"/>
      <c r="AHG853" s="57"/>
      <c r="AHH853" s="57"/>
      <c r="AHI853" s="57"/>
      <c r="AHJ853" s="57"/>
      <c r="AHK853" s="57"/>
      <c r="AHL853" s="57"/>
      <c r="AHM853" s="57"/>
      <c r="AHN853" s="57"/>
      <c r="AHO853" s="57"/>
      <c r="AHP853" s="57"/>
      <c r="AHQ853" s="57"/>
      <c r="AHR853" s="57"/>
      <c r="AHS853" s="57"/>
      <c r="AHT853" s="57"/>
      <c r="AHU853" s="57"/>
      <c r="AHV853" s="57"/>
      <c r="AHW853" s="57"/>
      <c r="AHX853" s="57"/>
      <c r="AHY853" s="57"/>
      <c r="AHZ853" s="57"/>
      <c r="AIA853" s="57"/>
      <c r="AIB853" s="57"/>
      <c r="AIC853" s="57"/>
      <c r="AID853" s="57"/>
      <c r="AIE853" s="57"/>
      <c r="AIF853" s="57"/>
      <c r="AIG853" s="57"/>
      <c r="AIH853" s="57"/>
      <c r="AII853" s="57"/>
      <c r="AIJ853" s="57"/>
      <c r="AIK853" s="57"/>
      <c r="AIL853" s="57"/>
      <c r="AIM853" s="57"/>
      <c r="AIN853" s="57"/>
      <c r="AIO853" s="57"/>
      <c r="AIP853" s="57"/>
      <c r="AIQ853" s="57"/>
      <c r="AIR853" s="57"/>
      <c r="AIS853" s="57"/>
      <c r="AIT853" s="57"/>
      <c r="AIU853" s="57"/>
      <c r="AIV853" s="57"/>
      <c r="AIW853" s="57"/>
      <c r="AIX853" s="57"/>
      <c r="AIY853" s="57"/>
      <c r="AIZ853" s="57"/>
      <c r="AJA853" s="57"/>
      <c r="AJB853" s="57"/>
      <c r="AJC853" s="57"/>
      <c r="AJD853" s="57"/>
      <c r="AJE853" s="57"/>
      <c r="AJF853" s="57"/>
      <c r="AJG853" s="57"/>
      <c r="AJH853" s="57"/>
      <c r="AJI853" s="57"/>
      <c r="AJJ853" s="57"/>
      <c r="AJK853" s="57"/>
      <c r="AJL853" s="57"/>
      <c r="AJM853" s="57"/>
      <c r="AJN853" s="57"/>
      <c r="AJO853" s="57"/>
      <c r="AJP853" s="57"/>
      <c r="AJQ853" s="57"/>
      <c r="AJR853" s="57"/>
      <c r="AJS853" s="57"/>
      <c r="AJT853" s="57"/>
      <c r="AJU853" s="57"/>
      <c r="AJV853" s="57"/>
      <c r="AJW853" s="57"/>
      <c r="AJX853" s="57"/>
      <c r="AJY853" s="57"/>
      <c r="AJZ853" s="57"/>
      <c r="AKA853" s="57"/>
      <c r="AKB853" s="57"/>
      <c r="AKC853" s="57"/>
      <c r="AKD853" s="57"/>
      <c r="AKE853" s="57"/>
      <c r="AKF853" s="57"/>
      <c r="AKG853" s="57"/>
      <c r="AKH853" s="57"/>
      <c r="AKI853" s="57"/>
      <c r="AKJ853" s="57"/>
      <c r="AKK853" s="57"/>
      <c r="AKL853" s="57"/>
      <c r="AKM853" s="57"/>
      <c r="AKN853" s="57"/>
      <c r="AKO853" s="57"/>
      <c r="AKP853" s="57"/>
      <c r="AKQ853" s="57"/>
      <c r="AKR853" s="57"/>
      <c r="AKS853" s="57"/>
      <c r="AKT853" s="57"/>
      <c r="AKU853" s="57"/>
      <c r="AKV853" s="57"/>
      <c r="AKW853" s="57"/>
      <c r="AKX853" s="57"/>
      <c r="AKY853" s="57"/>
      <c r="AKZ853" s="57"/>
      <c r="ALA853" s="57"/>
      <c r="ALB853" s="57"/>
      <c r="ALC853" s="57"/>
      <c r="ALD853" s="57"/>
      <c r="ALE853" s="57"/>
      <c r="ALF853" s="57"/>
      <c r="ALG853" s="57"/>
      <c r="ALH853" s="57"/>
      <c r="ALI853" s="57"/>
      <c r="ALJ853" s="57"/>
      <c r="ALK853" s="57"/>
      <c r="ALL853" s="57"/>
      <c r="ALM853" s="57"/>
      <c r="ALN853" s="57"/>
      <c r="ALO853" s="57"/>
      <c r="ALP853" s="57"/>
      <c r="ALQ853" s="57"/>
      <c r="ALR853" s="57"/>
      <c r="ALS853" s="57"/>
      <c r="ALT853" s="57"/>
      <c r="ALU853" s="57"/>
      <c r="ALV853" s="57"/>
      <c r="ALW853" s="57"/>
      <c r="ALX853" s="57"/>
      <c r="ALY853" s="57"/>
      <c r="ALZ853" s="57"/>
      <c r="AMA853" s="57"/>
      <c r="AMB853" s="57"/>
      <c r="AMC853" s="57"/>
      <c r="AMD853" s="57"/>
      <c r="AME853" s="57"/>
      <c r="AMF853" s="57"/>
      <c r="AMG853" s="57"/>
      <c r="AMH853" s="57"/>
      <c r="AMI853" s="57"/>
      <c r="AMJ853" s="57"/>
      <c r="AMK853" s="57"/>
      <c r="AML853" s="57"/>
      <c r="AMM853" s="57"/>
    </row>
    <row r="854" spans="1:1027" s="58" customFormat="1">
      <c r="A854" s="24" t="s">
        <v>122</v>
      </c>
      <c r="B854" s="24" t="s">
        <v>27</v>
      </c>
      <c r="C854" s="24" t="str">
        <f t="shared" si="14"/>
        <v>מינימרקט ערבי חמישייה לא חוק מזון פרטי חלב</v>
      </c>
      <c r="D854" s="24" t="s">
        <v>133</v>
      </c>
      <c r="E854" s="24" t="s">
        <v>123</v>
      </c>
      <c r="F854" s="24" t="s">
        <v>30</v>
      </c>
      <c r="G854" s="24" t="s">
        <v>76</v>
      </c>
      <c r="H854" s="50" t="s">
        <v>182</v>
      </c>
      <c r="I854" s="50"/>
      <c r="J854" s="44"/>
      <c r="K854" s="44"/>
      <c r="L854" s="25" t="s">
        <v>31</v>
      </c>
      <c r="M854" s="25" t="s">
        <v>32</v>
      </c>
      <c r="N854" s="25" t="s">
        <v>33</v>
      </c>
      <c r="O854" s="26" t="s">
        <v>124</v>
      </c>
      <c r="P854" s="44"/>
      <c r="Q854" s="44"/>
      <c r="R854" s="44"/>
      <c r="S854" s="44"/>
      <c r="T854" s="28">
        <v>6.6666666666666693E-2</v>
      </c>
      <c r="U854" s="25">
        <v>1</v>
      </c>
      <c r="V854" s="44"/>
      <c r="W854" s="79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  <c r="FN854" s="57"/>
      <c r="FO854" s="57"/>
      <c r="FP854" s="57"/>
      <c r="FQ854" s="57"/>
      <c r="FR854" s="57"/>
      <c r="FS854" s="57"/>
      <c r="FT854" s="57"/>
      <c r="FU854" s="57"/>
      <c r="FV854" s="57"/>
      <c r="FW854" s="57"/>
      <c r="FX854" s="57"/>
      <c r="FY854" s="57"/>
      <c r="FZ854" s="57"/>
      <c r="GA854" s="57"/>
      <c r="GB854" s="57"/>
      <c r="GC854" s="57"/>
      <c r="GD854" s="57"/>
      <c r="GE854" s="57"/>
      <c r="GF854" s="57"/>
      <c r="GG854" s="57"/>
      <c r="GH854" s="57"/>
      <c r="GI854" s="57"/>
      <c r="GJ854" s="57"/>
      <c r="GK854" s="57"/>
      <c r="GL854" s="57"/>
      <c r="GM854" s="57"/>
      <c r="GN854" s="57"/>
      <c r="GO854" s="57"/>
      <c r="GP854" s="57"/>
      <c r="GQ854" s="57"/>
      <c r="GR854" s="57"/>
      <c r="GS854" s="57"/>
      <c r="GT854" s="57"/>
      <c r="GU854" s="57"/>
      <c r="GV854" s="57"/>
      <c r="GW854" s="57"/>
      <c r="GX854" s="57"/>
      <c r="GY854" s="57"/>
      <c r="GZ854" s="57"/>
      <c r="HA854" s="57"/>
      <c r="HB854" s="57"/>
      <c r="HC854" s="57"/>
      <c r="HD854" s="57"/>
      <c r="HE854" s="57"/>
      <c r="HF854" s="57"/>
      <c r="HG854" s="57"/>
      <c r="HH854" s="57"/>
      <c r="HI854" s="57"/>
      <c r="HJ854" s="57"/>
      <c r="HK854" s="57"/>
      <c r="HL854" s="57"/>
      <c r="HM854" s="57"/>
      <c r="HN854" s="57"/>
      <c r="HO854" s="57"/>
      <c r="HP854" s="57"/>
      <c r="HQ854" s="57"/>
      <c r="HR854" s="57"/>
      <c r="HS854" s="57"/>
      <c r="HT854" s="57"/>
      <c r="HU854" s="57"/>
      <c r="HV854" s="57"/>
      <c r="HW854" s="57"/>
      <c r="HX854" s="57"/>
      <c r="HY854" s="57"/>
      <c r="HZ854" s="57"/>
      <c r="IA854" s="57"/>
      <c r="IB854" s="57"/>
      <c r="IC854" s="57"/>
      <c r="ID854" s="57"/>
      <c r="IE854" s="57"/>
      <c r="IF854" s="57"/>
      <c r="IG854" s="57"/>
      <c r="IH854" s="57"/>
      <c r="II854" s="57"/>
      <c r="IJ854" s="57"/>
      <c r="IK854" s="57"/>
      <c r="IL854" s="57"/>
      <c r="IM854" s="57"/>
      <c r="IN854" s="57"/>
      <c r="IO854" s="57"/>
      <c r="IP854" s="57"/>
      <c r="IQ854" s="57"/>
      <c r="IR854" s="57"/>
      <c r="IS854" s="57"/>
      <c r="IT854" s="57"/>
      <c r="IU854" s="57"/>
      <c r="IV854" s="57"/>
      <c r="IW854" s="57"/>
      <c r="IX854" s="57"/>
      <c r="IY854" s="57"/>
      <c r="IZ854" s="57"/>
      <c r="JA854" s="57"/>
      <c r="JB854" s="57"/>
      <c r="JC854" s="57"/>
      <c r="JD854" s="57"/>
      <c r="JE854" s="57"/>
      <c r="JF854" s="57"/>
      <c r="JG854" s="57"/>
      <c r="JH854" s="57"/>
      <c r="JI854" s="57"/>
      <c r="JJ854" s="57"/>
      <c r="JK854" s="57"/>
      <c r="JL854" s="57"/>
      <c r="JM854" s="57"/>
      <c r="JN854" s="57"/>
      <c r="JO854" s="57"/>
      <c r="JP854" s="57"/>
      <c r="JQ854" s="57"/>
      <c r="JR854" s="57"/>
      <c r="JS854" s="57"/>
      <c r="JT854" s="57"/>
      <c r="JU854" s="57"/>
      <c r="JV854" s="57"/>
      <c r="JW854" s="57"/>
      <c r="JX854" s="57"/>
      <c r="JY854" s="57"/>
      <c r="JZ854" s="57"/>
      <c r="KA854" s="57"/>
      <c r="KB854" s="57"/>
      <c r="KC854" s="57"/>
      <c r="KD854" s="57"/>
      <c r="KE854" s="57"/>
      <c r="KF854" s="57"/>
      <c r="KG854" s="57"/>
      <c r="KH854" s="57"/>
      <c r="KI854" s="57"/>
      <c r="KJ854" s="57"/>
      <c r="KK854" s="57"/>
      <c r="KL854" s="57"/>
      <c r="KM854" s="57"/>
      <c r="KN854" s="57"/>
      <c r="KO854" s="57"/>
      <c r="KP854" s="57"/>
      <c r="KQ854" s="57"/>
      <c r="KR854" s="57"/>
      <c r="KS854" s="57"/>
      <c r="KT854" s="57"/>
      <c r="KU854" s="57"/>
      <c r="KV854" s="57"/>
      <c r="KW854" s="57"/>
      <c r="KX854" s="57"/>
      <c r="KY854" s="57"/>
      <c r="KZ854" s="57"/>
      <c r="LA854" s="57"/>
      <c r="LB854" s="57"/>
      <c r="LC854" s="57"/>
      <c r="LD854" s="57"/>
      <c r="LE854" s="57"/>
      <c r="LF854" s="57"/>
      <c r="LG854" s="57"/>
      <c r="LH854" s="57"/>
      <c r="LI854" s="57"/>
      <c r="LJ854" s="57"/>
      <c r="LK854" s="57"/>
      <c r="LL854" s="57"/>
      <c r="LM854" s="57"/>
      <c r="LN854" s="57"/>
      <c r="LO854" s="57"/>
      <c r="LP854" s="57"/>
      <c r="LQ854" s="57"/>
      <c r="LR854" s="57"/>
      <c r="LS854" s="57"/>
      <c r="LT854" s="57"/>
      <c r="LU854" s="57"/>
      <c r="LV854" s="57"/>
      <c r="LW854" s="57"/>
      <c r="LX854" s="57"/>
      <c r="LY854" s="57"/>
      <c r="LZ854" s="57"/>
      <c r="MA854" s="57"/>
      <c r="MB854" s="57"/>
      <c r="MC854" s="57"/>
      <c r="MD854" s="57"/>
      <c r="ME854" s="57"/>
      <c r="MF854" s="57"/>
      <c r="MG854" s="57"/>
      <c r="MH854" s="57"/>
      <c r="MI854" s="57"/>
      <c r="MJ854" s="57"/>
      <c r="MK854" s="57"/>
      <c r="ML854" s="57"/>
      <c r="MM854" s="57"/>
      <c r="MN854" s="57"/>
      <c r="MO854" s="57"/>
      <c r="MP854" s="57"/>
      <c r="MQ854" s="57"/>
      <c r="MR854" s="57"/>
      <c r="MS854" s="57"/>
      <c r="MT854" s="57"/>
      <c r="MU854" s="57"/>
      <c r="MV854" s="57"/>
      <c r="MW854" s="57"/>
      <c r="MX854" s="57"/>
      <c r="MY854" s="57"/>
      <c r="MZ854" s="57"/>
      <c r="NA854" s="57"/>
      <c r="NB854" s="57"/>
      <c r="NC854" s="57"/>
      <c r="ND854" s="57"/>
      <c r="NE854" s="57"/>
      <c r="NF854" s="57"/>
      <c r="NG854" s="57"/>
      <c r="NH854" s="57"/>
      <c r="NI854" s="57"/>
      <c r="NJ854" s="57"/>
      <c r="NK854" s="57"/>
      <c r="NL854" s="57"/>
      <c r="NM854" s="57"/>
      <c r="NN854" s="57"/>
      <c r="NO854" s="57"/>
      <c r="NP854" s="57"/>
      <c r="NQ854" s="57"/>
      <c r="NR854" s="57"/>
      <c r="NS854" s="57"/>
      <c r="NT854" s="57"/>
      <c r="NU854" s="57"/>
      <c r="NV854" s="57"/>
      <c r="NW854" s="57"/>
      <c r="NX854" s="57"/>
      <c r="NY854" s="57"/>
      <c r="NZ854" s="57"/>
      <c r="OA854" s="57"/>
      <c r="OB854" s="57"/>
      <c r="OC854" s="57"/>
      <c r="OD854" s="57"/>
      <c r="OE854" s="57"/>
      <c r="OF854" s="57"/>
      <c r="OG854" s="57"/>
      <c r="OH854" s="57"/>
      <c r="OI854" s="57"/>
      <c r="OJ854" s="57"/>
      <c r="OK854" s="57"/>
      <c r="OL854" s="57"/>
      <c r="OM854" s="57"/>
      <c r="ON854" s="57"/>
      <c r="OO854" s="57"/>
      <c r="OP854" s="57"/>
      <c r="OQ854" s="57"/>
      <c r="OR854" s="57"/>
      <c r="OS854" s="57"/>
      <c r="OT854" s="57"/>
      <c r="OU854" s="57"/>
      <c r="OV854" s="57"/>
      <c r="OW854" s="57"/>
      <c r="OX854" s="57"/>
      <c r="OY854" s="57"/>
      <c r="OZ854" s="57"/>
      <c r="PA854" s="57"/>
      <c r="PB854" s="57"/>
      <c r="PC854" s="57"/>
      <c r="PD854" s="57"/>
      <c r="PE854" s="57"/>
      <c r="PF854" s="57"/>
      <c r="PG854" s="57"/>
      <c r="PH854" s="57"/>
      <c r="PI854" s="57"/>
      <c r="PJ854" s="57"/>
      <c r="PK854" s="57"/>
      <c r="PL854" s="57"/>
      <c r="PM854" s="57"/>
      <c r="PN854" s="57"/>
      <c r="PO854" s="57"/>
      <c r="PP854" s="57"/>
      <c r="PQ854" s="57"/>
      <c r="PR854" s="57"/>
      <c r="PS854" s="57"/>
      <c r="PT854" s="57"/>
      <c r="PU854" s="57"/>
      <c r="PV854" s="57"/>
      <c r="PW854" s="57"/>
      <c r="PX854" s="57"/>
      <c r="PY854" s="57"/>
      <c r="PZ854" s="57"/>
      <c r="QA854" s="57"/>
      <c r="QB854" s="57"/>
      <c r="QC854" s="57"/>
      <c r="QD854" s="57"/>
      <c r="QE854" s="57"/>
      <c r="QF854" s="57"/>
      <c r="QG854" s="57"/>
      <c r="QH854" s="57"/>
      <c r="QI854" s="57"/>
      <c r="QJ854" s="57"/>
      <c r="QK854" s="57"/>
      <c r="QL854" s="57"/>
      <c r="QM854" s="57"/>
      <c r="QN854" s="57"/>
      <c r="QO854" s="57"/>
      <c r="QP854" s="57"/>
      <c r="QQ854" s="57"/>
      <c r="QR854" s="57"/>
      <c r="QS854" s="57"/>
      <c r="QT854" s="57"/>
      <c r="QU854" s="57"/>
      <c r="QV854" s="57"/>
      <c r="QW854" s="57"/>
      <c r="QX854" s="57"/>
      <c r="QY854" s="57"/>
      <c r="QZ854" s="57"/>
      <c r="RA854" s="57"/>
      <c r="RB854" s="57"/>
      <c r="RC854" s="57"/>
      <c r="RD854" s="57"/>
      <c r="RE854" s="57"/>
      <c r="RF854" s="57"/>
      <c r="RG854" s="57"/>
      <c r="RH854" s="57"/>
      <c r="RI854" s="57"/>
      <c r="RJ854" s="57"/>
      <c r="RK854" s="57"/>
      <c r="RL854" s="57"/>
      <c r="RM854" s="57"/>
      <c r="RN854" s="57"/>
      <c r="RO854" s="57"/>
      <c r="RP854" s="57"/>
      <c r="RQ854" s="57"/>
      <c r="RR854" s="57"/>
      <c r="RS854" s="57"/>
      <c r="RT854" s="57"/>
      <c r="RU854" s="57"/>
      <c r="RV854" s="57"/>
      <c r="RW854" s="57"/>
      <c r="RX854" s="57"/>
      <c r="RY854" s="57"/>
      <c r="RZ854" s="57"/>
      <c r="SA854" s="57"/>
      <c r="SB854" s="57"/>
      <c r="SC854" s="57"/>
      <c r="SD854" s="57"/>
      <c r="SE854" s="57"/>
      <c r="SF854" s="57"/>
      <c r="SG854" s="57"/>
      <c r="SH854" s="57"/>
      <c r="SI854" s="57"/>
      <c r="SJ854" s="57"/>
      <c r="SK854" s="57"/>
      <c r="SL854" s="57"/>
      <c r="SM854" s="57"/>
      <c r="SN854" s="57"/>
      <c r="SO854" s="57"/>
      <c r="SP854" s="57"/>
      <c r="SQ854" s="57"/>
      <c r="SR854" s="57"/>
      <c r="SS854" s="57"/>
      <c r="ST854" s="57"/>
      <c r="SU854" s="57"/>
      <c r="SV854" s="57"/>
      <c r="SW854" s="57"/>
      <c r="SX854" s="57"/>
      <c r="SY854" s="57"/>
      <c r="SZ854" s="57"/>
      <c r="TA854" s="57"/>
      <c r="TB854" s="57"/>
      <c r="TC854" s="57"/>
      <c r="TD854" s="57"/>
      <c r="TE854" s="57"/>
      <c r="TF854" s="57"/>
      <c r="TG854" s="57"/>
      <c r="TH854" s="57"/>
      <c r="TI854" s="57"/>
      <c r="TJ854" s="57"/>
      <c r="TK854" s="57"/>
      <c r="TL854" s="57"/>
      <c r="TM854" s="57"/>
      <c r="TN854" s="57"/>
      <c r="TO854" s="57"/>
      <c r="TP854" s="57"/>
      <c r="TQ854" s="57"/>
      <c r="TR854" s="57"/>
      <c r="TS854" s="57"/>
      <c r="TT854" s="57"/>
      <c r="TU854" s="57"/>
      <c r="TV854" s="57"/>
      <c r="TW854" s="57"/>
      <c r="TX854" s="57"/>
      <c r="TY854" s="57"/>
      <c r="TZ854" s="57"/>
      <c r="UA854" s="57"/>
      <c r="UB854" s="57"/>
      <c r="UC854" s="57"/>
      <c r="UD854" s="57"/>
      <c r="UE854" s="57"/>
      <c r="UF854" s="57"/>
      <c r="UG854" s="57"/>
      <c r="UH854" s="57"/>
      <c r="UI854" s="57"/>
      <c r="UJ854" s="57"/>
      <c r="UK854" s="57"/>
      <c r="UL854" s="57"/>
      <c r="UM854" s="57"/>
      <c r="UN854" s="57"/>
      <c r="UO854" s="57"/>
      <c r="UP854" s="57"/>
      <c r="UQ854" s="57"/>
      <c r="UR854" s="57"/>
      <c r="US854" s="57"/>
      <c r="UT854" s="57"/>
      <c r="UU854" s="57"/>
      <c r="UV854" s="57"/>
      <c r="UW854" s="57"/>
      <c r="UX854" s="57"/>
      <c r="UY854" s="57"/>
      <c r="UZ854" s="57"/>
      <c r="VA854" s="57"/>
      <c r="VB854" s="57"/>
      <c r="VC854" s="57"/>
      <c r="VD854" s="57"/>
      <c r="VE854" s="57"/>
      <c r="VF854" s="57"/>
      <c r="VG854" s="57"/>
      <c r="VH854" s="57"/>
      <c r="VI854" s="57"/>
      <c r="VJ854" s="57"/>
      <c r="VK854" s="57"/>
      <c r="VL854" s="57"/>
      <c r="VM854" s="57"/>
      <c r="VN854" s="57"/>
      <c r="VO854" s="57"/>
      <c r="VP854" s="57"/>
      <c r="VQ854" s="57"/>
      <c r="VR854" s="57"/>
      <c r="VS854" s="57"/>
      <c r="VT854" s="57"/>
      <c r="VU854" s="57"/>
      <c r="VV854" s="57"/>
      <c r="VW854" s="57"/>
      <c r="VX854" s="57"/>
      <c r="VY854" s="57"/>
      <c r="VZ854" s="57"/>
      <c r="WA854" s="57"/>
      <c r="WB854" s="57"/>
      <c r="WC854" s="57"/>
      <c r="WD854" s="57"/>
      <c r="WE854" s="57"/>
      <c r="WF854" s="57"/>
      <c r="WG854" s="57"/>
      <c r="WH854" s="57"/>
      <c r="WI854" s="57"/>
      <c r="WJ854" s="57"/>
      <c r="WK854" s="57"/>
      <c r="WL854" s="57"/>
      <c r="WM854" s="57"/>
      <c r="WN854" s="57"/>
      <c r="WO854" s="57"/>
      <c r="WP854" s="57"/>
      <c r="WQ854" s="57"/>
      <c r="WR854" s="57"/>
      <c r="WS854" s="57"/>
      <c r="WT854" s="57"/>
      <c r="WU854" s="57"/>
      <c r="WV854" s="57"/>
      <c r="WW854" s="57"/>
      <c r="WX854" s="57"/>
      <c r="WY854" s="57"/>
      <c r="WZ854" s="57"/>
      <c r="XA854" s="57"/>
      <c r="XB854" s="57"/>
      <c r="XC854" s="57"/>
      <c r="XD854" s="57"/>
      <c r="XE854" s="57"/>
      <c r="XF854" s="57"/>
      <c r="XG854" s="57"/>
      <c r="XH854" s="57"/>
      <c r="XI854" s="57"/>
      <c r="XJ854" s="57"/>
      <c r="XK854" s="57"/>
      <c r="XL854" s="57"/>
      <c r="XM854" s="57"/>
      <c r="XN854" s="57"/>
      <c r="XO854" s="57"/>
      <c r="XP854" s="57"/>
      <c r="XQ854" s="57"/>
      <c r="XR854" s="57"/>
      <c r="XS854" s="57"/>
      <c r="XT854" s="57"/>
      <c r="XU854" s="57"/>
      <c r="XV854" s="57"/>
      <c r="XW854" s="57"/>
      <c r="XX854" s="57"/>
      <c r="XY854" s="57"/>
      <c r="XZ854" s="57"/>
      <c r="YA854" s="57"/>
      <c r="YB854" s="57"/>
      <c r="YC854" s="57"/>
      <c r="YD854" s="57"/>
      <c r="YE854" s="57"/>
      <c r="YF854" s="57"/>
      <c r="YG854" s="57"/>
      <c r="YH854" s="57"/>
      <c r="YI854" s="57"/>
      <c r="YJ854" s="57"/>
      <c r="YK854" s="57"/>
      <c r="YL854" s="57"/>
      <c r="YM854" s="57"/>
      <c r="YN854" s="57"/>
      <c r="YO854" s="57"/>
      <c r="YP854" s="57"/>
      <c r="YQ854" s="57"/>
      <c r="YR854" s="57"/>
      <c r="YS854" s="57"/>
      <c r="YT854" s="57"/>
      <c r="YU854" s="57"/>
      <c r="YV854" s="57"/>
      <c r="YW854" s="57"/>
      <c r="YX854" s="57"/>
      <c r="YY854" s="57"/>
      <c r="YZ854" s="57"/>
      <c r="ZA854" s="57"/>
      <c r="ZB854" s="57"/>
      <c r="ZC854" s="57"/>
      <c r="ZD854" s="57"/>
      <c r="ZE854" s="57"/>
      <c r="ZF854" s="57"/>
      <c r="ZG854" s="57"/>
      <c r="ZH854" s="57"/>
      <c r="ZI854" s="57"/>
      <c r="ZJ854" s="57"/>
      <c r="ZK854" s="57"/>
      <c r="ZL854" s="57"/>
      <c r="ZM854" s="57"/>
      <c r="ZN854" s="57"/>
      <c r="ZO854" s="57"/>
      <c r="ZP854" s="57"/>
      <c r="ZQ854" s="57"/>
      <c r="ZR854" s="57"/>
      <c r="ZS854" s="57"/>
      <c r="ZT854" s="57"/>
      <c r="ZU854" s="57"/>
      <c r="ZV854" s="57"/>
      <c r="ZW854" s="57"/>
      <c r="ZX854" s="57"/>
      <c r="ZY854" s="57"/>
      <c r="ZZ854" s="57"/>
      <c r="AAA854" s="57"/>
      <c r="AAB854" s="57"/>
      <c r="AAC854" s="57"/>
      <c r="AAD854" s="57"/>
      <c r="AAE854" s="57"/>
      <c r="AAF854" s="57"/>
      <c r="AAG854" s="57"/>
      <c r="AAH854" s="57"/>
      <c r="AAI854" s="57"/>
      <c r="AAJ854" s="57"/>
      <c r="AAK854" s="57"/>
      <c r="AAL854" s="57"/>
      <c r="AAM854" s="57"/>
      <c r="AAN854" s="57"/>
      <c r="AAO854" s="57"/>
      <c r="AAP854" s="57"/>
      <c r="AAQ854" s="57"/>
      <c r="AAR854" s="57"/>
      <c r="AAS854" s="57"/>
      <c r="AAT854" s="57"/>
      <c r="AAU854" s="57"/>
      <c r="AAV854" s="57"/>
      <c r="AAW854" s="57"/>
      <c r="AAX854" s="57"/>
      <c r="AAY854" s="57"/>
      <c r="AAZ854" s="57"/>
      <c r="ABA854" s="57"/>
      <c r="ABB854" s="57"/>
      <c r="ABC854" s="57"/>
      <c r="ABD854" s="57"/>
      <c r="ABE854" s="57"/>
      <c r="ABF854" s="57"/>
      <c r="ABG854" s="57"/>
      <c r="ABH854" s="57"/>
      <c r="ABI854" s="57"/>
      <c r="ABJ854" s="57"/>
      <c r="ABK854" s="57"/>
      <c r="ABL854" s="57"/>
      <c r="ABM854" s="57"/>
      <c r="ABN854" s="57"/>
      <c r="ABO854" s="57"/>
      <c r="ABP854" s="57"/>
      <c r="ABQ854" s="57"/>
      <c r="ABR854" s="57"/>
      <c r="ABS854" s="57"/>
      <c r="ABT854" s="57"/>
      <c r="ABU854" s="57"/>
      <c r="ABV854" s="57"/>
      <c r="ABW854" s="57"/>
      <c r="ABX854" s="57"/>
      <c r="ABY854" s="57"/>
      <c r="ABZ854" s="57"/>
      <c r="ACA854" s="57"/>
      <c r="ACB854" s="57"/>
      <c r="ACC854" s="57"/>
      <c r="ACD854" s="57"/>
      <c r="ACE854" s="57"/>
      <c r="ACF854" s="57"/>
      <c r="ACG854" s="57"/>
      <c r="ACH854" s="57"/>
      <c r="ACI854" s="57"/>
      <c r="ACJ854" s="57"/>
      <c r="ACK854" s="57"/>
      <c r="ACL854" s="57"/>
      <c r="ACM854" s="57"/>
      <c r="ACN854" s="57"/>
      <c r="ACO854" s="57"/>
      <c r="ACP854" s="57"/>
      <c r="ACQ854" s="57"/>
      <c r="ACR854" s="57"/>
      <c r="ACS854" s="57"/>
      <c r="ACT854" s="57"/>
      <c r="ACU854" s="57"/>
      <c r="ACV854" s="57"/>
      <c r="ACW854" s="57"/>
      <c r="ACX854" s="57"/>
      <c r="ACY854" s="57"/>
      <c r="ACZ854" s="57"/>
      <c r="ADA854" s="57"/>
      <c r="ADB854" s="57"/>
      <c r="ADC854" s="57"/>
      <c r="ADD854" s="57"/>
      <c r="ADE854" s="57"/>
      <c r="ADF854" s="57"/>
      <c r="ADG854" s="57"/>
      <c r="ADH854" s="57"/>
      <c r="ADI854" s="57"/>
      <c r="ADJ854" s="57"/>
      <c r="ADK854" s="57"/>
      <c r="ADL854" s="57"/>
      <c r="ADM854" s="57"/>
      <c r="ADN854" s="57"/>
      <c r="ADO854" s="57"/>
      <c r="ADP854" s="57"/>
      <c r="ADQ854" s="57"/>
      <c r="ADR854" s="57"/>
      <c r="ADS854" s="57"/>
      <c r="ADT854" s="57"/>
      <c r="ADU854" s="57"/>
      <c r="ADV854" s="57"/>
      <c r="ADW854" s="57"/>
      <c r="ADX854" s="57"/>
      <c r="ADY854" s="57"/>
      <c r="ADZ854" s="57"/>
      <c r="AEA854" s="57"/>
      <c r="AEB854" s="57"/>
      <c r="AEC854" s="57"/>
      <c r="AED854" s="57"/>
      <c r="AEE854" s="57"/>
      <c r="AEF854" s="57"/>
      <c r="AEG854" s="57"/>
      <c r="AEH854" s="57"/>
      <c r="AEI854" s="57"/>
      <c r="AEJ854" s="57"/>
      <c r="AEK854" s="57"/>
      <c r="AEL854" s="57"/>
      <c r="AEM854" s="57"/>
      <c r="AEN854" s="57"/>
      <c r="AEO854" s="57"/>
      <c r="AEP854" s="57"/>
      <c r="AEQ854" s="57"/>
      <c r="AER854" s="57"/>
      <c r="AES854" s="57"/>
      <c r="AET854" s="57"/>
      <c r="AEU854" s="57"/>
      <c r="AEV854" s="57"/>
      <c r="AEW854" s="57"/>
      <c r="AEX854" s="57"/>
      <c r="AEY854" s="57"/>
      <c r="AEZ854" s="57"/>
      <c r="AFA854" s="57"/>
      <c r="AFB854" s="57"/>
      <c r="AFC854" s="57"/>
      <c r="AFD854" s="57"/>
      <c r="AFE854" s="57"/>
      <c r="AFF854" s="57"/>
      <c r="AFG854" s="57"/>
      <c r="AFH854" s="57"/>
      <c r="AFI854" s="57"/>
      <c r="AFJ854" s="57"/>
      <c r="AFK854" s="57"/>
      <c r="AFL854" s="57"/>
      <c r="AFM854" s="57"/>
      <c r="AFN854" s="57"/>
      <c r="AFO854" s="57"/>
      <c r="AFP854" s="57"/>
      <c r="AFQ854" s="57"/>
      <c r="AFR854" s="57"/>
      <c r="AFS854" s="57"/>
      <c r="AFT854" s="57"/>
      <c r="AFU854" s="57"/>
      <c r="AFV854" s="57"/>
      <c r="AFW854" s="57"/>
      <c r="AFX854" s="57"/>
      <c r="AFY854" s="57"/>
      <c r="AFZ854" s="57"/>
      <c r="AGA854" s="57"/>
      <c r="AGB854" s="57"/>
      <c r="AGC854" s="57"/>
      <c r="AGD854" s="57"/>
      <c r="AGE854" s="57"/>
      <c r="AGF854" s="57"/>
      <c r="AGG854" s="57"/>
      <c r="AGH854" s="57"/>
      <c r="AGI854" s="57"/>
      <c r="AGJ854" s="57"/>
      <c r="AGK854" s="57"/>
      <c r="AGL854" s="57"/>
      <c r="AGM854" s="57"/>
      <c r="AGN854" s="57"/>
      <c r="AGO854" s="57"/>
      <c r="AGP854" s="57"/>
      <c r="AGQ854" s="57"/>
      <c r="AGR854" s="57"/>
      <c r="AGS854" s="57"/>
      <c r="AGT854" s="57"/>
      <c r="AGU854" s="57"/>
      <c r="AGV854" s="57"/>
      <c r="AGW854" s="57"/>
      <c r="AGX854" s="57"/>
      <c r="AGY854" s="57"/>
      <c r="AGZ854" s="57"/>
      <c r="AHA854" s="57"/>
      <c r="AHB854" s="57"/>
      <c r="AHC854" s="57"/>
      <c r="AHD854" s="57"/>
      <c r="AHE854" s="57"/>
      <c r="AHF854" s="57"/>
      <c r="AHG854" s="57"/>
      <c r="AHH854" s="57"/>
      <c r="AHI854" s="57"/>
      <c r="AHJ854" s="57"/>
      <c r="AHK854" s="57"/>
      <c r="AHL854" s="57"/>
      <c r="AHM854" s="57"/>
      <c r="AHN854" s="57"/>
      <c r="AHO854" s="57"/>
      <c r="AHP854" s="57"/>
      <c r="AHQ854" s="57"/>
      <c r="AHR854" s="57"/>
      <c r="AHS854" s="57"/>
      <c r="AHT854" s="57"/>
      <c r="AHU854" s="57"/>
      <c r="AHV854" s="57"/>
      <c r="AHW854" s="57"/>
      <c r="AHX854" s="57"/>
      <c r="AHY854" s="57"/>
      <c r="AHZ854" s="57"/>
      <c r="AIA854" s="57"/>
      <c r="AIB854" s="57"/>
      <c r="AIC854" s="57"/>
      <c r="AID854" s="57"/>
      <c r="AIE854" s="57"/>
      <c r="AIF854" s="57"/>
      <c r="AIG854" s="57"/>
      <c r="AIH854" s="57"/>
      <c r="AII854" s="57"/>
      <c r="AIJ854" s="57"/>
      <c r="AIK854" s="57"/>
      <c r="AIL854" s="57"/>
      <c r="AIM854" s="57"/>
      <c r="AIN854" s="57"/>
      <c r="AIO854" s="57"/>
      <c r="AIP854" s="57"/>
      <c r="AIQ854" s="57"/>
      <c r="AIR854" s="57"/>
      <c r="AIS854" s="57"/>
      <c r="AIT854" s="57"/>
      <c r="AIU854" s="57"/>
      <c r="AIV854" s="57"/>
      <c r="AIW854" s="57"/>
      <c r="AIX854" s="57"/>
      <c r="AIY854" s="57"/>
      <c r="AIZ854" s="57"/>
      <c r="AJA854" s="57"/>
      <c r="AJB854" s="57"/>
      <c r="AJC854" s="57"/>
      <c r="AJD854" s="57"/>
      <c r="AJE854" s="57"/>
      <c r="AJF854" s="57"/>
      <c r="AJG854" s="57"/>
      <c r="AJH854" s="57"/>
      <c r="AJI854" s="57"/>
      <c r="AJJ854" s="57"/>
      <c r="AJK854" s="57"/>
      <c r="AJL854" s="57"/>
      <c r="AJM854" s="57"/>
      <c r="AJN854" s="57"/>
      <c r="AJO854" s="57"/>
      <c r="AJP854" s="57"/>
      <c r="AJQ854" s="57"/>
      <c r="AJR854" s="57"/>
      <c r="AJS854" s="57"/>
      <c r="AJT854" s="57"/>
      <c r="AJU854" s="57"/>
      <c r="AJV854" s="57"/>
      <c r="AJW854" s="57"/>
      <c r="AJX854" s="57"/>
      <c r="AJY854" s="57"/>
      <c r="AJZ854" s="57"/>
      <c r="AKA854" s="57"/>
      <c r="AKB854" s="57"/>
      <c r="AKC854" s="57"/>
      <c r="AKD854" s="57"/>
      <c r="AKE854" s="57"/>
      <c r="AKF854" s="57"/>
      <c r="AKG854" s="57"/>
      <c r="AKH854" s="57"/>
      <c r="AKI854" s="57"/>
      <c r="AKJ854" s="57"/>
      <c r="AKK854" s="57"/>
      <c r="AKL854" s="57"/>
      <c r="AKM854" s="57"/>
      <c r="AKN854" s="57"/>
      <c r="AKO854" s="57"/>
      <c r="AKP854" s="57"/>
      <c r="AKQ854" s="57"/>
      <c r="AKR854" s="57"/>
      <c r="AKS854" s="57"/>
      <c r="AKT854" s="57"/>
      <c r="AKU854" s="57"/>
      <c r="AKV854" s="57"/>
      <c r="AKW854" s="57"/>
      <c r="AKX854" s="57"/>
      <c r="AKY854" s="57"/>
      <c r="AKZ854" s="57"/>
      <c r="ALA854" s="57"/>
      <c r="ALB854" s="57"/>
      <c r="ALC854" s="57"/>
      <c r="ALD854" s="57"/>
      <c r="ALE854" s="57"/>
      <c r="ALF854" s="57"/>
      <c r="ALG854" s="57"/>
      <c r="ALH854" s="57"/>
      <c r="ALI854" s="57"/>
      <c r="ALJ854" s="57"/>
      <c r="ALK854" s="57"/>
      <c r="ALL854" s="57"/>
      <c r="ALM854" s="57"/>
      <c r="ALN854" s="57"/>
      <c r="ALO854" s="57"/>
      <c r="ALP854" s="57"/>
      <c r="ALQ854" s="57"/>
      <c r="ALR854" s="57"/>
      <c r="ALS854" s="57"/>
      <c r="ALT854" s="57"/>
      <c r="ALU854" s="57"/>
      <c r="ALV854" s="57"/>
      <c r="ALW854" s="57"/>
      <c r="ALX854" s="57"/>
      <c r="ALY854" s="57"/>
      <c r="ALZ854" s="57"/>
      <c r="AMA854" s="57"/>
      <c r="AMB854" s="57"/>
      <c r="AMC854" s="57"/>
      <c r="AMD854" s="57"/>
      <c r="AME854" s="57"/>
      <c r="AMF854" s="57"/>
      <c r="AMG854" s="57"/>
      <c r="AMH854" s="57"/>
      <c r="AMI854" s="57"/>
      <c r="AMJ854" s="57"/>
      <c r="AMK854" s="57"/>
      <c r="AML854" s="57"/>
      <c r="AMM854" s="57"/>
    </row>
    <row r="855" spans="1:1027" s="58" customFormat="1">
      <c r="A855" s="24" t="s">
        <v>39</v>
      </c>
      <c r="B855" s="24" t="s">
        <v>27</v>
      </c>
      <c r="C855" s="24" t="str">
        <f t="shared" si="14"/>
        <v>מינימרקט ערבי חמישייה לא חוק מזון פרטי חלב</v>
      </c>
      <c r="D855" s="24" t="s">
        <v>133</v>
      </c>
      <c r="E855" s="24" t="s">
        <v>123</v>
      </c>
      <c r="F855" s="24" t="s">
        <v>30</v>
      </c>
      <c r="G855" s="24" t="s">
        <v>76</v>
      </c>
      <c r="H855" s="50" t="s">
        <v>182</v>
      </c>
      <c r="I855" s="50"/>
      <c r="J855" s="44"/>
      <c r="K855" s="44"/>
      <c r="L855" s="25" t="s">
        <v>31</v>
      </c>
      <c r="M855" s="25" t="s">
        <v>32</v>
      </c>
      <c r="N855" s="25" t="s">
        <v>33</v>
      </c>
      <c r="O855" s="26" t="s">
        <v>40</v>
      </c>
      <c r="P855" s="44"/>
      <c r="Q855" s="44"/>
      <c r="R855" s="44"/>
      <c r="S855" s="44"/>
      <c r="T855" s="28">
        <v>6.6666666666666693E-2</v>
      </c>
      <c r="U855" s="25">
        <v>1</v>
      </c>
      <c r="V855" s="44"/>
      <c r="W855" s="79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  <c r="FN855" s="57"/>
      <c r="FO855" s="57"/>
      <c r="FP855" s="57"/>
      <c r="FQ855" s="57"/>
      <c r="FR855" s="57"/>
      <c r="FS855" s="57"/>
      <c r="FT855" s="57"/>
      <c r="FU855" s="57"/>
      <c r="FV855" s="57"/>
      <c r="FW855" s="57"/>
      <c r="FX855" s="57"/>
      <c r="FY855" s="57"/>
      <c r="FZ855" s="57"/>
      <c r="GA855" s="57"/>
      <c r="GB855" s="57"/>
      <c r="GC855" s="57"/>
      <c r="GD855" s="57"/>
      <c r="GE855" s="57"/>
      <c r="GF855" s="57"/>
      <c r="GG855" s="57"/>
      <c r="GH855" s="57"/>
      <c r="GI855" s="57"/>
      <c r="GJ855" s="57"/>
      <c r="GK855" s="57"/>
      <c r="GL855" s="57"/>
      <c r="GM855" s="57"/>
      <c r="GN855" s="57"/>
      <c r="GO855" s="57"/>
      <c r="GP855" s="57"/>
      <c r="GQ855" s="57"/>
      <c r="GR855" s="57"/>
      <c r="GS855" s="57"/>
      <c r="GT855" s="57"/>
      <c r="GU855" s="57"/>
      <c r="GV855" s="57"/>
      <c r="GW855" s="57"/>
      <c r="GX855" s="57"/>
      <c r="GY855" s="57"/>
      <c r="GZ855" s="57"/>
      <c r="HA855" s="57"/>
      <c r="HB855" s="57"/>
      <c r="HC855" s="57"/>
      <c r="HD855" s="57"/>
      <c r="HE855" s="57"/>
      <c r="HF855" s="57"/>
      <c r="HG855" s="57"/>
      <c r="HH855" s="57"/>
      <c r="HI855" s="57"/>
      <c r="HJ855" s="57"/>
      <c r="HK855" s="57"/>
      <c r="HL855" s="57"/>
      <c r="HM855" s="57"/>
      <c r="HN855" s="57"/>
      <c r="HO855" s="57"/>
      <c r="HP855" s="57"/>
      <c r="HQ855" s="57"/>
      <c r="HR855" s="57"/>
      <c r="HS855" s="57"/>
      <c r="HT855" s="57"/>
      <c r="HU855" s="57"/>
      <c r="HV855" s="57"/>
      <c r="HW855" s="57"/>
      <c r="HX855" s="57"/>
      <c r="HY855" s="57"/>
      <c r="HZ855" s="57"/>
      <c r="IA855" s="57"/>
      <c r="IB855" s="57"/>
      <c r="IC855" s="57"/>
      <c r="ID855" s="57"/>
      <c r="IE855" s="57"/>
      <c r="IF855" s="57"/>
      <c r="IG855" s="57"/>
      <c r="IH855" s="57"/>
      <c r="II855" s="57"/>
      <c r="IJ855" s="57"/>
      <c r="IK855" s="57"/>
      <c r="IL855" s="57"/>
      <c r="IM855" s="57"/>
      <c r="IN855" s="57"/>
      <c r="IO855" s="57"/>
      <c r="IP855" s="57"/>
      <c r="IQ855" s="57"/>
      <c r="IR855" s="57"/>
      <c r="IS855" s="57"/>
      <c r="IT855" s="57"/>
      <c r="IU855" s="57"/>
      <c r="IV855" s="57"/>
      <c r="IW855" s="57"/>
      <c r="IX855" s="57"/>
      <c r="IY855" s="57"/>
      <c r="IZ855" s="57"/>
      <c r="JA855" s="57"/>
      <c r="JB855" s="57"/>
      <c r="JC855" s="57"/>
      <c r="JD855" s="57"/>
      <c r="JE855" s="57"/>
      <c r="JF855" s="57"/>
      <c r="JG855" s="57"/>
      <c r="JH855" s="57"/>
      <c r="JI855" s="57"/>
      <c r="JJ855" s="57"/>
      <c r="JK855" s="57"/>
      <c r="JL855" s="57"/>
      <c r="JM855" s="57"/>
      <c r="JN855" s="57"/>
      <c r="JO855" s="57"/>
      <c r="JP855" s="57"/>
      <c r="JQ855" s="57"/>
      <c r="JR855" s="57"/>
      <c r="JS855" s="57"/>
      <c r="JT855" s="57"/>
      <c r="JU855" s="57"/>
      <c r="JV855" s="57"/>
      <c r="JW855" s="57"/>
      <c r="JX855" s="57"/>
      <c r="JY855" s="57"/>
      <c r="JZ855" s="57"/>
      <c r="KA855" s="57"/>
      <c r="KB855" s="57"/>
      <c r="KC855" s="57"/>
      <c r="KD855" s="57"/>
      <c r="KE855" s="57"/>
      <c r="KF855" s="57"/>
      <c r="KG855" s="57"/>
      <c r="KH855" s="57"/>
      <c r="KI855" s="57"/>
      <c r="KJ855" s="57"/>
      <c r="KK855" s="57"/>
      <c r="KL855" s="57"/>
      <c r="KM855" s="57"/>
      <c r="KN855" s="57"/>
      <c r="KO855" s="57"/>
      <c r="KP855" s="57"/>
      <c r="KQ855" s="57"/>
      <c r="KR855" s="57"/>
      <c r="KS855" s="57"/>
      <c r="KT855" s="57"/>
      <c r="KU855" s="57"/>
      <c r="KV855" s="57"/>
      <c r="KW855" s="57"/>
      <c r="KX855" s="57"/>
      <c r="KY855" s="57"/>
      <c r="KZ855" s="57"/>
      <c r="LA855" s="57"/>
      <c r="LB855" s="57"/>
      <c r="LC855" s="57"/>
      <c r="LD855" s="57"/>
      <c r="LE855" s="57"/>
      <c r="LF855" s="57"/>
      <c r="LG855" s="57"/>
      <c r="LH855" s="57"/>
      <c r="LI855" s="57"/>
      <c r="LJ855" s="57"/>
      <c r="LK855" s="57"/>
      <c r="LL855" s="57"/>
      <c r="LM855" s="57"/>
      <c r="LN855" s="57"/>
      <c r="LO855" s="57"/>
      <c r="LP855" s="57"/>
      <c r="LQ855" s="57"/>
      <c r="LR855" s="57"/>
      <c r="LS855" s="57"/>
      <c r="LT855" s="57"/>
      <c r="LU855" s="57"/>
      <c r="LV855" s="57"/>
      <c r="LW855" s="57"/>
      <c r="LX855" s="57"/>
      <c r="LY855" s="57"/>
      <c r="LZ855" s="57"/>
      <c r="MA855" s="57"/>
      <c r="MB855" s="57"/>
      <c r="MC855" s="57"/>
      <c r="MD855" s="57"/>
      <c r="ME855" s="57"/>
      <c r="MF855" s="57"/>
      <c r="MG855" s="57"/>
      <c r="MH855" s="57"/>
      <c r="MI855" s="57"/>
      <c r="MJ855" s="57"/>
      <c r="MK855" s="57"/>
      <c r="ML855" s="57"/>
      <c r="MM855" s="57"/>
      <c r="MN855" s="57"/>
      <c r="MO855" s="57"/>
      <c r="MP855" s="57"/>
      <c r="MQ855" s="57"/>
      <c r="MR855" s="57"/>
      <c r="MS855" s="57"/>
      <c r="MT855" s="57"/>
      <c r="MU855" s="57"/>
      <c r="MV855" s="57"/>
      <c r="MW855" s="57"/>
      <c r="MX855" s="57"/>
      <c r="MY855" s="57"/>
      <c r="MZ855" s="57"/>
      <c r="NA855" s="57"/>
      <c r="NB855" s="57"/>
      <c r="NC855" s="57"/>
      <c r="ND855" s="57"/>
      <c r="NE855" s="57"/>
      <c r="NF855" s="57"/>
      <c r="NG855" s="57"/>
      <c r="NH855" s="57"/>
      <c r="NI855" s="57"/>
      <c r="NJ855" s="57"/>
      <c r="NK855" s="57"/>
      <c r="NL855" s="57"/>
      <c r="NM855" s="57"/>
      <c r="NN855" s="57"/>
      <c r="NO855" s="57"/>
      <c r="NP855" s="57"/>
      <c r="NQ855" s="57"/>
      <c r="NR855" s="57"/>
      <c r="NS855" s="57"/>
      <c r="NT855" s="57"/>
      <c r="NU855" s="57"/>
      <c r="NV855" s="57"/>
      <c r="NW855" s="57"/>
      <c r="NX855" s="57"/>
      <c r="NY855" s="57"/>
      <c r="NZ855" s="57"/>
      <c r="OA855" s="57"/>
      <c r="OB855" s="57"/>
      <c r="OC855" s="57"/>
      <c r="OD855" s="57"/>
      <c r="OE855" s="57"/>
      <c r="OF855" s="57"/>
      <c r="OG855" s="57"/>
      <c r="OH855" s="57"/>
      <c r="OI855" s="57"/>
      <c r="OJ855" s="57"/>
      <c r="OK855" s="57"/>
      <c r="OL855" s="57"/>
      <c r="OM855" s="57"/>
      <c r="ON855" s="57"/>
      <c r="OO855" s="57"/>
      <c r="OP855" s="57"/>
      <c r="OQ855" s="57"/>
      <c r="OR855" s="57"/>
      <c r="OS855" s="57"/>
      <c r="OT855" s="57"/>
      <c r="OU855" s="57"/>
      <c r="OV855" s="57"/>
      <c r="OW855" s="57"/>
      <c r="OX855" s="57"/>
      <c r="OY855" s="57"/>
      <c r="OZ855" s="57"/>
      <c r="PA855" s="57"/>
      <c r="PB855" s="57"/>
      <c r="PC855" s="57"/>
      <c r="PD855" s="57"/>
      <c r="PE855" s="57"/>
      <c r="PF855" s="57"/>
      <c r="PG855" s="57"/>
      <c r="PH855" s="57"/>
      <c r="PI855" s="57"/>
      <c r="PJ855" s="57"/>
      <c r="PK855" s="57"/>
      <c r="PL855" s="57"/>
      <c r="PM855" s="57"/>
      <c r="PN855" s="57"/>
      <c r="PO855" s="57"/>
      <c r="PP855" s="57"/>
      <c r="PQ855" s="57"/>
      <c r="PR855" s="57"/>
      <c r="PS855" s="57"/>
      <c r="PT855" s="57"/>
      <c r="PU855" s="57"/>
      <c r="PV855" s="57"/>
      <c r="PW855" s="57"/>
      <c r="PX855" s="57"/>
      <c r="PY855" s="57"/>
      <c r="PZ855" s="57"/>
      <c r="QA855" s="57"/>
      <c r="QB855" s="57"/>
      <c r="QC855" s="57"/>
      <c r="QD855" s="57"/>
      <c r="QE855" s="57"/>
      <c r="QF855" s="57"/>
      <c r="QG855" s="57"/>
      <c r="QH855" s="57"/>
      <c r="QI855" s="57"/>
      <c r="QJ855" s="57"/>
      <c r="QK855" s="57"/>
      <c r="QL855" s="57"/>
      <c r="QM855" s="57"/>
      <c r="QN855" s="57"/>
      <c r="QO855" s="57"/>
      <c r="QP855" s="57"/>
      <c r="QQ855" s="57"/>
      <c r="QR855" s="57"/>
      <c r="QS855" s="57"/>
      <c r="QT855" s="57"/>
      <c r="QU855" s="57"/>
      <c r="QV855" s="57"/>
      <c r="QW855" s="57"/>
      <c r="QX855" s="57"/>
      <c r="QY855" s="57"/>
      <c r="QZ855" s="57"/>
      <c r="RA855" s="57"/>
      <c r="RB855" s="57"/>
      <c r="RC855" s="57"/>
      <c r="RD855" s="57"/>
      <c r="RE855" s="57"/>
      <c r="RF855" s="57"/>
      <c r="RG855" s="57"/>
      <c r="RH855" s="57"/>
      <c r="RI855" s="57"/>
      <c r="RJ855" s="57"/>
      <c r="RK855" s="57"/>
      <c r="RL855" s="57"/>
      <c r="RM855" s="57"/>
      <c r="RN855" s="57"/>
      <c r="RO855" s="57"/>
      <c r="RP855" s="57"/>
      <c r="RQ855" s="57"/>
      <c r="RR855" s="57"/>
      <c r="RS855" s="57"/>
      <c r="RT855" s="57"/>
      <c r="RU855" s="57"/>
      <c r="RV855" s="57"/>
      <c r="RW855" s="57"/>
      <c r="RX855" s="57"/>
      <c r="RY855" s="57"/>
      <c r="RZ855" s="57"/>
      <c r="SA855" s="57"/>
      <c r="SB855" s="57"/>
      <c r="SC855" s="57"/>
      <c r="SD855" s="57"/>
      <c r="SE855" s="57"/>
      <c r="SF855" s="57"/>
      <c r="SG855" s="57"/>
      <c r="SH855" s="57"/>
      <c r="SI855" s="57"/>
      <c r="SJ855" s="57"/>
      <c r="SK855" s="57"/>
      <c r="SL855" s="57"/>
      <c r="SM855" s="57"/>
      <c r="SN855" s="57"/>
      <c r="SO855" s="57"/>
      <c r="SP855" s="57"/>
      <c r="SQ855" s="57"/>
      <c r="SR855" s="57"/>
      <c r="SS855" s="57"/>
      <c r="ST855" s="57"/>
      <c r="SU855" s="57"/>
      <c r="SV855" s="57"/>
      <c r="SW855" s="57"/>
      <c r="SX855" s="57"/>
      <c r="SY855" s="57"/>
      <c r="SZ855" s="57"/>
      <c r="TA855" s="57"/>
      <c r="TB855" s="57"/>
      <c r="TC855" s="57"/>
      <c r="TD855" s="57"/>
      <c r="TE855" s="57"/>
      <c r="TF855" s="57"/>
      <c r="TG855" s="57"/>
      <c r="TH855" s="57"/>
      <c r="TI855" s="57"/>
      <c r="TJ855" s="57"/>
      <c r="TK855" s="57"/>
      <c r="TL855" s="57"/>
      <c r="TM855" s="57"/>
      <c r="TN855" s="57"/>
      <c r="TO855" s="57"/>
      <c r="TP855" s="57"/>
      <c r="TQ855" s="57"/>
      <c r="TR855" s="57"/>
      <c r="TS855" s="57"/>
      <c r="TT855" s="57"/>
      <c r="TU855" s="57"/>
      <c r="TV855" s="57"/>
      <c r="TW855" s="57"/>
      <c r="TX855" s="57"/>
      <c r="TY855" s="57"/>
      <c r="TZ855" s="57"/>
      <c r="UA855" s="57"/>
      <c r="UB855" s="57"/>
      <c r="UC855" s="57"/>
      <c r="UD855" s="57"/>
      <c r="UE855" s="57"/>
      <c r="UF855" s="57"/>
      <c r="UG855" s="57"/>
      <c r="UH855" s="57"/>
      <c r="UI855" s="57"/>
      <c r="UJ855" s="57"/>
      <c r="UK855" s="57"/>
      <c r="UL855" s="57"/>
      <c r="UM855" s="57"/>
      <c r="UN855" s="57"/>
      <c r="UO855" s="57"/>
      <c r="UP855" s="57"/>
      <c r="UQ855" s="57"/>
      <c r="UR855" s="57"/>
      <c r="US855" s="57"/>
      <c r="UT855" s="57"/>
      <c r="UU855" s="57"/>
      <c r="UV855" s="57"/>
      <c r="UW855" s="57"/>
      <c r="UX855" s="57"/>
      <c r="UY855" s="57"/>
      <c r="UZ855" s="57"/>
      <c r="VA855" s="57"/>
      <c r="VB855" s="57"/>
      <c r="VC855" s="57"/>
      <c r="VD855" s="57"/>
      <c r="VE855" s="57"/>
      <c r="VF855" s="57"/>
      <c r="VG855" s="57"/>
      <c r="VH855" s="57"/>
      <c r="VI855" s="57"/>
      <c r="VJ855" s="57"/>
      <c r="VK855" s="57"/>
      <c r="VL855" s="57"/>
      <c r="VM855" s="57"/>
      <c r="VN855" s="57"/>
      <c r="VO855" s="57"/>
      <c r="VP855" s="57"/>
      <c r="VQ855" s="57"/>
      <c r="VR855" s="57"/>
      <c r="VS855" s="57"/>
      <c r="VT855" s="57"/>
      <c r="VU855" s="57"/>
      <c r="VV855" s="57"/>
      <c r="VW855" s="57"/>
      <c r="VX855" s="57"/>
      <c r="VY855" s="57"/>
      <c r="VZ855" s="57"/>
      <c r="WA855" s="57"/>
      <c r="WB855" s="57"/>
      <c r="WC855" s="57"/>
      <c r="WD855" s="57"/>
      <c r="WE855" s="57"/>
      <c r="WF855" s="57"/>
      <c r="WG855" s="57"/>
      <c r="WH855" s="57"/>
      <c r="WI855" s="57"/>
      <c r="WJ855" s="57"/>
      <c r="WK855" s="57"/>
      <c r="WL855" s="57"/>
      <c r="WM855" s="57"/>
      <c r="WN855" s="57"/>
      <c r="WO855" s="57"/>
      <c r="WP855" s="57"/>
      <c r="WQ855" s="57"/>
      <c r="WR855" s="57"/>
      <c r="WS855" s="57"/>
      <c r="WT855" s="57"/>
      <c r="WU855" s="57"/>
      <c r="WV855" s="57"/>
      <c r="WW855" s="57"/>
      <c r="WX855" s="57"/>
      <c r="WY855" s="57"/>
      <c r="WZ855" s="57"/>
      <c r="XA855" s="57"/>
      <c r="XB855" s="57"/>
      <c r="XC855" s="57"/>
      <c r="XD855" s="57"/>
      <c r="XE855" s="57"/>
      <c r="XF855" s="57"/>
      <c r="XG855" s="57"/>
      <c r="XH855" s="57"/>
      <c r="XI855" s="57"/>
      <c r="XJ855" s="57"/>
      <c r="XK855" s="57"/>
      <c r="XL855" s="57"/>
      <c r="XM855" s="57"/>
      <c r="XN855" s="57"/>
      <c r="XO855" s="57"/>
      <c r="XP855" s="57"/>
      <c r="XQ855" s="57"/>
      <c r="XR855" s="57"/>
      <c r="XS855" s="57"/>
      <c r="XT855" s="57"/>
      <c r="XU855" s="57"/>
      <c r="XV855" s="57"/>
      <c r="XW855" s="57"/>
      <c r="XX855" s="57"/>
      <c r="XY855" s="57"/>
      <c r="XZ855" s="57"/>
      <c r="YA855" s="57"/>
      <c r="YB855" s="57"/>
      <c r="YC855" s="57"/>
      <c r="YD855" s="57"/>
      <c r="YE855" s="57"/>
      <c r="YF855" s="57"/>
      <c r="YG855" s="57"/>
      <c r="YH855" s="57"/>
      <c r="YI855" s="57"/>
      <c r="YJ855" s="57"/>
      <c r="YK855" s="57"/>
      <c r="YL855" s="57"/>
      <c r="YM855" s="57"/>
      <c r="YN855" s="57"/>
      <c r="YO855" s="57"/>
      <c r="YP855" s="57"/>
      <c r="YQ855" s="57"/>
      <c r="YR855" s="57"/>
      <c r="YS855" s="57"/>
      <c r="YT855" s="57"/>
      <c r="YU855" s="57"/>
      <c r="YV855" s="57"/>
      <c r="YW855" s="57"/>
      <c r="YX855" s="57"/>
      <c r="YY855" s="57"/>
      <c r="YZ855" s="57"/>
      <c r="ZA855" s="57"/>
      <c r="ZB855" s="57"/>
      <c r="ZC855" s="57"/>
      <c r="ZD855" s="57"/>
      <c r="ZE855" s="57"/>
      <c r="ZF855" s="57"/>
      <c r="ZG855" s="57"/>
      <c r="ZH855" s="57"/>
      <c r="ZI855" s="57"/>
      <c r="ZJ855" s="57"/>
      <c r="ZK855" s="57"/>
      <c r="ZL855" s="57"/>
      <c r="ZM855" s="57"/>
      <c r="ZN855" s="57"/>
      <c r="ZO855" s="57"/>
      <c r="ZP855" s="57"/>
      <c r="ZQ855" s="57"/>
      <c r="ZR855" s="57"/>
      <c r="ZS855" s="57"/>
      <c r="ZT855" s="57"/>
      <c r="ZU855" s="57"/>
      <c r="ZV855" s="57"/>
      <c r="ZW855" s="57"/>
      <c r="ZX855" s="57"/>
      <c r="ZY855" s="57"/>
      <c r="ZZ855" s="57"/>
      <c r="AAA855" s="57"/>
      <c r="AAB855" s="57"/>
      <c r="AAC855" s="57"/>
      <c r="AAD855" s="57"/>
      <c r="AAE855" s="57"/>
      <c r="AAF855" s="57"/>
      <c r="AAG855" s="57"/>
      <c r="AAH855" s="57"/>
      <c r="AAI855" s="57"/>
      <c r="AAJ855" s="57"/>
      <c r="AAK855" s="57"/>
      <c r="AAL855" s="57"/>
      <c r="AAM855" s="57"/>
      <c r="AAN855" s="57"/>
      <c r="AAO855" s="57"/>
      <c r="AAP855" s="57"/>
      <c r="AAQ855" s="57"/>
      <c r="AAR855" s="57"/>
      <c r="AAS855" s="57"/>
      <c r="AAT855" s="57"/>
      <c r="AAU855" s="57"/>
      <c r="AAV855" s="57"/>
      <c r="AAW855" s="57"/>
      <c r="AAX855" s="57"/>
      <c r="AAY855" s="57"/>
      <c r="AAZ855" s="57"/>
      <c r="ABA855" s="57"/>
      <c r="ABB855" s="57"/>
      <c r="ABC855" s="57"/>
      <c r="ABD855" s="57"/>
      <c r="ABE855" s="57"/>
      <c r="ABF855" s="57"/>
      <c r="ABG855" s="57"/>
      <c r="ABH855" s="57"/>
      <c r="ABI855" s="57"/>
      <c r="ABJ855" s="57"/>
      <c r="ABK855" s="57"/>
      <c r="ABL855" s="57"/>
      <c r="ABM855" s="57"/>
      <c r="ABN855" s="57"/>
      <c r="ABO855" s="57"/>
      <c r="ABP855" s="57"/>
      <c r="ABQ855" s="57"/>
      <c r="ABR855" s="57"/>
      <c r="ABS855" s="57"/>
      <c r="ABT855" s="57"/>
      <c r="ABU855" s="57"/>
      <c r="ABV855" s="57"/>
      <c r="ABW855" s="57"/>
      <c r="ABX855" s="57"/>
      <c r="ABY855" s="57"/>
      <c r="ABZ855" s="57"/>
      <c r="ACA855" s="57"/>
      <c r="ACB855" s="57"/>
      <c r="ACC855" s="57"/>
      <c r="ACD855" s="57"/>
      <c r="ACE855" s="57"/>
      <c r="ACF855" s="57"/>
      <c r="ACG855" s="57"/>
      <c r="ACH855" s="57"/>
      <c r="ACI855" s="57"/>
      <c r="ACJ855" s="57"/>
      <c r="ACK855" s="57"/>
      <c r="ACL855" s="57"/>
      <c r="ACM855" s="57"/>
      <c r="ACN855" s="57"/>
      <c r="ACO855" s="57"/>
      <c r="ACP855" s="57"/>
      <c r="ACQ855" s="57"/>
      <c r="ACR855" s="57"/>
      <c r="ACS855" s="57"/>
      <c r="ACT855" s="57"/>
      <c r="ACU855" s="57"/>
      <c r="ACV855" s="57"/>
      <c r="ACW855" s="57"/>
      <c r="ACX855" s="57"/>
      <c r="ACY855" s="57"/>
      <c r="ACZ855" s="57"/>
      <c r="ADA855" s="57"/>
      <c r="ADB855" s="57"/>
      <c r="ADC855" s="57"/>
      <c r="ADD855" s="57"/>
      <c r="ADE855" s="57"/>
      <c r="ADF855" s="57"/>
      <c r="ADG855" s="57"/>
      <c r="ADH855" s="57"/>
      <c r="ADI855" s="57"/>
      <c r="ADJ855" s="57"/>
      <c r="ADK855" s="57"/>
      <c r="ADL855" s="57"/>
      <c r="ADM855" s="57"/>
      <c r="ADN855" s="57"/>
      <c r="ADO855" s="57"/>
      <c r="ADP855" s="57"/>
      <c r="ADQ855" s="57"/>
      <c r="ADR855" s="57"/>
      <c r="ADS855" s="57"/>
      <c r="ADT855" s="57"/>
      <c r="ADU855" s="57"/>
      <c r="ADV855" s="57"/>
      <c r="ADW855" s="57"/>
      <c r="ADX855" s="57"/>
      <c r="ADY855" s="57"/>
      <c r="ADZ855" s="57"/>
      <c r="AEA855" s="57"/>
      <c r="AEB855" s="57"/>
      <c r="AEC855" s="57"/>
      <c r="AED855" s="57"/>
      <c r="AEE855" s="57"/>
      <c r="AEF855" s="57"/>
      <c r="AEG855" s="57"/>
      <c r="AEH855" s="57"/>
      <c r="AEI855" s="57"/>
      <c r="AEJ855" s="57"/>
      <c r="AEK855" s="57"/>
      <c r="AEL855" s="57"/>
      <c r="AEM855" s="57"/>
      <c r="AEN855" s="57"/>
      <c r="AEO855" s="57"/>
      <c r="AEP855" s="57"/>
      <c r="AEQ855" s="57"/>
      <c r="AER855" s="57"/>
      <c r="AES855" s="57"/>
      <c r="AET855" s="57"/>
      <c r="AEU855" s="57"/>
      <c r="AEV855" s="57"/>
      <c r="AEW855" s="57"/>
      <c r="AEX855" s="57"/>
      <c r="AEY855" s="57"/>
      <c r="AEZ855" s="57"/>
      <c r="AFA855" s="57"/>
      <c r="AFB855" s="57"/>
      <c r="AFC855" s="57"/>
      <c r="AFD855" s="57"/>
      <c r="AFE855" s="57"/>
      <c r="AFF855" s="57"/>
      <c r="AFG855" s="57"/>
      <c r="AFH855" s="57"/>
      <c r="AFI855" s="57"/>
      <c r="AFJ855" s="57"/>
      <c r="AFK855" s="57"/>
      <c r="AFL855" s="57"/>
      <c r="AFM855" s="57"/>
      <c r="AFN855" s="57"/>
      <c r="AFO855" s="57"/>
      <c r="AFP855" s="57"/>
      <c r="AFQ855" s="57"/>
      <c r="AFR855" s="57"/>
      <c r="AFS855" s="57"/>
      <c r="AFT855" s="57"/>
      <c r="AFU855" s="57"/>
      <c r="AFV855" s="57"/>
      <c r="AFW855" s="57"/>
      <c r="AFX855" s="57"/>
      <c r="AFY855" s="57"/>
      <c r="AFZ855" s="57"/>
      <c r="AGA855" s="57"/>
      <c r="AGB855" s="57"/>
      <c r="AGC855" s="57"/>
      <c r="AGD855" s="57"/>
      <c r="AGE855" s="57"/>
      <c r="AGF855" s="57"/>
      <c r="AGG855" s="57"/>
      <c r="AGH855" s="57"/>
      <c r="AGI855" s="57"/>
      <c r="AGJ855" s="57"/>
      <c r="AGK855" s="57"/>
      <c r="AGL855" s="57"/>
      <c r="AGM855" s="57"/>
      <c r="AGN855" s="57"/>
      <c r="AGO855" s="57"/>
      <c r="AGP855" s="57"/>
      <c r="AGQ855" s="57"/>
      <c r="AGR855" s="57"/>
      <c r="AGS855" s="57"/>
      <c r="AGT855" s="57"/>
      <c r="AGU855" s="57"/>
      <c r="AGV855" s="57"/>
      <c r="AGW855" s="57"/>
      <c r="AGX855" s="57"/>
      <c r="AGY855" s="57"/>
      <c r="AGZ855" s="57"/>
      <c r="AHA855" s="57"/>
      <c r="AHB855" s="57"/>
      <c r="AHC855" s="57"/>
      <c r="AHD855" s="57"/>
      <c r="AHE855" s="57"/>
      <c r="AHF855" s="57"/>
      <c r="AHG855" s="57"/>
      <c r="AHH855" s="57"/>
      <c r="AHI855" s="57"/>
      <c r="AHJ855" s="57"/>
      <c r="AHK855" s="57"/>
      <c r="AHL855" s="57"/>
      <c r="AHM855" s="57"/>
      <c r="AHN855" s="57"/>
      <c r="AHO855" s="57"/>
      <c r="AHP855" s="57"/>
      <c r="AHQ855" s="57"/>
      <c r="AHR855" s="57"/>
      <c r="AHS855" s="57"/>
      <c r="AHT855" s="57"/>
      <c r="AHU855" s="57"/>
      <c r="AHV855" s="57"/>
      <c r="AHW855" s="57"/>
      <c r="AHX855" s="57"/>
      <c r="AHY855" s="57"/>
      <c r="AHZ855" s="57"/>
      <c r="AIA855" s="57"/>
      <c r="AIB855" s="57"/>
      <c r="AIC855" s="57"/>
      <c r="AID855" s="57"/>
      <c r="AIE855" s="57"/>
      <c r="AIF855" s="57"/>
      <c r="AIG855" s="57"/>
      <c r="AIH855" s="57"/>
      <c r="AII855" s="57"/>
      <c r="AIJ855" s="57"/>
      <c r="AIK855" s="57"/>
      <c r="AIL855" s="57"/>
      <c r="AIM855" s="57"/>
      <c r="AIN855" s="57"/>
      <c r="AIO855" s="57"/>
      <c r="AIP855" s="57"/>
      <c r="AIQ855" s="57"/>
      <c r="AIR855" s="57"/>
      <c r="AIS855" s="57"/>
      <c r="AIT855" s="57"/>
      <c r="AIU855" s="57"/>
      <c r="AIV855" s="57"/>
      <c r="AIW855" s="57"/>
      <c r="AIX855" s="57"/>
      <c r="AIY855" s="57"/>
      <c r="AIZ855" s="57"/>
      <c r="AJA855" s="57"/>
      <c r="AJB855" s="57"/>
      <c r="AJC855" s="57"/>
      <c r="AJD855" s="57"/>
      <c r="AJE855" s="57"/>
      <c r="AJF855" s="57"/>
      <c r="AJG855" s="57"/>
      <c r="AJH855" s="57"/>
      <c r="AJI855" s="57"/>
      <c r="AJJ855" s="57"/>
      <c r="AJK855" s="57"/>
      <c r="AJL855" s="57"/>
      <c r="AJM855" s="57"/>
      <c r="AJN855" s="57"/>
      <c r="AJO855" s="57"/>
      <c r="AJP855" s="57"/>
      <c r="AJQ855" s="57"/>
      <c r="AJR855" s="57"/>
      <c r="AJS855" s="57"/>
      <c r="AJT855" s="57"/>
      <c r="AJU855" s="57"/>
      <c r="AJV855" s="57"/>
      <c r="AJW855" s="57"/>
      <c r="AJX855" s="57"/>
      <c r="AJY855" s="57"/>
      <c r="AJZ855" s="57"/>
      <c r="AKA855" s="57"/>
      <c r="AKB855" s="57"/>
      <c r="AKC855" s="57"/>
      <c r="AKD855" s="57"/>
      <c r="AKE855" s="57"/>
      <c r="AKF855" s="57"/>
      <c r="AKG855" s="57"/>
      <c r="AKH855" s="57"/>
      <c r="AKI855" s="57"/>
      <c r="AKJ855" s="57"/>
      <c r="AKK855" s="57"/>
      <c r="AKL855" s="57"/>
      <c r="AKM855" s="57"/>
      <c r="AKN855" s="57"/>
      <c r="AKO855" s="57"/>
      <c r="AKP855" s="57"/>
      <c r="AKQ855" s="57"/>
      <c r="AKR855" s="57"/>
      <c r="AKS855" s="57"/>
      <c r="AKT855" s="57"/>
      <c r="AKU855" s="57"/>
      <c r="AKV855" s="57"/>
      <c r="AKW855" s="57"/>
      <c r="AKX855" s="57"/>
      <c r="AKY855" s="57"/>
      <c r="AKZ855" s="57"/>
      <c r="ALA855" s="57"/>
      <c r="ALB855" s="57"/>
      <c r="ALC855" s="57"/>
      <c r="ALD855" s="57"/>
      <c r="ALE855" s="57"/>
      <c r="ALF855" s="57"/>
      <c r="ALG855" s="57"/>
      <c r="ALH855" s="57"/>
      <c r="ALI855" s="57"/>
      <c r="ALJ855" s="57"/>
      <c r="ALK855" s="57"/>
      <c r="ALL855" s="57"/>
      <c r="ALM855" s="57"/>
      <c r="ALN855" s="57"/>
      <c r="ALO855" s="57"/>
      <c r="ALP855" s="57"/>
      <c r="ALQ855" s="57"/>
      <c r="ALR855" s="57"/>
      <c r="ALS855" s="57"/>
      <c r="ALT855" s="57"/>
      <c r="ALU855" s="57"/>
      <c r="ALV855" s="57"/>
      <c r="ALW855" s="57"/>
      <c r="ALX855" s="57"/>
      <c r="ALY855" s="57"/>
      <c r="ALZ855" s="57"/>
      <c r="AMA855" s="57"/>
      <c r="AMB855" s="57"/>
      <c r="AMC855" s="57"/>
      <c r="AMD855" s="57"/>
      <c r="AME855" s="57"/>
      <c r="AMF855" s="57"/>
      <c r="AMG855" s="57"/>
      <c r="AMH855" s="57"/>
      <c r="AMI855" s="57"/>
      <c r="AMJ855" s="57"/>
      <c r="AMK855" s="57"/>
      <c r="AML855" s="57"/>
      <c r="AMM855" s="57"/>
    </row>
    <row r="856" spans="1:1027" s="58" customFormat="1">
      <c r="A856" s="24" t="s">
        <v>47</v>
      </c>
      <c r="B856" s="24" t="s">
        <v>27</v>
      </c>
      <c r="C856" s="24" t="str">
        <f t="shared" si="14"/>
        <v>מינימרקט ערבי חמישייה לא חוק מזון פרטי חלב</v>
      </c>
      <c r="D856" s="24" t="s">
        <v>133</v>
      </c>
      <c r="E856" s="24" t="s">
        <v>123</v>
      </c>
      <c r="F856" s="24" t="s">
        <v>30</v>
      </c>
      <c r="G856" s="24" t="s">
        <v>76</v>
      </c>
      <c r="H856" s="50" t="s">
        <v>182</v>
      </c>
      <c r="I856" s="50"/>
      <c r="J856" s="44"/>
      <c r="K856" s="44"/>
      <c r="L856" s="25" t="s">
        <v>31</v>
      </c>
      <c r="M856" s="25" t="s">
        <v>32</v>
      </c>
      <c r="N856" s="25" t="s">
        <v>33</v>
      </c>
      <c r="O856" s="26" t="s">
        <v>48</v>
      </c>
      <c r="P856" s="44"/>
      <c r="Q856" s="44"/>
      <c r="R856" s="44"/>
      <c r="S856" s="44"/>
      <c r="T856" s="28">
        <v>6.6666666666666693E-2</v>
      </c>
      <c r="U856" s="25">
        <v>1</v>
      </c>
      <c r="V856" s="44"/>
      <c r="W856" s="79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  <c r="FN856" s="57"/>
      <c r="FO856" s="57"/>
      <c r="FP856" s="57"/>
      <c r="FQ856" s="57"/>
      <c r="FR856" s="57"/>
      <c r="FS856" s="57"/>
      <c r="FT856" s="57"/>
      <c r="FU856" s="57"/>
      <c r="FV856" s="57"/>
      <c r="FW856" s="57"/>
      <c r="FX856" s="57"/>
      <c r="FY856" s="57"/>
      <c r="FZ856" s="57"/>
      <c r="GA856" s="57"/>
      <c r="GB856" s="57"/>
      <c r="GC856" s="57"/>
      <c r="GD856" s="57"/>
      <c r="GE856" s="57"/>
      <c r="GF856" s="57"/>
      <c r="GG856" s="57"/>
      <c r="GH856" s="57"/>
      <c r="GI856" s="57"/>
      <c r="GJ856" s="57"/>
      <c r="GK856" s="57"/>
      <c r="GL856" s="57"/>
      <c r="GM856" s="57"/>
      <c r="GN856" s="57"/>
      <c r="GO856" s="57"/>
      <c r="GP856" s="57"/>
      <c r="GQ856" s="57"/>
      <c r="GR856" s="57"/>
      <c r="GS856" s="57"/>
      <c r="GT856" s="57"/>
      <c r="GU856" s="57"/>
      <c r="GV856" s="57"/>
      <c r="GW856" s="57"/>
      <c r="GX856" s="57"/>
      <c r="GY856" s="57"/>
      <c r="GZ856" s="57"/>
      <c r="HA856" s="57"/>
      <c r="HB856" s="57"/>
      <c r="HC856" s="57"/>
      <c r="HD856" s="57"/>
      <c r="HE856" s="57"/>
      <c r="HF856" s="57"/>
      <c r="HG856" s="57"/>
      <c r="HH856" s="57"/>
      <c r="HI856" s="57"/>
      <c r="HJ856" s="57"/>
      <c r="HK856" s="57"/>
      <c r="HL856" s="57"/>
      <c r="HM856" s="57"/>
      <c r="HN856" s="57"/>
      <c r="HO856" s="57"/>
      <c r="HP856" s="57"/>
      <c r="HQ856" s="57"/>
      <c r="HR856" s="57"/>
      <c r="HS856" s="57"/>
      <c r="HT856" s="57"/>
      <c r="HU856" s="57"/>
      <c r="HV856" s="57"/>
      <c r="HW856" s="57"/>
      <c r="HX856" s="57"/>
      <c r="HY856" s="57"/>
      <c r="HZ856" s="57"/>
      <c r="IA856" s="57"/>
      <c r="IB856" s="57"/>
      <c r="IC856" s="57"/>
      <c r="ID856" s="57"/>
      <c r="IE856" s="57"/>
      <c r="IF856" s="57"/>
      <c r="IG856" s="57"/>
      <c r="IH856" s="57"/>
      <c r="II856" s="57"/>
      <c r="IJ856" s="57"/>
      <c r="IK856" s="57"/>
      <c r="IL856" s="57"/>
      <c r="IM856" s="57"/>
      <c r="IN856" s="57"/>
      <c r="IO856" s="57"/>
      <c r="IP856" s="57"/>
      <c r="IQ856" s="57"/>
      <c r="IR856" s="57"/>
      <c r="IS856" s="57"/>
      <c r="IT856" s="57"/>
      <c r="IU856" s="57"/>
      <c r="IV856" s="57"/>
      <c r="IW856" s="57"/>
      <c r="IX856" s="57"/>
      <c r="IY856" s="57"/>
      <c r="IZ856" s="57"/>
      <c r="JA856" s="57"/>
      <c r="JB856" s="57"/>
      <c r="JC856" s="57"/>
      <c r="JD856" s="57"/>
      <c r="JE856" s="57"/>
      <c r="JF856" s="57"/>
      <c r="JG856" s="57"/>
      <c r="JH856" s="57"/>
      <c r="JI856" s="57"/>
      <c r="JJ856" s="57"/>
      <c r="JK856" s="57"/>
      <c r="JL856" s="57"/>
      <c r="JM856" s="57"/>
      <c r="JN856" s="57"/>
      <c r="JO856" s="57"/>
      <c r="JP856" s="57"/>
      <c r="JQ856" s="57"/>
      <c r="JR856" s="57"/>
      <c r="JS856" s="57"/>
      <c r="JT856" s="57"/>
      <c r="JU856" s="57"/>
      <c r="JV856" s="57"/>
      <c r="JW856" s="57"/>
      <c r="JX856" s="57"/>
      <c r="JY856" s="57"/>
      <c r="JZ856" s="57"/>
      <c r="KA856" s="57"/>
      <c r="KB856" s="57"/>
      <c r="KC856" s="57"/>
      <c r="KD856" s="57"/>
      <c r="KE856" s="57"/>
      <c r="KF856" s="57"/>
      <c r="KG856" s="57"/>
      <c r="KH856" s="57"/>
      <c r="KI856" s="57"/>
      <c r="KJ856" s="57"/>
      <c r="KK856" s="57"/>
      <c r="KL856" s="57"/>
      <c r="KM856" s="57"/>
      <c r="KN856" s="57"/>
      <c r="KO856" s="57"/>
      <c r="KP856" s="57"/>
      <c r="KQ856" s="57"/>
      <c r="KR856" s="57"/>
      <c r="KS856" s="57"/>
      <c r="KT856" s="57"/>
      <c r="KU856" s="57"/>
      <c r="KV856" s="57"/>
      <c r="KW856" s="57"/>
      <c r="KX856" s="57"/>
      <c r="KY856" s="57"/>
      <c r="KZ856" s="57"/>
      <c r="LA856" s="57"/>
      <c r="LB856" s="57"/>
      <c r="LC856" s="57"/>
      <c r="LD856" s="57"/>
      <c r="LE856" s="57"/>
      <c r="LF856" s="57"/>
      <c r="LG856" s="57"/>
      <c r="LH856" s="57"/>
      <c r="LI856" s="57"/>
      <c r="LJ856" s="57"/>
      <c r="LK856" s="57"/>
      <c r="LL856" s="57"/>
      <c r="LM856" s="57"/>
      <c r="LN856" s="57"/>
      <c r="LO856" s="57"/>
      <c r="LP856" s="57"/>
      <c r="LQ856" s="57"/>
      <c r="LR856" s="57"/>
      <c r="LS856" s="57"/>
      <c r="LT856" s="57"/>
      <c r="LU856" s="57"/>
      <c r="LV856" s="57"/>
      <c r="LW856" s="57"/>
      <c r="LX856" s="57"/>
      <c r="LY856" s="57"/>
      <c r="LZ856" s="57"/>
      <c r="MA856" s="57"/>
      <c r="MB856" s="57"/>
      <c r="MC856" s="57"/>
      <c r="MD856" s="57"/>
      <c r="ME856" s="57"/>
      <c r="MF856" s="57"/>
      <c r="MG856" s="57"/>
      <c r="MH856" s="57"/>
      <c r="MI856" s="57"/>
      <c r="MJ856" s="57"/>
      <c r="MK856" s="57"/>
      <c r="ML856" s="57"/>
      <c r="MM856" s="57"/>
      <c r="MN856" s="57"/>
      <c r="MO856" s="57"/>
      <c r="MP856" s="57"/>
      <c r="MQ856" s="57"/>
      <c r="MR856" s="57"/>
      <c r="MS856" s="57"/>
      <c r="MT856" s="57"/>
      <c r="MU856" s="57"/>
      <c r="MV856" s="57"/>
      <c r="MW856" s="57"/>
      <c r="MX856" s="57"/>
      <c r="MY856" s="57"/>
      <c r="MZ856" s="57"/>
      <c r="NA856" s="57"/>
      <c r="NB856" s="57"/>
      <c r="NC856" s="57"/>
      <c r="ND856" s="57"/>
      <c r="NE856" s="57"/>
      <c r="NF856" s="57"/>
      <c r="NG856" s="57"/>
      <c r="NH856" s="57"/>
      <c r="NI856" s="57"/>
      <c r="NJ856" s="57"/>
      <c r="NK856" s="57"/>
      <c r="NL856" s="57"/>
      <c r="NM856" s="57"/>
      <c r="NN856" s="57"/>
      <c r="NO856" s="57"/>
      <c r="NP856" s="57"/>
      <c r="NQ856" s="57"/>
      <c r="NR856" s="57"/>
      <c r="NS856" s="57"/>
      <c r="NT856" s="57"/>
      <c r="NU856" s="57"/>
      <c r="NV856" s="57"/>
      <c r="NW856" s="57"/>
      <c r="NX856" s="57"/>
      <c r="NY856" s="57"/>
      <c r="NZ856" s="57"/>
      <c r="OA856" s="57"/>
      <c r="OB856" s="57"/>
      <c r="OC856" s="57"/>
      <c r="OD856" s="57"/>
      <c r="OE856" s="57"/>
      <c r="OF856" s="57"/>
      <c r="OG856" s="57"/>
      <c r="OH856" s="57"/>
      <c r="OI856" s="57"/>
      <c r="OJ856" s="57"/>
      <c r="OK856" s="57"/>
      <c r="OL856" s="57"/>
      <c r="OM856" s="57"/>
      <c r="ON856" s="57"/>
      <c r="OO856" s="57"/>
      <c r="OP856" s="57"/>
      <c r="OQ856" s="57"/>
      <c r="OR856" s="57"/>
      <c r="OS856" s="57"/>
      <c r="OT856" s="57"/>
      <c r="OU856" s="57"/>
      <c r="OV856" s="57"/>
      <c r="OW856" s="57"/>
      <c r="OX856" s="57"/>
      <c r="OY856" s="57"/>
      <c r="OZ856" s="57"/>
      <c r="PA856" s="57"/>
      <c r="PB856" s="57"/>
      <c r="PC856" s="57"/>
      <c r="PD856" s="57"/>
      <c r="PE856" s="57"/>
      <c r="PF856" s="57"/>
      <c r="PG856" s="57"/>
      <c r="PH856" s="57"/>
      <c r="PI856" s="57"/>
      <c r="PJ856" s="57"/>
      <c r="PK856" s="57"/>
      <c r="PL856" s="57"/>
      <c r="PM856" s="57"/>
      <c r="PN856" s="57"/>
      <c r="PO856" s="57"/>
      <c r="PP856" s="57"/>
      <c r="PQ856" s="57"/>
      <c r="PR856" s="57"/>
      <c r="PS856" s="57"/>
      <c r="PT856" s="57"/>
      <c r="PU856" s="57"/>
      <c r="PV856" s="57"/>
      <c r="PW856" s="57"/>
      <c r="PX856" s="57"/>
      <c r="PY856" s="57"/>
      <c r="PZ856" s="57"/>
      <c r="QA856" s="57"/>
      <c r="QB856" s="57"/>
      <c r="QC856" s="57"/>
      <c r="QD856" s="57"/>
      <c r="QE856" s="57"/>
      <c r="QF856" s="57"/>
      <c r="QG856" s="57"/>
      <c r="QH856" s="57"/>
      <c r="QI856" s="57"/>
      <c r="QJ856" s="57"/>
      <c r="QK856" s="57"/>
      <c r="QL856" s="57"/>
      <c r="QM856" s="57"/>
      <c r="QN856" s="57"/>
      <c r="QO856" s="57"/>
      <c r="QP856" s="57"/>
      <c r="QQ856" s="57"/>
      <c r="QR856" s="57"/>
      <c r="QS856" s="57"/>
      <c r="QT856" s="57"/>
      <c r="QU856" s="57"/>
      <c r="QV856" s="57"/>
      <c r="QW856" s="57"/>
      <c r="QX856" s="57"/>
      <c r="QY856" s="57"/>
      <c r="QZ856" s="57"/>
      <c r="RA856" s="57"/>
      <c r="RB856" s="57"/>
      <c r="RC856" s="57"/>
      <c r="RD856" s="57"/>
      <c r="RE856" s="57"/>
      <c r="RF856" s="57"/>
      <c r="RG856" s="57"/>
      <c r="RH856" s="57"/>
      <c r="RI856" s="57"/>
      <c r="RJ856" s="57"/>
      <c r="RK856" s="57"/>
      <c r="RL856" s="57"/>
      <c r="RM856" s="57"/>
      <c r="RN856" s="57"/>
      <c r="RO856" s="57"/>
      <c r="RP856" s="57"/>
      <c r="RQ856" s="57"/>
      <c r="RR856" s="57"/>
      <c r="RS856" s="57"/>
      <c r="RT856" s="57"/>
      <c r="RU856" s="57"/>
      <c r="RV856" s="57"/>
      <c r="RW856" s="57"/>
      <c r="RX856" s="57"/>
      <c r="RY856" s="57"/>
      <c r="RZ856" s="57"/>
      <c r="SA856" s="57"/>
      <c r="SB856" s="57"/>
      <c r="SC856" s="57"/>
      <c r="SD856" s="57"/>
      <c r="SE856" s="57"/>
      <c r="SF856" s="57"/>
      <c r="SG856" s="57"/>
      <c r="SH856" s="57"/>
      <c r="SI856" s="57"/>
      <c r="SJ856" s="57"/>
      <c r="SK856" s="57"/>
      <c r="SL856" s="57"/>
      <c r="SM856" s="57"/>
      <c r="SN856" s="57"/>
      <c r="SO856" s="57"/>
      <c r="SP856" s="57"/>
      <c r="SQ856" s="57"/>
      <c r="SR856" s="57"/>
      <c r="SS856" s="57"/>
      <c r="ST856" s="57"/>
      <c r="SU856" s="57"/>
      <c r="SV856" s="57"/>
      <c r="SW856" s="57"/>
      <c r="SX856" s="57"/>
      <c r="SY856" s="57"/>
      <c r="SZ856" s="57"/>
      <c r="TA856" s="57"/>
      <c r="TB856" s="57"/>
      <c r="TC856" s="57"/>
      <c r="TD856" s="57"/>
      <c r="TE856" s="57"/>
      <c r="TF856" s="57"/>
      <c r="TG856" s="57"/>
      <c r="TH856" s="57"/>
      <c r="TI856" s="57"/>
      <c r="TJ856" s="57"/>
      <c r="TK856" s="57"/>
      <c r="TL856" s="57"/>
      <c r="TM856" s="57"/>
      <c r="TN856" s="57"/>
      <c r="TO856" s="57"/>
      <c r="TP856" s="57"/>
      <c r="TQ856" s="57"/>
      <c r="TR856" s="57"/>
      <c r="TS856" s="57"/>
      <c r="TT856" s="57"/>
      <c r="TU856" s="57"/>
      <c r="TV856" s="57"/>
      <c r="TW856" s="57"/>
      <c r="TX856" s="57"/>
      <c r="TY856" s="57"/>
      <c r="TZ856" s="57"/>
      <c r="UA856" s="57"/>
      <c r="UB856" s="57"/>
      <c r="UC856" s="57"/>
      <c r="UD856" s="57"/>
      <c r="UE856" s="57"/>
      <c r="UF856" s="57"/>
      <c r="UG856" s="57"/>
      <c r="UH856" s="57"/>
      <c r="UI856" s="57"/>
      <c r="UJ856" s="57"/>
      <c r="UK856" s="57"/>
      <c r="UL856" s="57"/>
      <c r="UM856" s="57"/>
      <c r="UN856" s="57"/>
      <c r="UO856" s="57"/>
      <c r="UP856" s="57"/>
      <c r="UQ856" s="57"/>
      <c r="UR856" s="57"/>
      <c r="US856" s="57"/>
      <c r="UT856" s="57"/>
      <c r="UU856" s="57"/>
      <c r="UV856" s="57"/>
      <c r="UW856" s="57"/>
      <c r="UX856" s="57"/>
      <c r="UY856" s="57"/>
      <c r="UZ856" s="57"/>
      <c r="VA856" s="57"/>
      <c r="VB856" s="57"/>
      <c r="VC856" s="57"/>
      <c r="VD856" s="57"/>
      <c r="VE856" s="57"/>
      <c r="VF856" s="57"/>
      <c r="VG856" s="57"/>
      <c r="VH856" s="57"/>
      <c r="VI856" s="57"/>
      <c r="VJ856" s="57"/>
      <c r="VK856" s="57"/>
      <c r="VL856" s="57"/>
      <c r="VM856" s="57"/>
      <c r="VN856" s="57"/>
      <c r="VO856" s="57"/>
      <c r="VP856" s="57"/>
      <c r="VQ856" s="57"/>
      <c r="VR856" s="57"/>
      <c r="VS856" s="57"/>
      <c r="VT856" s="57"/>
      <c r="VU856" s="57"/>
      <c r="VV856" s="57"/>
      <c r="VW856" s="57"/>
      <c r="VX856" s="57"/>
      <c r="VY856" s="57"/>
      <c r="VZ856" s="57"/>
      <c r="WA856" s="57"/>
      <c r="WB856" s="57"/>
      <c r="WC856" s="57"/>
      <c r="WD856" s="57"/>
      <c r="WE856" s="57"/>
      <c r="WF856" s="57"/>
      <c r="WG856" s="57"/>
      <c r="WH856" s="57"/>
      <c r="WI856" s="57"/>
      <c r="WJ856" s="57"/>
      <c r="WK856" s="57"/>
      <c r="WL856" s="57"/>
      <c r="WM856" s="57"/>
      <c r="WN856" s="57"/>
      <c r="WO856" s="57"/>
      <c r="WP856" s="57"/>
      <c r="WQ856" s="57"/>
      <c r="WR856" s="57"/>
      <c r="WS856" s="57"/>
      <c r="WT856" s="57"/>
      <c r="WU856" s="57"/>
      <c r="WV856" s="57"/>
      <c r="WW856" s="57"/>
      <c r="WX856" s="57"/>
      <c r="WY856" s="57"/>
      <c r="WZ856" s="57"/>
      <c r="XA856" s="57"/>
      <c r="XB856" s="57"/>
      <c r="XC856" s="57"/>
      <c r="XD856" s="57"/>
      <c r="XE856" s="57"/>
      <c r="XF856" s="57"/>
      <c r="XG856" s="57"/>
      <c r="XH856" s="57"/>
      <c r="XI856" s="57"/>
      <c r="XJ856" s="57"/>
      <c r="XK856" s="57"/>
      <c r="XL856" s="57"/>
      <c r="XM856" s="57"/>
      <c r="XN856" s="57"/>
      <c r="XO856" s="57"/>
      <c r="XP856" s="57"/>
      <c r="XQ856" s="57"/>
      <c r="XR856" s="57"/>
      <c r="XS856" s="57"/>
      <c r="XT856" s="57"/>
      <c r="XU856" s="57"/>
      <c r="XV856" s="57"/>
      <c r="XW856" s="57"/>
      <c r="XX856" s="57"/>
      <c r="XY856" s="57"/>
      <c r="XZ856" s="57"/>
      <c r="YA856" s="57"/>
      <c r="YB856" s="57"/>
      <c r="YC856" s="57"/>
      <c r="YD856" s="57"/>
      <c r="YE856" s="57"/>
      <c r="YF856" s="57"/>
      <c r="YG856" s="57"/>
      <c r="YH856" s="57"/>
      <c r="YI856" s="57"/>
      <c r="YJ856" s="57"/>
      <c r="YK856" s="57"/>
      <c r="YL856" s="57"/>
      <c r="YM856" s="57"/>
      <c r="YN856" s="57"/>
      <c r="YO856" s="57"/>
      <c r="YP856" s="57"/>
      <c r="YQ856" s="57"/>
      <c r="YR856" s="57"/>
      <c r="YS856" s="57"/>
      <c r="YT856" s="57"/>
      <c r="YU856" s="57"/>
      <c r="YV856" s="57"/>
      <c r="YW856" s="57"/>
      <c r="YX856" s="57"/>
      <c r="YY856" s="57"/>
      <c r="YZ856" s="57"/>
      <c r="ZA856" s="57"/>
      <c r="ZB856" s="57"/>
      <c r="ZC856" s="57"/>
      <c r="ZD856" s="57"/>
      <c r="ZE856" s="57"/>
      <c r="ZF856" s="57"/>
      <c r="ZG856" s="57"/>
      <c r="ZH856" s="57"/>
      <c r="ZI856" s="57"/>
      <c r="ZJ856" s="57"/>
      <c r="ZK856" s="57"/>
      <c r="ZL856" s="57"/>
      <c r="ZM856" s="57"/>
      <c r="ZN856" s="57"/>
      <c r="ZO856" s="57"/>
      <c r="ZP856" s="57"/>
      <c r="ZQ856" s="57"/>
      <c r="ZR856" s="57"/>
      <c r="ZS856" s="57"/>
      <c r="ZT856" s="57"/>
      <c r="ZU856" s="57"/>
      <c r="ZV856" s="57"/>
      <c r="ZW856" s="57"/>
      <c r="ZX856" s="57"/>
      <c r="ZY856" s="57"/>
      <c r="ZZ856" s="57"/>
      <c r="AAA856" s="57"/>
      <c r="AAB856" s="57"/>
      <c r="AAC856" s="57"/>
      <c r="AAD856" s="57"/>
      <c r="AAE856" s="57"/>
      <c r="AAF856" s="57"/>
      <c r="AAG856" s="57"/>
      <c r="AAH856" s="57"/>
      <c r="AAI856" s="57"/>
      <c r="AAJ856" s="57"/>
      <c r="AAK856" s="57"/>
      <c r="AAL856" s="57"/>
      <c r="AAM856" s="57"/>
      <c r="AAN856" s="57"/>
      <c r="AAO856" s="57"/>
      <c r="AAP856" s="57"/>
      <c r="AAQ856" s="57"/>
      <c r="AAR856" s="57"/>
      <c r="AAS856" s="57"/>
      <c r="AAT856" s="57"/>
      <c r="AAU856" s="57"/>
      <c r="AAV856" s="57"/>
      <c r="AAW856" s="57"/>
      <c r="AAX856" s="57"/>
      <c r="AAY856" s="57"/>
      <c r="AAZ856" s="57"/>
      <c r="ABA856" s="57"/>
      <c r="ABB856" s="57"/>
      <c r="ABC856" s="57"/>
      <c r="ABD856" s="57"/>
      <c r="ABE856" s="57"/>
      <c r="ABF856" s="57"/>
      <c r="ABG856" s="57"/>
      <c r="ABH856" s="57"/>
      <c r="ABI856" s="57"/>
      <c r="ABJ856" s="57"/>
      <c r="ABK856" s="57"/>
      <c r="ABL856" s="57"/>
      <c r="ABM856" s="57"/>
      <c r="ABN856" s="57"/>
      <c r="ABO856" s="57"/>
      <c r="ABP856" s="57"/>
      <c r="ABQ856" s="57"/>
      <c r="ABR856" s="57"/>
      <c r="ABS856" s="57"/>
      <c r="ABT856" s="57"/>
      <c r="ABU856" s="57"/>
      <c r="ABV856" s="57"/>
      <c r="ABW856" s="57"/>
      <c r="ABX856" s="57"/>
      <c r="ABY856" s="57"/>
      <c r="ABZ856" s="57"/>
      <c r="ACA856" s="57"/>
      <c r="ACB856" s="57"/>
      <c r="ACC856" s="57"/>
      <c r="ACD856" s="57"/>
      <c r="ACE856" s="57"/>
      <c r="ACF856" s="57"/>
      <c r="ACG856" s="57"/>
      <c r="ACH856" s="57"/>
      <c r="ACI856" s="57"/>
      <c r="ACJ856" s="57"/>
      <c r="ACK856" s="57"/>
      <c r="ACL856" s="57"/>
      <c r="ACM856" s="57"/>
      <c r="ACN856" s="57"/>
      <c r="ACO856" s="57"/>
      <c r="ACP856" s="57"/>
      <c r="ACQ856" s="57"/>
      <c r="ACR856" s="57"/>
      <c r="ACS856" s="57"/>
      <c r="ACT856" s="57"/>
      <c r="ACU856" s="57"/>
      <c r="ACV856" s="57"/>
      <c r="ACW856" s="57"/>
      <c r="ACX856" s="57"/>
      <c r="ACY856" s="57"/>
      <c r="ACZ856" s="57"/>
      <c r="ADA856" s="57"/>
      <c r="ADB856" s="57"/>
      <c r="ADC856" s="57"/>
      <c r="ADD856" s="57"/>
      <c r="ADE856" s="57"/>
      <c r="ADF856" s="57"/>
      <c r="ADG856" s="57"/>
      <c r="ADH856" s="57"/>
      <c r="ADI856" s="57"/>
      <c r="ADJ856" s="57"/>
      <c r="ADK856" s="57"/>
      <c r="ADL856" s="57"/>
      <c r="ADM856" s="57"/>
      <c r="ADN856" s="57"/>
      <c r="ADO856" s="57"/>
      <c r="ADP856" s="57"/>
      <c r="ADQ856" s="57"/>
      <c r="ADR856" s="57"/>
      <c r="ADS856" s="57"/>
      <c r="ADT856" s="57"/>
      <c r="ADU856" s="57"/>
      <c r="ADV856" s="57"/>
      <c r="ADW856" s="57"/>
      <c r="ADX856" s="57"/>
      <c r="ADY856" s="57"/>
      <c r="ADZ856" s="57"/>
      <c r="AEA856" s="57"/>
      <c r="AEB856" s="57"/>
      <c r="AEC856" s="57"/>
      <c r="AED856" s="57"/>
      <c r="AEE856" s="57"/>
      <c r="AEF856" s="57"/>
      <c r="AEG856" s="57"/>
      <c r="AEH856" s="57"/>
      <c r="AEI856" s="57"/>
      <c r="AEJ856" s="57"/>
      <c r="AEK856" s="57"/>
      <c r="AEL856" s="57"/>
      <c r="AEM856" s="57"/>
      <c r="AEN856" s="57"/>
      <c r="AEO856" s="57"/>
      <c r="AEP856" s="57"/>
      <c r="AEQ856" s="57"/>
      <c r="AER856" s="57"/>
      <c r="AES856" s="57"/>
      <c r="AET856" s="57"/>
      <c r="AEU856" s="57"/>
      <c r="AEV856" s="57"/>
      <c r="AEW856" s="57"/>
      <c r="AEX856" s="57"/>
      <c r="AEY856" s="57"/>
      <c r="AEZ856" s="57"/>
      <c r="AFA856" s="57"/>
      <c r="AFB856" s="57"/>
      <c r="AFC856" s="57"/>
      <c r="AFD856" s="57"/>
      <c r="AFE856" s="57"/>
      <c r="AFF856" s="57"/>
      <c r="AFG856" s="57"/>
      <c r="AFH856" s="57"/>
      <c r="AFI856" s="57"/>
      <c r="AFJ856" s="57"/>
      <c r="AFK856" s="57"/>
      <c r="AFL856" s="57"/>
      <c r="AFM856" s="57"/>
      <c r="AFN856" s="57"/>
      <c r="AFO856" s="57"/>
      <c r="AFP856" s="57"/>
      <c r="AFQ856" s="57"/>
      <c r="AFR856" s="57"/>
      <c r="AFS856" s="57"/>
      <c r="AFT856" s="57"/>
      <c r="AFU856" s="57"/>
      <c r="AFV856" s="57"/>
      <c r="AFW856" s="57"/>
      <c r="AFX856" s="57"/>
      <c r="AFY856" s="57"/>
      <c r="AFZ856" s="57"/>
      <c r="AGA856" s="57"/>
      <c r="AGB856" s="57"/>
      <c r="AGC856" s="57"/>
      <c r="AGD856" s="57"/>
      <c r="AGE856" s="57"/>
      <c r="AGF856" s="57"/>
      <c r="AGG856" s="57"/>
      <c r="AGH856" s="57"/>
      <c r="AGI856" s="57"/>
      <c r="AGJ856" s="57"/>
      <c r="AGK856" s="57"/>
      <c r="AGL856" s="57"/>
      <c r="AGM856" s="57"/>
      <c r="AGN856" s="57"/>
      <c r="AGO856" s="57"/>
      <c r="AGP856" s="57"/>
      <c r="AGQ856" s="57"/>
      <c r="AGR856" s="57"/>
      <c r="AGS856" s="57"/>
      <c r="AGT856" s="57"/>
      <c r="AGU856" s="57"/>
      <c r="AGV856" s="57"/>
      <c r="AGW856" s="57"/>
      <c r="AGX856" s="57"/>
      <c r="AGY856" s="57"/>
      <c r="AGZ856" s="57"/>
      <c r="AHA856" s="57"/>
      <c r="AHB856" s="57"/>
      <c r="AHC856" s="57"/>
      <c r="AHD856" s="57"/>
      <c r="AHE856" s="57"/>
      <c r="AHF856" s="57"/>
      <c r="AHG856" s="57"/>
      <c r="AHH856" s="57"/>
      <c r="AHI856" s="57"/>
      <c r="AHJ856" s="57"/>
      <c r="AHK856" s="57"/>
      <c r="AHL856" s="57"/>
      <c r="AHM856" s="57"/>
      <c r="AHN856" s="57"/>
      <c r="AHO856" s="57"/>
      <c r="AHP856" s="57"/>
      <c r="AHQ856" s="57"/>
      <c r="AHR856" s="57"/>
      <c r="AHS856" s="57"/>
      <c r="AHT856" s="57"/>
      <c r="AHU856" s="57"/>
      <c r="AHV856" s="57"/>
      <c r="AHW856" s="57"/>
      <c r="AHX856" s="57"/>
      <c r="AHY856" s="57"/>
      <c r="AHZ856" s="57"/>
      <c r="AIA856" s="57"/>
      <c r="AIB856" s="57"/>
      <c r="AIC856" s="57"/>
      <c r="AID856" s="57"/>
      <c r="AIE856" s="57"/>
      <c r="AIF856" s="57"/>
      <c r="AIG856" s="57"/>
      <c r="AIH856" s="57"/>
      <c r="AII856" s="57"/>
      <c r="AIJ856" s="57"/>
      <c r="AIK856" s="57"/>
      <c r="AIL856" s="57"/>
      <c r="AIM856" s="57"/>
      <c r="AIN856" s="57"/>
      <c r="AIO856" s="57"/>
      <c r="AIP856" s="57"/>
      <c r="AIQ856" s="57"/>
      <c r="AIR856" s="57"/>
      <c r="AIS856" s="57"/>
      <c r="AIT856" s="57"/>
      <c r="AIU856" s="57"/>
      <c r="AIV856" s="57"/>
      <c r="AIW856" s="57"/>
      <c r="AIX856" s="57"/>
      <c r="AIY856" s="57"/>
      <c r="AIZ856" s="57"/>
      <c r="AJA856" s="57"/>
      <c r="AJB856" s="57"/>
      <c r="AJC856" s="57"/>
      <c r="AJD856" s="57"/>
      <c r="AJE856" s="57"/>
      <c r="AJF856" s="57"/>
      <c r="AJG856" s="57"/>
      <c r="AJH856" s="57"/>
      <c r="AJI856" s="57"/>
      <c r="AJJ856" s="57"/>
      <c r="AJK856" s="57"/>
      <c r="AJL856" s="57"/>
      <c r="AJM856" s="57"/>
      <c r="AJN856" s="57"/>
      <c r="AJO856" s="57"/>
      <c r="AJP856" s="57"/>
      <c r="AJQ856" s="57"/>
      <c r="AJR856" s="57"/>
      <c r="AJS856" s="57"/>
      <c r="AJT856" s="57"/>
      <c r="AJU856" s="57"/>
      <c r="AJV856" s="57"/>
      <c r="AJW856" s="57"/>
      <c r="AJX856" s="57"/>
      <c r="AJY856" s="57"/>
      <c r="AJZ856" s="57"/>
      <c r="AKA856" s="57"/>
      <c r="AKB856" s="57"/>
      <c r="AKC856" s="57"/>
      <c r="AKD856" s="57"/>
      <c r="AKE856" s="57"/>
      <c r="AKF856" s="57"/>
      <c r="AKG856" s="57"/>
      <c r="AKH856" s="57"/>
      <c r="AKI856" s="57"/>
      <c r="AKJ856" s="57"/>
      <c r="AKK856" s="57"/>
      <c r="AKL856" s="57"/>
      <c r="AKM856" s="57"/>
      <c r="AKN856" s="57"/>
      <c r="AKO856" s="57"/>
      <c r="AKP856" s="57"/>
      <c r="AKQ856" s="57"/>
      <c r="AKR856" s="57"/>
      <c r="AKS856" s="57"/>
      <c r="AKT856" s="57"/>
      <c r="AKU856" s="57"/>
      <c r="AKV856" s="57"/>
      <c r="AKW856" s="57"/>
      <c r="AKX856" s="57"/>
      <c r="AKY856" s="57"/>
      <c r="AKZ856" s="57"/>
      <c r="ALA856" s="57"/>
      <c r="ALB856" s="57"/>
      <c r="ALC856" s="57"/>
      <c r="ALD856" s="57"/>
      <c r="ALE856" s="57"/>
      <c r="ALF856" s="57"/>
      <c r="ALG856" s="57"/>
      <c r="ALH856" s="57"/>
      <c r="ALI856" s="57"/>
      <c r="ALJ856" s="57"/>
      <c r="ALK856" s="57"/>
      <c r="ALL856" s="57"/>
      <c r="ALM856" s="57"/>
      <c r="ALN856" s="57"/>
      <c r="ALO856" s="57"/>
      <c r="ALP856" s="57"/>
      <c r="ALQ856" s="57"/>
      <c r="ALR856" s="57"/>
      <c r="ALS856" s="57"/>
      <c r="ALT856" s="57"/>
      <c r="ALU856" s="57"/>
      <c r="ALV856" s="57"/>
      <c r="ALW856" s="57"/>
      <c r="ALX856" s="57"/>
      <c r="ALY856" s="57"/>
      <c r="ALZ856" s="57"/>
      <c r="AMA856" s="57"/>
      <c r="AMB856" s="57"/>
      <c r="AMC856" s="57"/>
      <c r="AMD856" s="57"/>
      <c r="AME856" s="57"/>
      <c r="AMF856" s="57"/>
      <c r="AMG856" s="57"/>
      <c r="AMH856" s="57"/>
      <c r="AMI856" s="57"/>
      <c r="AMJ856" s="57"/>
      <c r="AMK856" s="57"/>
      <c r="AML856" s="57"/>
      <c r="AMM856" s="57"/>
    </row>
    <row r="857" spans="1:1027" s="58" customFormat="1">
      <c r="A857" s="24" t="s">
        <v>125</v>
      </c>
      <c r="B857" s="24" t="s">
        <v>27</v>
      </c>
      <c r="C857" s="24" t="str">
        <f t="shared" si="14"/>
        <v>מינימרקט ערבי חמישייה לא חוק מזון פרטי חלב</v>
      </c>
      <c r="D857" s="24" t="s">
        <v>133</v>
      </c>
      <c r="E857" s="24" t="s">
        <v>123</v>
      </c>
      <c r="F857" s="24" t="s">
        <v>30</v>
      </c>
      <c r="G857" s="24" t="s">
        <v>76</v>
      </c>
      <c r="H857" s="50" t="s">
        <v>182</v>
      </c>
      <c r="I857" s="50"/>
      <c r="J857" s="44"/>
      <c r="K857" s="44"/>
      <c r="L857" s="25" t="s">
        <v>31</v>
      </c>
      <c r="M857" s="25" t="s">
        <v>32</v>
      </c>
      <c r="N857" s="25" t="s">
        <v>33</v>
      </c>
      <c r="O857" s="26" t="s">
        <v>126</v>
      </c>
      <c r="P857" s="44"/>
      <c r="Q857" s="44"/>
      <c r="R857" s="44"/>
      <c r="S857" s="44"/>
      <c r="T857" s="28">
        <v>6.6666666666666693E-2</v>
      </c>
      <c r="U857" s="25">
        <v>1</v>
      </c>
      <c r="V857" s="44"/>
      <c r="W857" s="79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  <c r="FN857" s="57"/>
      <c r="FO857" s="57"/>
      <c r="FP857" s="57"/>
      <c r="FQ857" s="57"/>
      <c r="FR857" s="57"/>
      <c r="FS857" s="57"/>
      <c r="FT857" s="57"/>
      <c r="FU857" s="57"/>
      <c r="FV857" s="57"/>
      <c r="FW857" s="57"/>
      <c r="FX857" s="57"/>
      <c r="FY857" s="57"/>
      <c r="FZ857" s="57"/>
      <c r="GA857" s="57"/>
      <c r="GB857" s="57"/>
      <c r="GC857" s="57"/>
      <c r="GD857" s="57"/>
      <c r="GE857" s="57"/>
      <c r="GF857" s="57"/>
      <c r="GG857" s="57"/>
      <c r="GH857" s="57"/>
      <c r="GI857" s="57"/>
      <c r="GJ857" s="57"/>
      <c r="GK857" s="57"/>
      <c r="GL857" s="57"/>
      <c r="GM857" s="57"/>
      <c r="GN857" s="57"/>
      <c r="GO857" s="57"/>
      <c r="GP857" s="57"/>
      <c r="GQ857" s="57"/>
      <c r="GR857" s="57"/>
      <c r="GS857" s="57"/>
      <c r="GT857" s="57"/>
      <c r="GU857" s="57"/>
      <c r="GV857" s="57"/>
      <c r="GW857" s="57"/>
      <c r="GX857" s="57"/>
      <c r="GY857" s="57"/>
      <c r="GZ857" s="57"/>
      <c r="HA857" s="57"/>
      <c r="HB857" s="57"/>
      <c r="HC857" s="57"/>
      <c r="HD857" s="57"/>
      <c r="HE857" s="57"/>
      <c r="HF857" s="57"/>
      <c r="HG857" s="57"/>
      <c r="HH857" s="57"/>
      <c r="HI857" s="57"/>
      <c r="HJ857" s="57"/>
      <c r="HK857" s="57"/>
      <c r="HL857" s="57"/>
      <c r="HM857" s="57"/>
      <c r="HN857" s="57"/>
      <c r="HO857" s="57"/>
      <c r="HP857" s="57"/>
      <c r="HQ857" s="57"/>
      <c r="HR857" s="57"/>
      <c r="HS857" s="57"/>
      <c r="HT857" s="57"/>
      <c r="HU857" s="57"/>
      <c r="HV857" s="57"/>
      <c r="HW857" s="57"/>
      <c r="HX857" s="57"/>
      <c r="HY857" s="57"/>
      <c r="HZ857" s="57"/>
      <c r="IA857" s="57"/>
      <c r="IB857" s="57"/>
      <c r="IC857" s="57"/>
      <c r="ID857" s="57"/>
      <c r="IE857" s="57"/>
      <c r="IF857" s="57"/>
      <c r="IG857" s="57"/>
      <c r="IH857" s="57"/>
      <c r="II857" s="57"/>
      <c r="IJ857" s="57"/>
      <c r="IK857" s="57"/>
      <c r="IL857" s="57"/>
      <c r="IM857" s="57"/>
      <c r="IN857" s="57"/>
      <c r="IO857" s="57"/>
      <c r="IP857" s="57"/>
      <c r="IQ857" s="57"/>
      <c r="IR857" s="57"/>
      <c r="IS857" s="57"/>
      <c r="IT857" s="57"/>
      <c r="IU857" s="57"/>
      <c r="IV857" s="57"/>
      <c r="IW857" s="57"/>
      <c r="IX857" s="57"/>
      <c r="IY857" s="57"/>
      <c r="IZ857" s="57"/>
      <c r="JA857" s="57"/>
      <c r="JB857" s="57"/>
      <c r="JC857" s="57"/>
      <c r="JD857" s="57"/>
      <c r="JE857" s="57"/>
      <c r="JF857" s="57"/>
      <c r="JG857" s="57"/>
      <c r="JH857" s="57"/>
      <c r="JI857" s="57"/>
      <c r="JJ857" s="57"/>
      <c r="JK857" s="57"/>
      <c r="JL857" s="57"/>
      <c r="JM857" s="57"/>
      <c r="JN857" s="57"/>
      <c r="JO857" s="57"/>
      <c r="JP857" s="57"/>
      <c r="JQ857" s="57"/>
      <c r="JR857" s="57"/>
      <c r="JS857" s="57"/>
      <c r="JT857" s="57"/>
      <c r="JU857" s="57"/>
      <c r="JV857" s="57"/>
      <c r="JW857" s="57"/>
      <c r="JX857" s="57"/>
      <c r="JY857" s="57"/>
      <c r="JZ857" s="57"/>
      <c r="KA857" s="57"/>
      <c r="KB857" s="57"/>
      <c r="KC857" s="57"/>
      <c r="KD857" s="57"/>
      <c r="KE857" s="57"/>
      <c r="KF857" s="57"/>
      <c r="KG857" s="57"/>
      <c r="KH857" s="57"/>
      <c r="KI857" s="57"/>
      <c r="KJ857" s="57"/>
      <c r="KK857" s="57"/>
      <c r="KL857" s="57"/>
      <c r="KM857" s="57"/>
      <c r="KN857" s="57"/>
      <c r="KO857" s="57"/>
      <c r="KP857" s="57"/>
      <c r="KQ857" s="57"/>
      <c r="KR857" s="57"/>
      <c r="KS857" s="57"/>
      <c r="KT857" s="57"/>
      <c r="KU857" s="57"/>
      <c r="KV857" s="57"/>
      <c r="KW857" s="57"/>
      <c r="KX857" s="57"/>
      <c r="KY857" s="57"/>
      <c r="KZ857" s="57"/>
      <c r="LA857" s="57"/>
      <c r="LB857" s="57"/>
      <c r="LC857" s="57"/>
      <c r="LD857" s="57"/>
      <c r="LE857" s="57"/>
      <c r="LF857" s="57"/>
      <c r="LG857" s="57"/>
      <c r="LH857" s="57"/>
      <c r="LI857" s="57"/>
      <c r="LJ857" s="57"/>
      <c r="LK857" s="57"/>
      <c r="LL857" s="57"/>
      <c r="LM857" s="57"/>
      <c r="LN857" s="57"/>
      <c r="LO857" s="57"/>
      <c r="LP857" s="57"/>
      <c r="LQ857" s="57"/>
      <c r="LR857" s="57"/>
      <c r="LS857" s="57"/>
      <c r="LT857" s="57"/>
      <c r="LU857" s="57"/>
      <c r="LV857" s="57"/>
      <c r="LW857" s="57"/>
      <c r="LX857" s="57"/>
      <c r="LY857" s="57"/>
      <c r="LZ857" s="57"/>
      <c r="MA857" s="57"/>
      <c r="MB857" s="57"/>
      <c r="MC857" s="57"/>
      <c r="MD857" s="57"/>
      <c r="ME857" s="57"/>
      <c r="MF857" s="57"/>
      <c r="MG857" s="57"/>
      <c r="MH857" s="57"/>
      <c r="MI857" s="57"/>
      <c r="MJ857" s="57"/>
      <c r="MK857" s="57"/>
      <c r="ML857" s="57"/>
      <c r="MM857" s="57"/>
      <c r="MN857" s="57"/>
      <c r="MO857" s="57"/>
      <c r="MP857" s="57"/>
      <c r="MQ857" s="57"/>
      <c r="MR857" s="57"/>
      <c r="MS857" s="57"/>
      <c r="MT857" s="57"/>
      <c r="MU857" s="57"/>
      <c r="MV857" s="57"/>
      <c r="MW857" s="57"/>
      <c r="MX857" s="57"/>
      <c r="MY857" s="57"/>
      <c r="MZ857" s="57"/>
      <c r="NA857" s="57"/>
      <c r="NB857" s="57"/>
      <c r="NC857" s="57"/>
      <c r="ND857" s="57"/>
      <c r="NE857" s="57"/>
      <c r="NF857" s="57"/>
      <c r="NG857" s="57"/>
      <c r="NH857" s="57"/>
      <c r="NI857" s="57"/>
      <c r="NJ857" s="57"/>
      <c r="NK857" s="57"/>
      <c r="NL857" s="57"/>
      <c r="NM857" s="57"/>
      <c r="NN857" s="57"/>
      <c r="NO857" s="57"/>
      <c r="NP857" s="57"/>
      <c r="NQ857" s="57"/>
      <c r="NR857" s="57"/>
      <c r="NS857" s="57"/>
      <c r="NT857" s="57"/>
      <c r="NU857" s="57"/>
      <c r="NV857" s="57"/>
      <c r="NW857" s="57"/>
      <c r="NX857" s="57"/>
      <c r="NY857" s="57"/>
      <c r="NZ857" s="57"/>
      <c r="OA857" s="57"/>
      <c r="OB857" s="57"/>
      <c r="OC857" s="57"/>
      <c r="OD857" s="57"/>
      <c r="OE857" s="57"/>
      <c r="OF857" s="57"/>
      <c r="OG857" s="57"/>
      <c r="OH857" s="57"/>
      <c r="OI857" s="57"/>
      <c r="OJ857" s="57"/>
      <c r="OK857" s="57"/>
      <c r="OL857" s="57"/>
      <c r="OM857" s="57"/>
      <c r="ON857" s="57"/>
      <c r="OO857" s="57"/>
      <c r="OP857" s="57"/>
      <c r="OQ857" s="57"/>
      <c r="OR857" s="57"/>
      <c r="OS857" s="57"/>
      <c r="OT857" s="57"/>
      <c r="OU857" s="57"/>
      <c r="OV857" s="57"/>
      <c r="OW857" s="57"/>
      <c r="OX857" s="57"/>
      <c r="OY857" s="57"/>
      <c r="OZ857" s="57"/>
      <c r="PA857" s="57"/>
      <c r="PB857" s="57"/>
      <c r="PC857" s="57"/>
      <c r="PD857" s="57"/>
      <c r="PE857" s="57"/>
      <c r="PF857" s="57"/>
      <c r="PG857" s="57"/>
      <c r="PH857" s="57"/>
      <c r="PI857" s="57"/>
      <c r="PJ857" s="57"/>
      <c r="PK857" s="57"/>
      <c r="PL857" s="57"/>
      <c r="PM857" s="57"/>
      <c r="PN857" s="57"/>
      <c r="PO857" s="57"/>
      <c r="PP857" s="57"/>
      <c r="PQ857" s="57"/>
      <c r="PR857" s="57"/>
      <c r="PS857" s="57"/>
      <c r="PT857" s="57"/>
      <c r="PU857" s="57"/>
      <c r="PV857" s="57"/>
      <c r="PW857" s="57"/>
      <c r="PX857" s="57"/>
      <c r="PY857" s="57"/>
      <c r="PZ857" s="57"/>
      <c r="QA857" s="57"/>
      <c r="QB857" s="57"/>
      <c r="QC857" s="57"/>
      <c r="QD857" s="57"/>
      <c r="QE857" s="57"/>
      <c r="QF857" s="57"/>
      <c r="QG857" s="57"/>
      <c r="QH857" s="57"/>
      <c r="QI857" s="57"/>
      <c r="QJ857" s="57"/>
      <c r="QK857" s="57"/>
      <c r="QL857" s="57"/>
      <c r="QM857" s="57"/>
      <c r="QN857" s="57"/>
      <c r="QO857" s="57"/>
      <c r="QP857" s="57"/>
      <c r="QQ857" s="57"/>
      <c r="QR857" s="57"/>
      <c r="QS857" s="57"/>
      <c r="QT857" s="57"/>
      <c r="QU857" s="57"/>
      <c r="QV857" s="57"/>
      <c r="QW857" s="57"/>
      <c r="QX857" s="57"/>
      <c r="QY857" s="57"/>
      <c r="QZ857" s="57"/>
      <c r="RA857" s="57"/>
      <c r="RB857" s="57"/>
      <c r="RC857" s="57"/>
      <c r="RD857" s="57"/>
      <c r="RE857" s="57"/>
      <c r="RF857" s="57"/>
      <c r="RG857" s="57"/>
      <c r="RH857" s="57"/>
      <c r="RI857" s="57"/>
      <c r="RJ857" s="57"/>
      <c r="RK857" s="57"/>
      <c r="RL857" s="57"/>
      <c r="RM857" s="57"/>
      <c r="RN857" s="57"/>
      <c r="RO857" s="57"/>
      <c r="RP857" s="57"/>
      <c r="RQ857" s="57"/>
      <c r="RR857" s="57"/>
      <c r="RS857" s="57"/>
      <c r="RT857" s="57"/>
      <c r="RU857" s="57"/>
      <c r="RV857" s="57"/>
      <c r="RW857" s="57"/>
      <c r="RX857" s="57"/>
      <c r="RY857" s="57"/>
      <c r="RZ857" s="57"/>
      <c r="SA857" s="57"/>
      <c r="SB857" s="57"/>
      <c r="SC857" s="57"/>
      <c r="SD857" s="57"/>
      <c r="SE857" s="57"/>
      <c r="SF857" s="57"/>
      <c r="SG857" s="57"/>
      <c r="SH857" s="57"/>
      <c r="SI857" s="57"/>
      <c r="SJ857" s="57"/>
      <c r="SK857" s="57"/>
      <c r="SL857" s="57"/>
      <c r="SM857" s="57"/>
      <c r="SN857" s="57"/>
      <c r="SO857" s="57"/>
      <c r="SP857" s="57"/>
      <c r="SQ857" s="57"/>
      <c r="SR857" s="57"/>
      <c r="SS857" s="57"/>
      <c r="ST857" s="57"/>
      <c r="SU857" s="57"/>
      <c r="SV857" s="57"/>
      <c r="SW857" s="57"/>
      <c r="SX857" s="57"/>
      <c r="SY857" s="57"/>
      <c r="SZ857" s="57"/>
      <c r="TA857" s="57"/>
      <c r="TB857" s="57"/>
      <c r="TC857" s="57"/>
      <c r="TD857" s="57"/>
      <c r="TE857" s="57"/>
      <c r="TF857" s="57"/>
      <c r="TG857" s="57"/>
      <c r="TH857" s="57"/>
      <c r="TI857" s="57"/>
      <c r="TJ857" s="57"/>
      <c r="TK857" s="57"/>
      <c r="TL857" s="57"/>
      <c r="TM857" s="57"/>
      <c r="TN857" s="57"/>
      <c r="TO857" s="57"/>
      <c r="TP857" s="57"/>
      <c r="TQ857" s="57"/>
      <c r="TR857" s="57"/>
      <c r="TS857" s="57"/>
      <c r="TT857" s="57"/>
      <c r="TU857" s="57"/>
      <c r="TV857" s="57"/>
      <c r="TW857" s="57"/>
      <c r="TX857" s="57"/>
      <c r="TY857" s="57"/>
      <c r="TZ857" s="57"/>
      <c r="UA857" s="57"/>
      <c r="UB857" s="57"/>
      <c r="UC857" s="57"/>
      <c r="UD857" s="57"/>
      <c r="UE857" s="57"/>
      <c r="UF857" s="57"/>
      <c r="UG857" s="57"/>
      <c r="UH857" s="57"/>
      <c r="UI857" s="57"/>
      <c r="UJ857" s="57"/>
      <c r="UK857" s="57"/>
      <c r="UL857" s="57"/>
      <c r="UM857" s="57"/>
      <c r="UN857" s="57"/>
      <c r="UO857" s="57"/>
      <c r="UP857" s="57"/>
      <c r="UQ857" s="57"/>
      <c r="UR857" s="57"/>
      <c r="US857" s="57"/>
      <c r="UT857" s="57"/>
      <c r="UU857" s="57"/>
      <c r="UV857" s="57"/>
      <c r="UW857" s="57"/>
      <c r="UX857" s="57"/>
      <c r="UY857" s="57"/>
      <c r="UZ857" s="57"/>
      <c r="VA857" s="57"/>
      <c r="VB857" s="57"/>
      <c r="VC857" s="57"/>
      <c r="VD857" s="57"/>
      <c r="VE857" s="57"/>
      <c r="VF857" s="57"/>
      <c r="VG857" s="57"/>
      <c r="VH857" s="57"/>
      <c r="VI857" s="57"/>
      <c r="VJ857" s="57"/>
      <c r="VK857" s="57"/>
      <c r="VL857" s="57"/>
      <c r="VM857" s="57"/>
      <c r="VN857" s="57"/>
      <c r="VO857" s="57"/>
      <c r="VP857" s="57"/>
      <c r="VQ857" s="57"/>
      <c r="VR857" s="57"/>
      <c r="VS857" s="57"/>
      <c r="VT857" s="57"/>
      <c r="VU857" s="57"/>
      <c r="VV857" s="57"/>
      <c r="VW857" s="57"/>
      <c r="VX857" s="57"/>
      <c r="VY857" s="57"/>
      <c r="VZ857" s="57"/>
      <c r="WA857" s="57"/>
      <c r="WB857" s="57"/>
      <c r="WC857" s="57"/>
      <c r="WD857" s="57"/>
      <c r="WE857" s="57"/>
      <c r="WF857" s="57"/>
      <c r="WG857" s="57"/>
      <c r="WH857" s="57"/>
      <c r="WI857" s="57"/>
      <c r="WJ857" s="57"/>
      <c r="WK857" s="57"/>
      <c r="WL857" s="57"/>
      <c r="WM857" s="57"/>
      <c r="WN857" s="57"/>
      <c r="WO857" s="57"/>
      <c r="WP857" s="57"/>
      <c r="WQ857" s="57"/>
      <c r="WR857" s="57"/>
      <c r="WS857" s="57"/>
      <c r="WT857" s="57"/>
      <c r="WU857" s="57"/>
      <c r="WV857" s="57"/>
      <c r="WW857" s="57"/>
      <c r="WX857" s="57"/>
      <c r="WY857" s="57"/>
      <c r="WZ857" s="57"/>
      <c r="XA857" s="57"/>
      <c r="XB857" s="57"/>
      <c r="XC857" s="57"/>
      <c r="XD857" s="57"/>
      <c r="XE857" s="57"/>
      <c r="XF857" s="57"/>
      <c r="XG857" s="57"/>
      <c r="XH857" s="57"/>
      <c r="XI857" s="57"/>
      <c r="XJ857" s="57"/>
      <c r="XK857" s="57"/>
      <c r="XL857" s="57"/>
      <c r="XM857" s="57"/>
      <c r="XN857" s="57"/>
      <c r="XO857" s="57"/>
      <c r="XP857" s="57"/>
      <c r="XQ857" s="57"/>
      <c r="XR857" s="57"/>
      <c r="XS857" s="57"/>
      <c r="XT857" s="57"/>
      <c r="XU857" s="57"/>
      <c r="XV857" s="57"/>
      <c r="XW857" s="57"/>
      <c r="XX857" s="57"/>
      <c r="XY857" s="57"/>
      <c r="XZ857" s="57"/>
      <c r="YA857" s="57"/>
      <c r="YB857" s="57"/>
      <c r="YC857" s="57"/>
      <c r="YD857" s="57"/>
      <c r="YE857" s="57"/>
      <c r="YF857" s="57"/>
      <c r="YG857" s="57"/>
      <c r="YH857" s="57"/>
      <c r="YI857" s="57"/>
      <c r="YJ857" s="57"/>
      <c r="YK857" s="57"/>
      <c r="YL857" s="57"/>
      <c r="YM857" s="57"/>
      <c r="YN857" s="57"/>
      <c r="YO857" s="57"/>
      <c r="YP857" s="57"/>
      <c r="YQ857" s="57"/>
      <c r="YR857" s="57"/>
      <c r="YS857" s="57"/>
      <c r="YT857" s="57"/>
      <c r="YU857" s="57"/>
      <c r="YV857" s="57"/>
      <c r="YW857" s="57"/>
      <c r="YX857" s="57"/>
      <c r="YY857" s="57"/>
      <c r="YZ857" s="57"/>
      <c r="ZA857" s="57"/>
      <c r="ZB857" s="57"/>
      <c r="ZC857" s="57"/>
      <c r="ZD857" s="57"/>
      <c r="ZE857" s="57"/>
      <c r="ZF857" s="57"/>
      <c r="ZG857" s="57"/>
      <c r="ZH857" s="57"/>
      <c r="ZI857" s="57"/>
      <c r="ZJ857" s="57"/>
      <c r="ZK857" s="57"/>
      <c r="ZL857" s="57"/>
      <c r="ZM857" s="57"/>
      <c r="ZN857" s="57"/>
      <c r="ZO857" s="57"/>
      <c r="ZP857" s="57"/>
      <c r="ZQ857" s="57"/>
      <c r="ZR857" s="57"/>
      <c r="ZS857" s="57"/>
      <c r="ZT857" s="57"/>
      <c r="ZU857" s="57"/>
      <c r="ZV857" s="57"/>
      <c r="ZW857" s="57"/>
      <c r="ZX857" s="57"/>
      <c r="ZY857" s="57"/>
      <c r="ZZ857" s="57"/>
      <c r="AAA857" s="57"/>
      <c r="AAB857" s="57"/>
      <c r="AAC857" s="57"/>
      <c r="AAD857" s="57"/>
      <c r="AAE857" s="57"/>
      <c r="AAF857" s="57"/>
      <c r="AAG857" s="57"/>
      <c r="AAH857" s="57"/>
      <c r="AAI857" s="57"/>
      <c r="AAJ857" s="57"/>
      <c r="AAK857" s="57"/>
      <c r="AAL857" s="57"/>
      <c r="AAM857" s="57"/>
      <c r="AAN857" s="57"/>
      <c r="AAO857" s="57"/>
      <c r="AAP857" s="57"/>
      <c r="AAQ857" s="57"/>
      <c r="AAR857" s="57"/>
      <c r="AAS857" s="57"/>
      <c r="AAT857" s="57"/>
      <c r="AAU857" s="57"/>
      <c r="AAV857" s="57"/>
      <c r="AAW857" s="57"/>
      <c r="AAX857" s="57"/>
      <c r="AAY857" s="57"/>
      <c r="AAZ857" s="57"/>
      <c r="ABA857" s="57"/>
      <c r="ABB857" s="57"/>
      <c r="ABC857" s="57"/>
      <c r="ABD857" s="57"/>
      <c r="ABE857" s="57"/>
      <c r="ABF857" s="57"/>
      <c r="ABG857" s="57"/>
      <c r="ABH857" s="57"/>
      <c r="ABI857" s="57"/>
      <c r="ABJ857" s="57"/>
      <c r="ABK857" s="57"/>
      <c r="ABL857" s="57"/>
      <c r="ABM857" s="57"/>
      <c r="ABN857" s="57"/>
      <c r="ABO857" s="57"/>
      <c r="ABP857" s="57"/>
      <c r="ABQ857" s="57"/>
      <c r="ABR857" s="57"/>
      <c r="ABS857" s="57"/>
      <c r="ABT857" s="57"/>
      <c r="ABU857" s="57"/>
      <c r="ABV857" s="57"/>
      <c r="ABW857" s="57"/>
      <c r="ABX857" s="57"/>
      <c r="ABY857" s="57"/>
      <c r="ABZ857" s="57"/>
      <c r="ACA857" s="57"/>
      <c r="ACB857" s="57"/>
      <c r="ACC857" s="57"/>
      <c r="ACD857" s="57"/>
      <c r="ACE857" s="57"/>
      <c r="ACF857" s="57"/>
      <c r="ACG857" s="57"/>
      <c r="ACH857" s="57"/>
      <c r="ACI857" s="57"/>
      <c r="ACJ857" s="57"/>
      <c r="ACK857" s="57"/>
      <c r="ACL857" s="57"/>
      <c r="ACM857" s="57"/>
      <c r="ACN857" s="57"/>
      <c r="ACO857" s="57"/>
      <c r="ACP857" s="57"/>
      <c r="ACQ857" s="57"/>
      <c r="ACR857" s="57"/>
      <c r="ACS857" s="57"/>
      <c r="ACT857" s="57"/>
      <c r="ACU857" s="57"/>
      <c r="ACV857" s="57"/>
      <c r="ACW857" s="57"/>
      <c r="ACX857" s="57"/>
      <c r="ACY857" s="57"/>
      <c r="ACZ857" s="57"/>
      <c r="ADA857" s="57"/>
      <c r="ADB857" s="57"/>
      <c r="ADC857" s="57"/>
      <c r="ADD857" s="57"/>
      <c r="ADE857" s="57"/>
      <c r="ADF857" s="57"/>
      <c r="ADG857" s="57"/>
      <c r="ADH857" s="57"/>
      <c r="ADI857" s="57"/>
      <c r="ADJ857" s="57"/>
      <c r="ADK857" s="57"/>
      <c r="ADL857" s="57"/>
      <c r="ADM857" s="57"/>
      <c r="ADN857" s="57"/>
      <c r="ADO857" s="57"/>
      <c r="ADP857" s="57"/>
      <c r="ADQ857" s="57"/>
      <c r="ADR857" s="57"/>
      <c r="ADS857" s="57"/>
      <c r="ADT857" s="57"/>
      <c r="ADU857" s="57"/>
      <c r="ADV857" s="57"/>
      <c r="ADW857" s="57"/>
      <c r="ADX857" s="57"/>
      <c r="ADY857" s="57"/>
      <c r="ADZ857" s="57"/>
      <c r="AEA857" s="57"/>
      <c r="AEB857" s="57"/>
      <c r="AEC857" s="57"/>
      <c r="AED857" s="57"/>
      <c r="AEE857" s="57"/>
      <c r="AEF857" s="57"/>
      <c r="AEG857" s="57"/>
      <c r="AEH857" s="57"/>
      <c r="AEI857" s="57"/>
      <c r="AEJ857" s="57"/>
      <c r="AEK857" s="57"/>
      <c r="AEL857" s="57"/>
      <c r="AEM857" s="57"/>
      <c r="AEN857" s="57"/>
      <c r="AEO857" s="57"/>
      <c r="AEP857" s="57"/>
      <c r="AEQ857" s="57"/>
      <c r="AER857" s="57"/>
      <c r="AES857" s="57"/>
      <c r="AET857" s="57"/>
      <c r="AEU857" s="57"/>
      <c r="AEV857" s="57"/>
      <c r="AEW857" s="57"/>
      <c r="AEX857" s="57"/>
      <c r="AEY857" s="57"/>
      <c r="AEZ857" s="57"/>
      <c r="AFA857" s="57"/>
      <c r="AFB857" s="57"/>
      <c r="AFC857" s="57"/>
      <c r="AFD857" s="57"/>
      <c r="AFE857" s="57"/>
      <c r="AFF857" s="57"/>
      <c r="AFG857" s="57"/>
      <c r="AFH857" s="57"/>
      <c r="AFI857" s="57"/>
      <c r="AFJ857" s="57"/>
      <c r="AFK857" s="57"/>
      <c r="AFL857" s="57"/>
      <c r="AFM857" s="57"/>
      <c r="AFN857" s="57"/>
      <c r="AFO857" s="57"/>
      <c r="AFP857" s="57"/>
      <c r="AFQ857" s="57"/>
      <c r="AFR857" s="57"/>
      <c r="AFS857" s="57"/>
      <c r="AFT857" s="57"/>
      <c r="AFU857" s="57"/>
      <c r="AFV857" s="57"/>
      <c r="AFW857" s="57"/>
      <c r="AFX857" s="57"/>
      <c r="AFY857" s="57"/>
      <c r="AFZ857" s="57"/>
      <c r="AGA857" s="57"/>
      <c r="AGB857" s="57"/>
      <c r="AGC857" s="57"/>
      <c r="AGD857" s="57"/>
      <c r="AGE857" s="57"/>
      <c r="AGF857" s="57"/>
      <c r="AGG857" s="57"/>
      <c r="AGH857" s="57"/>
      <c r="AGI857" s="57"/>
      <c r="AGJ857" s="57"/>
      <c r="AGK857" s="57"/>
      <c r="AGL857" s="57"/>
      <c r="AGM857" s="57"/>
      <c r="AGN857" s="57"/>
      <c r="AGO857" s="57"/>
      <c r="AGP857" s="57"/>
      <c r="AGQ857" s="57"/>
      <c r="AGR857" s="57"/>
      <c r="AGS857" s="57"/>
      <c r="AGT857" s="57"/>
      <c r="AGU857" s="57"/>
      <c r="AGV857" s="57"/>
      <c r="AGW857" s="57"/>
      <c r="AGX857" s="57"/>
      <c r="AGY857" s="57"/>
      <c r="AGZ857" s="57"/>
      <c r="AHA857" s="57"/>
      <c r="AHB857" s="57"/>
      <c r="AHC857" s="57"/>
      <c r="AHD857" s="57"/>
      <c r="AHE857" s="57"/>
      <c r="AHF857" s="57"/>
      <c r="AHG857" s="57"/>
      <c r="AHH857" s="57"/>
      <c r="AHI857" s="57"/>
      <c r="AHJ857" s="57"/>
      <c r="AHK857" s="57"/>
      <c r="AHL857" s="57"/>
      <c r="AHM857" s="57"/>
      <c r="AHN857" s="57"/>
      <c r="AHO857" s="57"/>
      <c r="AHP857" s="57"/>
      <c r="AHQ857" s="57"/>
      <c r="AHR857" s="57"/>
      <c r="AHS857" s="57"/>
      <c r="AHT857" s="57"/>
      <c r="AHU857" s="57"/>
      <c r="AHV857" s="57"/>
      <c r="AHW857" s="57"/>
      <c r="AHX857" s="57"/>
      <c r="AHY857" s="57"/>
      <c r="AHZ857" s="57"/>
      <c r="AIA857" s="57"/>
      <c r="AIB857" s="57"/>
      <c r="AIC857" s="57"/>
      <c r="AID857" s="57"/>
      <c r="AIE857" s="57"/>
      <c r="AIF857" s="57"/>
      <c r="AIG857" s="57"/>
      <c r="AIH857" s="57"/>
      <c r="AII857" s="57"/>
      <c r="AIJ857" s="57"/>
      <c r="AIK857" s="57"/>
      <c r="AIL857" s="57"/>
      <c r="AIM857" s="57"/>
      <c r="AIN857" s="57"/>
      <c r="AIO857" s="57"/>
      <c r="AIP857" s="57"/>
      <c r="AIQ857" s="57"/>
      <c r="AIR857" s="57"/>
      <c r="AIS857" s="57"/>
      <c r="AIT857" s="57"/>
      <c r="AIU857" s="57"/>
      <c r="AIV857" s="57"/>
      <c r="AIW857" s="57"/>
      <c r="AIX857" s="57"/>
      <c r="AIY857" s="57"/>
      <c r="AIZ857" s="57"/>
      <c r="AJA857" s="57"/>
      <c r="AJB857" s="57"/>
      <c r="AJC857" s="57"/>
      <c r="AJD857" s="57"/>
      <c r="AJE857" s="57"/>
      <c r="AJF857" s="57"/>
      <c r="AJG857" s="57"/>
      <c r="AJH857" s="57"/>
      <c r="AJI857" s="57"/>
      <c r="AJJ857" s="57"/>
      <c r="AJK857" s="57"/>
      <c r="AJL857" s="57"/>
      <c r="AJM857" s="57"/>
      <c r="AJN857" s="57"/>
      <c r="AJO857" s="57"/>
      <c r="AJP857" s="57"/>
      <c r="AJQ857" s="57"/>
      <c r="AJR857" s="57"/>
      <c r="AJS857" s="57"/>
      <c r="AJT857" s="57"/>
      <c r="AJU857" s="57"/>
      <c r="AJV857" s="57"/>
      <c r="AJW857" s="57"/>
      <c r="AJX857" s="57"/>
      <c r="AJY857" s="57"/>
      <c r="AJZ857" s="57"/>
      <c r="AKA857" s="57"/>
      <c r="AKB857" s="57"/>
      <c r="AKC857" s="57"/>
      <c r="AKD857" s="57"/>
      <c r="AKE857" s="57"/>
      <c r="AKF857" s="57"/>
      <c r="AKG857" s="57"/>
      <c r="AKH857" s="57"/>
      <c r="AKI857" s="57"/>
      <c r="AKJ857" s="57"/>
      <c r="AKK857" s="57"/>
      <c r="AKL857" s="57"/>
      <c r="AKM857" s="57"/>
      <c r="AKN857" s="57"/>
      <c r="AKO857" s="57"/>
      <c r="AKP857" s="57"/>
      <c r="AKQ857" s="57"/>
      <c r="AKR857" s="57"/>
      <c r="AKS857" s="57"/>
      <c r="AKT857" s="57"/>
      <c r="AKU857" s="57"/>
      <c r="AKV857" s="57"/>
      <c r="AKW857" s="57"/>
      <c r="AKX857" s="57"/>
      <c r="AKY857" s="57"/>
      <c r="AKZ857" s="57"/>
      <c r="ALA857" s="57"/>
      <c r="ALB857" s="57"/>
      <c r="ALC857" s="57"/>
      <c r="ALD857" s="57"/>
      <c r="ALE857" s="57"/>
      <c r="ALF857" s="57"/>
      <c r="ALG857" s="57"/>
      <c r="ALH857" s="57"/>
      <c r="ALI857" s="57"/>
      <c r="ALJ857" s="57"/>
      <c r="ALK857" s="57"/>
      <c r="ALL857" s="57"/>
      <c r="ALM857" s="57"/>
      <c r="ALN857" s="57"/>
      <c r="ALO857" s="57"/>
      <c r="ALP857" s="57"/>
      <c r="ALQ857" s="57"/>
      <c r="ALR857" s="57"/>
      <c r="ALS857" s="57"/>
      <c r="ALT857" s="57"/>
      <c r="ALU857" s="57"/>
      <c r="ALV857" s="57"/>
      <c r="ALW857" s="57"/>
      <c r="ALX857" s="57"/>
      <c r="ALY857" s="57"/>
      <c r="ALZ857" s="57"/>
      <c r="AMA857" s="57"/>
      <c r="AMB857" s="57"/>
      <c r="AMC857" s="57"/>
      <c r="AMD857" s="57"/>
      <c r="AME857" s="57"/>
      <c r="AMF857" s="57"/>
      <c r="AMG857" s="57"/>
      <c r="AMH857" s="57"/>
      <c r="AMI857" s="57"/>
      <c r="AMJ857" s="57"/>
      <c r="AMK857" s="57"/>
      <c r="AML857" s="57"/>
      <c r="AMM857" s="57"/>
    </row>
    <row r="858" spans="1:1027" s="58" customFormat="1">
      <c r="A858" s="24" t="s">
        <v>127</v>
      </c>
      <c r="B858" s="24" t="s">
        <v>27</v>
      </c>
      <c r="C858" s="24" t="str">
        <f t="shared" si="14"/>
        <v>מינימרקט ערבי חמישייה לא חוק מזון פרטי חלב</v>
      </c>
      <c r="D858" s="24" t="s">
        <v>133</v>
      </c>
      <c r="E858" s="24" t="s">
        <v>123</v>
      </c>
      <c r="F858" s="24" t="s">
        <v>30</v>
      </c>
      <c r="G858" s="24" t="s">
        <v>76</v>
      </c>
      <c r="H858" s="50" t="s">
        <v>182</v>
      </c>
      <c r="I858" s="50"/>
      <c r="J858" s="44"/>
      <c r="K858" s="44"/>
      <c r="L858" s="25" t="s">
        <v>31</v>
      </c>
      <c r="M858" s="25" t="s">
        <v>32</v>
      </c>
      <c r="N858" s="25" t="s">
        <v>33</v>
      </c>
      <c r="O858" s="26" t="s">
        <v>128</v>
      </c>
      <c r="P858" s="44"/>
      <c r="Q858" s="44"/>
      <c r="R858" s="44"/>
      <c r="S858" s="44"/>
      <c r="T858" s="28">
        <v>6.6666666666666693E-2</v>
      </c>
      <c r="U858" s="25">
        <v>1</v>
      </c>
      <c r="V858" s="44"/>
      <c r="W858" s="79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  <c r="FN858" s="57"/>
      <c r="FO858" s="57"/>
      <c r="FP858" s="57"/>
      <c r="FQ858" s="57"/>
      <c r="FR858" s="57"/>
      <c r="FS858" s="57"/>
      <c r="FT858" s="57"/>
      <c r="FU858" s="57"/>
      <c r="FV858" s="57"/>
      <c r="FW858" s="57"/>
      <c r="FX858" s="57"/>
      <c r="FY858" s="57"/>
      <c r="FZ858" s="57"/>
      <c r="GA858" s="57"/>
      <c r="GB858" s="57"/>
      <c r="GC858" s="57"/>
      <c r="GD858" s="57"/>
      <c r="GE858" s="57"/>
      <c r="GF858" s="57"/>
      <c r="GG858" s="57"/>
      <c r="GH858" s="57"/>
      <c r="GI858" s="57"/>
      <c r="GJ858" s="57"/>
      <c r="GK858" s="57"/>
      <c r="GL858" s="57"/>
      <c r="GM858" s="57"/>
      <c r="GN858" s="57"/>
      <c r="GO858" s="57"/>
      <c r="GP858" s="57"/>
      <c r="GQ858" s="57"/>
      <c r="GR858" s="57"/>
      <c r="GS858" s="57"/>
      <c r="GT858" s="57"/>
      <c r="GU858" s="57"/>
      <c r="GV858" s="57"/>
      <c r="GW858" s="57"/>
      <c r="GX858" s="57"/>
      <c r="GY858" s="57"/>
      <c r="GZ858" s="57"/>
      <c r="HA858" s="57"/>
      <c r="HB858" s="57"/>
      <c r="HC858" s="57"/>
      <c r="HD858" s="57"/>
      <c r="HE858" s="57"/>
      <c r="HF858" s="57"/>
      <c r="HG858" s="57"/>
      <c r="HH858" s="57"/>
      <c r="HI858" s="57"/>
      <c r="HJ858" s="57"/>
      <c r="HK858" s="57"/>
      <c r="HL858" s="57"/>
      <c r="HM858" s="57"/>
      <c r="HN858" s="57"/>
      <c r="HO858" s="57"/>
      <c r="HP858" s="57"/>
      <c r="HQ858" s="57"/>
      <c r="HR858" s="57"/>
      <c r="HS858" s="57"/>
      <c r="HT858" s="57"/>
      <c r="HU858" s="57"/>
      <c r="HV858" s="57"/>
      <c r="HW858" s="57"/>
      <c r="HX858" s="57"/>
      <c r="HY858" s="57"/>
      <c r="HZ858" s="57"/>
      <c r="IA858" s="57"/>
      <c r="IB858" s="57"/>
      <c r="IC858" s="57"/>
      <c r="ID858" s="57"/>
      <c r="IE858" s="57"/>
      <c r="IF858" s="57"/>
      <c r="IG858" s="57"/>
      <c r="IH858" s="57"/>
      <c r="II858" s="57"/>
      <c r="IJ858" s="57"/>
      <c r="IK858" s="57"/>
      <c r="IL858" s="57"/>
      <c r="IM858" s="57"/>
      <c r="IN858" s="57"/>
      <c r="IO858" s="57"/>
      <c r="IP858" s="57"/>
      <c r="IQ858" s="57"/>
      <c r="IR858" s="57"/>
      <c r="IS858" s="57"/>
      <c r="IT858" s="57"/>
      <c r="IU858" s="57"/>
      <c r="IV858" s="57"/>
      <c r="IW858" s="57"/>
      <c r="IX858" s="57"/>
      <c r="IY858" s="57"/>
      <c r="IZ858" s="57"/>
      <c r="JA858" s="57"/>
      <c r="JB858" s="57"/>
      <c r="JC858" s="57"/>
      <c r="JD858" s="57"/>
      <c r="JE858" s="57"/>
      <c r="JF858" s="57"/>
      <c r="JG858" s="57"/>
      <c r="JH858" s="57"/>
      <c r="JI858" s="57"/>
      <c r="JJ858" s="57"/>
      <c r="JK858" s="57"/>
      <c r="JL858" s="57"/>
      <c r="JM858" s="57"/>
      <c r="JN858" s="57"/>
      <c r="JO858" s="57"/>
      <c r="JP858" s="57"/>
      <c r="JQ858" s="57"/>
      <c r="JR858" s="57"/>
      <c r="JS858" s="57"/>
      <c r="JT858" s="57"/>
      <c r="JU858" s="57"/>
      <c r="JV858" s="57"/>
      <c r="JW858" s="57"/>
      <c r="JX858" s="57"/>
      <c r="JY858" s="57"/>
      <c r="JZ858" s="57"/>
      <c r="KA858" s="57"/>
      <c r="KB858" s="57"/>
      <c r="KC858" s="57"/>
      <c r="KD858" s="57"/>
      <c r="KE858" s="57"/>
      <c r="KF858" s="57"/>
      <c r="KG858" s="57"/>
      <c r="KH858" s="57"/>
      <c r="KI858" s="57"/>
      <c r="KJ858" s="57"/>
      <c r="KK858" s="57"/>
      <c r="KL858" s="57"/>
      <c r="KM858" s="57"/>
      <c r="KN858" s="57"/>
      <c r="KO858" s="57"/>
      <c r="KP858" s="57"/>
      <c r="KQ858" s="57"/>
      <c r="KR858" s="57"/>
      <c r="KS858" s="57"/>
      <c r="KT858" s="57"/>
      <c r="KU858" s="57"/>
      <c r="KV858" s="57"/>
      <c r="KW858" s="57"/>
      <c r="KX858" s="57"/>
      <c r="KY858" s="57"/>
      <c r="KZ858" s="57"/>
      <c r="LA858" s="57"/>
      <c r="LB858" s="57"/>
      <c r="LC858" s="57"/>
      <c r="LD858" s="57"/>
      <c r="LE858" s="57"/>
      <c r="LF858" s="57"/>
      <c r="LG858" s="57"/>
      <c r="LH858" s="57"/>
      <c r="LI858" s="57"/>
      <c r="LJ858" s="57"/>
      <c r="LK858" s="57"/>
      <c r="LL858" s="57"/>
      <c r="LM858" s="57"/>
      <c r="LN858" s="57"/>
      <c r="LO858" s="57"/>
      <c r="LP858" s="57"/>
      <c r="LQ858" s="57"/>
      <c r="LR858" s="57"/>
      <c r="LS858" s="57"/>
      <c r="LT858" s="57"/>
      <c r="LU858" s="57"/>
      <c r="LV858" s="57"/>
      <c r="LW858" s="57"/>
      <c r="LX858" s="57"/>
      <c r="LY858" s="57"/>
      <c r="LZ858" s="57"/>
      <c r="MA858" s="57"/>
      <c r="MB858" s="57"/>
      <c r="MC858" s="57"/>
      <c r="MD858" s="57"/>
      <c r="ME858" s="57"/>
      <c r="MF858" s="57"/>
      <c r="MG858" s="57"/>
      <c r="MH858" s="57"/>
      <c r="MI858" s="57"/>
      <c r="MJ858" s="57"/>
      <c r="MK858" s="57"/>
      <c r="ML858" s="57"/>
      <c r="MM858" s="57"/>
      <c r="MN858" s="57"/>
      <c r="MO858" s="57"/>
      <c r="MP858" s="57"/>
      <c r="MQ858" s="57"/>
      <c r="MR858" s="57"/>
      <c r="MS858" s="57"/>
      <c r="MT858" s="57"/>
      <c r="MU858" s="57"/>
      <c r="MV858" s="57"/>
      <c r="MW858" s="57"/>
      <c r="MX858" s="57"/>
      <c r="MY858" s="57"/>
      <c r="MZ858" s="57"/>
      <c r="NA858" s="57"/>
      <c r="NB858" s="57"/>
      <c r="NC858" s="57"/>
      <c r="ND858" s="57"/>
      <c r="NE858" s="57"/>
      <c r="NF858" s="57"/>
      <c r="NG858" s="57"/>
      <c r="NH858" s="57"/>
      <c r="NI858" s="57"/>
      <c r="NJ858" s="57"/>
      <c r="NK858" s="57"/>
      <c r="NL858" s="57"/>
      <c r="NM858" s="57"/>
      <c r="NN858" s="57"/>
      <c r="NO858" s="57"/>
      <c r="NP858" s="57"/>
      <c r="NQ858" s="57"/>
      <c r="NR858" s="57"/>
      <c r="NS858" s="57"/>
      <c r="NT858" s="57"/>
      <c r="NU858" s="57"/>
      <c r="NV858" s="57"/>
      <c r="NW858" s="57"/>
      <c r="NX858" s="57"/>
      <c r="NY858" s="57"/>
      <c r="NZ858" s="57"/>
      <c r="OA858" s="57"/>
      <c r="OB858" s="57"/>
      <c r="OC858" s="57"/>
      <c r="OD858" s="57"/>
      <c r="OE858" s="57"/>
      <c r="OF858" s="57"/>
      <c r="OG858" s="57"/>
      <c r="OH858" s="57"/>
      <c r="OI858" s="57"/>
      <c r="OJ858" s="57"/>
      <c r="OK858" s="57"/>
      <c r="OL858" s="57"/>
      <c r="OM858" s="57"/>
      <c r="ON858" s="57"/>
      <c r="OO858" s="57"/>
      <c r="OP858" s="57"/>
      <c r="OQ858" s="57"/>
      <c r="OR858" s="57"/>
      <c r="OS858" s="57"/>
      <c r="OT858" s="57"/>
      <c r="OU858" s="57"/>
      <c r="OV858" s="57"/>
      <c r="OW858" s="57"/>
      <c r="OX858" s="57"/>
      <c r="OY858" s="57"/>
      <c r="OZ858" s="57"/>
      <c r="PA858" s="57"/>
      <c r="PB858" s="57"/>
      <c r="PC858" s="57"/>
      <c r="PD858" s="57"/>
      <c r="PE858" s="57"/>
      <c r="PF858" s="57"/>
      <c r="PG858" s="57"/>
      <c r="PH858" s="57"/>
      <c r="PI858" s="57"/>
      <c r="PJ858" s="57"/>
      <c r="PK858" s="57"/>
      <c r="PL858" s="57"/>
      <c r="PM858" s="57"/>
      <c r="PN858" s="57"/>
      <c r="PO858" s="57"/>
      <c r="PP858" s="57"/>
      <c r="PQ858" s="57"/>
      <c r="PR858" s="57"/>
      <c r="PS858" s="57"/>
      <c r="PT858" s="57"/>
      <c r="PU858" s="57"/>
      <c r="PV858" s="57"/>
      <c r="PW858" s="57"/>
      <c r="PX858" s="57"/>
      <c r="PY858" s="57"/>
      <c r="PZ858" s="57"/>
      <c r="QA858" s="57"/>
      <c r="QB858" s="57"/>
      <c r="QC858" s="57"/>
      <c r="QD858" s="57"/>
      <c r="QE858" s="57"/>
      <c r="QF858" s="57"/>
      <c r="QG858" s="57"/>
      <c r="QH858" s="57"/>
      <c r="QI858" s="57"/>
      <c r="QJ858" s="57"/>
      <c r="QK858" s="57"/>
      <c r="QL858" s="57"/>
      <c r="QM858" s="57"/>
      <c r="QN858" s="57"/>
      <c r="QO858" s="57"/>
      <c r="QP858" s="57"/>
      <c r="QQ858" s="57"/>
      <c r="QR858" s="57"/>
      <c r="QS858" s="57"/>
      <c r="QT858" s="57"/>
      <c r="QU858" s="57"/>
      <c r="QV858" s="57"/>
      <c r="QW858" s="57"/>
      <c r="QX858" s="57"/>
      <c r="QY858" s="57"/>
      <c r="QZ858" s="57"/>
      <c r="RA858" s="57"/>
      <c r="RB858" s="57"/>
      <c r="RC858" s="57"/>
      <c r="RD858" s="57"/>
      <c r="RE858" s="57"/>
      <c r="RF858" s="57"/>
      <c r="RG858" s="57"/>
      <c r="RH858" s="57"/>
      <c r="RI858" s="57"/>
      <c r="RJ858" s="57"/>
      <c r="RK858" s="57"/>
      <c r="RL858" s="57"/>
      <c r="RM858" s="57"/>
      <c r="RN858" s="57"/>
      <c r="RO858" s="57"/>
      <c r="RP858" s="57"/>
      <c r="RQ858" s="57"/>
      <c r="RR858" s="57"/>
      <c r="RS858" s="57"/>
      <c r="RT858" s="57"/>
      <c r="RU858" s="57"/>
      <c r="RV858" s="57"/>
      <c r="RW858" s="57"/>
      <c r="RX858" s="57"/>
      <c r="RY858" s="57"/>
      <c r="RZ858" s="57"/>
      <c r="SA858" s="57"/>
      <c r="SB858" s="57"/>
      <c r="SC858" s="57"/>
      <c r="SD858" s="57"/>
      <c r="SE858" s="57"/>
      <c r="SF858" s="57"/>
      <c r="SG858" s="57"/>
      <c r="SH858" s="57"/>
      <c r="SI858" s="57"/>
      <c r="SJ858" s="57"/>
      <c r="SK858" s="57"/>
      <c r="SL858" s="57"/>
      <c r="SM858" s="57"/>
      <c r="SN858" s="57"/>
      <c r="SO858" s="57"/>
      <c r="SP858" s="57"/>
      <c r="SQ858" s="57"/>
      <c r="SR858" s="57"/>
      <c r="SS858" s="57"/>
      <c r="ST858" s="57"/>
      <c r="SU858" s="57"/>
      <c r="SV858" s="57"/>
      <c r="SW858" s="57"/>
      <c r="SX858" s="57"/>
      <c r="SY858" s="57"/>
      <c r="SZ858" s="57"/>
      <c r="TA858" s="57"/>
      <c r="TB858" s="57"/>
      <c r="TC858" s="57"/>
      <c r="TD858" s="57"/>
      <c r="TE858" s="57"/>
      <c r="TF858" s="57"/>
      <c r="TG858" s="57"/>
      <c r="TH858" s="57"/>
      <c r="TI858" s="57"/>
      <c r="TJ858" s="57"/>
      <c r="TK858" s="57"/>
      <c r="TL858" s="57"/>
      <c r="TM858" s="57"/>
      <c r="TN858" s="57"/>
      <c r="TO858" s="57"/>
      <c r="TP858" s="57"/>
      <c r="TQ858" s="57"/>
      <c r="TR858" s="57"/>
      <c r="TS858" s="57"/>
      <c r="TT858" s="57"/>
      <c r="TU858" s="57"/>
      <c r="TV858" s="57"/>
      <c r="TW858" s="57"/>
      <c r="TX858" s="57"/>
      <c r="TY858" s="57"/>
      <c r="TZ858" s="57"/>
      <c r="UA858" s="57"/>
      <c r="UB858" s="57"/>
      <c r="UC858" s="57"/>
      <c r="UD858" s="57"/>
      <c r="UE858" s="57"/>
      <c r="UF858" s="57"/>
      <c r="UG858" s="57"/>
      <c r="UH858" s="57"/>
      <c r="UI858" s="57"/>
      <c r="UJ858" s="57"/>
      <c r="UK858" s="57"/>
      <c r="UL858" s="57"/>
      <c r="UM858" s="57"/>
      <c r="UN858" s="57"/>
      <c r="UO858" s="57"/>
      <c r="UP858" s="57"/>
      <c r="UQ858" s="57"/>
      <c r="UR858" s="57"/>
      <c r="US858" s="57"/>
      <c r="UT858" s="57"/>
      <c r="UU858" s="57"/>
      <c r="UV858" s="57"/>
      <c r="UW858" s="57"/>
      <c r="UX858" s="57"/>
      <c r="UY858" s="57"/>
      <c r="UZ858" s="57"/>
      <c r="VA858" s="57"/>
      <c r="VB858" s="57"/>
      <c r="VC858" s="57"/>
      <c r="VD858" s="57"/>
      <c r="VE858" s="57"/>
      <c r="VF858" s="57"/>
      <c r="VG858" s="57"/>
      <c r="VH858" s="57"/>
      <c r="VI858" s="57"/>
      <c r="VJ858" s="57"/>
      <c r="VK858" s="57"/>
      <c r="VL858" s="57"/>
      <c r="VM858" s="57"/>
      <c r="VN858" s="57"/>
      <c r="VO858" s="57"/>
      <c r="VP858" s="57"/>
      <c r="VQ858" s="57"/>
      <c r="VR858" s="57"/>
      <c r="VS858" s="57"/>
      <c r="VT858" s="57"/>
      <c r="VU858" s="57"/>
      <c r="VV858" s="57"/>
      <c r="VW858" s="57"/>
      <c r="VX858" s="57"/>
      <c r="VY858" s="57"/>
      <c r="VZ858" s="57"/>
      <c r="WA858" s="57"/>
      <c r="WB858" s="57"/>
      <c r="WC858" s="57"/>
      <c r="WD858" s="57"/>
      <c r="WE858" s="57"/>
      <c r="WF858" s="57"/>
      <c r="WG858" s="57"/>
      <c r="WH858" s="57"/>
      <c r="WI858" s="57"/>
      <c r="WJ858" s="57"/>
      <c r="WK858" s="57"/>
      <c r="WL858" s="57"/>
      <c r="WM858" s="57"/>
      <c r="WN858" s="57"/>
      <c r="WO858" s="57"/>
      <c r="WP858" s="57"/>
      <c r="WQ858" s="57"/>
      <c r="WR858" s="57"/>
      <c r="WS858" s="57"/>
      <c r="WT858" s="57"/>
      <c r="WU858" s="57"/>
      <c r="WV858" s="57"/>
      <c r="WW858" s="57"/>
      <c r="WX858" s="57"/>
      <c r="WY858" s="57"/>
      <c r="WZ858" s="57"/>
      <c r="XA858" s="57"/>
      <c r="XB858" s="57"/>
      <c r="XC858" s="57"/>
      <c r="XD858" s="57"/>
      <c r="XE858" s="57"/>
      <c r="XF858" s="57"/>
      <c r="XG858" s="57"/>
      <c r="XH858" s="57"/>
      <c r="XI858" s="57"/>
      <c r="XJ858" s="57"/>
      <c r="XK858" s="57"/>
      <c r="XL858" s="57"/>
      <c r="XM858" s="57"/>
      <c r="XN858" s="57"/>
      <c r="XO858" s="57"/>
      <c r="XP858" s="57"/>
      <c r="XQ858" s="57"/>
      <c r="XR858" s="57"/>
      <c r="XS858" s="57"/>
      <c r="XT858" s="57"/>
      <c r="XU858" s="57"/>
      <c r="XV858" s="57"/>
      <c r="XW858" s="57"/>
      <c r="XX858" s="57"/>
      <c r="XY858" s="57"/>
      <c r="XZ858" s="57"/>
      <c r="YA858" s="57"/>
      <c r="YB858" s="57"/>
      <c r="YC858" s="57"/>
      <c r="YD858" s="57"/>
      <c r="YE858" s="57"/>
      <c r="YF858" s="57"/>
      <c r="YG858" s="57"/>
      <c r="YH858" s="57"/>
      <c r="YI858" s="57"/>
      <c r="YJ858" s="57"/>
      <c r="YK858" s="57"/>
      <c r="YL858" s="57"/>
      <c r="YM858" s="57"/>
      <c r="YN858" s="57"/>
      <c r="YO858" s="57"/>
      <c r="YP858" s="57"/>
      <c r="YQ858" s="57"/>
      <c r="YR858" s="57"/>
      <c r="YS858" s="57"/>
      <c r="YT858" s="57"/>
      <c r="YU858" s="57"/>
      <c r="YV858" s="57"/>
      <c r="YW858" s="57"/>
      <c r="YX858" s="57"/>
      <c r="YY858" s="57"/>
      <c r="YZ858" s="57"/>
      <c r="ZA858" s="57"/>
      <c r="ZB858" s="57"/>
      <c r="ZC858" s="57"/>
      <c r="ZD858" s="57"/>
      <c r="ZE858" s="57"/>
      <c r="ZF858" s="57"/>
      <c r="ZG858" s="57"/>
      <c r="ZH858" s="57"/>
      <c r="ZI858" s="57"/>
      <c r="ZJ858" s="57"/>
      <c r="ZK858" s="57"/>
      <c r="ZL858" s="57"/>
      <c r="ZM858" s="57"/>
      <c r="ZN858" s="57"/>
      <c r="ZO858" s="57"/>
      <c r="ZP858" s="57"/>
      <c r="ZQ858" s="57"/>
      <c r="ZR858" s="57"/>
      <c r="ZS858" s="57"/>
      <c r="ZT858" s="57"/>
      <c r="ZU858" s="57"/>
      <c r="ZV858" s="57"/>
      <c r="ZW858" s="57"/>
      <c r="ZX858" s="57"/>
      <c r="ZY858" s="57"/>
      <c r="ZZ858" s="57"/>
      <c r="AAA858" s="57"/>
      <c r="AAB858" s="57"/>
      <c r="AAC858" s="57"/>
      <c r="AAD858" s="57"/>
      <c r="AAE858" s="57"/>
      <c r="AAF858" s="57"/>
      <c r="AAG858" s="57"/>
      <c r="AAH858" s="57"/>
      <c r="AAI858" s="57"/>
      <c r="AAJ858" s="57"/>
      <c r="AAK858" s="57"/>
      <c r="AAL858" s="57"/>
      <c r="AAM858" s="57"/>
      <c r="AAN858" s="57"/>
      <c r="AAO858" s="57"/>
      <c r="AAP858" s="57"/>
      <c r="AAQ858" s="57"/>
      <c r="AAR858" s="57"/>
      <c r="AAS858" s="57"/>
      <c r="AAT858" s="57"/>
      <c r="AAU858" s="57"/>
      <c r="AAV858" s="57"/>
      <c r="AAW858" s="57"/>
      <c r="AAX858" s="57"/>
      <c r="AAY858" s="57"/>
      <c r="AAZ858" s="57"/>
      <c r="ABA858" s="57"/>
      <c r="ABB858" s="57"/>
      <c r="ABC858" s="57"/>
      <c r="ABD858" s="57"/>
      <c r="ABE858" s="57"/>
      <c r="ABF858" s="57"/>
      <c r="ABG858" s="57"/>
      <c r="ABH858" s="57"/>
      <c r="ABI858" s="57"/>
      <c r="ABJ858" s="57"/>
      <c r="ABK858" s="57"/>
      <c r="ABL858" s="57"/>
      <c r="ABM858" s="57"/>
      <c r="ABN858" s="57"/>
      <c r="ABO858" s="57"/>
      <c r="ABP858" s="57"/>
      <c r="ABQ858" s="57"/>
      <c r="ABR858" s="57"/>
      <c r="ABS858" s="57"/>
      <c r="ABT858" s="57"/>
      <c r="ABU858" s="57"/>
      <c r="ABV858" s="57"/>
      <c r="ABW858" s="57"/>
      <c r="ABX858" s="57"/>
      <c r="ABY858" s="57"/>
      <c r="ABZ858" s="57"/>
      <c r="ACA858" s="57"/>
      <c r="ACB858" s="57"/>
      <c r="ACC858" s="57"/>
      <c r="ACD858" s="57"/>
      <c r="ACE858" s="57"/>
      <c r="ACF858" s="57"/>
      <c r="ACG858" s="57"/>
      <c r="ACH858" s="57"/>
      <c r="ACI858" s="57"/>
      <c r="ACJ858" s="57"/>
      <c r="ACK858" s="57"/>
      <c r="ACL858" s="57"/>
      <c r="ACM858" s="57"/>
      <c r="ACN858" s="57"/>
      <c r="ACO858" s="57"/>
      <c r="ACP858" s="57"/>
      <c r="ACQ858" s="57"/>
      <c r="ACR858" s="57"/>
      <c r="ACS858" s="57"/>
      <c r="ACT858" s="57"/>
      <c r="ACU858" s="57"/>
      <c r="ACV858" s="57"/>
      <c r="ACW858" s="57"/>
      <c r="ACX858" s="57"/>
      <c r="ACY858" s="57"/>
      <c r="ACZ858" s="57"/>
      <c r="ADA858" s="57"/>
      <c r="ADB858" s="57"/>
      <c r="ADC858" s="57"/>
      <c r="ADD858" s="57"/>
      <c r="ADE858" s="57"/>
      <c r="ADF858" s="57"/>
      <c r="ADG858" s="57"/>
      <c r="ADH858" s="57"/>
      <c r="ADI858" s="57"/>
      <c r="ADJ858" s="57"/>
      <c r="ADK858" s="57"/>
      <c r="ADL858" s="57"/>
      <c r="ADM858" s="57"/>
      <c r="ADN858" s="57"/>
      <c r="ADO858" s="57"/>
      <c r="ADP858" s="57"/>
      <c r="ADQ858" s="57"/>
      <c r="ADR858" s="57"/>
      <c r="ADS858" s="57"/>
      <c r="ADT858" s="57"/>
      <c r="ADU858" s="57"/>
      <c r="ADV858" s="57"/>
      <c r="ADW858" s="57"/>
      <c r="ADX858" s="57"/>
      <c r="ADY858" s="57"/>
      <c r="ADZ858" s="57"/>
      <c r="AEA858" s="57"/>
      <c r="AEB858" s="57"/>
      <c r="AEC858" s="57"/>
      <c r="AED858" s="57"/>
      <c r="AEE858" s="57"/>
      <c r="AEF858" s="57"/>
      <c r="AEG858" s="57"/>
      <c r="AEH858" s="57"/>
      <c r="AEI858" s="57"/>
      <c r="AEJ858" s="57"/>
      <c r="AEK858" s="57"/>
      <c r="AEL858" s="57"/>
      <c r="AEM858" s="57"/>
      <c r="AEN858" s="57"/>
      <c r="AEO858" s="57"/>
      <c r="AEP858" s="57"/>
      <c r="AEQ858" s="57"/>
      <c r="AER858" s="57"/>
      <c r="AES858" s="57"/>
      <c r="AET858" s="57"/>
      <c r="AEU858" s="57"/>
      <c r="AEV858" s="57"/>
      <c r="AEW858" s="57"/>
      <c r="AEX858" s="57"/>
      <c r="AEY858" s="57"/>
      <c r="AEZ858" s="57"/>
      <c r="AFA858" s="57"/>
      <c r="AFB858" s="57"/>
      <c r="AFC858" s="57"/>
      <c r="AFD858" s="57"/>
      <c r="AFE858" s="57"/>
      <c r="AFF858" s="57"/>
      <c r="AFG858" s="57"/>
      <c r="AFH858" s="57"/>
      <c r="AFI858" s="57"/>
      <c r="AFJ858" s="57"/>
      <c r="AFK858" s="57"/>
      <c r="AFL858" s="57"/>
      <c r="AFM858" s="57"/>
      <c r="AFN858" s="57"/>
      <c r="AFO858" s="57"/>
      <c r="AFP858" s="57"/>
      <c r="AFQ858" s="57"/>
      <c r="AFR858" s="57"/>
      <c r="AFS858" s="57"/>
      <c r="AFT858" s="57"/>
      <c r="AFU858" s="57"/>
      <c r="AFV858" s="57"/>
      <c r="AFW858" s="57"/>
      <c r="AFX858" s="57"/>
      <c r="AFY858" s="57"/>
      <c r="AFZ858" s="57"/>
      <c r="AGA858" s="57"/>
      <c r="AGB858" s="57"/>
      <c r="AGC858" s="57"/>
      <c r="AGD858" s="57"/>
      <c r="AGE858" s="57"/>
      <c r="AGF858" s="57"/>
      <c r="AGG858" s="57"/>
      <c r="AGH858" s="57"/>
      <c r="AGI858" s="57"/>
      <c r="AGJ858" s="57"/>
      <c r="AGK858" s="57"/>
      <c r="AGL858" s="57"/>
      <c r="AGM858" s="57"/>
      <c r="AGN858" s="57"/>
      <c r="AGO858" s="57"/>
      <c r="AGP858" s="57"/>
      <c r="AGQ858" s="57"/>
      <c r="AGR858" s="57"/>
      <c r="AGS858" s="57"/>
      <c r="AGT858" s="57"/>
      <c r="AGU858" s="57"/>
      <c r="AGV858" s="57"/>
      <c r="AGW858" s="57"/>
      <c r="AGX858" s="57"/>
      <c r="AGY858" s="57"/>
      <c r="AGZ858" s="57"/>
      <c r="AHA858" s="57"/>
      <c r="AHB858" s="57"/>
      <c r="AHC858" s="57"/>
      <c r="AHD858" s="57"/>
      <c r="AHE858" s="57"/>
      <c r="AHF858" s="57"/>
      <c r="AHG858" s="57"/>
      <c r="AHH858" s="57"/>
      <c r="AHI858" s="57"/>
      <c r="AHJ858" s="57"/>
      <c r="AHK858" s="57"/>
      <c r="AHL858" s="57"/>
      <c r="AHM858" s="57"/>
      <c r="AHN858" s="57"/>
      <c r="AHO858" s="57"/>
      <c r="AHP858" s="57"/>
      <c r="AHQ858" s="57"/>
      <c r="AHR858" s="57"/>
      <c r="AHS858" s="57"/>
      <c r="AHT858" s="57"/>
      <c r="AHU858" s="57"/>
      <c r="AHV858" s="57"/>
      <c r="AHW858" s="57"/>
      <c r="AHX858" s="57"/>
      <c r="AHY858" s="57"/>
      <c r="AHZ858" s="57"/>
      <c r="AIA858" s="57"/>
      <c r="AIB858" s="57"/>
      <c r="AIC858" s="57"/>
      <c r="AID858" s="57"/>
      <c r="AIE858" s="57"/>
      <c r="AIF858" s="57"/>
      <c r="AIG858" s="57"/>
      <c r="AIH858" s="57"/>
      <c r="AII858" s="57"/>
      <c r="AIJ858" s="57"/>
      <c r="AIK858" s="57"/>
      <c r="AIL858" s="57"/>
      <c r="AIM858" s="57"/>
      <c r="AIN858" s="57"/>
      <c r="AIO858" s="57"/>
      <c r="AIP858" s="57"/>
      <c r="AIQ858" s="57"/>
      <c r="AIR858" s="57"/>
      <c r="AIS858" s="57"/>
      <c r="AIT858" s="57"/>
      <c r="AIU858" s="57"/>
      <c r="AIV858" s="57"/>
      <c r="AIW858" s="57"/>
      <c r="AIX858" s="57"/>
      <c r="AIY858" s="57"/>
      <c r="AIZ858" s="57"/>
      <c r="AJA858" s="57"/>
      <c r="AJB858" s="57"/>
      <c r="AJC858" s="57"/>
      <c r="AJD858" s="57"/>
      <c r="AJE858" s="57"/>
      <c r="AJF858" s="57"/>
      <c r="AJG858" s="57"/>
      <c r="AJH858" s="57"/>
      <c r="AJI858" s="57"/>
      <c r="AJJ858" s="57"/>
      <c r="AJK858" s="57"/>
      <c r="AJL858" s="57"/>
      <c r="AJM858" s="57"/>
      <c r="AJN858" s="57"/>
      <c r="AJO858" s="57"/>
      <c r="AJP858" s="57"/>
      <c r="AJQ858" s="57"/>
      <c r="AJR858" s="57"/>
      <c r="AJS858" s="57"/>
      <c r="AJT858" s="57"/>
      <c r="AJU858" s="57"/>
      <c r="AJV858" s="57"/>
      <c r="AJW858" s="57"/>
      <c r="AJX858" s="57"/>
      <c r="AJY858" s="57"/>
      <c r="AJZ858" s="57"/>
      <c r="AKA858" s="57"/>
      <c r="AKB858" s="57"/>
      <c r="AKC858" s="57"/>
      <c r="AKD858" s="57"/>
      <c r="AKE858" s="57"/>
      <c r="AKF858" s="57"/>
      <c r="AKG858" s="57"/>
      <c r="AKH858" s="57"/>
      <c r="AKI858" s="57"/>
      <c r="AKJ858" s="57"/>
      <c r="AKK858" s="57"/>
      <c r="AKL858" s="57"/>
      <c r="AKM858" s="57"/>
      <c r="AKN858" s="57"/>
      <c r="AKO858" s="57"/>
      <c r="AKP858" s="57"/>
      <c r="AKQ858" s="57"/>
      <c r="AKR858" s="57"/>
      <c r="AKS858" s="57"/>
      <c r="AKT858" s="57"/>
      <c r="AKU858" s="57"/>
      <c r="AKV858" s="57"/>
      <c r="AKW858" s="57"/>
      <c r="AKX858" s="57"/>
      <c r="AKY858" s="57"/>
      <c r="AKZ858" s="57"/>
      <c r="ALA858" s="57"/>
      <c r="ALB858" s="57"/>
      <c r="ALC858" s="57"/>
      <c r="ALD858" s="57"/>
      <c r="ALE858" s="57"/>
      <c r="ALF858" s="57"/>
      <c r="ALG858" s="57"/>
      <c r="ALH858" s="57"/>
      <c r="ALI858" s="57"/>
      <c r="ALJ858" s="57"/>
      <c r="ALK858" s="57"/>
      <c r="ALL858" s="57"/>
      <c r="ALM858" s="57"/>
      <c r="ALN858" s="57"/>
      <c r="ALO858" s="57"/>
      <c r="ALP858" s="57"/>
      <c r="ALQ858" s="57"/>
      <c r="ALR858" s="57"/>
      <c r="ALS858" s="57"/>
      <c r="ALT858" s="57"/>
      <c r="ALU858" s="57"/>
      <c r="ALV858" s="57"/>
      <c r="ALW858" s="57"/>
      <c r="ALX858" s="57"/>
      <c r="ALY858" s="57"/>
      <c r="ALZ858" s="57"/>
      <c r="AMA858" s="57"/>
      <c r="AMB858" s="57"/>
      <c r="AMC858" s="57"/>
      <c r="AMD858" s="57"/>
      <c r="AME858" s="57"/>
      <c r="AMF858" s="57"/>
      <c r="AMG858" s="57"/>
      <c r="AMH858" s="57"/>
      <c r="AMI858" s="57"/>
      <c r="AMJ858" s="57"/>
      <c r="AMK858" s="57"/>
      <c r="AML858" s="57"/>
      <c r="AMM858" s="57"/>
    </row>
    <row r="859" spans="1:1027" s="58" customFormat="1">
      <c r="A859" s="24" t="s">
        <v>37</v>
      </c>
      <c r="B859" s="24" t="s">
        <v>27</v>
      </c>
      <c r="C859" s="24" t="str">
        <f t="shared" si="14"/>
        <v>מינימרקט ערבי חמישייה לא חוק מזון פרטי חלב</v>
      </c>
      <c r="D859" s="24" t="s">
        <v>133</v>
      </c>
      <c r="E859" s="24" t="s">
        <v>123</v>
      </c>
      <c r="F859" s="24" t="s">
        <v>30</v>
      </c>
      <c r="G859" s="24" t="s">
        <v>76</v>
      </c>
      <c r="H859" s="50" t="s">
        <v>182</v>
      </c>
      <c r="I859" s="50"/>
      <c r="J859" s="44"/>
      <c r="K859" s="44"/>
      <c r="L859" s="25" t="s">
        <v>31</v>
      </c>
      <c r="M859" s="25" t="s">
        <v>32</v>
      </c>
      <c r="N859" s="25" t="s">
        <v>33</v>
      </c>
      <c r="O859" s="26" t="s">
        <v>38</v>
      </c>
      <c r="P859" s="44"/>
      <c r="Q859" s="44"/>
      <c r="R859" s="44"/>
      <c r="S859" s="44"/>
      <c r="T859" s="28">
        <v>6.6666666666666693E-2</v>
      </c>
      <c r="U859" s="25">
        <v>1</v>
      </c>
      <c r="V859" s="44"/>
      <c r="W859" s="79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  <c r="FN859" s="57"/>
      <c r="FO859" s="57"/>
      <c r="FP859" s="57"/>
      <c r="FQ859" s="57"/>
      <c r="FR859" s="57"/>
      <c r="FS859" s="57"/>
      <c r="FT859" s="57"/>
      <c r="FU859" s="57"/>
      <c r="FV859" s="57"/>
      <c r="FW859" s="57"/>
      <c r="FX859" s="57"/>
      <c r="FY859" s="57"/>
      <c r="FZ859" s="57"/>
      <c r="GA859" s="57"/>
      <c r="GB859" s="57"/>
      <c r="GC859" s="57"/>
      <c r="GD859" s="57"/>
      <c r="GE859" s="57"/>
      <c r="GF859" s="57"/>
      <c r="GG859" s="57"/>
      <c r="GH859" s="57"/>
      <c r="GI859" s="57"/>
      <c r="GJ859" s="57"/>
      <c r="GK859" s="57"/>
      <c r="GL859" s="57"/>
      <c r="GM859" s="57"/>
      <c r="GN859" s="57"/>
      <c r="GO859" s="57"/>
      <c r="GP859" s="57"/>
      <c r="GQ859" s="57"/>
      <c r="GR859" s="57"/>
      <c r="GS859" s="57"/>
      <c r="GT859" s="57"/>
      <c r="GU859" s="57"/>
      <c r="GV859" s="57"/>
      <c r="GW859" s="57"/>
      <c r="GX859" s="57"/>
      <c r="GY859" s="57"/>
      <c r="GZ859" s="57"/>
      <c r="HA859" s="57"/>
      <c r="HB859" s="57"/>
      <c r="HC859" s="57"/>
      <c r="HD859" s="57"/>
      <c r="HE859" s="57"/>
      <c r="HF859" s="57"/>
      <c r="HG859" s="57"/>
      <c r="HH859" s="57"/>
      <c r="HI859" s="57"/>
      <c r="HJ859" s="57"/>
      <c r="HK859" s="57"/>
      <c r="HL859" s="57"/>
      <c r="HM859" s="57"/>
      <c r="HN859" s="57"/>
      <c r="HO859" s="57"/>
      <c r="HP859" s="57"/>
      <c r="HQ859" s="57"/>
      <c r="HR859" s="57"/>
      <c r="HS859" s="57"/>
      <c r="HT859" s="57"/>
      <c r="HU859" s="57"/>
      <c r="HV859" s="57"/>
      <c r="HW859" s="57"/>
      <c r="HX859" s="57"/>
      <c r="HY859" s="57"/>
      <c r="HZ859" s="57"/>
      <c r="IA859" s="57"/>
      <c r="IB859" s="57"/>
      <c r="IC859" s="57"/>
      <c r="ID859" s="57"/>
      <c r="IE859" s="57"/>
      <c r="IF859" s="57"/>
      <c r="IG859" s="57"/>
      <c r="IH859" s="57"/>
      <c r="II859" s="57"/>
      <c r="IJ859" s="57"/>
      <c r="IK859" s="57"/>
      <c r="IL859" s="57"/>
      <c r="IM859" s="57"/>
      <c r="IN859" s="57"/>
      <c r="IO859" s="57"/>
      <c r="IP859" s="57"/>
      <c r="IQ859" s="57"/>
      <c r="IR859" s="57"/>
      <c r="IS859" s="57"/>
      <c r="IT859" s="57"/>
      <c r="IU859" s="57"/>
      <c r="IV859" s="57"/>
      <c r="IW859" s="57"/>
      <c r="IX859" s="57"/>
      <c r="IY859" s="57"/>
      <c r="IZ859" s="57"/>
      <c r="JA859" s="57"/>
      <c r="JB859" s="57"/>
      <c r="JC859" s="57"/>
      <c r="JD859" s="57"/>
      <c r="JE859" s="57"/>
      <c r="JF859" s="57"/>
      <c r="JG859" s="57"/>
      <c r="JH859" s="57"/>
      <c r="JI859" s="57"/>
      <c r="JJ859" s="57"/>
      <c r="JK859" s="57"/>
      <c r="JL859" s="57"/>
      <c r="JM859" s="57"/>
      <c r="JN859" s="57"/>
      <c r="JO859" s="57"/>
      <c r="JP859" s="57"/>
      <c r="JQ859" s="57"/>
      <c r="JR859" s="57"/>
      <c r="JS859" s="57"/>
      <c r="JT859" s="57"/>
      <c r="JU859" s="57"/>
      <c r="JV859" s="57"/>
      <c r="JW859" s="57"/>
      <c r="JX859" s="57"/>
      <c r="JY859" s="57"/>
      <c r="JZ859" s="57"/>
      <c r="KA859" s="57"/>
      <c r="KB859" s="57"/>
      <c r="KC859" s="57"/>
      <c r="KD859" s="57"/>
      <c r="KE859" s="57"/>
      <c r="KF859" s="57"/>
      <c r="KG859" s="57"/>
      <c r="KH859" s="57"/>
      <c r="KI859" s="57"/>
      <c r="KJ859" s="57"/>
      <c r="KK859" s="57"/>
      <c r="KL859" s="57"/>
      <c r="KM859" s="57"/>
      <c r="KN859" s="57"/>
      <c r="KO859" s="57"/>
      <c r="KP859" s="57"/>
      <c r="KQ859" s="57"/>
      <c r="KR859" s="57"/>
      <c r="KS859" s="57"/>
      <c r="KT859" s="57"/>
      <c r="KU859" s="57"/>
      <c r="KV859" s="57"/>
      <c r="KW859" s="57"/>
      <c r="KX859" s="57"/>
      <c r="KY859" s="57"/>
      <c r="KZ859" s="57"/>
      <c r="LA859" s="57"/>
      <c r="LB859" s="57"/>
      <c r="LC859" s="57"/>
      <c r="LD859" s="57"/>
      <c r="LE859" s="57"/>
      <c r="LF859" s="57"/>
      <c r="LG859" s="57"/>
      <c r="LH859" s="57"/>
      <c r="LI859" s="57"/>
      <c r="LJ859" s="57"/>
      <c r="LK859" s="57"/>
      <c r="LL859" s="57"/>
      <c r="LM859" s="57"/>
      <c r="LN859" s="57"/>
      <c r="LO859" s="57"/>
      <c r="LP859" s="57"/>
      <c r="LQ859" s="57"/>
      <c r="LR859" s="57"/>
      <c r="LS859" s="57"/>
      <c r="LT859" s="57"/>
      <c r="LU859" s="57"/>
      <c r="LV859" s="57"/>
      <c r="LW859" s="57"/>
      <c r="LX859" s="57"/>
      <c r="LY859" s="57"/>
      <c r="LZ859" s="57"/>
      <c r="MA859" s="57"/>
      <c r="MB859" s="57"/>
      <c r="MC859" s="57"/>
      <c r="MD859" s="57"/>
      <c r="ME859" s="57"/>
      <c r="MF859" s="57"/>
      <c r="MG859" s="57"/>
      <c r="MH859" s="57"/>
      <c r="MI859" s="57"/>
      <c r="MJ859" s="57"/>
      <c r="MK859" s="57"/>
      <c r="ML859" s="57"/>
      <c r="MM859" s="57"/>
      <c r="MN859" s="57"/>
      <c r="MO859" s="57"/>
      <c r="MP859" s="57"/>
      <c r="MQ859" s="57"/>
      <c r="MR859" s="57"/>
      <c r="MS859" s="57"/>
      <c r="MT859" s="57"/>
      <c r="MU859" s="57"/>
      <c r="MV859" s="57"/>
      <c r="MW859" s="57"/>
      <c r="MX859" s="57"/>
      <c r="MY859" s="57"/>
      <c r="MZ859" s="57"/>
      <c r="NA859" s="57"/>
      <c r="NB859" s="57"/>
      <c r="NC859" s="57"/>
      <c r="ND859" s="57"/>
      <c r="NE859" s="57"/>
      <c r="NF859" s="57"/>
      <c r="NG859" s="57"/>
      <c r="NH859" s="57"/>
      <c r="NI859" s="57"/>
      <c r="NJ859" s="57"/>
      <c r="NK859" s="57"/>
      <c r="NL859" s="57"/>
      <c r="NM859" s="57"/>
      <c r="NN859" s="57"/>
      <c r="NO859" s="57"/>
      <c r="NP859" s="57"/>
      <c r="NQ859" s="57"/>
      <c r="NR859" s="57"/>
      <c r="NS859" s="57"/>
      <c r="NT859" s="57"/>
      <c r="NU859" s="57"/>
      <c r="NV859" s="57"/>
      <c r="NW859" s="57"/>
      <c r="NX859" s="57"/>
      <c r="NY859" s="57"/>
      <c r="NZ859" s="57"/>
      <c r="OA859" s="57"/>
      <c r="OB859" s="57"/>
      <c r="OC859" s="57"/>
      <c r="OD859" s="57"/>
      <c r="OE859" s="57"/>
      <c r="OF859" s="57"/>
      <c r="OG859" s="57"/>
      <c r="OH859" s="57"/>
      <c r="OI859" s="57"/>
      <c r="OJ859" s="57"/>
      <c r="OK859" s="57"/>
      <c r="OL859" s="57"/>
      <c r="OM859" s="57"/>
      <c r="ON859" s="57"/>
      <c r="OO859" s="57"/>
      <c r="OP859" s="57"/>
      <c r="OQ859" s="57"/>
      <c r="OR859" s="57"/>
      <c r="OS859" s="57"/>
      <c r="OT859" s="57"/>
      <c r="OU859" s="57"/>
      <c r="OV859" s="57"/>
      <c r="OW859" s="57"/>
      <c r="OX859" s="57"/>
      <c r="OY859" s="57"/>
      <c r="OZ859" s="57"/>
      <c r="PA859" s="57"/>
      <c r="PB859" s="57"/>
      <c r="PC859" s="57"/>
      <c r="PD859" s="57"/>
      <c r="PE859" s="57"/>
      <c r="PF859" s="57"/>
      <c r="PG859" s="57"/>
      <c r="PH859" s="57"/>
      <c r="PI859" s="57"/>
      <c r="PJ859" s="57"/>
      <c r="PK859" s="57"/>
      <c r="PL859" s="57"/>
      <c r="PM859" s="57"/>
      <c r="PN859" s="57"/>
      <c r="PO859" s="57"/>
      <c r="PP859" s="57"/>
      <c r="PQ859" s="57"/>
      <c r="PR859" s="57"/>
      <c r="PS859" s="57"/>
      <c r="PT859" s="57"/>
      <c r="PU859" s="57"/>
      <c r="PV859" s="57"/>
      <c r="PW859" s="57"/>
      <c r="PX859" s="57"/>
      <c r="PY859" s="57"/>
      <c r="PZ859" s="57"/>
      <c r="QA859" s="57"/>
      <c r="QB859" s="57"/>
      <c r="QC859" s="57"/>
      <c r="QD859" s="57"/>
      <c r="QE859" s="57"/>
      <c r="QF859" s="57"/>
      <c r="QG859" s="57"/>
      <c r="QH859" s="57"/>
      <c r="QI859" s="57"/>
      <c r="QJ859" s="57"/>
      <c r="QK859" s="57"/>
      <c r="QL859" s="57"/>
      <c r="QM859" s="57"/>
      <c r="QN859" s="57"/>
      <c r="QO859" s="57"/>
      <c r="QP859" s="57"/>
      <c r="QQ859" s="57"/>
      <c r="QR859" s="57"/>
      <c r="QS859" s="57"/>
      <c r="QT859" s="57"/>
      <c r="QU859" s="57"/>
      <c r="QV859" s="57"/>
      <c r="QW859" s="57"/>
      <c r="QX859" s="57"/>
      <c r="QY859" s="57"/>
      <c r="QZ859" s="57"/>
      <c r="RA859" s="57"/>
      <c r="RB859" s="57"/>
      <c r="RC859" s="57"/>
      <c r="RD859" s="57"/>
      <c r="RE859" s="57"/>
      <c r="RF859" s="57"/>
      <c r="RG859" s="57"/>
      <c r="RH859" s="57"/>
      <c r="RI859" s="57"/>
      <c r="RJ859" s="57"/>
      <c r="RK859" s="57"/>
      <c r="RL859" s="57"/>
      <c r="RM859" s="57"/>
      <c r="RN859" s="57"/>
      <c r="RO859" s="57"/>
      <c r="RP859" s="57"/>
      <c r="RQ859" s="57"/>
      <c r="RR859" s="57"/>
      <c r="RS859" s="57"/>
      <c r="RT859" s="57"/>
      <c r="RU859" s="57"/>
      <c r="RV859" s="57"/>
      <c r="RW859" s="57"/>
      <c r="RX859" s="57"/>
      <c r="RY859" s="57"/>
      <c r="RZ859" s="57"/>
      <c r="SA859" s="57"/>
      <c r="SB859" s="57"/>
      <c r="SC859" s="57"/>
      <c r="SD859" s="57"/>
      <c r="SE859" s="57"/>
      <c r="SF859" s="57"/>
      <c r="SG859" s="57"/>
      <c r="SH859" s="57"/>
      <c r="SI859" s="57"/>
      <c r="SJ859" s="57"/>
      <c r="SK859" s="57"/>
      <c r="SL859" s="57"/>
      <c r="SM859" s="57"/>
      <c r="SN859" s="57"/>
      <c r="SO859" s="57"/>
      <c r="SP859" s="57"/>
      <c r="SQ859" s="57"/>
      <c r="SR859" s="57"/>
      <c r="SS859" s="57"/>
      <c r="ST859" s="57"/>
      <c r="SU859" s="57"/>
      <c r="SV859" s="57"/>
      <c r="SW859" s="57"/>
      <c r="SX859" s="57"/>
      <c r="SY859" s="57"/>
      <c r="SZ859" s="57"/>
      <c r="TA859" s="57"/>
      <c r="TB859" s="57"/>
      <c r="TC859" s="57"/>
      <c r="TD859" s="57"/>
      <c r="TE859" s="57"/>
      <c r="TF859" s="57"/>
      <c r="TG859" s="57"/>
      <c r="TH859" s="57"/>
      <c r="TI859" s="57"/>
      <c r="TJ859" s="57"/>
      <c r="TK859" s="57"/>
      <c r="TL859" s="57"/>
      <c r="TM859" s="57"/>
      <c r="TN859" s="57"/>
      <c r="TO859" s="57"/>
      <c r="TP859" s="57"/>
      <c r="TQ859" s="57"/>
      <c r="TR859" s="57"/>
      <c r="TS859" s="57"/>
      <c r="TT859" s="57"/>
      <c r="TU859" s="57"/>
      <c r="TV859" s="57"/>
      <c r="TW859" s="57"/>
      <c r="TX859" s="57"/>
      <c r="TY859" s="57"/>
      <c r="TZ859" s="57"/>
      <c r="UA859" s="57"/>
      <c r="UB859" s="57"/>
      <c r="UC859" s="57"/>
      <c r="UD859" s="57"/>
      <c r="UE859" s="57"/>
      <c r="UF859" s="57"/>
      <c r="UG859" s="57"/>
      <c r="UH859" s="57"/>
      <c r="UI859" s="57"/>
      <c r="UJ859" s="57"/>
      <c r="UK859" s="57"/>
      <c r="UL859" s="57"/>
      <c r="UM859" s="57"/>
      <c r="UN859" s="57"/>
      <c r="UO859" s="57"/>
      <c r="UP859" s="57"/>
      <c r="UQ859" s="57"/>
      <c r="UR859" s="57"/>
      <c r="US859" s="57"/>
      <c r="UT859" s="57"/>
      <c r="UU859" s="57"/>
      <c r="UV859" s="57"/>
      <c r="UW859" s="57"/>
      <c r="UX859" s="57"/>
      <c r="UY859" s="57"/>
      <c r="UZ859" s="57"/>
      <c r="VA859" s="57"/>
      <c r="VB859" s="57"/>
      <c r="VC859" s="57"/>
      <c r="VD859" s="57"/>
      <c r="VE859" s="57"/>
      <c r="VF859" s="57"/>
      <c r="VG859" s="57"/>
      <c r="VH859" s="57"/>
      <c r="VI859" s="57"/>
      <c r="VJ859" s="57"/>
      <c r="VK859" s="57"/>
      <c r="VL859" s="57"/>
      <c r="VM859" s="57"/>
      <c r="VN859" s="57"/>
      <c r="VO859" s="57"/>
      <c r="VP859" s="57"/>
      <c r="VQ859" s="57"/>
      <c r="VR859" s="57"/>
      <c r="VS859" s="57"/>
      <c r="VT859" s="57"/>
      <c r="VU859" s="57"/>
      <c r="VV859" s="57"/>
      <c r="VW859" s="57"/>
      <c r="VX859" s="57"/>
      <c r="VY859" s="57"/>
      <c r="VZ859" s="57"/>
      <c r="WA859" s="57"/>
      <c r="WB859" s="57"/>
      <c r="WC859" s="57"/>
      <c r="WD859" s="57"/>
      <c r="WE859" s="57"/>
      <c r="WF859" s="57"/>
      <c r="WG859" s="57"/>
      <c r="WH859" s="57"/>
      <c r="WI859" s="57"/>
      <c r="WJ859" s="57"/>
      <c r="WK859" s="57"/>
      <c r="WL859" s="57"/>
      <c r="WM859" s="57"/>
      <c r="WN859" s="57"/>
      <c r="WO859" s="57"/>
      <c r="WP859" s="57"/>
      <c r="WQ859" s="57"/>
      <c r="WR859" s="57"/>
      <c r="WS859" s="57"/>
      <c r="WT859" s="57"/>
      <c r="WU859" s="57"/>
      <c r="WV859" s="57"/>
      <c r="WW859" s="57"/>
      <c r="WX859" s="57"/>
      <c r="WY859" s="57"/>
      <c r="WZ859" s="57"/>
      <c r="XA859" s="57"/>
      <c r="XB859" s="57"/>
      <c r="XC859" s="57"/>
      <c r="XD859" s="57"/>
      <c r="XE859" s="57"/>
      <c r="XF859" s="57"/>
      <c r="XG859" s="57"/>
      <c r="XH859" s="57"/>
      <c r="XI859" s="57"/>
      <c r="XJ859" s="57"/>
      <c r="XK859" s="57"/>
      <c r="XL859" s="57"/>
      <c r="XM859" s="57"/>
      <c r="XN859" s="57"/>
      <c r="XO859" s="57"/>
      <c r="XP859" s="57"/>
      <c r="XQ859" s="57"/>
      <c r="XR859" s="57"/>
      <c r="XS859" s="57"/>
      <c r="XT859" s="57"/>
      <c r="XU859" s="57"/>
      <c r="XV859" s="57"/>
      <c r="XW859" s="57"/>
      <c r="XX859" s="57"/>
      <c r="XY859" s="57"/>
      <c r="XZ859" s="57"/>
      <c r="YA859" s="57"/>
      <c r="YB859" s="57"/>
      <c r="YC859" s="57"/>
      <c r="YD859" s="57"/>
      <c r="YE859" s="57"/>
      <c r="YF859" s="57"/>
      <c r="YG859" s="57"/>
      <c r="YH859" s="57"/>
      <c r="YI859" s="57"/>
      <c r="YJ859" s="57"/>
      <c r="YK859" s="57"/>
      <c r="YL859" s="57"/>
      <c r="YM859" s="57"/>
      <c r="YN859" s="57"/>
      <c r="YO859" s="57"/>
      <c r="YP859" s="57"/>
      <c r="YQ859" s="57"/>
      <c r="YR859" s="57"/>
      <c r="YS859" s="57"/>
      <c r="YT859" s="57"/>
      <c r="YU859" s="57"/>
      <c r="YV859" s="57"/>
      <c r="YW859" s="57"/>
      <c r="YX859" s="57"/>
      <c r="YY859" s="57"/>
      <c r="YZ859" s="57"/>
      <c r="ZA859" s="57"/>
      <c r="ZB859" s="57"/>
      <c r="ZC859" s="57"/>
      <c r="ZD859" s="57"/>
      <c r="ZE859" s="57"/>
      <c r="ZF859" s="57"/>
      <c r="ZG859" s="57"/>
      <c r="ZH859" s="57"/>
      <c r="ZI859" s="57"/>
      <c r="ZJ859" s="57"/>
      <c r="ZK859" s="57"/>
      <c r="ZL859" s="57"/>
      <c r="ZM859" s="57"/>
      <c r="ZN859" s="57"/>
      <c r="ZO859" s="57"/>
      <c r="ZP859" s="57"/>
      <c r="ZQ859" s="57"/>
      <c r="ZR859" s="57"/>
      <c r="ZS859" s="57"/>
      <c r="ZT859" s="57"/>
      <c r="ZU859" s="57"/>
      <c r="ZV859" s="57"/>
      <c r="ZW859" s="57"/>
      <c r="ZX859" s="57"/>
      <c r="ZY859" s="57"/>
      <c r="ZZ859" s="57"/>
      <c r="AAA859" s="57"/>
      <c r="AAB859" s="57"/>
      <c r="AAC859" s="57"/>
      <c r="AAD859" s="57"/>
      <c r="AAE859" s="57"/>
      <c r="AAF859" s="57"/>
      <c r="AAG859" s="57"/>
      <c r="AAH859" s="57"/>
      <c r="AAI859" s="57"/>
      <c r="AAJ859" s="57"/>
      <c r="AAK859" s="57"/>
      <c r="AAL859" s="57"/>
      <c r="AAM859" s="57"/>
      <c r="AAN859" s="57"/>
      <c r="AAO859" s="57"/>
      <c r="AAP859" s="57"/>
      <c r="AAQ859" s="57"/>
      <c r="AAR859" s="57"/>
      <c r="AAS859" s="57"/>
      <c r="AAT859" s="57"/>
      <c r="AAU859" s="57"/>
      <c r="AAV859" s="57"/>
      <c r="AAW859" s="57"/>
      <c r="AAX859" s="57"/>
      <c r="AAY859" s="57"/>
      <c r="AAZ859" s="57"/>
      <c r="ABA859" s="57"/>
      <c r="ABB859" s="57"/>
      <c r="ABC859" s="57"/>
      <c r="ABD859" s="57"/>
      <c r="ABE859" s="57"/>
      <c r="ABF859" s="57"/>
      <c r="ABG859" s="57"/>
      <c r="ABH859" s="57"/>
      <c r="ABI859" s="57"/>
      <c r="ABJ859" s="57"/>
      <c r="ABK859" s="57"/>
      <c r="ABL859" s="57"/>
      <c r="ABM859" s="57"/>
      <c r="ABN859" s="57"/>
      <c r="ABO859" s="57"/>
      <c r="ABP859" s="57"/>
      <c r="ABQ859" s="57"/>
      <c r="ABR859" s="57"/>
      <c r="ABS859" s="57"/>
      <c r="ABT859" s="57"/>
      <c r="ABU859" s="57"/>
      <c r="ABV859" s="57"/>
      <c r="ABW859" s="57"/>
      <c r="ABX859" s="57"/>
      <c r="ABY859" s="57"/>
      <c r="ABZ859" s="57"/>
      <c r="ACA859" s="57"/>
      <c r="ACB859" s="57"/>
      <c r="ACC859" s="57"/>
      <c r="ACD859" s="57"/>
      <c r="ACE859" s="57"/>
      <c r="ACF859" s="57"/>
      <c r="ACG859" s="57"/>
      <c r="ACH859" s="57"/>
      <c r="ACI859" s="57"/>
      <c r="ACJ859" s="57"/>
      <c r="ACK859" s="57"/>
      <c r="ACL859" s="57"/>
      <c r="ACM859" s="57"/>
      <c r="ACN859" s="57"/>
      <c r="ACO859" s="57"/>
      <c r="ACP859" s="57"/>
      <c r="ACQ859" s="57"/>
      <c r="ACR859" s="57"/>
      <c r="ACS859" s="57"/>
      <c r="ACT859" s="57"/>
      <c r="ACU859" s="57"/>
      <c r="ACV859" s="57"/>
      <c r="ACW859" s="57"/>
      <c r="ACX859" s="57"/>
      <c r="ACY859" s="57"/>
      <c r="ACZ859" s="57"/>
      <c r="ADA859" s="57"/>
      <c r="ADB859" s="57"/>
      <c r="ADC859" s="57"/>
      <c r="ADD859" s="57"/>
      <c r="ADE859" s="57"/>
      <c r="ADF859" s="57"/>
      <c r="ADG859" s="57"/>
      <c r="ADH859" s="57"/>
      <c r="ADI859" s="57"/>
      <c r="ADJ859" s="57"/>
      <c r="ADK859" s="57"/>
      <c r="ADL859" s="57"/>
      <c r="ADM859" s="57"/>
      <c r="ADN859" s="57"/>
      <c r="ADO859" s="57"/>
      <c r="ADP859" s="57"/>
      <c r="ADQ859" s="57"/>
      <c r="ADR859" s="57"/>
      <c r="ADS859" s="57"/>
      <c r="ADT859" s="57"/>
      <c r="ADU859" s="57"/>
      <c r="ADV859" s="57"/>
      <c r="ADW859" s="57"/>
      <c r="ADX859" s="57"/>
      <c r="ADY859" s="57"/>
      <c r="ADZ859" s="57"/>
      <c r="AEA859" s="57"/>
      <c r="AEB859" s="57"/>
      <c r="AEC859" s="57"/>
      <c r="AED859" s="57"/>
      <c r="AEE859" s="57"/>
      <c r="AEF859" s="57"/>
      <c r="AEG859" s="57"/>
      <c r="AEH859" s="57"/>
      <c r="AEI859" s="57"/>
      <c r="AEJ859" s="57"/>
      <c r="AEK859" s="57"/>
      <c r="AEL859" s="57"/>
      <c r="AEM859" s="57"/>
      <c r="AEN859" s="57"/>
      <c r="AEO859" s="57"/>
      <c r="AEP859" s="57"/>
      <c r="AEQ859" s="57"/>
      <c r="AER859" s="57"/>
      <c r="AES859" s="57"/>
      <c r="AET859" s="57"/>
      <c r="AEU859" s="57"/>
      <c r="AEV859" s="57"/>
      <c r="AEW859" s="57"/>
      <c r="AEX859" s="57"/>
      <c r="AEY859" s="57"/>
      <c r="AEZ859" s="57"/>
      <c r="AFA859" s="57"/>
      <c r="AFB859" s="57"/>
      <c r="AFC859" s="57"/>
      <c r="AFD859" s="57"/>
      <c r="AFE859" s="57"/>
      <c r="AFF859" s="57"/>
      <c r="AFG859" s="57"/>
      <c r="AFH859" s="57"/>
      <c r="AFI859" s="57"/>
      <c r="AFJ859" s="57"/>
      <c r="AFK859" s="57"/>
      <c r="AFL859" s="57"/>
      <c r="AFM859" s="57"/>
      <c r="AFN859" s="57"/>
      <c r="AFO859" s="57"/>
      <c r="AFP859" s="57"/>
      <c r="AFQ859" s="57"/>
      <c r="AFR859" s="57"/>
      <c r="AFS859" s="57"/>
      <c r="AFT859" s="57"/>
      <c r="AFU859" s="57"/>
      <c r="AFV859" s="57"/>
      <c r="AFW859" s="57"/>
      <c r="AFX859" s="57"/>
      <c r="AFY859" s="57"/>
      <c r="AFZ859" s="57"/>
      <c r="AGA859" s="57"/>
      <c r="AGB859" s="57"/>
      <c r="AGC859" s="57"/>
      <c r="AGD859" s="57"/>
      <c r="AGE859" s="57"/>
      <c r="AGF859" s="57"/>
      <c r="AGG859" s="57"/>
      <c r="AGH859" s="57"/>
      <c r="AGI859" s="57"/>
      <c r="AGJ859" s="57"/>
      <c r="AGK859" s="57"/>
      <c r="AGL859" s="57"/>
      <c r="AGM859" s="57"/>
      <c r="AGN859" s="57"/>
      <c r="AGO859" s="57"/>
      <c r="AGP859" s="57"/>
      <c r="AGQ859" s="57"/>
      <c r="AGR859" s="57"/>
      <c r="AGS859" s="57"/>
      <c r="AGT859" s="57"/>
      <c r="AGU859" s="57"/>
      <c r="AGV859" s="57"/>
      <c r="AGW859" s="57"/>
      <c r="AGX859" s="57"/>
      <c r="AGY859" s="57"/>
      <c r="AGZ859" s="57"/>
      <c r="AHA859" s="57"/>
      <c r="AHB859" s="57"/>
      <c r="AHC859" s="57"/>
      <c r="AHD859" s="57"/>
      <c r="AHE859" s="57"/>
      <c r="AHF859" s="57"/>
      <c r="AHG859" s="57"/>
      <c r="AHH859" s="57"/>
      <c r="AHI859" s="57"/>
      <c r="AHJ859" s="57"/>
      <c r="AHK859" s="57"/>
      <c r="AHL859" s="57"/>
      <c r="AHM859" s="57"/>
      <c r="AHN859" s="57"/>
      <c r="AHO859" s="57"/>
      <c r="AHP859" s="57"/>
      <c r="AHQ859" s="57"/>
      <c r="AHR859" s="57"/>
      <c r="AHS859" s="57"/>
      <c r="AHT859" s="57"/>
      <c r="AHU859" s="57"/>
      <c r="AHV859" s="57"/>
      <c r="AHW859" s="57"/>
      <c r="AHX859" s="57"/>
      <c r="AHY859" s="57"/>
      <c r="AHZ859" s="57"/>
      <c r="AIA859" s="57"/>
      <c r="AIB859" s="57"/>
      <c r="AIC859" s="57"/>
      <c r="AID859" s="57"/>
      <c r="AIE859" s="57"/>
      <c r="AIF859" s="57"/>
      <c r="AIG859" s="57"/>
      <c r="AIH859" s="57"/>
      <c r="AII859" s="57"/>
      <c r="AIJ859" s="57"/>
      <c r="AIK859" s="57"/>
      <c r="AIL859" s="57"/>
      <c r="AIM859" s="57"/>
      <c r="AIN859" s="57"/>
      <c r="AIO859" s="57"/>
      <c r="AIP859" s="57"/>
      <c r="AIQ859" s="57"/>
      <c r="AIR859" s="57"/>
      <c r="AIS859" s="57"/>
      <c r="AIT859" s="57"/>
      <c r="AIU859" s="57"/>
      <c r="AIV859" s="57"/>
      <c r="AIW859" s="57"/>
      <c r="AIX859" s="57"/>
      <c r="AIY859" s="57"/>
      <c r="AIZ859" s="57"/>
      <c r="AJA859" s="57"/>
      <c r="AJB859" s="57"/>
      <c r="AJC859" s="57"/>
      <c r="AJD859" s="57"/>
      <c r="AJE859" s="57"/>
      <c r="AJF859" s="57"/>
      <c r="AJG859" s="57"/>
      <c r="AJH859" s="57"/>
      <c r="AJI859" s="57"/>
      <c r="AJJ859" s="57"/>
      <c r="AJK859" s="57"/>
      <c r="AJL859" s="57"/>
      <c r="AJM859" s="57"/>
      <c r="AJN859" s="57"/>
      <c r="AJO859" s="57"/>
      <c r="AJP859" s="57"/>
      <c r="AJQ859" s="57"/>
      <c r="AJR859" s="57"/>
      <c r="AJS859" s="57"/>
      <c r="AJT859" s="57"/>
      <c r="AJU859" s="57"/>
      <c r="AJV859" s="57"/>
      <c r="AJW859" s="57"/>
      <c r="AJX859" s="57"/>
      <c r="AJY859" s="57"/>
      <c r="AJZ859" s="57"/>
      <c r="AKA859" s="57"/>
      <c r="AKB859" s="57"/>
      <c r="AKC859" s="57"/>
      <c r="AKD859" s="57"/>
      <c r="AKE859" s="57"/>
      <c r="AKF859" s="57"/>
      <c r="AKG859" s="57"/>
      <c r="AKH859" s="57"/>
      <c r="AKI859" s="57"/>
      <c r="AKJ859" s="57"/>
      <c r="AKK859" s="57"/>
      <c r="AKL859" s="57"/>
      <c r="AKM859" s="57"/>
      <c r="AKN859" s="57"/>
      <c r="AKO859" s="57"/>
      <c r="AKP859" s="57"/>
      <c r="AKQ859" s="57"/>
      <c r="AKR859" s="57"/>
      <c r="AKS859" s="57"/>
      <c r="AKT859" s="57"/>
      <c r="AKU859" s="57"/>
      <c r="AKV859" s="57"/>
      <c r="AKW859" s="57"/>
      <c r="AKX859" s="57"/>
      <c r="AKY859" s="57"/>
      <c r="AKZ859" s="57"/>
      <c r="ALA859" s="57"/>
      <c r="ALB859" s="57"/>
      <c r="ALC859" s="57"/>
      <c r="ALD859" s="57"/>
      <c r="ALE859" s="57"/>
      <c r="ALF859" s="57"/>
      <c r="ALG859" s="57"/>
      <c r="ALH859" s="57"/>
      <c r="ALI859" s="57"/>
      <c r="ALJ859" s="57"/>
      <c r="ALK859" s="57"/>
      <c r="ALL859" s="57"/>
      <c r="ALM859" s="57"/>
      <c r="ALN859" s="57"/>
      <c r="ALO859" s="57"/>
      <c r="ALP859" s="57"/>
      <c r="ALQ859" s="57"/>
      <c r="ALR859" s="57"/>
      <c r="ALS859" s="57"/>
      <c r="ALT859" s="57"/>
      <c r="ALU859" s="57"/>
      <c r="ALV859" s="57"/>
      <c r="ALW859" s="57"/>
      <c r="ALX859" s="57"/>
      <c r="ALY859" s="57"/>
      <c r="ALZ859" s="57"/>
      <c r="AMA859" s="57"/>
      <c r="AMB859" s="57"/>
      <c r="AMC859" s="57"/>
      <c r="AMD859" s="57"/>
      <c r="AME859" s="57"/>
      <c r="AMF859" s="57"/>
      <c r="AMG859" s="57"/>
      <c r="AMH859" s="57"/>
      <c r="AMI859" s="57"/>
      <c r="AMJ859" s="57"/>
      <c r="AMK859" s="57"/>
      <c r="AML859" s="57"/>
      <c r="AMM859" s="57"/>
    </row>
    <row r="860" spans="1:1027" s="58" customFormat="1">
      <c r="A860" s="24" t="s">
        <v>129</v>
      </c>
      <c r="B860" s="24" t="s">
        <v>27</v>
      </c>
      <c r="C860" s="24" t="str">
        <f t="shared" si="14"/>
        <v>מינימרקט ערבי חמישייה לא חוק מזון פרטי חלב</v>
      </c>
      <c r="D860" s="24" t="s">
        <v>133</v>
      </c>
      <c r="E860" s="24" t="s">
        <v>123</v>
      </c>
      <c r="F860" s="24" t="s">
        <v>30</v>
      </c>
      <c r="G860" s="24" t="s">
        <v>76</v>
      </c>
      <c r="H860" s="50" t="s">
        <v>182</v>
      </c>
      <c r="I860" s="50"/>
      <c r="J860" s="44"/>
      <c r="K860" s="44"/>
      <c r="L860" s="25" t="s">
        <v>31</v>
      </c>
      <c r="M860" s="25" t="s">
        <v>32</v>
      </c>
      <c r="N860" s="25" t="s">
        <v>33</v>
      </c>
      <c r="O860" s="26" t="s">
        <v>130</v>
      </c>
      <c r="P860" s="44"/>
      <c r="Q860" s="44"/>
      <c r="R860" s="44"/>
      <c r="S860" s="44"/>
      <c r="T860" s="28">
        <v>6.6666666666666693E-2</v>
      </c>
      <c r="U860" s="25">
        <v>1</v>
      </c>
      <c r="V860" s="44"/>
      <c r="W860" s="79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  <c r="FN860" s="57"/>
      <c r="FO860" s="57"/>
      <c r="FP860" s="57"/>
      <c r="FQ860" s="57"/>
      <c r="FR860" s="57"/>
      <c r="FS860" s="57"/>
      <c r="FT860" s="57"/>
      <c r="FU860" s="57"/>
      <c r="FV860" s="57"/>
      <c r="FW860" s="57"/>
      <c r="FX860" s="57"/>
      <c r="FY860" s="57"/>
      <c r="FZ860" s="57"/>
      <c r="GA860" s="57"/>
      <c r="GB860" s="57"/>
      <c r="GC860" s="57"/>
      <c r="GD860" s="57"/>
      <c r="GE860" s="57"/>
      <c r="GF860" s="57"/>
      <c r="GG860" s="57"/>
      <c r="GH860" s="57"/>
      <c r="GI860" s="57"/>
      <c r="GJ860" s="57"/>
      <c r="GK860" s="57"/>
      <c r="GL860" s="57"/>
      <c r="GM860" s="57"/>
      <c r="GN860" s="57"/>
      <c r="GO860" s="57"/>
      <c r="GP860" s="57"/>
      <c r="GQ860" s="57"/>
      <c r="GR860" s="57"/>
      <c r="GS860" s="57"/>
      <c r="GT860" s="57"/>
      <c r="GU860" s="57"/>
      <c r="GV860" s="57"/>
      <c r="GW860" s="57"/>
      <c r="GX860" s="57"/>
      <c r="GY860" s="57"/>
      <c r="GZ860" s="57"/>
      <c r="HA860" s="57"/>
      <c r="HB860" s="57"/>
      <c r="HC860" s="57"/>
      <c r="HD860" s="57"/>
      <c r="HE860" s="57"/>
      <c r="HF860" s="57"/>
      <c r="HG860" s="57"/>
      <c r="HH860" s="57"/>
      <c r="HI860" s="57"/>
      <c r="HJ860" s="57"/>
      <c r="HK860" s="57"/>
      <c r="HL860" s="57"/>
      <c r="HM860" s="57"/>
      <c r="HN860" s="57"/>
      <c r="HO860" s="57"/>
      <c r="HP860" s="57"/>
      <c r="HQ860" s="57"/>
      <c r="HR860" s="57"/>
      <c r="HS860" s="57"/>
      <c r="HT860" s="57"/>
      <c r="HU860" s="57"/>
      <c r="HV860" s="57"/>
      <c r="HW860" s="57"/>
      <c r="HX860" s="57"/>
      <c r="HY860" s="57"/>
      <c r="HZ860" s="57"/>
      <c r="IA860" s="57"/>
      <c r="IB860" s="57"/>
      <c r="IC860" s="57"/>
      <c r="ID860" s="57"/>
      <c r="IE860" s="57"/>
      <c r="IF860" s="57"/>
      <c r="IG860" s="57"/>
      <c r="IH860" s="57"/>
      <c r="II860" s="57"/>
      <c r="IJ860" s="57"/>
      <c r="IK860" s="57"/>
      <c r="IL860" s="57"/>
      <c r="IM860" s="57"/>
      <c r="IN860" s="57"/>
      <c r="IO860" s="57"/>
      <c r="IP860" s="57"/>
      <c r="IQ860" s="57"/>
      <c r="IR860" s="57"/>
      <c r="IS860" s="57"/>
      <c r="IT860" s="57"/>
      <c r="IU860" s="57"/>
      <c r="IV860" s="57"/>
      <c r="IW860" s="57"/>
      <c r="IX860" s="57"/>
      <c r="IY860" s="57"/>
      <c r="IZ860" s="57"/>
      <c r="JA860" s="57"/>
      <c r="JB860" s="57"/>
      <c r="JC860" s="57"/>
      <c r="JD860" s="57"/>
      <c r="JE860" s="57"/>
      <c r="JF860" s="57"/>
      <c r="JG860" s="57"/>
      <c r="JH860" s="57"/>
      <c r="JI860" s="57"/>
      <c r="JJ860" s="57"/>
      <c r="JK860" s="57"/>
      <c r="JL860" s="57"/>
      <c r="JM860" s="57"/>
      <c r="JN860" s="57"/>
      <c r="JO860" s="57"/>
      <c r="JP860" s="57"/>
      <c r="JQ860" s="57"/>
      <c r="JR860" s="57"/>
      <c r="JS860" s="57"/>
      <c r="JT860" s="57"/>
      <c r="JU860" s="57"/>
      <c r="JV860" s="57"/>
      <c r="JW860" s="57"/>
      <c r="JX860" s="57"/>
      <c r="JY860" s="57"/>
      <c r="JZ860" s="57"/>
      <c r="KA860" s="57"/>
      <c r="KB860" s="57"/>
      <c r="KC860" s="57"/>
      <c r="KD860" s="57"/>
      <c r="KE860" s="57"/>
      <c r="KF860" s="57"/>
      <c r="KG860" s="57"/>
      <c r="KH860" s="57"/>
      <c r="KI860" s="57"/>
      <c r="KJ860" s="57"/>
      <c r="KK860" s="57"/>
      <c r="KL860" s="57"/>
      <c r="KM860" s="57"/>
      <c r="KN860" s="57"/>
      <c r="KO860" s="57"/>
      <c r="KP860" s="57"/>
      <c r="KQ860" s="57"/>
      <c r="KR860" s="57"/>
      <c r="KS860" s="57"/>
      <c r="KT860" s="57"/>
      <c r="KU860" s="57"/>
      <c r="KV860" s="57"/>
      <c r="KW860" s="57"/>
      <c r="KX860" s="57"/>
      <c r="KY860" s="57"/>
      <c r="KZ860" s="57"/>
      <c r="LA860" s="57"/>
      <c r="LB860" s="57"/>
      <c r="LC860" s="57"/>
      <c r="LD860" s="57"/>
      <c r="LE860" s="57"/>
      <c r="LF860" s="57"/>
      <c r="LG860" s="57"/>
      <c r="LH860" s="57"/>
      <c r="LI860" s="57"/>
      <c r="LJ860" s="57"/>
      <c r="LK860" s="57"/>
      <c r="LL860" s="57"/>
      <c r="LM860" s="57"/>
      <c r="LN860" s="57"/>
      <c r="LO860" s="57"/>
      <c r="LP860" s="57"/>
      <c r="LQ860" s="57"/>
      <c r="LR860" s="57"/>
      <c r="LS860" s="57"/>
      <c r="LT860" s="57"/>
      <c r="LU860" s="57"/>
      <c r="LV860" s="57"/>
      <c r="LW860" s="57"/>
      <c r="LX860" s="57"/>
      <c r="LY860" s="57"/>
      <c r="LZ860" s="57"/>
      <c r="MA860" s="57"/>
      <c r="MB860" s="57"/>
      <c r="MC860" s="57"/>
      <c r="MD860" s="57"/>
      <c r="ME860" s="57"/>
      <c r="MF860" s="57"/>
      <c r="MG860" s="57"/>
      <c r="MH860" s="57"/>
      <c r="MI860" s="57"/>
      <c r="MJ860" s="57"/>
      <c r="MK860" s="57"/>
      <c r="ML860" s="57"/>
      <c r="MM860" s="57"/>
      <c r="MN860" s="57"/>
      <c r="MO860" s="57"/>
      <c r="MP860" s="57"/>
      <c r="MQ860" s="57"/>
      <c r="MR860" s="57"/>
      <c r="MS860" s="57"/>
      <c r="MT860" s="57"/>
      <c r="MU860" s="57"/>
      <c r="MV860" s="57"/>
      <c r="MW860" s="57"/>
      <c r="MX860" s="57"/>
      <c r="MY860" s="57"/>
      <c r="MZ860" s="57"/>
      <c r="NA860" s="57"/>
      <c r="NB860" s="57"/>
      <c r="NC860" s="57"/>
      <c r="ND860" s="57"/>
      <c r="NE860" s="57"/>
      <c r="NF860" s="57"/>
      <c r="NG860" s="57"/>
      <c r="NH860" s="57"/>
      <c r="NI860" s="57"/>
      <c r="NJ860" s="57"/>
      <c r="NK860" s="57"/>
      <c r="NL860" s="57"/>
      <c r="NM860" s="57"/>
      <c r="NN860" s="57"/>
      <c r="NO860" s="57"/>
      <c r="NP860" s="57"/>
      <c r="NQ860" s="57"/>
      <c r="NR860" s="57"/>
      <c r="NS860" s="57"/>
      <c r="NT860" s="57"/>
      <c r="NU860" s="57"/>
      <c r="NV860" s="57"/>
      <c r="NW860" s="57"/>
      <c r="NX860" s="57"/>
      <c r="NY860" s="57"/>
      <c r="NZ860" s="57"/>
      <c r="OA860" s="57"/>
      <c r="OB860" s="57"/>
      <c r="OC860" s="57"/>
      <c r="OD860" s="57"/>
      <c r="OE860" s="57"/>
      <c r="OF860" s="57"/>
      <c r="OG860" s="57"/>
      <c r="OH860" s="57"/>
      <c r="OI860" s="57"/>
      <c r="OJ860" s="57"/>
      <c r="OK860" s="57"/>
      <c r="OL860" s="57"/>
      <c r="OM860" s="57"/>
      <c r="ON860" s="57"/>
      <c r="OO860" s="57"/>
      <c r="OP860" s="57"/>
      <c r="OQ860" s="57"/>
      <c r="OR860" s="57"/>
      <c r="OS860" s="57"/>
      <c r="OT860" s="57"/>
      <c r="OU860" s="57"/>
      <c r="OV860" s="57"/>
      <c r="OW860" s="57"/>
      <c r="OX860" s="57"/>
      <c r="OY860" s="57"/>
      <c r="OZ860" s="57"/>
      <c r="PA860" s="57"/>
      <c r="PB860" s="57"/>
      <c r="PC860" s="57"/>
      <c r="PD860" s="57"/>
      <c r="PE860" s="57"/>
      <c r="PF860" s="57"/>
      <c r="PG860" s="57"/>
      <c r="PH860" s="57"/>
      <c r="PI860" s="57"/>
      <c r="PJ860" s="57"/>
      <c r="PK860" s="57"/>
      <c r="PL860" s="57"/>
      <c r="PM860" s="57"/>
      <c r="PN860" s="57"/>
      <c r="PO860" s="57"/>
      <c r="PP860" s="57"/>
      <c r="PQ860" s="57"/>
      <c r="PR860" s="57"/>
      <c r="PS860" s="57"/>
      <c r="PT860" s="57"/>
      <c r="PU860" s="57"/>
      <c r="PV860" s="57"/>
      <c r="PW860" s="57"/>
      <c r="PX860" s="57"/>
      <c r="PY860" s="57"/>
      <c r="PZ860" s="57"/>
      <c r="QA860" s="57"/>
      <c r="QB860" s="57"/>
      <c r="QC860" s="57"/>
      <c r="QD860" s="57"/>
      <c r="QE860" s="57"/>
      <c r="QF860" s="57"/>
      <c r="QG860" s="57"/>
      <c r="QH860" s="57"/>
      <c r="QI860" s="57"/>
      <c r="QJ860" s="57"/>
      <c r="QK860" s="57"/>
      <c r="QL860" s="57"/>
      <c r="QM860" s="57"/>
      <c r="QN860" s="57"/>
      <c r="QO860" s="57"/>
      <c r="QP860" s="57"/>
      <c r="QQ860" s="57"/>
      <c r="QR860" s="57"/>
      <c r="QS860" s="57"/>
      <c r="QT860" s="57"/>
      <c r="QU860" s="57"/>
      <c r="QV860" s="57"/>
      <c r="QW860" s="57"/>
      <c r="QX860" s="57"/>
      <c r="QY860" s="57"/>
      <c r="QZ860" s="57"/>
      <c r="RA860" s="57"/>
      <c r="RB860" s="57"/>
      <c r="RC860" s="57"/>
      <c r="RD860" s="57"/>
      <c r="RE860" s="57"/>
      <c r="RF860" s="57"/>
      <c r="RG860" s="57"/>
      <c r="RH860" s="57"/>
      <c r="RI860" s="57"/>
      <c r="RJ860" s="57"/>
      <c r="RK860" s="57"/>
      <c r="RL860" s="57"/>
      <c r="RM860" s="57"/>
      <c r="RN860" s="57"/>
      <c r="RO860" s="57"/>
      <c r="RP860" s="57"/>
      <c r="RQ860" s="57"/>
      <c r="RR860" s="57"/>
      <c r="RS860" s="57"/>
      <c r="RT860" s="57"/>
      <c r="RU860" s="57"/>
      <c r="RV860" s="57"/>
      <c r="RW860" s="57"/>
      <c r="RX860" s="57"/>
      <c r="RY860" s="57"/>
      <c r="RZ860" s="57"/>
      <c r="SA860" s="57"/>
      <c r="SB860" s="57"/>
      <c r="SC860" s="57"/>
      <c r="SD860" s="57"/>
      <c r="SE860" s="57"/>
      <c r="SF860" s="57"/>
      <c r="SG860" s="57"/>
      <c r="SH860" s="57"/>
      <c r="SI860" s="57"/>
      <c r="SJ860" s="57"/>
      <c r="SK860" s="57"/>
      <c r="SL860" s="57"/>
      <c r="SM860" s="57"/>
      <c r="SN860" s="57"/>
      <c r="SO860" s="57"/>
      <c r="SP860" s="57"/>
      <c r="SQ860" s="57"/>
      <c r="SR860" s="57"/>
      <c r="SS860" s="57"/>
      <c r="ST860" s="57"/>
      <c r="SU860" s="57"/>
      <c r="SV860" s="57"/>
      <c r="SW860" s="57"/>
      <c r="SX860" s="57"/>
      <c r="SY860" s="57"/>
      <c r="SZ860" s="57"/>
      <c r="TA860" s="57"/>
      <c r="TB860" s="57"/>
      <c r="TC860" s="57"/>
      <c r="TD860" s="57"/>
      <c r="TE860" s="57"/>
      <c r="TF860" s="57"/>
      <c r="TG860" s="57"/>
      <c r="TH860" s="57"/>
      <c r="TI860" s="57"/>
      <c r="TJ860" s="57"/>
      <c r="TK860" s="57"/>
      <c r="TL860" s="57"/>
      <c r="TM860" s="57"/>
      <c r="TN860" s="57"/>
      <c r="TO860" s="57"/>
      <c r="TP860" s="57"/>
      <c r="TQ860" s="57"/>
      <c r="TR860" s="57"/>
      <c r="TS860" s="57"/>
      <c r="TT860" s="57"/>
      <c r="TU860" s="57"/>
      <c r="TV860" s="57"/>
      <c r="TW860" s="57"/>
      <c r="TX860" s="57"/>
      <c r="TY860" s="57"/>
      <c r="TZ860" s="57"/>
      <c r="UA860" s="57"/>
      <c r="UB860" s="57"/>
      <c r="UC860" s="57"/>
      <c r="UD860" s="57"/>
      <c r="UE860" s="57"/>
      <c r="UF860" s="57"/>
      <c r="UG860" s="57"/>
      <c r="UH860" s="57"/>
      <c r="UI860" s="57"/>
      <c r="UJ860" s="57"/>
      <c r="UK860" s="57"/>
      <c r="UL860" s="57"/>
      <c r="UM860" s="57"/>
      <c r="UN860" s="57"/>
      <c r="UO860" s="57"/>
      <c r="UP860" s="57"/>
      <c r="UQ860" s="57"/>
      <c r="UR860" s="57"/>
      <c r="US860" s="57"/>
      <c r="UT860" s="57"/>
      <c r="UU860" s="57"/>
      <c r="UV860" s="57"/>
      <c r="UW860" s="57"/>
      <c r="UX860" s="57"/>
      <c r="UY860" s="57"/>
      <c r="UZ860" s="57"/>
      <c r="VA860" s="57"/>
      <c r="VB860" s="57"/>
      <c r="VC860" s="57"/>
      <c r="VD860" s="57"/>
      <c r="VE860" s="57"/>
      <c r="VF860" s="57"/>
      <c r="VG860" s="57"/>
      <c r="VH860" s="57"/>
      <c r="VI860" s="57"/>
      <c r="VJ860" s="57"/>
      <c r="VK860" s="57"/>
      <c r="VL860" s="57"/>
      <c r="VM860" s="57"/>
      <c r="VN860" s="57"/>
      <c r="VO860" s="57"/>
      <c r="VP860" s="57"/>
      <c r="VQ860" s="57"/>
      <c r="VR860" s="57"/>
      <c r="VS860" s="57"/>
      <c r="VT860" s="57"/>
      <c r="VU860" s="57"/>
      <c r="VV860" s="57"/>
      <c r="VW860" s="57"/>
      <c r="VX860" s="57"/>
      <c r="VY860" s="57"/>
      <c r="VZ860" s="57"/>
      <c r="WA860" s="57"/>
      <c r="WB860" s="57"/>
      <c r="WC860" s="57"/>
      <c r="WD860" s="57"/>
      <c r="WE860" s="57"/>
      <c r="WF860" s="57"/>
      <c r="WG860" s="57"/>
      <c r="WH860" s="57"/>
      <c r="WI860" s="57"/>
      <c r="WJ860" s="57"/>
      <c r="WK860" s="57"/>
      <c r="WL860" s="57"/>
      <c r="WM860" s="57"/>
      <c r="WN860" s="57"/>
      <c r="WO860" s="57"/>
      <c r="WP860" s="57"/>
      <c r="WQ860" s="57"/>
      <c r="WR860" s="57"/>
      <c r="WS860" s="57"/>
      <c r="WT860" s="57"/>
      <c r="WU860" s="57"/>
      <c r="WV860" s="57"/>
      <c r="WW860" s="57"/>
      <c r="WX860" s="57"/>
      <c r="WY860" s="57"/>
      <c r="WZ860" s="57"/>
      <c r="XA860" s="57"/>
      <c r="XB860" s="57"/>
      <c r="XC860" s="57"/>
      <c r="XD860" s="57"/>
      <c r="XE860" s="57"/>
      <c r="XF860" s="57"/>
      <c r="XG860" s="57"/>
      <c r="XH860" s="57"/>
      <c r="XI860" s="57"/>
      <c r="XJ860" s="57"/>
      <c r="XK860" s="57"/>
      <c r="XL860" s="57"/>
      <c r="XM860" s="57"/>
      <c r="XN860" s="57"/>
      <c r="XO860" s="57"/>
      <c r="XP860" s="57"/>
      <c r="XQ860" s="57"/>
      <c r="XR860" s="57"/>
      <c r="XS860" s="57"/>
      <c r="XT860" s="57"/>
      <c r="XU860" s="57"/>
      <c r="XV860" s="57"/>
      <c r="XW860" s="57"/>
      <c r="XX860" s="57"/>
      <c r="XY860" s="57"/>
      <c r="XZ860" s="57"/>
      <c r="YA860" s="57"/>
      <c r="YB860" s="57"/>
      <c r="YC860" s="57"/>
      <c r="YD860" s="57"/>
      <c r="YE860" s="57"/>
      <c r="YF860" s="57"/>
      <c r="YG860" s="57"/>
      <c r="YH860" s="57"/>
      <c r="YI860" s="57"/>
      <c r="YJ860" s="57"/>
      <c r="YK860" s="57"/>
      <c r="YL860" s="57"/>
      <c r="YM860" s="57"/>
      <c r="YN860" s="57"/>
      <c r="YO860" s="57"/>
      <c r="YP860" s="57"/>
      <c r="YQ860" s="57"/>
      <c r="YR860" s="57"/>
      <c r="YS860" s="57"/>
      <c r="YT860" s="57"/>
      <c r="YU860" s="57"/>
      <c r="YV860" s="57"/>
      <c r="YW860" s="57"/>
      <c r="YX860" s="57"/>
      <c r="YY860" s="57"/>
      <c r="YZ860" s="57"/>
      <c r="ZA860" s="57"/>
      <c r="ZB860" s="57"/>
      <c r="ZC860" s="57"/>
      <c r="ZD860" s="57"/>
      <c r="ZE860" s="57"/>
      <c r="ZF860" s="57"/>
      <c r="ZG860" s="57"/>
      <c r="ZH860" s="57"/>
      <c r="ZI860" s="57"/>
      <c r="ZJ860" s="57"/>
      <c r="ZK860" s="57"/>
      <c r="ZL860" s="57"/>
      <c r="ZM860" s="57"/>
      <c r="ZN860" s="57"/>
      <c r="ZO860" s="57"/>
      <c r="ZP860" s="57"/>
      <c r="ZQ860" s="57"/>
      <c r="ZR860" s="57"/>
      <c r="ZS860" s="57"/>
      <c r="ZT860" s="57"/>
      <c r="ZU860" s="57"/>
      <c r="ZV860" s="57"/>
      <c r="ZW860" s="57"/>
      <c r="ZX860" s="57"/>
      <c r="ZY860" s="57"/>
      <c r="ZZ860" s="57"/>
      <c r="AAA860" s="57"/>
      <c r="AAB860" s="57"/>
      <c r="AAC860" s="57"/>
      <c r="AAD860" s="57"/>
      <c r="AAE860" s="57"/>
      <c r="AAF860" s="57"/>
      <c r="AAG860" s="57"/>
      <c r="AAH860" s="57"/>
      <c r="AAI860" s="57"/>
      <c r="AAJ860" s="57"/>
      <c r="AAK860" s="57"/>
      <c r="AAL860" s="57"/>
      <c r="AAM860" s="57"/>
      <c r="AAN860" s="57"/>
      <c r="AAO860" s="57"/>
      <c r="AAP860" s="57"/>
      <c r="AAQ860" s="57"/>
      <c r="AAR860" s="57"/>
      <c r="AAS860" s="57"/>
      <c r="AAT860" s="57"/>
      <c r="AAU860" s="57"/>
      <c r="AAV860" s="57"/>
      <c r="AAW860" s="57"/>
      <c r="AAX860" s="57"/>
      <c r="AAY860" s="57"/>
      <c r="AAZ860" s="57"/>
      <c r="ABA860" s="57"/>
      <c r="ABB860" s="57"/>
      <c r="ABC860" s="57"/>
      <c r="ABD860" s="57"/>
      <c r="ABE860" s="57"/>
      <c r="ABF860" s="57"/>
      <c r="ABG860" s="57"/>
      <c r="ABH860" s="57"/>
      <c r="ABI860" s="57"/>
      <c r="ABJ860" s="57"/>
      <c r="ABK860" s="57"/>
      <c r="ABL860" s="57"/>
      <c r="ABM860" s="57"/>
      <c r="ABN860" s="57"/>
      <c r="ABO860" s="57"/>
      <c r="ABP860" s="57"/>
      <c r="ABQ860" s="57"/>
      <c r="ABR860" s="57"/>
      <c r="ABS860" s="57"/>
      <c r="ABT860" s="57"/>
      <c r="ABU860" s="57"/>
      <c r="ABV860" s="57"/>
      <c r="ABW860" s="57"/>
      <c r="ABX860" s="57"/>
      <c r="ABY860" s="57"/>
      <c r="ABZ860" s="57"/>
      <c r="ACA860" s="57"/>
      <c r="ACB860" s="57"/>
      <c r="ACC860" s="57"/>
      <c r="ACD860" s="57"/>
      <c r="ACE860" s="57"/>
      <c r="ACF860" s="57"/>
      <c r="ACG860" s="57"/>
      <c r="ACH860" s="57"/>
      <c r="ACI860" s="57"/>
      <c r="ACJ860" s="57"/>
      <c r="ACK860" s="57"/>
      <c r="ACL860" s="57"/>
      <c r="ACM860" s="57"/>
      <c r="ACN860" s="57"/>
      <c r="ACO860" s="57"/>
      <c r="ACP860" s="57"/>
      <c r="ACQ860" s="57"/>
      <c r="ACR860" s="57"/>
      <c r="ACS860" s="57"/>
      <c r="ACT860" s="57"/>
      <c r="ACU860" s="57"/>
      <c r="ACV860" s="57"/>
      <c r="ACW860" s="57"/>
      <c r="ACX860" s="57"/>
      <c r="ACY860" s="57"/>
      <c r="ACZ860" s="57"/>
      <c r="ADA860" s="57"/>
      <c r="ADB860" s="57"/>
      <c r="ADC860" s="57"/>
      <c r="ADD860" s="57"/>
      <c r="ADE860" s="57"/>
      <c r="ADF860" s="57"/>
      <c r="ADG860" s="57"/>
      <c r="ADH860" s="57"/>
      <c r="ADI860" s="57"/>
      <c r="ADJ860" s="57"/>
      <c r="ADK860" s="57"/>
      <c r="ADL860" s="57"/>
      <c r="ADM860" s="57"/>
      <c r="ADN860" s="57"/>
      <c r="ADO860" s="57"/>
      <c r="ADP860" s="57"/>
      <c r="ADQ860" s="57"/>
      <c r="ADR860" s="57"/>
      <c r="ADS860" s="57"/>
      <c r="ADT860" s="57"/>
      <c r="ADU860" s="57"/>
      <c r="ADV860" s="57"/>
      <c r="ADW860" s="57"/>
      <c r="ADX860" s="57"/>
      <c r="ADY860" s="57"/>
      <c r="ADZ860" s="57"/>
      <c r="AEA860" s="57"/>
      <c r="AEB860" s="57"/>
      <c r="AEC860" s="57"/>
      <c r="AED860" s="57"/>
      <c r="AEE860" s="57"/>
      <c r="AEF860" s="57"/>
      <c r="AEG860" s="57"/>
      <c r="AEH860" s="57"/>
      <c r="AEI860" s="57"/>
      <c r="AEJ860" s="57"/>
      <c r="AEK860" s="57"/>
      <c r="AEL860" s="57"/>
      <c r="AEM860" s="57"/>
      <c r="AEN860" s="57"/>
      <c r="AEO860" s="57"/>
      <c r="AEP860" s="57"/>
      <c r="AEQ860" s="57"/>
      <c r="AER860" s="57"/>
      <c r="AES860" s="57"/>
      <c r="AET860" s="57"/>
      <c r="AEU860" s="57"/>
      <c r="AEV860" s="57"/>
      <c r="AEW860" s="57"/>
      <c r="AEX860" s="57"/>
      <c r="AEY860" s="57"/>
      <c r="AEZ860" s="57"/>
      <c r="AFA860" s="57"/>
      <c r="AFB860" s="57"/>
      <c r="AFC860" s="57"/>
      <c r="AFD860" s="57"/>
      <c r="AFE860" s="57"/>
      <c r="AFF860" s="57"/>
      <c r="AFG860" s="57"/>
      <c r="AFH860" s="57"/>
      <c r="AFI860" s="57"/>
      <c r="AFJ860" s="57"/>
      <c r="AFK860" s="57"/>
      <c r="AFL860" s="57"/>
      <c r="AFM860" s="57"/>
      <c r="AFN860" s="57"/>
      <c r="AFO860" s="57"/>
      <c r="AFP860" s="57"/>
      <c r="AFQ860" s="57"/>
      <c r="AFR860" s="57"/>
      <c r="AFS860" s="57"/>
      <c r="AFT860" s="57"/>
      <c r="AFU860" s="57"/>
      <c r="AFV860" s="57"/>
      <c r="AFW860" s="57"/>
      <c r="AFX860" s="57"/>
      <c r="AFY860" s="57"/>
      <c r="AFZ860" s="57"/>
      <c r="AGA860" s="57"/>
      <c r="AGB860" s="57"/>
      <c r="AGC860" s="57"/>
      <c r="AGD860" s="57"/>
      <c r="AGE860" s="57"/>
      <c r="AGF860" s="57"/>
      <c r="AGG860" s="57"/>
      <c r="AGH860" s="57"/>
      <c r="AGI860" s="57"/>
      <c r="AGJ860" s="57"/>
      <c r="AGK860" s="57"/>
      <c r="AGL860" s="57"/>
      <c r="AGM860" s="57"/>
      <c r="AGN860" s="57"/>
      <c r="AGO860" s="57"/>
      <c r="AGP860" s="57"/>
      <c r="AGQ860" s="57"/>
      <c r="AGR860" s="57"/>
      <c r="AGS860" s="57"/>
      <c r="AGT860" s="57"/>
      <c r="AGU860" s="57"/>
      <c r="AGV860" s="57"/>
      <c r="AGW860" s="57"/>
      <c r="AGX860" s="57"/>
      <c r="AGY860" s="57"/>
      <c r="AGZ860" s="57"/>
      <c r="AHA860" s="57"/>
      <c r="AHB860" s="57"/>
      <c r="AHC860" s="57"/>
      <c r="AHD860" s="57"/>
      <c r="AHE860" s="57"/>
      <c r="AHF860" s="57"/>
      <c r="AHG860" s="57"/>
      <c r="AHH860" s="57"/>
      <c r="AHI860" s="57"/>
      <c r="AHJ860" s="57"/>
      <c r="AHK860" s="57"/>
      <c r="AHL860" s="57"/>
      <c r="AHM860" s="57"/>
      <c r="AHN860" s="57"/>
      <c r="AHO860" s="57"/>
      <c r="AHP860" s="57"/>
      <c r="AHQ860" s="57"/>
      <c r="AHR860" s="57"/>
      <c r="AHS860" s="57"/>
      <c r="AHT860" s="57"/>
      <c r="AHU860" s="57"/>
      <c r="AHV860" s="57"/>
      <c r="AHW860" s="57"/>
      <c r="AHX860" s="57"/>
      <c r="AHY860" s="57"/>
      <c r="AHZ860" s="57"/>
      <c r="AIA860" s="57"/>
      <c r="AIB860" s="57"/>
      <c r="AIC860" s="57"/>
      <c r="AID860" s="57"/>
      <c r="AIE860" s="57"/>
      <c r="AIF860" s="57"/>
      <c r="AIG860" s="57"/>
      <c r="AIH860" s="57"/>
      <c r="AII860" s="57"/>
      <c r="AIJ860" s="57"/>
      <c r="AIK860" s="57"/>
      <c r="AIL860" s="57"/>
      <c r="AIM860" s="57"/>
      <c r="AIN860" s="57"/>
      <c r="AIO860" s="57"/>
      <c r="AIP860" s="57"/>
      <c r="AIQ860" s="57"/>
      <c r="AIR860" s="57"/>
      <c r="AIS860" s="57"/>
      <c r="AIT860" s="57"/>
      <c r="AIU860" s="57"/>
      <c r="AIV860" s="57"/>
      <c r="AIW860" s="57"/>
      <c r="AIX860" s="57"/>
      <c r="AIY860" s="57"/>
      <c r="AIZ860" s="57"/>
      <c r="AJA860" s="57"/>
      <c r="AJB860" s="57"/>
      <c r="AJC860" s="57"/>
      <c r="AJD860" s="57"/>
      <c r="AJE860" s="57"/>
      <c r="AJF860" s="57"/>
      <c r="AJG860" s="57"/>
      <c r="AJH860" s="57"/>
      <c r="AJI860" s="57"/>
      <c r="AJJ860" s="57"/>
      <c r="AJK860" s="57"/>
      <c r="AJL860" s="57"/>
      <c r="AJM860" s="57"/>
      <c r="AJN860" s="57"/>
      <c r="AJO860" s="57"/>
      <c r="AJP860" s="57"/>
      <c r="AJQ860" s="57"/>
      <c r="AJR860" s="57"/>
      <c r="AJS860" s="57"/>
      <c r="AJT860" s="57"/>
      <c r="AJU860" s="57"/>
      <c r="AJV860" s="57"/>
      <c r="AJW860" s="57"/>
      <c r="AJX860" s="57"/>
      <c r="AJY860" s="57"/>
      <c r="AJZ860" s="57"/>
      <c r="AKA860" s="57"/>
      <c r="AKB860" s="57"/>
      <c r="AKC860" s="57"/>
      <c r="AKD860" s="57"/>
      <c r="AKE860" s="57"/>
      <c r="AKF860" s="57"/>
      <c r="AKG860" s="57"/>
      <c r="AKH860" s="57"/>
      <c r="AKI860" s="57"/>
      <c r="AKJ860" s="57"/>
      <c r="AKK860" s="57"/>
      <c r="AKL860" s="57"/>
      <c r="AKM860" s="57"/>
      <c r="AKN860" s="57"/>
      <c r="AKO860" s="57"/>
      <c r="AKP860" s="57"/>
      <c r="AKQ860" s="57"/>
      <c r="AKR860" s="57"/>
      <c r="AKS860" s="57"/>
      <c r="AKT860" s="57"/>
      <c r="AKU860" s="57"/>
      <c r="AKV860" s="57"/>
      <c r="AKW860" s="57"/>
      <c r="AKX860" s="57"/>
      <c r="AKY860" s="57"/>
      <c r="AKZ860" s="57"/>
      <c r="ALA860" s="57"/>
      <c r="ALB860" s="57"/>
      <c r="ALC860" s="57"/>
      <c r="ALD860" s="57"/>
      <c r="ALE860" s="57"/>
      <c r="ALF860" s="57"/>
      <c r="ALG860" s="57"/>
      <c r="ALH860" s="57"/>
      <c r="ALI860" s="57"/>
      <c r="ALJ860" s="57"/>
      <c r="ALK860" s="57"/>
      <c r="ALL860" s="57"/>
      <c r="ALM860" s="57"/>
      <c r="ALN860" s="57"/>
      <c r="ALO860" s="57"/>
      <c r="ALP860" s="57"/>
      <c r="ALQ860" s="57"/>
      <c r="ALR860" s="57"/>
      <c r="ALS860" s="57"/>
      <c r="ALT860" s="57"/>
      <c r="ALU860" s="57"/>
      <c r="ALV860" s="57"/>
      <c r="ALW860" s="57"/>
      <c r="ALX860" s="57"/>
      <c r="ALY860" s="57"/>
      <c r="ALZ860" s="57"/>
      <c r="AMA860" s="57"/>
      <c r="AMB860" s="57"/>
      <c r="AMC860" s="57"/>
      <c r="AMD860" s="57"/>
      <c r="AME860" s="57"/>
      <c r="AMF860" s="57"/>
      <c r="AMG860" s="57"/>
      <c r="AMH860" s="57"/>
      <c r="AMI860" s="57"/>
      <c r="AMJ860" s="57"/>
      <c r="AMK860" s="57"/>
      <c r="AML860" s="57"/>
      <c r="AMM860" s="57"/>
    </row>
    <row r="861" spans="1:1027" s="58" customFormat="1">
      <c r="A861" s="26" t="s">
        <v>53</v>
      </c>
      <c r="B861" s="24" t="s">
        <v>27</v>
      </c>
      <c r="C861" s="24" t="str">
        <f t="shared" si="14"/>
        <v>מינימרקט ערבי חמישייה לא חוק מזון פרטי חלב</v>
      </c>
      <c r="D861" s="24" t="s">
        <v>133</v>
      </c>
      <c r="E861" s="24" t="s">
        <v>123</v>
      </c>
      <c r="F861" s="24" t="s">
        <v>30</v>
      </c>
      <c r="G861" s="24" t="s">
        <v>76</v>
      </c>
      <c r="H861" s="50" t="s">
        <v>182</v>
      </c>
      <c r="I861" s="50"/>
      <c r="J861" s="44"/>
      <c r="K861" s="44"/>
      <c r="L861" s="25" t="s">
        <v>31</v>
      </c>
      <c r="M861" s="25" t="s">
        <v>32</v>
      </c>
      <c r="N861" s="25" t="s">
        <v>33</v>
      </c>
      <c r="O861" s="26" t="s">
        <v>54</v>
      </c>
      <c r="P861" s="44"/>
      <c r="Q861" s="44"/>
      <c r="R861" s="44"/>
      <c r="S861" s="44"/>
      <c r="T861" s="28">
        <v>6.6666666666666693E-2</v>
      </c>
      <c r="U861" s="25">
        <v>1</v>
      </c>
      <c r="V861" s="44"/>
      <c r="W861" s="79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  <c r="FN861" s="57"/>
      <c r="FO861" s="57"/>
      <c r="FP861" s="57"/>
      <c r="FQ861" s="57"/>
      <c r="FR861" s="57"/>
      <c r="FS861" s="57"/>
      <c r="FT861" s="57"/>
      <c r="FU861" s="57"/>
      <c r="FV861" s="57"/>
      <c r="FW861" s="57"/>
      <c r="FX861" s="57"/>
      <c r="FY861" s="57"/>
      <c r="FZ861" s="57"/>
      <c r="GA861" s="57"/>
      <c r="GB861" s="57"/>
      <c r="GC861" s="57"/>
      <c r="GD861" s="57"/>
      <c r="GE861" s="57"/>
      <c r="GF861" s="57"/>
      <c r="GG861" s="57"/>
      <c r="GH861" s="57"/>
      <c r="GI861" s="57"/>
      <c r="GJ861" s="57"/>
      <c r="GK861" s="57"/>
      <c r="GL861" s="57"/>
      <c r="GM861" s="57"/>
      <c r="GN861" s="57"/>
      <c r="GO861" s="57"/>
      <c r="GP861" s="57"/>
      <c r="GQ861" s="57"/>
      <c r="GR861" s="57"/>
      <c r="GS861" s="57"/>
      <c r="GT861" s="57"/>
      <c r="GU861" s="57"/>
      <c r="GV861" s="57"/>
      <c r="GW861" s="57"/>
      <c r="GX861" s="57"/>
      <c r="GY861" s="57"/>
      <c r="GZ861" s="57"/>
      <c r="HA861" s="57"/>
      <c r="HB861" s="57"/>
      <c r="HC861" s="57"/>
      <c r="HD861" s="57"/>
      <c r="HE861" s="57"/>
      <c r="HF861" s="57"/>
      <c r="HG861" s="57"/>
      <c r="HH861" s="57"/>
      <c r="HI861" s="57"/>
      <c r="HJ861" s="57"/>
      <c r="HK861" s="57"/>
      <c r="HL861" s="57"/>
      <c r="HM861" s="57"/>
      <c r="HN861" s="57"/>
      <c r="HO861" s="57"/>
      <c r="HP861" s="57"/>
      <c r="HQ861" s="57"/>
      <c r="HR861" s="57"/>
      <c r="HS861" s="57"/>
      <c r="HT861" s="57"/>
      <c r="HU861" s="57"/>
      <c r="HV861" s="57"/>
      <c r="HW861" s="57"/>
      <c r="HX861" s="57"/>
      <c r="HY861" s="57"/>
      <c r="HZ861" s="57"/>
      <c r="IA861" s="57"/>
      <c r="IB861" s="57"/>
      <c r="IC861" s="57"/>
      <c r="ID861" s="57"/>
      <c r="IE861" s="57"/>
      <c r="IF861" s="57"/>
      <c r="IG861" s="57"/>
      <c r="IH861" s="57"/>
      <c r="II861" s="57"/>
      <c r="IJ861" s="57"/>
      <c r="IK861" s="57"/>
      <c r="IL861" s="57"/>
      <c r="IM861" s="57"/>
      <c r="IN861" s="57"/>
      <c r="IO861" s="57"/>
      <c r="IP861" s="57"/>
      <c r="IQ861" s="57"/>
      <c r="IR861" s="57"/>
      <c r="IS861" s="57"/>
      <c r="IT861" s="57"/>
      <c r="IU861" s="57"/>
      <c r="IV861" s="57"/>
      <c r="IW861" s="57"/>
      <c r="IX861" s="57"/>
      <c r="IY861" s="57"/>
      <c r="IZ861" s="57"/>
      <c r="JA861" s="57"/>
      <c r="JB861" s="57"/>
      <c r="JC861" s="57"/>
      <c r="JD861" s="57"/>
      <c r="JE861" s="57"/>
      <c r="JF861" s="57"/>
      <c r="JG861" s="57"/>
      <c r="JH861" s="57"/>
      <c r="JI861" s="57"/>
      <c r="JJ861" s="57"/>
      <c r="JK861" s="57"/>
      <c r="JL861" s="57"/>
      <c r="JM861" s="57"/>
      <c r="JN861" s="57"/>
      <c r="JO861" s="57"/>
      <c r="JP861" s="57"/>
      <c r="JQ861" s="57"/>
      <c r="JR861" s="57"/>
      <c r="JS861" s="57"/>
      <c r="JT861" s="57"/>
      <c r="JU861" s="57"/>
      <c r="JV861" s="57"/>
      <c r="JW861" s="57"/>
      <c r="JX861" s="57"/>
      <c r="JY861" s="57"/>
      <c r="JZ861" s="57"/>
      <c r="KA861" s="57"/>
      <c r="KB861" s="57"/>
      <c r="KC861" s="57"/>
      <c r="KD861" s="57"/>
      <c r="KE861" s="57"/>
      <c r="KF861" s="57"/>
      <c r="KG861" s="57"/>
      <c r="KH861" s="57"/>
      <c r="KI861" s="57"/>
      <c r="KJ861" s="57"/>
      <c r="KK861" s="57"/>
      <c r="KL861" s="57"/>
      <c r="KM861" s="57"/>
      <c r="KN861" s="57"/>
      <c r="KO861" s="57"/>
      <c r="KP861" s="57"/>
      <c r="KQ861" s="57"/>
      <c r="KR861" s="57"/>
      <c r="KS861" s="57"/>
      <c r="KT861" s="57"/>
      <c r="KU861" s="57"/>
      <c r="KV861" s="57"/>
      <c r="KW861" s="57"/>
      <c r="KX861" s="57"/>
      <c r="KY861" s="57"/>
      <c r="KZ861" s="57"/>
      <c r="LA861" s="57"/>
      <c r="LB861" s="57"/>
      <c r="LC861" s="57"/>
      <c r="LD861" s="57"/>
      <c r="LE861" s="57"/>
      <c r="LF861" s="57"/>
      <c r="LG861" s="57"/>
      <c r="LH861" s="57"/>
      <c r="LI861" s="57"/>
      <c r="LJ861" s="57"/>
      <c r="LK861" s="57"/>
      <c r="LL861" s="57"/>
      <c r="LM861" s="57"/>
      <c r="LN861" s="57"/>
      <c r="LO861" s="57"/>
      <c r="LP861" s="57"/>
      <c r="LQ861" s="57"/>
      <c r="LR861" s="57"/>
      <c r="LS861" s="57"/>
      <c r="LT861" s="57"/>
      <c r="LU861" s="57"/>
      <c r="LV861" s="57"/>
      <c r="LW861" s="57"/>
      <c r="LX861" s="57"/>
      <c r="LY861" s="57"/>
      <c r="LZ861" s="57"/>
      <c r="MA861" s="57"/>
      <c r="MB861" s="57"/>
      <c r="MC861" s="57"/>
      <c r="MD861" s="57"/>
      <c r="ME861" s="57"/>
      <c r="MF861" s="57"/>
      <c r="MG861" s="57"/>
      <c r="MH861" s="57"/>
      <c r="MI861" s="57"/>
      <c r="MJ861" s="57"/>
      <c r="MK861" s="57"/>
      <c r="ML861" s="57"/>
      <c r="MM861" s="57"/>
      <c r="MN861" s="57"/>
      <c r="MO861" s="57"/>
      <c r="MP861" s="57"/>
      <c r="MQ861" s="57"/>
      <c r="MR861" s="57"/>
      <c r="MS861" s="57"/>
      <c r="MT861" s="57"/>
      <c r="MU861" s="57"/>
      <c r="MV861" s="57"/>
      <c r="MW861" s="57"/>
      <c r="MX861" s="57"/>
      <c r="MY861" s="57"/>
      <c r="MZ861" s="57"/>
      <c r="NA861" s="57"/>
      <c r="NB861" s="57"/>
      <c r="NC861" s="57"/>
      <c r="ND861" s="57"/>
      <c r="NE861" s="57"/>
      <c r="NF861" s="57"/>
      <c r="NG861" s="57"/>
      <c r="NH861" s="57"/>
      <c r="NI861" s="57"/>
      <c r="NJ861" s="57"/>
      <c r="NK861" s="57"/>
      <c r="NL861" s="57"/>
      <c r="NM861" s="57"/>
      <c r="NN861" s="57"/>
      <c r="NO861" s="57"/>
      <c r="NP861" s="57"/>
      <c r="NQ861" s="57"/>
      <c r="NR861" s="57"/>
      <c r="NS861" s="57"/>
      <c r="NT861" s="57"/>
      <c r="NU861" s="57"/>
      <c r="NV861" s="57"/>
      <c r="NW861" s="57"/>
      <c r="NX861" s="57"/>
      <c r="NY861" s="57"/>
      <c r="NZ861" s="57"/>
      <c r="OA861" s="57"/>
      <c r="OB861" s="57"/>
      <c r="OC861" s="57"/>
      <c r="OD861" s="57"/>
      <c r="OE861" s="57"/>
      <c r="OF861" s="57"/>
      <c r="OG861" s="57"/>
      <c r="OH861" s="57"/>
      <c r="OI861" s="57"/>
      <c r="OJ861" s="57"/>
      <c r="OK861" s="57"/>
      <c r="OL861" s="57"/>
      <c r="OM861" s="57"/>
      <c r="ON861" s="57"/>
      <c r="OO861" s="57"/>
      <c r="OP861" s="57"/>
      <c r="OQ861" s="57"/>
      <c r="OR861" s="57"/>
      <c r="OS861" s="57"/>
      <c r="OT861" s="57"/>
      <c r="OU861" s="57"/>
      <c r="OV861" s="57"/>
      <c r="OW861" s="57"/>
      <c r="OX861" s="57"/>
      <c r="OY861" s="57"/>
      <c r="OZ861" s="57"/>
      <c r="PA861" s="57"/>
      <c r="PB861" s="57"/>
      <c r="PC861" s="57"/>
      <c r="PD861" s="57"/>
      <c r="PE861" s="57"/>
      <c r="PF861" s="57"/>
      <c r="PG861" s="57"/>
      <c r="PH861" s="57"/>
      <c r="PI861" s="57"/>
      <c r="PJ861" s="57"/>
      <c r="PK861" s="57"/>
      <c r="PL861" s="57"/>
      <c r="PM861" s="57"/>
      <c r="PN861" s="57"/>
      <c r="PO861" s="57"/>
      <c r="PP861" s="57"/>
      <c r="PQ861" s="57"/>
      <c r="PR861" s="57"/>
      <c r="PS861" s="57"/>
      <c r="PT861" s="57"/>
      <c r="PU861" s="57"/>
      <c r="PV861" s="57"/>
      <c r="PW861" s="57"/>
      <c r="PX861" s="57"/>
      <c r="PY861" s="57"/>
      <c r="PZ861" s="57"/>
      <c r="QA861" s="57"/>
      <c r="QB861" s="57"/>
      <c r="QC861" s="57"/>
      <c r="QD861" s="57"/>
      <c r="QE861" s="57"/>
      <c r="QF861" s="57"/>
      <c r="QG861" s="57"/>
      <c r="QH861" s="57"/>
      <c r="QI861" s="57"/>
      <c r="QJ861" s="57"/>
      <c r="QK861" s="57"/>
      <c r="QL861" s="57"/>
      <c r="QM861" s="57"/>
      <c r="QN861" s="57"/>
      <c r="QO861" s="57"/>
      <c r="QP861" s="57"/>
      <c r="QQ861" s="57"/>
      <c r="QR861" s="57"/>
      <c r="QS861" s="57"/>
      <c r="QT861" s="57"/>
      <c r="QU861" s="57"/>
      <c r="QV861" s="57"/>
      <c r="QW861" s="57"/>
      <c r="QX861" s="57"/>
      <c r="QY861" s="57"/>
      <c r="QZ861" s="57"/>
      <c r="RA861" s="57"/>
      <c r="RB861" s="57"/>
      <c r="RC861" s="57"/>
      <c r="RD861" s="57"/>
      <c r="RE861" s="57"/>
      <c r="RF861" s="57"/>
      <c r="RG861" s="57"/>
      <c r="RH861" s="57"/>
      <c r="RI861" s="57"/>
      <c r="RJ861" s="57"/>
      <c r="RK861" s="57"/>
      <c r="RL861" s="57"/>
      <c r="RM861" s="57"/>
      <c r="RN861" s="57"/>
      <c r="RO861" s="57"/>
      <c r="RP861" s="57"/>
      <c r="RQ861" s="57"/>
      <c r="RR861" s="57"/>
      <c r="RS861" s="57"/>
      <c r="RT861" s="57"/>
      <c r="RU861" s="57"/>
      <c r="RV861" s="57"/>
      <c r="RW861" s="57"/>
      <c r="RX861" s="57"/>
      <c r="RY861" s="57"/>
      <c r="RZ861" s="57"/>
      <c r="SA861" s="57"/>
      <c r="SB861" s="57"/>
      <c r="SC861" s="57"/>
      <c r="SD861" s="57"/>
      <c r="SE861" s="57"/>
      <c r="SF861" s="57"/>
      <c r="SG861" s="57"/>
      <c r="SH861" s="57"/>
      <c r="SI861" s="57"/>
      <c r="SJ861" s="57"/>
      <c r="SK861" s="57"/>
      <c r="SL861" s="57"/>
      <c r="SM861" s="57"/>
      <c r="SN861" s="57"/>
      <c r="SO861" s="57"/>
      <c r="SP861" s="57"/>
      <c r="SQ861" s="57"/>
      <c r="SR861" s="57"/>
      <c r="SS861" s="57"/>
      <c r="ST861" s="57"/>
      <c r="SU861" s="57"/>
      <c r="SV861" s="57"/>
      <c r="SW861" s="57"/>
      <c r="SX861" s="57"/>
      <c r="SY861" s="57"/>
      <c r="SZ861" s="57"/>
      <c r="TA861" s="57"/>
      <c r="TB861" s="57"/>
      <c r="TC861" s="57"/>
      <c r="TD861" s="57"/>
      <c r="TE861" s="57"/>
      <c r="TF861" s="57"/>
      <c r="TG861" s="57"/>
      <c r="TH861" s="57"/>
      <c r="TI861" s="57"/>
      <c r="TJ861" s="57"/>
      <c r="TK861" s="57"/>
      <c r="TL861" s="57"/>
      <c r="TM861" s="57"/>
      <c r="TN861" s="57"/>
      <c r="TO861" s="57"/>
      <c r="TP861" s="57"/>
      <c r="TQ861" s="57"/>
      <c r="TR861" s="57"/>
      <c r="TS861" s="57"/>
      <c r="TT861" s="57"/>
      <c r="TU861" s="57"/>
      <c r="TV861" s="57"/>
      <c r="TW861" s="57"/>
      <c r="TX861" s="57"/>
      <c r="TY861" s="57"/>
      <c r="TZ861" s="57"/>
      <c r="UA861" s="57"/>
      <c r="UB861" s="57"/>
      <c r="UC861" s="57"/>
      <c r="UD861" s="57"/>
      <c r="UE861" s="57"/>
      <c r="UF861" s="57"/>
      <c r="UG861" s="57"/>
      <c r="UH861" s="57"/>
      <c r="UI861" s="57"/>
      <c r="UJ861" s="57"/>
      <c r="UK861" s="57"/>
      <c r="UL861" s="57"/>
      <c r="UM861" s="57"/>
      <c r="UN861" s="57"/>
      <c r="UO861" s="57"/>
      <c r="UP861" s="57"/>
      <c r="UQ861" s="57"/>
      <c r="UR861" s="57"/>
      <c r="US861" s="57"/>
      <c r="UT861" s="57"/>
      <c r="UU861" s="57"/>
      <c r="UV861" s="57"/>
      <c r="UW861" s="57"/>
      <c r="UX861" s="57"/>
      <c r="UY861" s="57"/>
      <c r="UZ861" s="57"/>
      <c r="VA861" s="57"/>
      <c r="VB861" s="57"/>
      <c r="VC861" s="57"/>
      <c r="VD861" s="57"/>
      <c r="VE861" s="57"/>
      <c r="VF861" s="57"/>
      <c r="VG861" s="57"/>
      <c r="VH861" s="57"/>
      <c r="VI861" s="57"/>
      <c r="VJ861" s="57"/>
      <c r="VK861" s="57"/>
      <c r="VL861" s="57"/>
      <c r="VM861" s="57"/>
      <c r="VN861" s="57"/>
      <c r="VO861" s="57"/>
      <c r="VP861" s="57"/>
      <c r="VQ861" s="57"/>
      <c r="VR861" s="57"/>
      <c r="VS861" s="57"/>
      <c r="VT861" s="57"/>
      <c r="VU861" s="57"/>
      <c r="VV861" s="57"/>
      <c r="VW861" s="57"/>
      <c r="VX861" s="57"/>
      <c r="VY861" s="57"/>
      <c r="VZ861" s="57"/>
      <c r="WA861" s="57"/>
      <c r="WB861" s="57"/>
      <c r="WC861" s="57"/>
      <c r="WD861" s="57"/>
      <c r="WE861" s="57"/>
      <c r="WF861" s="57"/>
      <c r="WG861" s="57"/>
      <c r="WH861" s="57"/>
      <c r="WI861" s="57"/>
      <c r="WJ861" s="57"/>
      <c r="WK861" s="57"/>
      <c r="WL861" s="57"/>
      <c r="WM861" s="57"/>
      <c r="WN861" s="57"/>
      <c r="WO861" s="57"/>
      <c r="WP861" s="57"/>
      <c r="WQ861" s="57"/>
      <c r="WR861" s="57"/>
      <c r="WS861" s="57"/>
      <c r="WT861" s="57"/>
      <c r="WU861" s="57"/>
      <c r="WV861" s="57"/>
      <c r="WW861" s="57"/>
      <c r="WX861" s="57"/>
      <c r="WY861" s="57"/>
      <c r="WZ861" s="57"/>
      <c r="XA861" s="57"/>
      <c r="XB861" s="57"/>
      <c r="XC861" s="57"/>
      <c r="XD861" s="57"/>
      <c r="XE861" s="57"/>
      <c r="XF861" s="57"/>
      <c r="XG861" s="57"/>
      <c r="XH861" s="57"/>
      <c r="XI861" s="57"/>
      <c r="XJ861" s="57"/>
      <c r="XK861" s="57"/>
      <c r="XL861" s="57"/>
      <c r="XM861" s="57"/>
      <c r="XN861" s="57"/>
      <c r="XO861" s="57"/>
      <c r="XP861" s="57"/>
      <c r="XQ861" s="57"/>
      <c r="XR861" s="57"/>
      <c r="XS861" s="57"/>
      <c r="XT861" s="57"/>
      <c r="XU861" s="57"/>
      <c r="XV861" s="57"/>
      <c r="XW861" s="57"/>
      <c r="XX861" s="57"/>
      <c r="XY861" s="57"/>
      <c r="XZ861" s="57"/>
      <c r="YA861" s="57"/>
      <c r="YB861" s="57"/>
      <c r="YC861" s="57"/>
      <c r="YD861" s="57"/>
      <c r="YE861" s="57"/>
      <c r="YF861" s="57"/>
      <c r="YG861" s="57"/>
      <c r="YH861" s="57"/>
      <c r="YI861" s="57"/>
      <c r="YJ861" s="57"/>
      <c r="YK861" s="57"/>
      <c r="YL861" s="57"/>
      <c r="YM861" s="57"/>
      <c r="YN861" s="57"/>
      <c r="YO861" s="57"/>
      <c r="YP861" s="57"/>
      <c r="YQ861" s="57"/>
      <c r="YR861" s="57"/>
      <c r="YS861" s="57"/>
      <c r="YT861" s="57"/>
      <c r="YU861" s="57"/>
      <c r="YV861" s="57"/>
      <c r="YW861" s="57"/>
      <c r="YX861" s="57"/>
      <c r="YY861" s="57"/>
      <c r="YZ861" s="57"/>
      <c r="ZA861" s="57"/>
      <c r="ZB861" s="57"/>
      <c r="ZC861" s="57"/>
      <c r="ZD861" s="57"/>
      <c r="ZE861" s="57"/>
      <c r="ZF861" s="57"/>
      <c r="ZG861" s="57"/>
      <c r="ZH861" s="57"/>
      <c r="ZI861" s="57"/>
      <c r="ZJ861" s="57"/>
      <c r="ZK861" s="57"/>
      <c r="ZL861" s="57"/>
      <c r="ZM861" s="57"/>
      <c r="ZN861" s="57"/>
      <c r="ZO861" s="57"/>
      <c r="ZP861" s="57"/>
      <c r="ZQ861" s="57"/>
      <c r="ZR861" s="57"/>
      <c r="ZS861" s="57"/>
      <c r="ZT861" s="57"/>
      <c r="ZU861" s="57"/>
      <c r="ZV861" s="57"/>
      <c r="ZW861" s="57"/>
      <c r="ZX861" s="57"/>
      <c r="ZY861" s="57"/>
      <c r="ZZ861" s="57"/>
      <c r="AAA861" s="57"/>
      <c r="AAB861" s="57"/>
      <c r="AAC861" s="57"/>
      <c r="AAD861" s="57"/>
      <c r="AAE861" s="57"/>
      <c r="AAF861" s="57"/>
      <c r="AAG861" s="57"/>
      <c r="AAH861" s="57"/>
      <c r="AAI861" s="57"/>
      <c r="AAJ861" s="57"/>
      <c r="AAK861" s="57"/>
      <c r="AAL861" s="57"/>
      <c r="AAM861" s="57"/>
      <c r="AAN861" s="57"/>
      <c r="AAO861" s="57"/>
      <c r="AAP861" s="57"/>
      <c r="AAQ861" s="57"/>
      <c r="AAR861" s="57"/>
      <c r="AAS861" s="57"/>
      <c r="AAT861" s="57"/>
      <c r="AAU861" s="57"/>
      <c r="AAV861" s="57"/>
      <c r="AAW861" s="57"/>
      <c r="AAX861" s="57"/>
      <c r="AAY861" s="57"/>
      <c r="AAZ861" s="57"/>
      <c r="ABA861" s="57"/>
      <c r="ABB861" s="57"/>
      <c r="ABC861" s="57"/>
      <c r="ABD861" s="57"/>
      <c r="ABE861" s="57"/>
      <c r="ABF861" s="57"/>
      <c r="ABG861" s="57"/>
      <c r="ABH861" s="57"/>
      <c r="ABI861" s="57"/>
      <c r="ABJ861" s="57"/>
      <c r="ABK861" s="57"/>
      <c r="ABL861" s="57"/>
      <c r="ABM861" s="57"/>
      <c r="ABN861" s="57"/>
      <c r="ABO861" s="57"/>
      <c r="ABP861" s="57"/>
      <c r="ABQ861" s="57"/>
      <c r="ABR861" s="57"/>
      <c r="ABS861" s="57"/>
      <c r="ABT861" s="57"/>
      <c r="ABU861" s="57"/>
      <c r="ABV861" s="57"/>
      <c r="ABW861" s="57"/>
      <c r="ABX861" s="57"/>
      <c r="ABY861" s="57"/>
      <c r="ABZ861" s="57"/>
      <c r="ACA861" s="57"/>
      <c r="ACB861" s="57"/>
      <c r="ACC861" s="57"/>
      <c r="ACD861" s="57"/>
      <c r="ACE861" s="57"/>
      <c r="ACF861" s="57"/>
      <c r="ACG861" s="57"/>
      <c r="ACH861" s="57"/>
      <c r="ACI861" s="57"/>
      <c r="ACJ861" s="57"/>
      <c r="ACK861" s="57"/>
      <c r="ACL861" s="57"/>
      <c r="ACM861" s="57"/>
      <c r="ACN861" s="57"/>
      <c r="ACO861" s="57"/>
      <c r="ACP861" s="57"/>
      <c r="ACQ861" s="57"/>
      <c r="ACR861" s="57"/>
      <c r="ACS861" s="57"/>
      <c r="ACT861" s="57"/>
      <c r="ACU861" s="57"/>
      <c r="ACV861" s="57"/>
      <c r="ACW861" s="57"/>
      <c r="ACX861" s="57"/>
      <c r="ACY861" s="57"/>
      <c r="ACZ861" s="57"/>
      <c r="ADA861" s="57"/>
      <c r="ADB861" s="57"/>
      <c r="ADC861" s="57"/>
      <c r="ADD861" s="57"/>
      <c r="ADE861" s="57"/>
      <c r="ADF861" s="57"/>
      <c r="ADG861" s="57"/>
      <c r="ADH861" s="57"/>
      <c r="ADI861" s="57"/>
      <c r="ADJ861" s="57"/>
      <c r="ADK861" s="57"/>
      <c r="ADL861" s="57"/>
      <c r="ADM861" s="57"/>
      <c r="ADN861" s="57"/>
      <c r="ADO861" s="57"/>
      <c r="ADP861" s="57"/>
      <c r="ADQ861" s="57"/>
      <c r="ADR861" s="57"/>
      <c r="ADS861" s="57"/>
      <c r="ADT861" s="57"/>
      <c r="ADU861" s="57"/>
      <c r="ADV861" s="57"/>
      <c r="ADW861" s="57"/>
      <c r="ADX861" s="57"/>
      <c r="ADY861" s="57"/>
      <c r="ADZ861" s="57"/>
      <c r="AEA861" s="57"/>
      <c r="AEB861" s="57"/>
      <c r="AEC861" s="57"/>
      <c r="AED861" s="57"/>
      <c r="AEE861" s="57"/>
      <c r="AEF861" s="57"/>
      <c r="AEG861" s="57"/>
      <c r="AEH861" s="57"/>
      <c r="AEI861" s="57"/>
      <c r="AEJ861" s="57"/>
      <c r="AEK861" s="57"/>
      <c r="AEL861" s="57"/>
      <c r="AEM861" s="57"/>
      <c r="AEN861" s="57"/>
      <c r="AEO861" s="57"/>
      <c r="AEP861" s="57"/>
      <c r="AEQ861" s="57"/>
      <c r="AER861" s="57"/>
      <c r="AES861" s="57"/>
      <c r="AET861" s="57"/>
      <c r="AEU861" s="57"/>
      <c r="AEV861" s="57"/>
      <c r="AEW861" s="57"/>
      <c r="AEX861" s="57"/>
      <c r="AEY861" s="57"/>
      <c r="AEZ861" s="57"/>
      <c r="AFA861" s="57"/>
      <c r="AFB861" s="57"/>
      <c r="AFC861" s="57"/>
      <c r="AFD861" s="57"/>
      <c r="AFE861" s="57"/>
      <c r="AFF861" s="57"/>
      <c r="AFG861" s="57"/>
      <c r="AFH861" s="57"/>
      <c r="AFI861" s="57"/>
      <c r="AFJ861" s="57"/>
      <c r="AFK861" s="57"/>
      <c r="AFL861" s="57"/>
      <c r="AFM861" s="57"/>
      <c r="AFN861" s="57"/>
      <c r="AFO861" s="57"/>
      <c r="AFP861" s="57"/>
      <c r="AFQ861" s="57"/>
      <c r="AFR861" s="57"/>
      <c r="AFS861" s="57"/>
      <c r="AFT861" s="57"/>
      <c r="AFU861" s="57"/>
      <c r="AFV861" s="57"/>
      <c r="AFW861" s="57"/>
      <c r="AFX861" s="57"/>
      <c r="AFY861" s="57"/>
      <c r="AFZ861" s="57"/>
      <c r="AGA861" s="57"/>
      <c r="AGB861" s="57"/>
      <c r="AGC861" s="57"/>
      <c r="AGD861" s="57"/>
      <c r="AGE861" s="57"/>
      <c r="AGF861" s="57"/>
      <c r="AGG861" s="57"/>
      <c r="AGH861" s="57"/>
      <c r="AGI861" s="57"/>
      <c r="AGJ861" s="57"/>
      <c r="AGK861" s="57"/>
      <c r="AGL861" s="57"/>
      <c r="AGM861" s="57"/>
      <c r="AGN861" s="57"/>
      <c r="AGO861" s="57"/>
      <c r="AGP861" s="57"/>
      <c r="AGQ861" s="57"/>
      <c r="AGR861" s="57"/>
      <c r="AGS861" s="57"/>
      <c r="AGT861" s="57"/>
      <c r="AGU861" s="57"/>
      <c r="AGV861" s="57"/>
      <c r="AGW861" s="57"/>
      <c r="AGX861" s="57"/>
      <c r="AGY861" s="57"/>
      <c r="AGZ861" s="57"/>
      <c r="AHA861" s="57"/>
      <c r="AHB861" s="57"/>
      <c r="AHC861" s="57"/>
      <c r="AHD861" s="57"/>
      <c r="AHE861" s="57"/>
      <c r="AHF861" s="57"/>
      <c r="AHG861" s="57"/>
      <c r="AHH861" s="57"/>
      <c r="AHI861" s="57"/>
      <c r="AHJ861" s="57"/>
      <c r="AHK861" s="57"/>
      <c r="AHL861" s="57"/>
      <c r="AHM861" s="57"/>
      <c r="AHN861" s="57"/>
      <c r="AHO861" s="57"/>
      <c r="AHP861" s="57"/>
      <c r="AHQ861" s="57"/>
      <c r="AHR861" s="57"/>
      <c r="AHS861" s="57"/>
      <c r="AHT861" s="57"/>
      <c r="AHU861" s="57"/>
      <c r="AHV861" s="57"/>
      <c r="AHW861" s="57"/>
      <c r="AHX861" s="57"/>
      <c r="AHY861" s="57"/>
      <c r="AHZ861" s="57"/>
      <c r="AIA861" s="57"/>
      <c r="AIB861" s="57"/>
      <c r="AIC861" s="57"/>
      <c r="AID861" s="57"/>
      <c r="AIE861" s="57"/>
      <c r="AIF861" s="57"/>
      <c r="AIG861" s="57"/>
      <c r="AIH861" s="57"/>
      <c r="AII861" s="57"/>
      <c r="AIJ861" s="57"/>
      <c r="AIK861" s="57"/>
      <c r="AIL861" s="57"/>
      <c r="AIM861" s="57"/>
      <c r="AIN861" s="57"/>
      <c r="AIO861" s="57"/>
      <c r="AIP861" s="57"/>
      <c r="AIQ861" s="57"/>
      <c r="AIR861" s="57"/>
      <c r="AIS861" s="57"/>
      <c r="AIT861" s="57"/>
      <c r="AIU861" s="57"/>
      <c r="AIV861" s="57"/>
      <c r="AIW861" s="57"/>
      <c r="AIX861" s="57"/>
      <c r="AIY861" s="57"/>
      <c r="AIZ861" s="57"/>
      <c r="AJA861" s="57"/>
      <c r="AJB861" s="57"/>
      <c r="AJC861" s="57"/>
      <c r="AJD861" s="57"/>
      <c r="AJE861" s="57"/>
      <c r="AJF861" s="57"/>
      <c r="AJG861" s="57"/>
      <c r="AJH861" s="57"/>
      <c r="AJI861" s="57"/>
      <c r="AJJ861" s="57"/>
      <c r="AJK861" s="57"/>
      <c r="AJL861" s="57"/>
      <c r="AJM861" s="57"/>
      <c r="AJN861" s="57"/>
      <c r="AJO861" s="57"/>
      <c r="AJP861" s="57"/>
      <c r="AJQ861" s="57"/>
      <c r="AJR861" s="57"/>
      <c r="AJS861" s="57"/>
      <c r="AJT861" s="57"/>
      <c r="AJU861" s="57"/>
      <c r="AJV861" s="57"/>
      <c r="AJW861" s="57"/>
      <c r="AJX861" s="57"/>
      <c r="AJY861" s="57"/>
      <c r="AJZ861" s="57"/>
      <c r="AKA861" s="57"/>
      <c r="AKB861" s="57"/>
      <c r="AKC861" s="57"/>
      <c r="AKD861" s="57"/>
      <c r="AKE861" s="57"/>
      <c r="AKF861" s="57"/>
      <c r="AKG861" s="57"/>
      <c r="AKH861" s="57"/>
      <c r="AKI861" s="57"/>
      <c r="AKJ861" s="57"/>
      <c r="AKK861" s="57"/>
      <c r="AKL861" s="57"/>
      <c r="AKM861" s="57"/>
      <c r="AKN861" s="57"/>
      <c r="AKO861" s="57"/>
      <c r="AKP861" s="57"/>
      <c r="AKQ861" s="57"/>
      <c r="AKR861" s="57"/>
      <c r="AKS861" s="57"/>
      <c r="AKT861" s="57"/>
      <c r="AKU861" s="57"/>
      <c r="AKV861" s="57"/>
      <c r="AKW861" s="57"/>
      <c r="AKX861" s="57"/>
      <c r="AKY861" s="57"/>
      <c r="AKZ861" s="57"/>
      <c r="ALA861" s="57"/>
      <c r="ALB861" s="57"/>
      <c r="ALC861" s="57"/>
      <c r="ALD861" s="57"/>
      <c r="ALE861" s="57"/>
      <c r="ALF861" s="57"/>
      <c r="ALG861" s="57"/>
      <c r="ALH861" s="57"/>
      <c r="ALI861" s="57"/>
      <c r="ALJ861" s="57"/>
      <c r="ALK861" s="57"/>
      <c r="ALL861" s="57"/>
      <c r="ALM861" s="57"/>
      <c r="ALN861" s="57"/>
      <c r="ALO861" s="57"/>
      <c r="ALP861" s="57"/>
      <c r="ALQ861" s="57"/>
      <c r="ALR861" s="57"/>
      <c r="ALS861" s="57"/>
      <c r="ALT861" s="57"/>
      <c r="ALU861" s="57"/>
      <c r="ALV861" s="57"/>
      <c r="ALW861" s="57"/>
      <c r="ALX861" s="57"/>
      <c r="ALY861" s="57"/>
      <c r="ALZ861" s="57"/>
      <c r="AMA861" s="57"/>
      <c r="AMB861" s="57"/>
      <c r="AMC861" s="57"/>
      <c r="AMD861" s="57"/>
      <c r="AME861" s="57"/>
      <c r="AMF861" s="57"/>
      <c r="AMG861" s="57"/>
      <c r="AMH861" s="57"/>
      <c r="AMI861" s="57"/>
      <c r="AMJ861" s="57"/>
      <c r="AMK861" s="57"/>
      <c r="AML861" s="57"/>
      <c r="AMM861" s="57"/>
    </row>
    <row r="862" spans="1:1027" s="58" customFormat="1">
      <c r="A862" s="24" t="s">
        <v>66</v>
      </c>
      <c r="B862" s="23" t="s">
        <v>67</v>
      </c>
      <c r="C862" s="24" t="str">
        <f t="shared" si="14"/>
        <v>מינימרקט ערבי חמישייה לא חוק מזון פרטי חלב</v>
      </c>
      <c r="D862" s="24" t="s">
        <v>133</v>
      </c>
      <c r="E862" s="24" t="s">
        <v>123</v>
      </c>
      <c r="F862" s="24" t="s">
        <v>30</v>
      </c>
      <c r="G862" s="24" t="s">
        <v>76</v>
      </c>
      <c r="H862" s="50" t="s">
        <v>182</v>
      </c>
      <c r="I862" s="50"/>
      <c r="J862" s="44"/>
      <c r="K862" s="44"/>
      <c r="L862" s="27" t="s">
        <v>68</v>
      </c>
      <c r="M862" s="25" t="s">
        <v>32</v>
      </c>
      <c r="N862" s="27" t="s">
        <v>69</v>
      </c>
      <c r="O862" s="36"/>
      <c r="P862" s="25" t="s">
        <v>70</v>
      </c>
      <c r="Q862" s="25">
        <v>1</v>
      </c>
      <c r="R862" s="25"/>
      <c r="S862" s="25"/>
      <c r="T862" s="28">
        <v>6.25E-2</v>
      </c>
      <c r="U862" s="24" t="s">
        <v>30</v>
      </c>
      <c r="V862" s="44"/>
      <c r="W862" s="79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  <c r="FN862" s="57"/>
      <c r="FO862" s="57"/>
      <c r="FP862" s="57"/>
      <c r="FQ862" s="57"/>
      <c r="FR862" s="57"/>
      <c r="FS862" s="57"/>
      <c r="FT862" s="57"/>
      <c r="FU862" s="57"/>
      <c r="FV862" s="57"/>
      <c r="FW862" s="57"/>
      <c r="FX862" s="57"/>
      <c r="FY862" s="57"/>
      <c r="FZ862" s="57"/>
      <c r="GA862" s="57"/>
      <c r="GB862" s="57"/>
      <c r="GC862" s="57"/>
      <c r="GD862" s="57"/>
      <c r="GE862" s="57"/>
      <c r="GF862" s="57"/>
      <c r="GG862" s="57"/>
      <c r="GH862" s="57"/>
      <c r="GI862" s="57"/>
      <c r="GJ862" s="57"/>
      <c r="GK862" s="57"/>
      <c r="GL862" s="57"/>
      <c r="GM862" s="57"/>
      <c r="GN862" s="57"/>
      <c r="GO862" s="57"/>
      <c r="GP862" s="57"/>
      <c r="GQ862" s="57"/>
      <c r="GR862" s="57"/>
      <c r="GS862" s="57"/>
      <c r="GT862" s="57"/>
      <c r="GU862" s="57"/>
      <c r="GV862" s="57"/>
      <c r="GW862" s="57"/>
      <c r="GX862" s="57"/>
      <c r="GY862" s="57"/>
      <c r="GZ862" s="57"/>
      <c r="HA862" s="57"/>
      <c r="HB862" s="57"/>
      <c r="HC862" s="57"/>
      <c r="HD862" s="57"/>
      <c r="HE862" s="57"/>
      <c r="HF862" s="57"/>
      <c r="HG862" s="57"/>
      <c r="HH862" s="57"/>
      <c r="HI862" s="57"/>
      <c r="HJ862" s="57"/>
      <c r="HK862" s="57"/>
      <c r="HL862" s="57"/>
      <c r="HM862" s="57"/>
      <c r="HN862" s="57"/>
      <c r="HO862" s="57"/>
      <c r="HP862" s="57"/>
      <c r="HQ862" s="57"/>
      <c r="HR862" s="57"/>
      <c r="HS862" s="57"/>
      <c r="HT862" s="57"/>
      <c r="HU862" s="57"/>
      <c r="HV862" s="57"/>
      <c r="HW862" s="57"/>
      <c r="HX862" s="57"/>
      <c r="HY862" s="57"/>
      <c r="HZ862" s="57"/>
      <c r="IA862" s="57"/>
      <c r="IB862" s="57"/>
      <c r="IC862" s="57"/>
      <c r="ID862" s="57"/>
      <c r="IE862" s="57"/>
      <c r="IF862" s="57"/>
      <c r="IG862" s="57"/>
      <c r="IH862" s="57"/>
      <c r="II862" s="57"/>
      <c r="IJ862" s="57"/>
      <c r="IK862" s="57"/>
      <c r="IL862" s="57"/>
      <c r="IM862" s="57"/>
      <c r="IN862" s="57"/>
      <c r="IO862" s="57"/>
      <c r="IP862" s="57"/>
      <c r="IQ862" s="57"/>
      <c r="IR862" s="57"/>
      <c r="IS862" s="57"/>
      <c r="IT862" s="57"/>
      <c r="IU862" s="57"/>
      <c r="IV862" s="57"/>
      <c r="IW862" s="57"/>
      <c r="IX862" s="57"/>
      <c r="IY862" s="57"/>
      <c r="IZ862" s="57"/>
      <c r="JA862" s="57"/>
      <c r="JB862" s="57"/>
      <c r="JC862" s="57"/>
      <c r="JD862" s="57"/>
      <c r="JE862" s="57"/>
      <c r="JF862" s="57"/>
      <c r="JG862" s="57"/>
      <c r="JH862" s="57"/>
      <c r="JI862" s="57"/>
      <c r="JJ862" s="57"/>
      <c r="JK862" s="57"/>
      <c r="JL862" s="57"/>
      <c r="JM862" s="57"/>
      <c r="JN862" s="57"/>
      <c r="JO862" s="57"/>
      <c r="JP862" s="57"/>
      <c r="JQ862" s="57"/>
      <c r="JR862" s="57"/>
      <c r="JS862" s="57"/>
      <c r="JT862" s="57"/>
      <c r="JU862" s="57"/>
      <c r="JV862" s="57"/>
      <c r="JW862" s="57"/>
      <c r="JX862" s="57"/>
      <c r="JY862" s="57"/>
      <c r="JZ862" s="57"/>
      <c r="KA862" s="57"/>
      <c r="KB862" s="57"/>
      <c r="KC862" s="57"/>
      <c r="KD862" s="57"/>
      <c r="KE862" s="57"/>
      <c r="KF862" s="57"/>
      <c r="KG862" s="57"/>
      <c r="KH862" s="57"/>
      <c r="KI862" s="57"/>
      <c r="KJ862" s="57"/>
      <c r="KK862" s="57"/>
      <c r="KL862" s="57"/>
      <c r="KM862" s="57"/>
      <c r="KN862" s="57"/>
      <c r="KO862" s="57"/>
      <c r="KP862" s="57"/>
      <c r="KQ862" s="57"/>
      <c r="KR862" s="57"/>
      <c r="KS862" s="57"/>
      <c r="KT862" s="57"/>
      <c r="KU862" s="57"/>
      <c r="KV862" s="57"/>
      <c r="KW862" s="57"/>
      <c r="KX862" s="57"/>
      <c r="KY862" s="57"/>
      <c r="KZ862" s="57"/>
      <c r="LA862" s="57"/>
      <c r="LB862" s="57"/>
      <c r="LC862" s="57"/>
      <c r="LD862" s="57"/>
      <c r="LE862" s="57"/>
      <c r="LF862" s="57"/>
      <c r="LG862" s="57"/>
      <c r="LH862" s="57"/>
      <c r="LI862" s="57"/>
      <c r="LJ862" s="57"/>
      <c r="LK862" s="57"/>
      <c r="LL862" s="57"/>
      <c r="LM862" s="57"/>
      <c r="LN862" s="57"/>
      <c r="LO862" s="57"/>
      <c r="LP862" s="57"/>
      <c r="LQ862" s="57"/>
      <c r="LR862" s="57"/>
      <c r="LS862" s="57"/>
      <c r="LT862" s="57"/>
      <c r="LU862" s="57"/>
      <c r="LV862" s="57"/>
      <c r="LW862" s="57"/>
      <c r="LX862" s="57"/>
      <c r="LY862" s="57"/>
      <c r="LZ862" s="57"/>
      <c r="MA862" s="57"/>
      <c r="MB862" s="57"/>
      <c r="MC862" s="57"/>
      <c r="MD862" s="57"/>
      <c r="ME862" s="57"/>
      <c r="MF862" s="57"/>
      <c r="MG862" s="57"/>
      <c r="MH862" s="57"/>
      <c r="MI862" s="57"/>
      <c r="MJ862" s="57"/>
      <c r="MK862" s="57"/>
      <c r="ML862" s="57"/>
      <c r="MM862" s="57"/>
      <c r="MN862" s="57"/>
      <c r="MO862" s="57"/>
      <c r="MP862" s="57"/>
      <c r="MQ862" s="57"/>
      <c r="MR862" s="57"/>
      <c r="MS862" s="57"/>
      <c r="MT862" s="57"/>
      <c r="MU862" s="57"/>
      <c r="MV862" s="57"/>
      <c r="MW862" s="57"/>
      <c r="MX862" s="57"/>
      <c r="MY862" s="57"/>
      <c r="MZ862" s="57"/>
      <c r="NA862" s="57"/>
      <c r="NB862" s="57"/>
      <c r="NC862" s="57"/>
      <c r="ND862" s="57"/>
      <c r="NE862" s="57"/>
      <c r="NF862" s="57"/>
      <c r="NG862" s="57"/>
      <c r="NH862" s="57"/>
      <c r="NI862" s="57"/>
      <c r="NJ862" s="57"/>
      <c r="NK862" s="57"/>
      <c r="NL862" s="57"/>
      <c r="NM862" s="57"/>
      <c r="NN862" s="57"/>
      <c r="NO862" s="57"/>
      <c r="NP862" s="57"/>
      <c r="NQ862" s="57"/>
      <c r="NR862" s="57"/>
      <c r="NS862" s="57"/>
      <c r="NT862" s="57"/>
      <c r="NU862" s="57"/>
      <c r="NV862" s="57"/>
      <c r="NW862" s="57"/>
      <c r="NX862" s="57"/>
      <c r="NY862" s="57"/>
      <c r="NZ862" s="57"/>
      <c r="OA862" s="57"/>
      <c r="OB862" s="57"/>
      <c r="OC862" s="57"/>
      <c r="OD862" s="57"/>
      <c r="OE862" s="57"/>
      <c r="OF862" s="57"/>
      <c r="OG862" s="57"/>
      <c r="OH862" s="57"/>
      <c r="OI862" s="57"/>
      <c r="OJ862" s="57"/>
      <c r="OK862" s="57"/>
      <c r="OL862" s="57"/>
      <c r="OM862" s="57"/>
      <c r="ON862" s="57"/>
      <c r="OO862" s="57"/>
      <c r="OP862" s="57"/>
      <c r="OQ862" s="57"/>
      <c r="OR862" s="57"/>
      <c r="OS862" s="57"/>
      <c r="OT862" s="57"/>
      <c r="OU862" s="57"/>
      <c r="OV862" s="57"/>
      <c r="OW862" s="57"/>
      <c r="OX862" s="57"/>
      <c r="OY862" s="57"/>
      <c r="OZ862" s="57"/>
      <c r="PA862" s="57"/>
      <c r="PB862" s="57"/>
      <c r="PC862" s="57"/>
      <c r="PD862" s="57"/>
      <c r="PE862" s="57"/>
      <c r="PF862" s="57"/>
      <c r="PG862" s="57"/>
      <c r="PH862" s="57"/>
      <c r="PI862" s="57"/>
      <c r="PJ862" s="57"/>
      <c r="PK862" s="57"/>
      <c r="PL862" s="57"/>
      <c r="PM862" s="57"/>
      <c r="PN862" s="57"/>
      <c r="PO862" s="57"/>
      <c r="PP862" s="57"/>
      <c r="PQ862" s="57"/>
      <c r="PR862" s="57"/>
      <c r="PS862" s="57"/>
      <c r="PT862" s="57"/>
      <c r="PU862" s="57"/>
      <c r="PV862" s="57"/>
      <c r="PW862" s="57"/>
      <c r="PX862" s="57"/>
      <c r="PY862" s="57"/>
      <c r="PZ862" s="57"/>
      <c r="QA862" s="57"/>
      <c r="QB862" s="57"/>
      <c r="QC862" s="57"/>
      <c r="QD862" s="57"/>
      <c r="QE862" s="57"/>
      <c r="QF862" s="57"/>
      <c r="QG862" s="57"/>
      <c r="QH862" s="57"/>
      <c r="QI862" s="57"/>
      <c r="QJ862" s="57"/>
      <c r="QK862" s="57"/>
      <c r="QL862" s="57"/>
      <c r="QM862" s="57"/>
      <c r="QN862" s="57"/>
      <c r="QO862" s="57"/>
      <c r="QP862" s="57"/>
      <c r="QQ862" s="57"/>
      <c r="QR862" s="57"/>
      <c r="QS862" s="57"/>
      <c r="QT862" s="57"/>
      <c r="QU862" s="57"/>
      <c r="QV862" s="57"/>
      <c r="QW862" s="57"/>
      <c r="QX862" s="57"/>
      <c r="QY862" s="57"/>
      <c r="QZ862" s="57"/>
      <c r="RA862" s="57"/>
      <c r="RB862" s="57"/>
      <c r="RC862" s="57"/>
      <c r="RD862" s="57"/>
      <c r="RE862" s="57"/>
      <c r="RF862" s="57"/>
      <c r="RG862" s="57"/>
      <c r="RH862" s="57"/>
      <c r="RI862" s="57"/>
      <c r="RJ862" s="57"/>
      <c r="RK862" s="57"/>
      <c r="RL862" s="57"/>
      <c r="RM862" s="57"/>
      <c r="RN862" s="57"/>
      <c r="RO862" s="57"/>
      <c r="RP862" s="57"/>
      <c r="RQ862" s="57"/>
      <c r="RR862" s="57"/>
      <c r="RS862" s="57"/>
      <c r="RT862" s="57"/>
      <c r="RU862" s="57"/>
      <c r="RV862" s="57"/>
      <c r="RW862" s="57"/>
      <c r="RX862" s="57"/>
      <c r="RY862" s="57"/>
      <c r="RZ862" s="57"/>
      <c r="SA862" s="57"/>
      <c r="SB862" s="57"/>
      <c r="SC862" s="57"/>
      <c r="SD862" s="57"/>
      <c r="SE862" s="57"/>
      <c r="SF862" s="57"/>
      <c r="SG862" s="57"/>
      <c r="SH862" s="57"/>
      <c r="SI862" s="57"/>
      <c r="SJ862" s="57"/>
      <c r="SK862" s="57"/>
      <c r="SL862" s="57"/>
      <c r="SM862" s="57"/>
      <c r="SN862" s="57"/>
      <c r="SO862" s="57"/>
      <c r="SP862" s="57"/>
      <c r="SQ862" s="57"/>
      <c r="SR862" s="57"/>
      <c r="SS862" s="57"/>
      <c r="ST862" s="57"/>
      <c r="SU862" s="57"/>
      <c r="SV862" s="57"/>
      <c r="SW862" s="57"/>
      <c r="SX862" s="57"/>
      <c r="SY862" s="57"/>
      <c r="SZ862" s="57"/>
      <c r="TA862" s="57"/>
      <c r="TB862" s="57"/>
      <c r="TC862" s="57"/>
      <c r="TD862" s="57"/>
      <c r="TE862" s="57"/>
      <c r="TF862" s="57"/>
      <c r="TG862" s="57"/>
      <c r="TH862" s="57"/>
      <c r="TI862" s="57"/>
      <c r="TJ862" s="57"/>
      <c r="TK862" s="57"/>
      <c r="TL862" s="57"/>
      <c r="TM862" s="57"/>
      <c r="TN862" s="57"/>
      <c r="TO862" s="57"/>
      <c r="TP862" s="57"/>
      <c r="TQ862" s="57"/>
      <c r="TR862" s="57"/>
      <c r="TS862" s="57"/>
      <c r="TT862" s="57"/>
      <c r="TU862" s="57"/>
      <c r="TV862" s="57"/>
      <c r="TW862" s="57"/>
      <c r="TX862" s="57"/>
      <c r="TY862" s="57"/>
      <c r="TZ862" s="57"/>
      <c r="UA862" s="57"/>
      <c r="UB862" s="57"/>
      <c r="UC862" s="57"/>
      <c r="UD862" s="57"/>
      <c r="UE862" s="57"/>
      <c r="UF862" s="57"/>
      <c r="UG862" s="57"/>
      <c r="UH862" s="57"/>
      <c r="UI862" s="57"/>
      <c r="UJ862" s="57"/>
      <c r="UK862" s="57"/>
      <c r="UL862" s="57"/>
      <c r="UM862" s="57"/>
      <c r="UN862" s="57"/>
      <c r="UO862" s="57"/>
      <c r="UP862" s="57"/>
      <c r="UQ862" s="57"/>
      <c r="UR862" s="57"/>
      <c r="US862" s="57"/>
      <c r="UT862" s="57"/>
      <c r="UU862" s="57"/>
      <c r="UV862" s="57"/>
      <c r="UW862" s="57"/>
      <c r="UX862" s="57"/>
      <c r="UY862" s="57"/>
      <c r="UZ862" s="57"/>
      <c r="VA862" s="57"/>
      <c r="VB862" s="57"/>
      <c r="VC862" s="57"/>
      <c r="VD862" s="57"/>
      <c r="VE862" s="57"/>
      <c r="VF862" s="57"/>
      <c r="VG862" s="57"/>
      <c r="VH862" s="57"/>
      <c r="VI862" s="57"/>
      <c r="VJ862" s="57"/>
      <c r="VK862" s="57"/>
      <c r="VL862" s="57"/>
      <c r="VM862" s="57"/>
      <c r="VN862" s="57"/>
      <c r="VO862" s="57"/>
      <c r="VP862" s="57"/>
      <c r="VQ862" s="57"/>
      <c r="VR862" s="57"/>
      <c r="VS862" s="57"/>
      <c r="VT862" s="57"/>
      <c r="VU862" s="57"/>
      <c r="VV862" s="57"/>
      <c r="VW862" s="57"/>
      <c r="VX862" s="57"/>
      <c r="VY862" s="57"/>
      <c r="VZ862" s="57"/>
      <c r="WA862" s="57"/>
      <c r="WB862" s="57"/>
      <c r="WC862" s="57"/>
      <c r="WD862" s="57"/>
      <c r="WE862" s="57"/>
      <c r="WF862" s="57"/>
      <c r="WG862" s="57"/>
      <c r="WH862" s="57"/>
      <c r="WI862" s="57"/>
      <c r="WJ862" s="57"/>
      <c r="WK862" s="57"/>
      <c r="WL862" s="57"/>
      <c r="WM862" s="57"/>
      <c r="WN862" s="57"/>
      <c r="WO862" s="57"/>
      <c r="WP862" s="57"/>
      <c r="WQ862" s="57"/>
      <c r="WR862" s="57"/>
      <c r="WS862" s="57"/>
      <c r="WT862" s="57"/>
      <c r="WU862" s="57"/>
      <c r="WV862" s="57"/>
      <c r="WW862" s="57"/>
      <c r="WX862" s="57"/>
      <c r="WY862" s="57"/>
      <c r="WZ862" s="57"/>
      <c r="XA862" s="57"/>
      <c r="XB862" s="57"/>
      <c r="XC862" s="57"/>
      <c r="XD862" s="57"/>
      <c r="XE862" s="57"/>
      <c r="XF862" s="57"/>
      <c r="XG862" s="57"/>
      <c r="XH862" s="57"/>
      <c r="XI862" s="57"/>
      <c r="XJ862" s="57"/>
      <c r="XK862" s="57"/>
      <c r="XL862" s="57"/>
      <c r="XM862" s="57"/>
      <c r="XN862" s="57"/>
      <c r="XO862" s="57"/>
      <c r="XP862" s="57"/>
      <c r="XQ862" s="57"/>
      <c r="XR862" s="57"/>
      <c r="XS862" s="57"/>
      <c r="XT862" s="57"/>
      <c r="XU862" s="57"/>
      <c r="XV862" s="57"/>
      <c r="XW862" s="57"/>
      <c r="XX862" s="57"/>
      <c r="XY862" s="57"/>
      <c r="XZ862" s="57"/>
      <c r="YA862" s="57"/>
      <c r="YB862" s="57"/>
      <c r="YC862" s="57"/>
      <c r="YD862" s="57"/>
      <c r="YE862" s="57"/>
      <c r="YF862" s="57"/>
      <c r="YG862" s="57"/>
      <c r="YH862" s="57"/>
      <c r="YI862" s="57"/>
      <c r="YJ862" s="57"/>
      <c r="YK862" s="57"/>
      <c r="YL862" s="57"/>
      <c r="YM862" s="57"/>
      <c r="YN862" s="57"/>
      <c r="YO862" s="57"/>
      <c r="YP862" s="57"/>
      <c r="YQ862" s="57"/>
      <c r="YR862" s="57"/>
      <c r="YS862" s="57"/>
      <c r="YT862" s="57"/>
      <c r="YU862" s="57"/>
      <c r="YV862" s="57"/>
      <c r="YW862" s="57"/>
      <c r="YX862" s="57"/>
      <c r="YY862" s="57"/>
      <c r="YZ862" s="57"/>
      <c r="ZA862" s="57"/>
      <c r="ZB862" s="57"/>
      <c r="ZC862" s="57"/>
      <c r="ZD862" s="57"/>
      <c r="ZE862" s="57"/>
      <c r="ZF862" s="57"/>
      <c r="ZG862" s="57"/>
      <c r="ZH862" s="57"/>
      <c r="ZI862" s="57"/>
      <c r="ZJ862" s="57"/>
      <c r="ZK862" s="57"/>
      <c r="ZL862" s="57"/>
      <c r="ZM862" s="57"/>
      <c r="ZN862" s="57"/>
      <c r="ZO862" s="57"/>
      <c r="ZP862" s="57"/>
      <c r="ZQ862" s="57"/>
      <c r="ZR862" s="57"/>
      <c r="ZS862" s="57"/>
      <c r="ZT862" s="57"/>
      <c r="ZU862" s="57"/>
      <c r="ZV862" s="57"/>
      <c r="ZW862" s="57"/>
      <c r="ZX862" s="57"/>
      <c r="ZY862" s="57"/>
      <c r="ZZ862" s="57"/>
      <c r="AAA862" s="57"/>
      <c r="AAB862" s="57"/>
      <c r="AAC862" s="57"/>
      <c r="AAD862" s="57"/>
      <c r="AAE862" s="57"/>
      <c r="AAF862" s="57"/>
      <c r="AAG862" s="57"/>
      <c r="AAH862" s="57"/>
      <c r="AAI862" s="57"/>
      <c r="AAJ862" s="57"/>
      <c r="AAK862" s="57"/>
      <c r="AAL862" s="57"/>
      <c r="AAM862" s="57"/>
      <c r="AAN862" s="57"/>
      <c r="AAO862" s="57"/>
      <c r="AAP862" s="57"/>
      <c r="AAQ862" s="57"/>
      <c r="AAR862" s="57"/>
      <c r="AAS862" s="57"/>
      <c r="AAT862" s="57"/>
      <c r="AAU862" s="57"/>
      <c r="AAV862" s="57"/>
      <c r="AAW862" s="57"/>
      <c r="AAX862" s="57"/>
      <c r="AAY862" s="57"/>
      <c r="AAZ862" s="57"/>
      <c r="ABA862" s="57"/>
      <c r="ABB862" s="57"/>
      <c r="ABC862" s="57"/>
      <c r="ABD862" s="57"/>
      <c r="ABE862" s="57"/>
      <c r="ABF862" s="57"/>
      <c r="ABG862" s="57"/>
      <c r="ABH862" s="57"/>
      <c r="ABI862" s="57"/>
      <c r="ABJ862" s="57"/>
      <c r="ABK862" s="57"/>
      <c r="ABL862" s="57"/>
      <c r="ABM862" s="57"/>
      <c r="ABN862" s="57"/>
      <c r="ABO862" s="57"/>
      <c r="ABP862" s="57"/>
      <c r="ABQ862" s="57"/>
      <c r="ABR862" s="57"/>
      <c r="ABS862" s="57"/>
      <c r="ABT862" s="57"/>
      <c r="ABU862" s="57"/>
      <c r="ABV862" s="57"/>
      <c r="ABW862" s="57"/>
      <c r="ABX862" s="57"/>
      <c r="ABY862" s="57"/>
      <c r="ABZ862" s="57"/>
      <c r="ACA862" s="57"/>
      <c r="ACB862" s="57"/>
      <c r="ACC862" s="57"/>
      <c r="ACD862" s="57"/>
      <c r="ACE862" s="57"/>
      <c r="ACF862" s="57"/>
      <c r="ACG862" s="57"/>
      <c r="ACH862" s="57"/>
      <c r="ACI862" s="57"/>
      <c r="ACJ862" s="57"/>
      <c r="ACK862" s="57"/>
      <c r="ACL862" s="57"/>
      <c r="ACM862" s="57"/>
      <c r="ACN862" s="57"/>
      <c r="ACO862" s="57"/>
      <c r="ACP862" s="57"/>
      <c r="ACQ862" s="57"/>
      <c r="ACR862" s="57"/>
      <c r="ACS862" s="57"/>
      <c r="ACT862" s="57"/>
      <c r="ACU862" s="57"/>
      <c r="ACV862" s="57"/>
      <c r="ACW862" s="57"/>
      <c r="ACX862" s="57"/>
      <c r="ACY862" s="57"/>
      <c r="ACZ862" s="57"/>
      <c r="ADA862" s="57"/>
      <c r="ADB862" s="57"/>
      <c r="ADC862" s="57"/>
      <c r="ADD862" s="57"/>
      <c r="ADE862" s="57"/>
      <c r="ADF862" s="57"/>
      <c r="ADG862" s="57"/>
      <c r="ADH862" s="57"/>
      <c r="ADI862" s="57"/>
      <c r="ADJ862" s="57"/>
      <c r="ADK862" s="57"/>
      <c r="ADL862" s="57"/>
      <c r="ADM862" s="57"/>
      <c r="ADN862" s="57"/>
      <c r="ADO862" s="57"/>
      <c r="ADP862" s="57"/>
      <c r="ADQ862" s="57"/>
      <c r="ADR862" s="57"/>
      <c r="ADS862" s="57"/>
      <c r="ADT862" s="57"/>
      <c r="ADU862" s="57"/>
      <c r="ADV862" s="57"/>
      <c r="ADW862" s="57"/>
      <c r="ADX862" s="57"/>
      <c r="ADY862" s="57"/>
      <c r="ADZ862" s="57"/>
      <c r="AEA862" s="57"/>
      <c r="AEB862" s="57"/>
      <c r="AEC862" s="57"/>
      <c r="AED862" s="57"/>
      <c r="AEE862" s="57"/>
      <c r="AEF862" s="57"/>
      <c r="AEG862" s="57"/>
      <c r="AEH862" s="57"/>
      <c r="AEI862" s="57"/>
      <c r="AEJ862" s="57"/>
      <c r="AEK862" s="57"/>
      <c r="AEL862" s="57"/>
      <c r="AEM862" s="57"/>
      <c r="AEN862" s="57"/>
      <c r="AEO862" s="57"/>
      <c r="AEP862" s="57"/>
      <c r="AEQ862" s="57"/>
      <c r="AER862" s="57"/>
      <c r="AES862" s="57"/>
      <c r="AET862" s="57"/>
      <c r="AEU862" s="57"/>
      <c r="AEV862" s="57"/>
      <c r="AEW862" s="57"/>
      <c r="AEX862" s="57"/>
      <c r="AEY862" s="57"/>
      <c r="AEZ862" s="57"/>
      <c r="AFA862" s="57"/>
      <c r="AFB862" s="57"/>
      <c r="AFC862" s="57"/>
      <c r="AFD862" s="57"/>
      <c r="AFE862" s="57"/>
      <c r="AFF862" s="57"/>
      <c r="AFG862" s="57"/>
      <c r="AFH862" s="57"/>
      <c r="AFI862" s="57"/>
      <c r="AFJ862" s="57"/>
      <c r="AFK862" s="57"/>
      <c r="AFL862" s="57"/>
      <c r="AFM862" s="57"/>
      <c r="AFN862" s="57"/>
      <c r="AFO862" s="57"/>
      <c r="AFP862" s="57"/>
      <c r="AFQ862" s="57"/>
      <c r="AFR862" s="57"/>
      <c r="AFS862" s="57"/>
      <c r="AFT862" s="57"/>
      <c r="AFU862" s="57"/>
      <c r="AFV862" s="57"/>
      <c r="AFW862" s="57"/>
      <c r="AFX862" s="57"/>
      <c r="AFY862" s="57"/>
      <c r="AFZ862" s="57"/>
      <c r="AGA862" s="57"/>
      <c r="AGB862" s="57"/>
      <c r="AGC862" s="57"/>
      <c r="AGD862" s="57"/>
      <c r="AGE862" s="57"/>
      <c r="AGF862" s="57"/>
      <c r="AGG862" s="57"/>
      <c r="AGH862" s="57"/>
      <c r="AGI862" s="57"/>
      <c r="AGJ862" s="57"/>
      <c r="AGK862" s="57"/>
      <c r="AGL862" s="57"/>
      <c r="AGM862" s="57"/>
      <c r="AGN862" s="57"/>
      <c r="AGO862" s="57"/>
      <c r="AGP862" s="57"/>
      <c r="AGQ862" s="57"/>
      <c r="AGR862" s="57"/>
      <c r="AGS862" s="57"/>
      <c r="AGT862" s="57"/>
      <c r="AGU862" s="57"/>
      <c r="AGV862" s="57"/>
      <c r="AGW862" s="57"/>
      <c r="AGX862" s="57"/>
      <c r="AGY862" s="57"/>
      <c r="AGZ862" s="57"/>
      <c r="AHA862" s="57"/>
      <c r="AHB862" s="57"/>
      <c r="AHC862" s="57"/>
      <c r="AHD862" s="57"/>
      <c r="AHE862" s="57"/>
      <c r="AHF862" s="57"/>
      <c r="AHG862" s="57"/>
      <c r="AHH862" s="57"/>
      <c r="AHI862" s="57"/>
      <c r="AHJ862" s="57"/>
      <c r="AHK862" s="57"/>
      <c r="AHL862" s="57"/>
      <c r="AHM862" s="57"/>
      <c r="AHN862" s="57"/>
      <c r="AHO862" s="57"/>
      <c r="AHP862" s="57"/>
      <c r="AHQ862" s="57"/>
      <c r="AHR862" s="57"/>
      <c r="AHS862" s="57"/>
      <c r="AHT862" s="57"/>
      <c r="AHU862" s="57"/>
      <c r="AHV862" s="57"/>
      <c r="AHW862" s="57"/>
      <c r="AHX862" s="57"/>
      <c r="AHY862" s="57"/>
      <c r="AHZ862" s="57"/>
      <c r="AIA862" s="57"/>
      <c r="AIB862" s="57"/>
      <c r="AIC862" s="57"/>
      <c r="AID862" s="57"/>
      <c r="AIE862" s="57"/>
      <c r="AIF862" s="57"/>
      <c r="AIG862" s="57"/>
      <c r="AIH862" s="57"/>
      <c r="AII862" s="57"/>
      <c r="AIJ862" s="57"/>
      <c r="AIK862" s="57"/>
      <c r="AIL862" s="57"/>
      <c r="AIM862" s="57"/>
      <c r="AIN862" s="57"/>
      <c r="AIO862" s="57"/>
      <c r="AIP862" s="57"/>
      <c r="AIQ862" s="57"/>
      <c r="AIR862" s="57"/>
      <c r="AIS862" s="57"/>
      <c r="AIT862" s="57"/>
      <c r="AIU862" s="57"/>
      <c r="AIV862" s="57"/>
      <c r="AIW862" s="57"/>
      <c r="AIX862" s="57"/>
      <c r="AIY862" s="57"/>
      <c r="AIZ862" s="57"/>
      <c r="AJA862" s="57"/>
      <c r="AJB862" s="57"/>
      <c r="AJC862" s="57"/>
      <c r="AJD862" s="57"/>
      <c r="AJE862" s="57"/>
      <c r="AJF862" s="57"/>
      <c r="AJG862" s="57"/>
      <c r="AJH862" s="57"/>
      <c r="AJI862" s="57"/>
      <c r="AJJ862" s="57"/>
      <c r="AJK862" s="57"/>
      <c r="AJL862" s="57"/>
      <c r="AJM862" s="57"/>
      <c r="AJN862" s="57"/>
      <c r="AJO862" s="57"/>
      <c r="AJP862" s="57"/>
      <c r="AJQ862" s="57"/>
      <c r="AJR862" s="57"/>
      <c r="AJS862" s="57"/>
      <c r="AJT862" s="57"/>
      <c r="AJU862" s="57"/>
      <c r="AJV862" s="57"/>
      <c r="AJW862" s="57"/>
      <c r="AJX862" s="57"/>
      <c r="AJY862" s="57"/>
      <c r="AJZ862" s="57"/>
      <c r="AKA862" s="57"/>
      <c r="AKB862" s="57"/>
      <c r="AKC862" s="57"/>
      <c r="AKD862" s="57"/>
      <c r="AKE862" s="57"/>
      <c r="AKF862" s="57"/>
      <c r="AKG862" s="57"/>
      <c r="AKH862" s="57"/>
      <c r="AKI862" s="57"/>
      <c r="AKJ862" s="57"/>
      <c r="AKK862" s="57"/>
      <c r="AKL862" s="57"/>
      <c r="AKM862" s="57"/>
      <c r="AKN862" s="57"/>
      <c r="AKO862" s="57"/>
      <c r="AKP862" s="57"/>
      <c r="AKQ862" s="57"/>
      <c r="AKR862" s="57"/>
      <c r="AKS862" s="57"/>
      <c r="AKT862" s="57"/>
      <c r="AKU862" s="57"/>
      <c r="AKV862" s="57"/>
      <c r="AKW862" s="57"/>
      <c r="AKX862" s="57"/>
      <c r="AKY862" s="57"/>
      <c r="AKZ862" s="57"/>
      <c r="ALA862" s="57"/>
      <c r="ALB862" s="57"/>
      <c r="ALC862" s="57"/>
      <c r="ALD862" s="57"/>
      <c r="ALE862" s="57"/>
      <c r="ALF862" s="57"/>
      <c r="ALG862" s="57"/>
      <c r="ALH862" s="57"/>
      <c r="ALI862" s="57"/>
      <c r="ALJ862" s="57"/>
      <c r="ALK862" s="57"/>
      <c r="ALL862" s="57"/>
      <c r="ALM862" s="57"/>
      <c r="ALN862" s="57"/>
      <c r="ALO862" s="57"/>
      <c r="ALP862" s="57"/>
      <c r="ALQ862" s="57"/>
      <c r="ALR862" s="57"/>
      <c r="ALS862" s="57"/>
      <c r="ALT862" s="57"/>
      <c r="ALU862" s="57"/>
      <c r="ALV862" s="57"/>
      <c r="ALW862" s="57"/>
      <c r="ALX862" s="57"/>
      <c r="ALY862" s="57"/>
      <c r="ALZ862" s="57"/>
      <c r="AMA862" s="57"/>
      <c r="AMB862" s="57"/>
      <c r="AMC862" s="57"/>
      <c r="AMD862" s="57"/>
      <c r="AME862" s="57"/>
      <c r="AMF862" s="57"/>
      <c r="AMG862" s="57"/>
      <c r="AMH862" s="57"/>
      <c r="AMI862" s="57"/>
      <c r="AMJ862" s="57"/>
      <c r="AMK862" s="57"/>
      <c r="AML862" s="57"/>
      <c r="AMM862" s="57"/>
    </row>
    <row r="863" spans="1:1027" s="58" customFormat="1">
      <c r="A863" s="24" t="s">
        <v>72</v>
      </c>
      <c r="B863" s="23" t="s">
        <v>67</v>
      </c>
      <c r="C863" s="24" t="str">
        <f t="shared" si="14"/>
        <v>מינימרקט ערבי חמישייה לא חוק מזון פרטי חלב</v>
      </c>
      <c r="D863" s="24" t="s">
        <v>133</v>
      </c>
      <c r="E863" s="24" t="s">
        <v>123</v>
      </c>
      <c r="F863" s="24" t="s">
        <v>30</v>
      </c>
      <c r="G863" s="24" t="s">
        <v>76</v>
      </c>
      <c r="H863" s="50" t="s">
        <v>182</v>
      </c>
      <c r="I863" s="50"/>
      <c r="J863" s="44"/>
      <c r="K863" s="44"/>
      <c r="L863" s="27" t="s">
        <v>68</v>
      </c>
      <c r="M863" s="25" t="s">
        <v>32</v>
      </c>
      <c r="N863" s="27" t="s">
        <v>69</v>
      </c>
      <c r="O863" s="36"/>
      <c r="P863" s="25" t="s">
        <v>70</v>
      </c>
      <c r="Q863" s="25">
        <v>2</v>
      </c>
      <c r="R863" s="25"/>
      <c r="S863" s="25"/>
      <c r="T863" s="28">
        <v>6.25E-2</v>
      </c>
      <c r="U863" s="24" t="s">
        <v>30</v>
      </c>
      <c r="V863" s="44"/>
      <c r="W863" s="79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  <c r="FN863" s="57"/>
      <c r="FO863" s="57"/>
      <c r="FP863" s="57"/>
      <c r="FQ863" s="57"/>
      <c r="FR863" s="57"/>
      <c r="FS863" s="57"/>
      <c r="FT863" s="57"/>
      <c r="FU863" s="57"/>
      <c r="FV863" s="57"/>
      <c r="FW863" s="57"/>
      <c r="FX863" s="57"/>
      <c r="FY863" s="57"/>
      <c r="FZ863" s="57"/>
      <c r="GA863" s="57"/>
      <c r="GB863" s="57"/>
      <c r="GC863" s="57"/>
      <c r="GD863" s="57"/>
      <c r="GE863" s="57"/>
      <c r="GF863" s="57"/>
      <c r="GG863" s="57"/>
      <c r="GH863" s="57"/>
      <c r="GI863" s="57"/>
      <c r="GJ863" s="57"/>
      <c r="GK863" s="57"/>
      <c r="GL863" s="57"/>
      <c r="GM863" s="57"/>
      <c r="GN863" s="57"/>
      <c r="GO863" s="57"/>
      <c r="GP863" s="57"/>
      <c r="GQ863" s="57"/>
      <c r="GR863" s="57"/>
      <c r="GS863" s="57"/>
      <c r="GT863" s="57"/>
      <c r="GU863" s="57"/>
      <c r="GV863" s="57"/>
      <c r="GW863" s="57"/>
      <c r="GX863" s="57"/>
      <c r="GY863" s="57"/>
      <c r="GZ863" s="57"/>
      <c r="HA863" s="57"/>
      <c r="HB863" s="57"/>
      <c r="HC863" s="57"/>
      <c r="HD863" s="57"/>
      <c r="HE863" s="57"/>
      <c r="HF863" s="57"/>
      <c r="HG863" s="57"/>
      <c r="HH863" s="57"/>
      <c r="HI863" s="57"/>
      <c r="HJ863" s="57"/>
      <c r="HK863" s="57"/>
      <c r="HL863" s="57"/>
      <c r="HM863" s="57"/>
      <c r="HN863" s="57"/>
      <c r="HO863" s="57"/>
      <c r="HP863" s="57"/>
      <c r="HQ863" s="57"/>
      <c r="HR863" s="57"/>
      <c r="HS863" s="57"/>
      <c r="HT863" s="57"/>
      <c r="HU863" s="57"/>
      <c r="HV863" s="57"/>
      <c r="HW863" s="57"/>
      <c r="HX863" s="57"/>
      <c r="HY863" s="57"/>
      <c r="HZ863" s="57"/>
      <c r="IA863" s="57"/>
      <c r="IB863" s="57"/>
      <c r="IC863" s="57"/>
      <c r="ID863" s="57"/>
      <c r="IE863" s="57"/>
      <c r="IF863" s="57"/>
      <c r="IG863" s="57"/>
      <c r="IH863" s="57"/>
      <c r="II863" s="57"/>
      <c r="IJ863" s="57"/>
      <c r="IK863" s="57"/>
      <c r="IL863" s="57"/>
      <c r="IM863" s="57"/>
      <c r="IN863" s="57"/>
      <c r="IO863" s="57"/>
      <c r="IP863" s="57"/>
      <c r="IQ863" s="57"/>
      <c r="IR863" s="57"/>
      <c r="IS863" s="57"/>
      <c r="IT863" s="57"/>
      <c r="IU863" s="57"/>
      <c r="IV863" s="57"/>
      <c r="IW863" s="57"/>
      <c r="IX863" s="57"/>
      <c r="IY863" s="57"/>
      <c r="IZ863" s="57"/>
      <c r="JA863" s="57"/>
      <c r="JB863" s="57"/>
      <c r="JC863" s="57"/>
      <c r="JD863" s="57"/>
      <c r="JE863" s="57"/>
      <c r="JF863" s="57"/>
      <c r="JG863" s="57"/>
      <c r="JH863" s="57"/>
      <c r="JI863" s="57"/>
      <c r="JJ863" s="57"/>
      <c r="JK863" s="57"/>
      <c r="JL863" s="57"/>
      <c r="JM863" s="57"/>
      <c r="JN863" s="57"/>
      <c r="JO863" s="57"/>
      <c r="JP863" s="57"/>
      <c r="JQ863" s="57"/>
      <c r="JR863" s="57"/>
      <c r="JS863" s="57"/>
      <c r="JT863" s="57"/>
      <c r="JU863" s="57"/>
      <c r="JV863" s="57"/>
      <c r="JW863" s="57"/>
      <c r="JX863" s="57"/>
      <c r="JY863" s="57"/>
      <c r="JZ863" s="57"/>
      <c r="KA863" s="57"/>
      <c r="KB863" s="57"/>
      <c r="KC863" s="57"/>
      <c r="KD863" s="57"/>
      <c r="KE863" s="57"/>
      <c r="KF863" s="57"/>
      <c r="KG863" s="57"/>
      <c r="KH863" s="57"/>
      <c r="KI863" s="57"/>
      <c r="KJ863" s="57"/>
      <c r="KK863" s="57"/>
      <c r="KL863" s="57"/>
      <c r="KM863" s="57"/>
      <c r="KN863" s="57"/>
      <c r="KO863" s="57"/>
      <c r="KP863" s="57"/>
      <c r="KQ863" s="57"/>
      <c r="KR863" s="57"/>
      <c r="KS863" s="57"/>
      <c r="KT863" s="57"/>
      <c r="KU863" s="57"/>
      <c r="KV863" s="57"/>
      <c r="KW863" s="57"/>
      <c r="KX863" s="57"/>
      <c r="KY863" s="57"/>
      <c r="KZ863" s="57"/>
      <c r="LA863" s="57"/>
      <c r="LB863" s="57"/>
      <c r="LC863" s="57"/>
      <c r="LD863" s="57"/>
      <c r="LE863" s="57"/>
      <c r="LF863" s="57"/>
      <c r="LG863" s="57"/>
      <c r="LH863" s="57"/>
      <c r="LI863" s="57"/>
      <c r="LJ863" s="57"/>
      <c r="LK863" s="57"/>
      <c r="LL863" s="57"/>
      <c r="LM863" s="57"/>
      <c r="LN863" s="57"/>
      <c r="LO863" s="57"/>
      <c r="LP863" s="57"/>
      <c r="LQ863" s="57"/>
      <c r="LR863" s="57"/>
      <c r="LS863" s="57"/>
      <c r="LT863" s="57"/>
      <c r="LU863" s="57"/>
      <c r="LV863" s="57"/>
      <c r="LW863" s="57"/>
      <c r="LX863" s="57"/>
      <c r="LY863" s="57"/>
      <c r="LZ863" s="57"/>
      <c r="MA863" s="57"/>
      <c r="MB863" s="57"/>
      <c r="MC863" s="57"/>
      <c r="MD863" s="57"/>
      <c r="ME863" s="57"/>
      <c r="MF863" s="57"/>
      <c r="MG863" s="57"/>
      <c r="MH863" s="57"/>
      <c r="MI863" s="57"/>
      <c r="MJ863" s="57"/>
      <c r="MK863" s="57"/>
      <c r="ML863" s="57"/>
      <c r="MM863" s="57"/>
      <c r="MN863" s="57"/>
      <c r="MO863" s="57"/>
      <c r="MP863" s="57"/>
      <c r="MQ863" s="57"/>
      <c r="MR863" s="57"/>
      <c r="MS863" s="57"/>
      <c r="MT863" s="57"/>
      <c r="MU863" s="57"/>
      <c r="MV863" s="57"/>
      <c r="MW863" s="57"/>
      <c r="MX863" s="57"/>
      <c r="MY863" s="57"/>
      <c r="MZ863" s="57"/>
      <c r="NA863" s="57"/>
      <c r="NB863" s="57"/>
      <c r="NC863" s="57"/>
      <c r="ND863" s="57"/>
      <c r="NE863" s="57"/>
      <c r="NF863" s="57"/>
      <c r="NG863" s="57"/>
      <c r="NH863" s="57"/>
      <c r="NI863" s="57"/>
      <c r="NJ863" s="57"/>
      <c r="NK863" s="57"/>
      <c r="NL863" s="57"/>
      <c r="NM863" s="57"/>
      <c r="NN863" s="57"/>
      <c r="NO863" s="57"/>
      <c r="NP863" s="57"/>
      <c r="NQ863" s="57"/>
      <c r="NR863" s="57"/>
      <c r="NS863" s="57"/>
      <c r="NT863" s="57"/>
      <c r="NU863" s="57"/>
      <c r="NV863" s="57"/>
      <c r="NW863" s="57"/>
      <c r="NX863" s="57"/>
      <c r="NY863" s="57"/>
      <c r="NZ863" s="57"/>
      <c r="OA863" s="57"/>
      <c r="OB863" s="57"/>
      <c r="OC863" s="57"/>
      <c r="OD863" s="57"/>
      <c r="OE863" s="57"/>
      <c r="OF863" s="57"/>
      <c r="OG863" s="57"/>
      <c r="OH863" s="57"/>
      <c r="OI863" s="57"/>
      <c r="OJ863" s="57"/>
      <c r="OK863" s="57"/>
      <c r="OL863" s="57"/>
      <c r="OM863" s="57"/>
      <c r="ON863" s="57"/>
      <c r="OO863" s="57"/>
      <c r="OP863" s="57"/>
      <c r="OQ863" s="57"/>
      <c r="OR863" s="57"/>
      <c r="OS863" s="57"/>
      <c r="OT863" s="57"/>
      <c r="OU863" s="57"/>
      <c r="OV863" s="57"/>
      <c r="OW863" s="57"/>
      <c r="OX863" s="57"/>
      <c r="OY863" s="57"/>
      <c r="OZ863" s="57"/>
      <c r="PA863" s="57"/>
      <c r="PB863" s="57"/>
      <c r="PC863" s="57"/>
      <c r="PD863" s="57"/>
      <c r="PE863" s="57"/>
      <c r="PF863" s="57"/>
      <c r="PG863" s="57"/>
      <c r="PH863" s="57"/>
      <c r="PI863" s="57"/>
      <c r="PJ863" s="57"/>
      <c r="PK863" s="57"/>
      <c r="PL863" s="57"/>
      <c r="PM863" s="57"/>
      <c r="PN863" s="57"/>
      <c r="PO863" s="57"/>
      <c r="PP863" s="57"/>
      <c r="PQ863" s="57"/>
      <c r="PR863" s="57"/>
      <c r="PS863" s="57"/>
      <c r="PT863" s="57"/>
      <c r="PU863" s="57"/>
      <c r="PV863" s="57"/>
      <c r="PW863" s="57"/>
      <c r="PX863" s="57"/>
      <c r="PY863" s="57"/>
      <c r="PZ863" s="57"/>
      <c r="QA863" s="57"/>
      <c r="QB863" s="57"/>
      <c r="QC863" s="57"/>
      <c r="QD863" s="57"/>
      <c r="QE863" s="57"/>
      <c r="QF863" s="57"/>
      <c r="QG863" s="57"/>
      <c r="QH863" s="57"/>
      <c r="QI863" s="57"/>
      <c r="QJ863" s="57"/>
      <c r="QK863" s="57"/>
      <c r="QL863" s="57"/>
      <c r="QM863" s="57"/>
      <c r="QN863" s="57"/>
      <c r="QO863" s="57"/>
      <c r="QP863" s="57"/>
      <c r="QQ863" s="57"/>
      <c r="QR863" s="57"/>
      <c r="QS863" s="57"/>
      <c r="QT863" s="57"/>
      <c r="QU863" s="57"/>
      <c r="QV863" s="57"/>
      <c r="QW863" s="57"/>
      <c r="QX863" s="57"/>
      <c r="QY863" s="57"/>
      <c r="QZ863" s="57"/>
      <c r="RA863" s="57"/>
      <c r="RB863" s="57"/>
      <c r="RC863" s="57"/>
      <c r="RD863" s="57"/>
      <c r="RE863" s="57"/>
      <c r="RF863" s="57"/>
      <c r="RG863" s="57"/>
      <c r="RH863" s="57"/>
      <c r="RI863" s="57"/>
      <c r="RJ863" s="57"/>
      <c r="RK863" s="57"/>
      <c r="RL863" s="57"/>
      <c r="RM863" s="57"/>
      <c r="RN863" s="57"/>
      <c r="RO863" s="57"/>
      <c r="RP863" s="57"/>
      <c r="RQ863" s="57"/>
      <c r="RR863" s="57"/>
      <c r="RS863" s="57"/>
      <c r="RT863" s="57"/>
      <c r="RU863" s="57"/>
      <c r="RV863" s="57"/>
      <c r="RW863" s="57"/>
      <c r="RX863" s="57"/>
      <c r="RY863" s="57"/>
      <c r="RZ863" s="57"/>
      <c r="SA863" s="57"/>
      <c r="SB863" s="57"/>
      <c r="SC863" s="57"/>
      <c r="SD863" s="57"/>
      <c r="SE863" s="57"/>
      <c r="SF863" s="57"/>
      <c r="SG863" s="57"/>
      <c r="SH863" s="57"/>
      <c r="SI863" s="57"/>
      <c r="SJ863" s="57"/>
      <c r="SK863" s="57"/>
      <c r="SL863" s="57"/>
      <c r="SM863" s="57"/>
      <c r="SN863" s="57"/>
      <c r="SO863" s="57"/>
      <c r="SP863" s="57"/>
      <c r="SQ863" s="57"/>
      <c r="SR863" s="57"/>
      <c r="SS863" s="57"/>
      <c r="ST863" s="57"/>
      <c r="SU863" s="57"/>
      <c r="SV863" s="57"/>
      <c r="SW863" s="57"/>
      <c r="SX863" s="57"/>
      <c r="SY863" s="57"/>
      <c r="SZ863" s="57"/>
      <c r="TA863" s="57"/>
      <c r="TB863" s="57"/>
      <c r="TC863" s="57"/>
      <c r="TD863" s="57"/>
      <c r="TE863" s="57"/>
      <c r="TF863" s="57"/>
      <c r="TG863" s="57"/>
      <c r="TH863" s="57"/>
      <c r="TI863" s="57"/>
      <c r="TJ863" s="57"/>
      <c r="TK863" s="57"/>
      <c r="TL863" s="57"/>
      <c r="TM863" s="57"/>
      <c r="TN863" s="57"/>
      <c r="TO863" s="57"/>
      <c r="TP863" s="57"/>
      <c r="TQ863" s="57"/>
      <c r="TR863" s="57"/>
      <c r="TS863" s="57"/>
      <c r="TT863" s="57"/>
      <c r="TU863" s="57"/>
      <c r="TV863" s="57"/>
      <c r="TW863" s="57"/>
      <c r="TX863" s="57"/>
      <c r="TY863" s="57"/>
      <c r="TZ863" s="57"/>
      <c r="UA863" s="57"/>
      <c r="UB863" s="57"/>
      <c r="UC863" s="57"/>
      <c r="UD863" s="57"/>
      <c r="UE863" s="57"/>
      <c r="UF863" s="57"/>
      <c r="UG863" s="57"/>
      <c r="UH863" s="57"/>
      <c r="UI863" s="57"/>
      <c r="UJ863" s="57"/>
      <c r="UK863" s="57"/>
      <c r="UL863" s="57"/>
      <c r="UM863" s="57"/>
      <c r="UN863" s="57"/>
      <c r="UO863" s="57"/>
      <c r="UP863" s="57"/>
      <c r="UQ863" s="57"/>
      <c r="UR863" s="57"/>
      <c r="US863" s="57"/>
      <c r="UT863" s="57"/>
      <c r="UU863" s="57"/>
      <c r="UV863" s="57"/>
      <c r="UW863" s="57"/>
      <c r="UX863" s="57"/>
      <c r="UY863" s="57"/>
      <c r="UZ863" s="57"/>
      <c r="VA863" s="57"/>
      <c r="VB863" s="57"/>
      <c r="VC863" s="57"/>
      <c r="VD863" s="57"/>
      <c r="VE863" s="57"/>
      <c r="VF863" s="57"/>
      <c r="VG863" s="57"/>
      <c r="VH863" s="57"/>
      <c r="VI863" s="57"/>
      <c r="VJ863" s="57"/>
      <c r="VK863" s="57"/>
      <c r="VL863" s="57"/>
      <c r="VM863" s="57"/>
      <c r="VN863" s="57"/>
      <c r="VO863" s="57"/>
      <c r="VP863" s="57"/>
      <c r="VQ863" s="57"/>
      <c r="VR863" s="57"/>
      <c r="VS863" s="57"/>
      <c r="VT863" s="57"/>
      <c r="VU863" s="57"/>
      <c r="VV863" s="57"/>
      <c r="VW863" s="57"/>
      <c r="VX863" s="57"/>
      <c r="VY863" s="57"/>
      <c r="VZ863" s="57"/>
      <c r="WA863" s="57"/>
      <c r="WB863" s="57"/>
      <c r="WC863" s="57"/>
      <c r="WD863" s="57"/>
      <c r="WE863" s="57"/>
      <c r="WF863" s="57"/>
      <c r="WG863" s="57"/>
      <c r="WH863" s="57"/>
      <c r="WI863" s="57"/>
      <c r="WJ863" s="57"/>
      <c r="WK863" s="57"/>
      <c r="WL863" s="57"/>
      <c r="WM863" s="57"/>
      <c r="WN863" s="57"/>
      <c r="WO863" s="57"/>
      <c r="WP863" s="57"/>
      <c r="WQ863" s="57"/>
      <c r="WR863" s="57"/>
      <c r="WS863" s="57"/>
      <c r="WT863" s="57"/>
      <c r="WU863" s="57"/>
      <c r="WV863" s="57"/>
      <c r="WW863" s="57"/>
      <c r="WX863" s="57"/>
      <c r="WY863" s="57"/>
      <c r="WZ863" s="57"/>
      <c r="XA863" s="57"/>
      <c r="XB863" s="57"/>
      <c r="XC863" s="57"/>
      <c r="XD863" s="57"/>
      <c r="XE863" s="57"/>
      <c r="XF863" s="57"/>
      <c r="XG863" s="57"/>
      <c r="XH863" s="57"/>
      <c r="XI863" s="57"/>
      <c r="XJ863" s="57"/>
      <c r="XK863" s="57"/>
      <c r="XL863" s="57"/>
      <c r="XM863" s="57"/>
      <c r="XN863" s="57"/>
      <c r="XO863" s="57"/>
      <c r="XP863" s="57"/>
      <c r="XQ863" s="57"/>
      <c r="XR863" s="57"/>
      <c r="XS863" s="57"/>
      <c r="XT863" s="57"/>
      <c r="XU863" s="57"/>
      <c r="XV863" s="57"/>
      <c r="XW863" s="57"/>
      <c r="XX863" s="57"/>
      <c r="XY863" s="57"/>
      <c r="XZ863" s="57"/>
      <c r="YA863" s="57"/>
      <c r="YB863" s="57"/>
      <c r="YC863" s="57"/>
      <c r="YD863" s="57"/>
      <c r="YE863" s="57"/>
      <c r="YF863" s="57"/>
      <c r="YG863" s="57"/>
      <c r="YH863" s="57"/>
      <c r="YI863" s="57"/>
      <c r="YJ863" s="57"/>
      <c r="YK863" s="57"/>
      <c r="YL863" s="57"/>
      <c r="YM863" s="57"/>
      <c r="YN863" s="57"/>
      <c r="YO863" s="57"/>
      <c r="YP863" s="57"/>
      <c r="YQ863" s="57"/>
      <c r="YR863" s="57"/>
      <c r="YS863" s="57"/>
      <c r="YT863" s="57"/>
      <c r="YU863" s="57"/>
      <c r="YV863" s="57"/>
      <c r="YW863" s="57"/>
      <c r="YX863" s="57"/>
      <c r="YY863" s="57"/>
      <c r="YZ863" s="57"/>
      <c r="ZA863" s="57"/>
      <c r="ZB863" s="57"/>
      <c r="ZC863" s="57"/>
      <c r="ZD863" s="57"/>
      <c r="ZE863" s="57"/>
      <c r="ZF863" s="57"/>
      <c r="ZG863" s="57"/>
      <c r="ZH863" s="57"/>
      <c r="ZI863" s="57"/>
      <c r="ZJ863" s="57"/>
      <c r="ZK863" s="57"/>
      <c r="ZL863" s="57"/>
      <c r="ZM863" s="57"/>
      <c r="ZN863" s="57"/>
      <c r="ZO863" s="57"/>
      <c r="ZP863" s="57"/>
      <c r="ZQ863" s="57"/>
      <c r="ZR863" s="57"/>
      <c r="ZS863" s="57"/>
      <c r="ZT863" s="57"/>
      <c r="ZU863" s="57"/>
      <c r="ZV863" s="57"/>
      <c r="ZW863" s="57"/>
      <c r="ZX863" s="57"/>
      <c r="ZY863" s="57"/>
      <c r="ZZ863" s="57"/>
      <c r="AAA863" s="57"/>
      <c r="AAB863" s="57"/>
      <c r="AAC863" s="57"/>
      <c r="AAD863" s="57"/>
      <c r="AAE863" s="57"/>
      <c r="AAF863" s="57"/>
      <c r="AAG863" s="57"/>
      <c r="AAH863" s="57"/>
      <c r="AAI863" s="57"/>
      <c r="AAJ863" s="57"/>
      <c r="AAK863" s="57"/>
      <c r="AAL863" s="57"/>
      <c r="AAM863" s="57"/>
      <c r="AAN863" s="57"/>
      <c r="AAO863" s="57"/>
      <c r="AAP863" s="57"/>
      <c r="AAQ863" s="57"/>
      <c r="AAR863" s="57"/>
      <c r="AAS863" s="57"/>
      <c r="AAT863" s="57"/>
      <c r="AAU863" s="57"/>
      <c r="AAV863" s="57"/>
      <c r="AAW863" s="57"/>
      <c r="AAX863" s="57"/>
      <c r="AAY863" s="57"/>
      <c r="AAZ863" s="57"/>
      <c r="ABA863" s="57"/>
      <c r="ABB863" s="57"/>
      <c r="ABC863" s="57"/>
      <c r="ABD863" s="57"/>
      <c r="ABE863" s="57"/>
      <c r="ABF863" s="57"/>
      <c r="ABG863" s="57"/>
      <c r="ABH863" s="57"/>
      <c r="ABI863" s="57"/>
      <c r="ABJ863" s="57"/>
      <c r="ABK863" s="57"/>
      <c r="ABL863" s="57"/>
      <c r="ABM863" s="57"/>
      <c r="ABN863" s="57"/>
      <c r="ABO863" s="57"/>
      <c r="ABP863" s="57"/>
      <c r="ABQ863" s="57"/>
      <c r="ABR863" s="57"/>
      <c r="ABS863" s="57"/>
      <c r="ABT863" s="57"/>
      <c r="ABU863" s="57"/>
      <c r="ABV863" s="57"/>
      <c r="ABW863" s="57"/>
      <c r="ABX863" s="57"/>
      <c r="ABY863" s="57"/>
      <c r="ABZ863" s="57"/>
      <c r="ACA863" s="57"/>
      <c r="ACB863" s="57"/>
      <c r="ACC863" s="57"/>
      <c r="ACD863" s="57"/>
      <c r="ACE863" s="57"/>
      <c r="ACF863" s="57"/>
      <c r="ACG863" s="57"/>
      <c r="ACH863" s="57"/>
      <c r="ACI863" s="57"/>
      <c r="ACJ863" s="57"/>
      <c r="ACK863" s="57"/>
      <c r="ACL863" s="57"/>
      <c r="ACM863" s="57"/>
      <c r="ACN863" s="57"/>
      <c r="ACO863" s="57"/>
      <c r="ACP863" s="57"/>
      <c r="ACQ863" s="57"/>
      <c r="ACR863" s="57"/>
      <c r="ACS863" s="57"/>
      <c r="ACT863" s="57"/>
      <c r="ACU863" s="57"/>
      <c r="ACV863" s="57"/>
      <c r="ACW863" s="57"/>
      <c r="ACX863" s="57"/>
      <c r="ACY863" s="57"/>
      <c r="ACZ863" s="57"/>
      <c r="ADA863" s="57"/>
      <c r="ADB863" s="57"/>
      <c r="ADC863" s="57"/>
      <c r="ADD863" s="57"/>
      <c r="ADE863" s="57"/>
      <c r="ADF863" s="57"/>
      <c r="ADG863" s="57"/>
      <c r="ADH863" s="57"/>
      <c r="ADI863" s="57"/>
      <c r="ADJ863" s="57"/>
      <c r="ADK863" s="57"/>
      <c r="ADL863" s="57"/>
      <c r="ADM863" s="57"/>
      <c r="ADN863" s="57"/>
      <c r="ADO863" s="57"/>
      <c r="ADP863" s="57"/>
      <c r="ADQ863" s="57"/>
      <c r="ADR863" s="57"/>
      <c r="ADS863" s="57"/>
      <c r="ADT863" s="57"/>
      <c r="ADU863" s="57"/>
      <c r="ADV863" s="57"/>
      <c r="ADW863" s="57"/>
      <c r="ADX863" s="57"/>
      <c r="ADY863" s="57"/>
      <c r="ADZ863" s="57"/>
      <c r="AEA863" s="57"/>
      <c r="AEB863" s="57"/>
      <c r="AEC863" s="57"/>
      <c r="AED863" s="57"/>
      <c r="AEE863" s="57"/>
      <c r="AEF863" s="57"/>
      <c r="AEG863" s="57"/>
      <c r="AEH863" s="57"/>
      <c r="AEI863" s="57"/>
      <c r="AEJ863" s="57"/>
      <c r="AEK863" s="57"/>
      <c r="AEL863" s="57"/>
      <c r="AEM863" s="57"/>
      <c r="AEN863" s="57"/>
      <c r="AEO863" s="57"/>
      <c r="AEP863" s="57"/>
      <c r="AEQ863" s="57"/>
      <c r="AER863" s="57"/>
      <c r="AES863" s="57"/>
      <c r="AET863" s="57"/>
      <c r="AEU863" s="57"/>
      <c r="AEV863" s="57"/>
      <c r="AEW863" s="57"/>
      <c r="AEX863" s="57"/>
      <c r="AEY863" s="57"/>
      <c r="AEZ863" s="57"/>
      <c r="AFA863" s="57"/>
      <c r="AFB863" s="57"/>
      <c r="AFC863" s="57"/>
      <c r="AFD863" s="57"/>
      <c r="AFE863" s="57"/>
      <c r="AFF863" s="57"/>
      <c r="AFG863" s="57"/>
      <c r="AFH863" s="57"/>
      <c r="AFI863" s="57"/>
      <c r="AFJ863" s="57"/>
      <c r="AFK863" s="57"/>
      <c r="AFL863" s="57"/>
      <c r="AFM863" s="57"/>
      <c r="AFN863" s="57"/>
      <c r="AFO863" s="57"/>
      <c r="AFP863" s="57"/>
      <c r="AFQ863" s="57"/>
      <c r="AFR863" s="57"/>
      <c r="AFS863" s="57"/>
      <c r="AFT863" s="57"/>
      <c r="AFU863" s="57"/>
      <c r="AFV863" s="57"/>
      <c r="AFW863" s="57"/>
      <c r="AFX863" s="57"/>
      <c r="AFY863" s="57"/>
      <c r="AFZ863" s="57"/>
      <c r="AGA863" s="57"/>
      <c r="AGB863" s="57"/>
      <c r="AGC863" s="57"/>
      <c r="AGD863" s="57"/>
      <c r="AGE863" s="57"/>
      <c r="AGF863" s="57"/>
      <c r="AGG863" s="57"/>
      <c r="AGH863" s="57"/>
      <c r="AGI863" s="57"/>
      <c r="AGJ863" s="57"/>
      <c r="AGK863" s="57"/>
      <c r="AGL863" s="57"/>
      <c r="AGM863" s="57"/>
      <c r="AGN863" s="57"/>
      <c r="AGO863" s="57"/>
      <c r="AGP863" s="57"/>
      <c r="AGQ863" s="57"/>
      <c r="AGR863" s="57"/>
      <c r="AGS863" s="57"/>
      <c r="AGT863" s="57"/>
      <c r="AGU863" s="57"/>
      <c r="AGV863" s="57"/>
      <c r="AGW863" s="57"/>
      <c r="AGX863" s="57"/>
      <c r="AGY863" s="57"/>
      <c r="AGZ863" s="57"/>
      <c r="AHA863" s="57"/>
      <c r="AHB863" s="57"/>
      <c r="AHC863" s="57"/>
      <c r="AHD863" s="57"/>
      <c r="AHE863" s="57"/>
      <c r="AHF863" s="57"/>
      <c r="AHG863" s="57"/>
      <c r="AHH863" s="57"/>
      <c r="AHI863" s="57"/>
      <c r="AHJ863" s="57"/>
      <c r="AHK863" s="57"/>
      <c r="AHL863" s="57"/>
      <c r="AHM863" s="57"/>
      <c r="AHN863" s="57"/>
      <c r="AHO863" s="57"/>
      <c r="AHP863" s="57"/>
      <c r="AHQ863" s="57"/>
      <c r="AHR863" s="57"/>
      <c r="AHS863" s="57"/>
      <c r="AHT863" s="57"/>
      <c r="AHU863" s="57"/>
      <c r="AHV863" s="57"/>
      <c r="AHW863" s="57"/>
      <c r="AHX863" s="57"/>
      <c r="AHY863" s="57"/>
      <c r="AHZ863" s="57"/>
      <c r="AIA863" s="57"/>
      <c r="AIB863" s="57"/>
      <c r="AIC863" s="57"/>
      <c r="AID863" s="57"/>
      <c r="AIE863" s="57"/>
      <c r="AIF863" s="57"/>
      <c r="AIG863" s="57"/>
      <c r="AIH863" s="57"/>
      <c r="AII863" s="57"/>
      <c r="AIJ863" s="57"/>
      <c r="AIK863" s="57"/>
      <c r="AIL863" s="57"/>
      <c r="AIM863" s="57"/>
      <c r="AIN863" s="57"/>
      <c r="AIO863" s="57"/>
      <c r="AIP863" s="57"/>
      <c r="AIQ863" s="57"/>
      <c r="AIR863" s="57"/>
      <c r="AIS863" s="57"/>
      <c r="AIT863" s="57"/>
      <c r="AIU863" s="57"/>
      <c r="AIV863" s="57"/>
      <c r="AIW863" s="57"/>
      <c r="AIX863" s="57"/>
      <c r="AIY863" s="57"/>
      <c r="AIZ863" s="57"/>
      <c r="AJA863" s="57"/>
      <c r="AJB863" s="57"/>
      <c r="AJC863" s="57"/>
      <c r="AJD863" s="57"/>
      <c r="AJE863" s="57"/>
      <c r="AJF863" s="57"/>
      <c r="AJG863" s="57"/>
      <c r="AJH863" s="57"/>
      <c r="AJI863" s="57"/>
      <c r="AJJ863" s="57"/>
      <c r="AJK863" s="57"/>
      <c r="AJL863" s="57"/>
      <c r="AJM863" s="57"/>
      <c r="AJN863" s="57"/>
      <c r="AJO863" s="57"/>
      <c r="AJP863" s="57"/>
      <c r="AJQ863" s="57"/>
      <c r="AJR863" s="57"/>
      <c r="AJS863" s="57"/>
      <c r="AJT863" s="57"/>
      <c r="AJU863" s="57"/>
      <c r="AJV863" s="57"/>
      <c r="AJW863" s="57"/>
      <c r="AJX863" s="57"/>
      <c r="AJY863" s="57"/>
      <c r="AJZ863" s="57"/>
      <c r="AKA863" s="57"/>
      <c r="AKB863" s="57"/>
      <c r="AKC863" s="57"/>
      <c r="AKD863" s="57"/>
      <c r="AKE863" s="57"/>
      <c r="AKF863" s="57"/>
      <c r="AKG863" s="57"/>
      <c r="AKH863" s="57"/>
      <c r="AKI863" s="57"/>
      <c r="AKJ863" s="57"/>
      <c r="AKK863" s="57"/>
      <c r="AKL863" s="57"/>
      <c r="AKM863" s="57"/>
      <c r="AKN863" s="57"/>
      <c r="AKO863" s="57"/>
      <c r="AKP863" s="57"/>
      <c r="AKQ863" s="57"/>
      <c r="AKR863" s="57"/>
      <c r="AKS863" s="57"/>
      <c r="AKT863" s="57"/>
      <c r="AKU863" s="57"/>
      <c r="AKV863" s="57"/>
      <c r="AKW863" s="57"/>
      <c r="AKX863" s="57"/>
      <c r="AKY863" s="57"/>
      <c r="AKZ863" s="57"/>
      <c r="ALA863" s="57"/>
      <c r="ALB863" s="57"/>
      <c r="ALC863" s="57"/>
      <c r="ALD863" s="57"/>
      <c r="ALE863" s="57"/>
      <c r="ALF863" s="57"/>
      <c r="ALG863" s="57"/>
      <c r="ALH863" s="57"/>
      <c r="ALI863" s="57"/>
      <c r="ALJ863" s="57"/>
      <c r="ALK863" s="57"/>
      <c r="ALL863" s="57"/>
      <c r="ALM863" s="57"/>
      <c r="ALN863" s="57"/>
      <c r="ALO863" s="57"/>
      <c r="ALP863" s="57"/>
      <c r="ALQ863" s="57"/>
      <c r="ALR863" s="57"/>
      <c r="ALS863" s="57"/>
      <c r="ALT863" s="57"/>
      <c r="ALU863" s="57"/>
      <c r="ALV863" s="57"/>
      <c r="ALW863" s="57"/>
      <c r="ALX863" s="57"/>
      <c r="ALY863" s="57"/>
      <c r="ALZ863" s="57"/>
      <c r="AMA863" s="57"/>
      <c r="AMB863" s="57"/>
      <c r="AMC863" s="57"/>
      <c r="AMD863" s="57"/>
      <c r="AME863" s="57"/>
      <c r="AMF863" s="57"/>
      <c r="AMG863" s="57"/>
      <c r="AMH863" s="57"/>
      <c r="AMI863" s="57"/>
      <c r="AMJ863" s="57"/>
      <c r="AMK863" s="57"/>
      <c r="AML863" s="57"/>
      <c r="AMM863" s="57"/>
    </row>
    <row r="864" spans="1:1027" s="58" customFormat="1" ht="42.75">
      <c r="A864" s="24" t="s">
        <v>149</v>
      </c>
      <c r="B864" s="23" t="s">
        <v>79</v>
      </c>
      <c r="C864" s="24" t="str">
        <f t="shared" si="14"/>
        <v>מינימרקט ערבי חמישייה לא חוק מזון פרטי חלב</v>
      </c>
      <c r="D864" s="24" t="s">
        <v>133</v>
      </c>
      <c r="E864" s="24" t="s">
        <v>123</v>
      </c>
      <c r="F864" s="24" t="s">
        <v>30</v>
      </c>
      <c r="G864" s="24" t="s">
        <v>76</v>
      </c>
      <c r="H864" s="50" t="s">
        <v>182</v>
      </c>
      <c r="I864" s="50"/>
      <c r="J864" s="44"/>
      <c r="K864" s="44"/>
      <c r="L864" s="32" t="s">
        <v>80</v>
      </c>
      <c r="M864" s="25" t="s">
        <v>81</v>
      </c>
      <c r="N864" s="25" t="s">
        <v>33</v>
      </c>
      <c r="O864" s="47" t="s">
        <v>131</v>
      </c>
      <c r="P864" s="25"/>
      <c r="Q864" s="25"/>
      <c r="R864" s="25"/>
      <c r="S864" s="25"/>
      <c r="T864" s="28">
        <v>1.8749999999999999E-2</v>
      </c>
      <c r="U864" s="25">
        <v>2</v>
      </c>
      <c r="V864" s="25"/>
      <c r="W864" s="79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  <c r="FN864" s="57"/>
      <c r="FO864" s="57"/>
      <c r="FP864" s="57"/>
      <c r="FQ864" s="57"/>
      <c r="FR864" s="57"/>
      <c r="FS864" s="57"/>
      <c r="FT864" s="57"/>
      <c r="FU864" s="57"/>
      <c r="FV864" s="57"/>
      <c r="FW864" s="57"/>
      <c r="FX864" s="57"/>
      <c r="FY864" s="57"/>
      <c r="FZ864" s="57"/>
      <c r="GA864" s="57"/>
      <c r="GB864" s="57"/>
      <c r="GC864" s="57"/>
      <c r="GD864" s="57"/>
      <c r="GE864" s="57"/>
      <c r="GF864" s="57"/>
      <c r="GG864" s="57"/>
      <c r="GH864" s="57"/>
      <c r="GI864" s="57"/>
      <c r="GJ864" s="57"/>
      <c r="GK864" s="57"/>
      <c r="GL864" s="57"/>
      <c r="GM864" s="57"/>
      <c r="GN864" s="57"/>
      <c r="GO864" s="57"/>
      <c r="GP864" s="57"/>
      <c r="GQ864" s="57"/>
      <c r="GR864" s="57"/>
      <c r="GS864" s="57"/>
      <c r="GT864" s="57"/>
      <c r="GU864" s="57"/>
      <c r="GV864" s="57"/>
      <c r="GW864" s="57"/>
      <c r="GX864" s="57"/>
      <c r="GY864" s="57"/>
      <c r="GZ864" s="57"/>
      <c r="HA864" s="57"/>
      <c r="HB864" s="57"/>
      <c r="HC864" s="57"/>
      <c r="HD864" s="57"/>
      <c r="HE864" s="57"/>
      <c r="HF864" s="57"/>
      <c r="HG864" s="57"/>
      <c r="HH864" s="57"/>
      <c r="HI864" s="57"/>
      <c r="HJ864" s="57"/>
      <c r="HK864" s="57"/>
      <c r="HL864" s="57"/>
      <c r="HM864" s="57"/>
      <c r="HN864" s="57"/>
      <c r="HO864" s="57"/>
      <c r="HP864" s="57"/>
      <c r="HQ864" s="57"/>
      <c r="HR864" s="57"/>
      <c r="HS864" s="57"/>
      <c r="HT864" s="57"/>
      <c r="HU864" s="57"/>
      <c r="HV864" s="57"/>
      <c r="HW864" s="57"/>
      <c r="HX864" s="57"/>
      <c r="HY864" s="57"/>
      <c r="HZ864" s="57"/>
      <c r="IA864" s="57"/>
      <c r="IB864" s="57"/>
      <c r="IC864" s="57"/>
      <c r="ID864" s="57"/>
      <c r="IE864" s="57"/>
      <c r="IF864" s="57"/>
      <c r="IG864" s="57"/>
      <c r="IH864" s="57"/>
      <c r="II864" s="57"/>
      <c r="IJ864" s="57"/>
      <c r="IK864" s="57"/>
      <c r="IL864" s="57"/>
      <c r="IM864" s="57"/>
      <c r="IN864" s="57"/>
      <c r="IO864" s="57"/>
      <c r="IP864" s="57"/>
      <c r="IQ864" s="57"/>
      <c r="IR864" s="57"/>
      <c r="IS864" s="57"/>
      <c r="IT864" s="57"/>
      <c r="IU864" s="57"/>
      <c r="IV864" s="57"/>
      <c r="IW864" s="57"/>
      <c r="IX864" s="57"/>
      <c r="IY864" s="57"/>
      <c r="IZ864" s="57"/>
      <c r="JA864" s="57"/>
      <c r="JB864" s="57"/>
      <c r="JC864" s="57"/>
      <c r="JD864" s="57"/>
      <c r="JE864" s="57"/>
      <c r="JF864" s="57"/>
      <c r="JG864" s="57"/>
      <c r="JH864" s="57"/>
      <c r="JI864" s="57"/>
      <c r="JJ864" s="57"/>
      <c r="JK864" s="57"/>
      <c r="JL864" s="57"/>
      <c r="JM864" s="57"/>
      <c r="JN864" s="57"/>
      <c r="JO864" s="57"/>
      <c r="JP864" s="57"/>
      <c r="JQ864" s="57"/>
      <c r="JR864" s="57"/>
      <c r="JS864" s="57"/>
      <c r="JT864" s="57"/>
      <c r="JU864" s="57"/>
      <c r="JV864" s="57"/>
      <c r="JW864" s="57"/>
      <c r="JX864" s="57"/>
      <c r="JY864" s="57"/>
      <c r="JZ864" s="57"/>
      <c r="KA864" s="57"/>
      <c r="KB864" s="57"/>
      <c r="KC864" s="57"/>
      <c r="KD864" s="57"/>
      <c r="KE864" s="57"/>
      <c r="KF864" s="57"/>
      <c r="KG864" s="57"/>
      <c r="KH864" s="57"/>
      <c r="KI864" s="57"/>
      <c r="KJ864" s="57"/>
      <c r="KK864" s="57"/>
      <c r="KL864" s="57"/>
      <c r="KM864" s="57"/>
      <c r="KN864" s="57"/>
      <c r="KO864" s="57"/>
      <c r="KP864" s="57"/>
      <c r="KQ864" s="57"/>
      <c r="KR864" s="57"/>
      <c r="KS864" s="57"/>
      <c r="KT864" s="57"/>
      <c r="KU864" s="57"/>
      <c r="KV864" s="57"/>
      <c r="KW864" s="57"/>
      <c r="KX864" s="57"/>
      <c r="KY864" s="57"/>
      <c r="KZ864" s="57"/>
      <c r="LA864" s="57"/>
      <c r="LB864" s="57"/>
      <c r="LC864" s="57"/>
      <c r="LD864" s="57"/>
      <c r="LE864" s="57"/>
      <c r="LF864" s="57"/>
      <c r="LG864" s="57"/>
      <c r="LH864" s="57"/>
      <c r="LI864" s="57"/>
      <c r="LJ864" s="57"/>
      <c r="LK864" s="57"/>
      <c r="LL864" s="57"/>
      <c r="LM864" s="57"/>
      <c r="LN864" s="57"/>
      <c r="LO864" s="57"/>
      <c r="LP864" s="57"/>
      <c r="LQ864" s="57"/>
      <c r="LR864" s="57"/>
      <c r="LS864" s="57"/>
      <c r="LT864" s="57"/>
      <c r="LU864" s="57"/>
      <c r="LV864" s="57"/>
      <c r="LW864" s="57"/>
      <c r="LX864" s="57"/>
      <c r="LY864" s="57"/>
      <c r="LZ864" s="57"/>
      <c r="MA864" s="57"/>
      <c r="MB864" s="57"/>
      <c r="MC864" s="57"/>
      <c r="MD864" s="57"/>
      <c r="ME864" s="57"/>
      <c r="MF864" s="57"/>
      <c r="MG864" s="57"/>
      <c r="MH864" s="57"/>
      <c r="MI864" s="57"/>
      <c r="MJ864" s="57"/>
      <c r="MK864" s="57"/>
      <c r="ML864" s="57"/>
      <c r="MM864" s="57"/>
      <c r="MN864" s="57"/>
      <c r="MO864" s="57"/>
      <c r="MP864" s="57"/>
      <c r="MQ864" s="57"/>
      <c r="MR864" s="57"/>
      <c r="MS864" s="57"/>
      <c r="MT864" s="57"/>
      <c r="MU864" s="57"/>
      <c r="MV864" s="57"/>
      <c r="MW864" s="57"/>
      <c r="MX864" s="57"/>
      <c r="MY864" s="57"/>
      <c r="MZ864" s="57"/>
      <c r="NA864" s="57"/>
      <c r="NB864" s="57"/>
      <c r="NC864" s="57"/>
      <c r="ND864" s="57"/>
      <c r="NE864" s="57"/>
      <c r="NF864" s="57"/>
      <c r="NG864" s="57"/>
      <c r="NH864" s="57"/>
      <c r="NI864" s="57"/>
      <c r="NJ864" s="57"/>
      <c r="NK864" s="57"/>
      <c r="NL864" s="57"/>
      <c r="NM864" s="57"/>
      <c r="NN864" s="57"/>
      <c r="NO864" s="57"/>
      <c r="NP864" s="57"/>
      <c r="NQ864" s="57"/>
      <c r="NR864" s="57"/>
      <c r="NS864" s="57"/>
      <c r="NT864" s="57"/>
      <c r="NU864" s="57"/>
      <c r="NV864" s="57"/>
      <c r="NW864" s="57"/>
      <c r="NX864" s="57"/>
      <c r="NY864" s="57"/>
      <c r="NZ864" s="57"/>
      <c r="OA864" s="57"/>
      <c r="OB864" s="57"/>
      <c r="OC864" s="57"/>
      <c r="OD864" s="57"/>
      <c r="OE864" s="57"/>
      <c r="OF864" s="57"/>
      <c r="OG864" s="57"/>
      <c r="OH864" s="57"/>
      <c r="OI864" s="57"/>
      <c r="OJ864" s="57"/>
      <c r="OK864" s="57"/>
      <c r="OL864" s="57"/>
      <c r="OM864" s="57"/>
      <c r="ON864" s="57"/>
      <c r="OO864" s="57"/>
      <c r="OP864" s="57"/>
      <c r="OQ864" s="57"/>
      <c r="OR864" s="57"/>
      <c r="OS864" s="57"/>
      <c r="OT864" s="57"/>
      <c r="OU864" s="57"/>
      <c r="OV864" s="57"/>
      <c r="OW864" s="57"/>
      <c r="OX864" s="57"/>
      <c r="OY864" s="57"/>
      <c r="OZ864" s="57"/>
      <c r="PA864" s="57"/>
      <c r="PB864" s="57"/>
      <c r="PC864" s="57"/>
      <c r="PD864" s="57"/>
      <c r="PE864" s="57"/>
      <c r="PF864" s="57"/>
      <c r="PG864" s="57"/>
      <c r="PH864" s="57"/>
      <c r="PI864" s="57"/>
      <c r="PJ864" s="57"/>
      <c r="PK864" s="57"/>
      <c r="PL864" s="57"/>
      <c r="PM864" s="57"/>
      <c r="PN864" s="57"/>
      <c r="PO864" s="57"/>
      <c r="PP864" s="57"/>
      <c r="PQ864" s="57"/>
      <c r="PR864" s="57"/>
      <c r="PS864" s="57"/>
      <c r="PT864" s="57"/>
      <c r="PU864" s="57"/>
      <c r="PV864" s="57"/>
      <c r="PW864" s="57"/>
      <c r="PX864" s="57"/>
      <c r="PY864" s="57"/>
      <c r="PZ864" s="57"/>
      <c r="QA864" s="57"/>
      <c r="QB864" s="57"/>
      <c r="QC864" s="57"/>
      <c r="QD864" s="57"/>
      <c r="QE864" s="57"/>
      <c r="QF864" s="57"/>
      <c r="QG864" s="57"/>
      <c r="QH864" s="57"/>
      <c r="QI864" s="57"/>
      <c r="QJ864" s="57"/>
      <c r="QK864" s="57"/>
      <c r="QL864" s="57"/>
      <c r="QM864" s="57"/>
      <c r="QN864" s="57"/>
      <c r="QO864" s="57"/>
      <c r="QP864" s="57"/>
      <c r="QQ864" s="57"/>
      <c r="QR864" s="57"/>
      <c r="QS864" s="57"/>
      <c r="QT864" s="57"/>
      <c r="QU864" s="57"/>
      <c r="QV864" s="57"/>
      <c r="QW864" s="57"/>
      <c r="QX864" s="57"/>
      <c r="QY864" s="57"/>
      <c r="QZ864" s="57"/>
      <c r="RA864" s="57"/>
      <c r="RB864" s="57"/>
      <c r="RC864" s="57"/>
      <c r="RD864" s="57"/>
      <c r="RE864" s="57"/>
      <c r="RF864" s="57"/>
      <c r="RG864" s="57"/>
      <c r="RH864" s="57"/>
      <c r="RI864" s="57"/>
      <c r="RJ864" s="57"/>
      <c r="RK864" s="57"/>
      <c r="RL864" s="57"/>
      <c r="RM864" s="57"/>
      <c r="RN864" s="57"/>
      <c r="RO864" s="57"/>
      <c r="RP864" s="57"/>
      <c r="RQ864" s="57"/>
      <c r="RR864" s="57"/>
      <c r="RS864" s="57"/>
      <c r="RT864" s="57"/>
      <c r="RU864" s="57"/>
      <c r="RV864" s="57"/>
      <c r="RW864" s="57"/>
      <c r="RX864" s="57"/>
      <c r="RY864" s="57"/>
      <c r="RZ864" s="57"/>
      <c r="SA864" s="57"/>
      <c r="SB864" s="57"/>
      <c r="SC864" s="57"/>
      <c r="SD864" s="57"/>
      <c r="SE864" s="57"/>
      <c r="SF864" s="57"/>
      <c r="SG864" s="57"/>
      <c r="SH864" s="57"/>
      <c r="SI864" s="57"/>
      <c r="SJ864" s="57"/>
      <c r="SK864" s="57"/>
      <c r="SL864" s="57"/>
      <c r="SM864" s="57"/>
      <c r="SN864" s="57"/>
      <c r="SO864" s="57"/>
      <c r="SP864" s="57"/>
      <c r="SQ864" s="57"/>
      <c r="SR864" s="57"/>
      <c r="SS864" s="57"/>
      <c r="ST864" s="57"/>
      <c r="SU864" s="57"/>
      <c r="SV864" s="57"/>
      <c r="SW864" s="57"/>
      <c r="SX864" s="57"/>
      <c r="SY864" s="57"/>
      <c r="SZ864" s="57"/>
      <c r="TA864" s="57"/>
      <c r="TB864" s="57"/>
      <c r="TC864" s="57"/>
      <c r="TD864" s="57"/>
      <c r="TE864" s="57"/>
      <c r="TF864" s="57"/>
      <c r="TG864" s="57"/>
      <c r="TH864" s="57"/>
      <c r="TI864" s="57"/>
      <c r="TJ864" s="57"/>
      <c r="TK864" s="57"/>
      <c r="TL864" s="57"/>
      <c r="TM864" s="57"/>
      <c r="TN864" s="57"/>
      <c r="TO864" s="57"/>
      <c r="TP864" s="57"/>
      <c r="TQ864" s="57"/>
      <c r="TR864" s="57"/>
      <c r="TS864" s="57"/>
      <c r="TT864" s="57"/>
      <c r="TU864" s="57"/>
      <c r="TV864" s="57"/>
      <c r="TW864" s="57"/>
      <c r="TX864" s="57"/>
      <c r="TY864" s="57"/>
      <c r="TZ864" s="57"/>
      <c r="UA864" s="57"/>
      <c r="UB864" s="57"/>
      <c r="UC864" s="57"/>
      <c r="UD864" s="57"/>
      <c r="UE864" s="57"/>
      <c r="UF864" s="57"/>
      <c r="UG864" s="57"/>
      <c r="UH864" s="57"/>
      <c r="UI864" s="57"/>
      <c r="UJ864" s="57"/>
      <c r="UK864" s="57"/>
      <c r="UL864" s="57"/>
      <c r="UM864" s="57"/>
      <c r="UN864" s="57"/>
      <c r="UO864" s="57"/>
      <c r="UP864" s="57"/>
      <c r="UQ864" s="57"/>
      <c r="UR864" s="57"/>
      <c r="US864" s="57"/>
      <c r="UT864" s="57"/>
      <c r="UU864" s="57"/>
      <c r="UV864" s="57"/>
      <c r="UW864" s="57"/>
      <c r="UX864" s="57"/>
      <c r="UY864" s="57"/>
      <c r="UZ864" s="57"/>
      <c r="VA864" s="57"/>
      <c r="VB864" s="57"/>
      <c r="VC864" s="57"/>
      <c r="VD864" s="57"/>
      <c r="VE864" s="57"/>
      <c r="VF864" s="57"/>
      <c r="VG864" s="57"/>
      <c r="VH864" s="57"/>
      <c r="VI864" s="57"/>
      <c r="VJ864" s="57"/>
      <c r="VK864" s="57"/>
      <c r="VL864" s="57"/>
      <c r="VM864" s="57"/>
      <c r="VN864" s="57"/>
      <c r="VO864" s="57"/>
      <c r="VP864" s="57"/>
      <c r="VQ864" s="57"/>
      <c r="VR864" s="57"/>
      <c r="VS864" s="57"/>
      <c r="VT864" s="57"/>
      <c r="VU864" s="57"/>
      <c r="VV864" s="57"/>
      <c r="VW864" s="57"/>
      <c r="VX864" s="57"/>
      <c r="VY864" s="57"/>
      <c r="VZ864" s="57"/>
      <c r="WA864" s="57"/>
      <c r="WB864" s="57"/>
      <c r="WC864" s="57"/>
      <c r="WD864" s="57"/>
      <c r="WE864" s="57"/>
      <c r="WF864" s="57"/>
      <c r="WG864" s="57"/>
      <c r="WH864" s="57"/>
      <c r="WI864" s="57"/>
      <c r="WJ864" s="57"/>
      <c r="WK864" s="57"/>
      <c r="WL864" s="57"/>
      <c r="WM864" s="57"/>
      <c r="WN864" s="57"/>
      <c r="WO864" s="57"/>
      <c r="WP864" s="57"/>
      <c r="WQ864" s="57"/>
      <c r="WR864" s="57"/>
      <c r="WS864" s="57"/>
      <c r="WT864" s="57"/>
      <c r="WU864" s="57"/>
      <c r="WV864" s="57"/>
      <c r="WW864" s="57"/>
      <c r="WX864" s="57"/>
      <c r="WY864" s="57"/>
      <c r="WZ864" s="57"/>
      <c r="XA864" s="57"/>
      <c r="XB864" s="57"/>
      <c r="XC864" s="57"/>
      <c r="XD864" s="57"/>
      <c r="XE864" s="57"/>
      <c r="XF864" s="57"/>
      <c r="XG864" s="57"/>
      <c r="XH864" s="57"/>
      <c r="XI864" s="57"/>
      <c r="XJ864" s="57"/>
      <c r="XK864" s="57"/>
      <c r="XL864" s="57"/>
      <c r="XM864" s="57"/>
      <c r="XN864" s="57"/>
      <c r="XO864" s="57"/>
      <c r="XP864" s="57"/>
      <c r="XQ864" s="57"/>
      <c r="XR864" s="57"/>
      <c r="XS864" s="57"/>
      <c r="XT864" s="57"/>
      <c r="XU864" s="57"/>
      <c r="XV864" s="57"/>
      <c r="XW864" s="57"/>
      <c r="XX864" s="57"/>
      <c r="XY864" s="57"/>
      <c r="XZ864" s="57"/>
      <c r="YA864" s="57"/>
      <c r="YB864" s="57"/>
      <c r="YC864" s="57"/>
      <c r="YD864" s="57"/>
      <c r="YE864" s="57"/>
      <c r="YF864" s="57"/>
      <c r="YG864" s="57"/>
      <c r="YH864" s="57"/>
      <c r="YI864" s="57"/>
      <c r="YJ864" s="57"/>
      <c r="YK864" s="57"/>
      <c r="YL864" s="57"/>
      <c r="YM864" s="57"/>
      <c r="YN864" s="57"/>
      <c r="YO864" s="57"/>
      <c r="YP864" s="57"/>
      <c r="YQ864" s="57"/>
      <c r="YR864" s="57"/>
      <c r="YS864" s="57"/>
      <c r="YT864" s="57"/>
      <c r="YU864" s="57"/>
      <c r="YV864" s="57"/>
      <c r="YW864" s="57"/>
      <c r="YX864" s="57"/>
      <c r="YY864" s="57"/>
      <c r="YZ864" s="57"/>
      <c r="ZA864" s="57"/>
      <c r="ZB864" s="57"/>
      <c r="ZC864" s="57"/>
      <c r="ZD864" s="57"/>
      <c r="ZE864" s="57"/>
      <c r="ZF864" s="57"/>
      <c r="ZG864" s="57"/>
      <c r="ZH864" s="57"/>
      <c r="ZI864" s="57"/>
      <c r="ZJ864" s="57"/>
      <c r="ZK864" s="57"/>
      <c r="ZL864" s="57"/>
      <c r="ZM864" s="57"/>
      <c r="ZN864" s="57"/>
      <c r="ZO864" s="57"/>
      <c r="ZP864" s="57"/>
      <c r="ZQ864" s="57"/>
      <c r="ZR864" s="57"/>
      <c r="ZS864" s="57"/>
      <c r="ZT864" s="57"/>
      <c r="ZU864" s="57"/>
      <c r="ZV864" s="57"/>
      <c r="ZW864" s="57"/>
      <c r="ZX864" s="57"/>
      <c r="ZY864" s="57"/>
      <c r="ZZ864" s="57"/>
      <c r="AAA864" s="57"/>
      <c r="AAB864" s="57"/>
      <c r="AAC864" s="57"/>
      <c r="AAD864" s="57"/>
      <c r="AAE864" s="57"/>
      <c r="AAF864" s="57"/>
      <c r="AAG864" s="57"/>
      <c r="AAH864" s="57"/>
      <c r="AAI864" s="57"/>
      <c r="AAJ864" s="57"/>
      <c r="AAK864" s="57"/>
      <c r="AAL864" s="57"/>
      <c r="AAM864" s="57"/>
      <c r="AAN864" s="57"/>
      <c r="AAO864" s="57"/>
      <c r="AAP864" s="57"/>
      <c r="AAQ864" s="57"/>
      <c r="AAR864" s="57"/>
      <c r="AAS864" s="57"/>
      <c r="AAT864" s="57"/>
      <c r="AAU864" s="57"/>
      <c r="AAV864" s="57"/>
      <c r="AAW864" s="57"/>
      <c r="AAX864" s="57"/>
      <c r="AAY864" s="57"/>
      <c r="AAZ864" s="57"/>
      <c r="ABA864" s="57"/>
      <c r="ABB864" s="57"/>
      <c r="ABC864" s="57"/>
      <c r="ABD864" s="57"/>
      <c r="ABE864" s="57"/>
      <c r="ABF864" s="57"/>
      <c r="ABG864" s="57"/>
      <c r="ABH864" s="57"/>
      <c r="ABI864" s="57"/>
      <c r="ABJ864" s="57"/>
      <c r="ABK864" s="57"/>
      <c r="ABL864" s="57"/>
      <c r="ABM864" s="57"/>
      <c r="ABN864" s="57"/>
      <c r="ABO864" s="57"/>
      <c r="ABP864" s="57"/>
      <c r="ABQ864" s="57"/>
      <c r="ABR864" s="57"/>
      <c r="ABS864" s="57"/>
      <c r="ABT864" s="57"/>
      <c r="ABU864" s="57"/>
      <c r="ABV864" s="57"/>
      <c r="ABW864" s="57"/>
      <c r="ABX864" s="57"/>
      <c r="ABY864" s="57"/>
      <c r="ABZ864" s="57"/>
      <c r="ACA864" s="57"/>
      <c r="ACB864" s="57"/>
      <c r="ACC864" s="57"/>
      <c r="ACD864" s="57"/>
      <c r="ACE864" s="57"/>
      <c r="ACF864" s="57"/>
      <c r="ACG864" s="57"/>
      <c r="ACH864" s="57"/>
      <c r="ACI864" s="57"/>
      <c r="ACJ864" s="57"/>
      <c r="ACK864" s="57"/>
      <c r="ACL864" s="57"/>
      <c r="ACM864" s="57"/>
      <c r="ACN864" s="57"/>
      <c r="ACO864" s="57"/>
      <c r="ACP864" s="57"/>
      <c r="ACQ864" s="57"/>
      <c r="ACR864" s="57"/>
      <c r="ACS864" s="57"/>
      <c r="ACT864" s="57"/>
      <c r="ACU864" s="57"/>
      <c r="ACV864" s="57"/>
      <c r="ACW864" s="57"/>
      <c r="ACX864" s="57"/>
      <c r="ACY864" s="57"/>
      <c r="ACZ864" s="57"/>
      <c r="ADA864" s="57"/>
      <c r="ADB864" s="57"/>
      <c r="ADC864" s="57"/>
      <c r="ADD864" s="57"/>
      <c r="ADE864" s="57"/>
      <c r="ADF864" s="57"/>
      <c r="ADG864" s="57"/>
      <c r="ADH864" s="57"/>
      <c r="ADI864" s="57"/>
      <c r="ADJ864" s="57"/>
      <c r="ADK864" s="57"/>
      <c r="ADL864" s="57"/>
      <c r="ADM864" s="57"/>
      <c r="ADN864" s="57"/>
      <c r="ADO864" s="57"/>
      <c r="ADP864" s="57"/>
      <c r="ADQ864" s="57"/>
      <c r="ADR864" s="57"/>
      <c r="ADS864" s="57"/>
      <c r="ADT864" s="57"/>
      <c r="ADU864" s="57"/>
      <c r="ADV864" s="57"/>
      <c r="ADW864" s="57"/>
      <c r="ADX864" s="57"/>
      <c r="ADY864" s="57"/>
      <c r="ADZ864" s="57"/>
      <c r="AEA864" s="57"/>
      <c r="AEB864" s="57"/>
      <c r="AEC864" s="57"/>
      <c r="AED864" s="57"/>
      <c r="AEE864" s="57"/>
      <c r="AEF864" s="57"/>
      <c r="AEG864" s="57"/>
      <c r="AEH864" s="57"/>
      <c r="AEI864" s="57"/>
      <c r="AEJ864" s="57"/>
      <c r="AEK864" s="57"/>
      <c r="AEL864" s="57"/>
      <c r="AEM864" s="57"/>
      <c r="AEN864" s="57"/>
      <c r="AEO864" s="57"/>
      <c r="AEP864" s="57"/>
      <c r="AEQ864" s="57"/>
      <c r="AER864" s="57"/>
      <c r="AES864" s="57"/>
      <c r="AET864" s="57"/>
      <c r="AEU864" s="57"/>
      <c r="AEV864" s="57"/>
      <c r="AEW864" s="57"/>
      <c r="AEX864" s="57"/>
      <c r="AEY864" s="57"/>
      <c r="AEZ864" s="57"/>
      <c r="AFA864" s="57"/>
      <c r="AFB864" s="57"/>
      <c r="AFC864" s="57"/>
      <c r="AFD864" s="57"/>
      <c r="AFE864" s="57"/>
      <c r="AFF864" s="57"/>
      <c r="AFG864" s="57"/>
      <c r="AFH864" s="57"/>
      <c r="AFI864" s="57"/>
      <c r="AFJ864" s="57"/>
      <c r="AFK864" s="57"/>
      <c r="AFL864" s="57"/>
      <c r="AFM864" s="57"/>
      <c r="AFN864" s="57"/>
      <c r="AFO864" s="57"/>
      <c r="AFP864" s="57"/>
      <c r="AFQ864" s="57"/>
      <c r="AFR864" s="57"/>
      <c r="AFS864" s="57"/>
      <c r="AFT864" s="57"/>
      <c r="AFU864" s="57"/>
      <c r="AFV864" s="57"/>
      <c r="AFW864" s="57"/>
      <c r="AFX864" s="57"/>
      <c r="AFY864" s="57"/>
      <c r="AFZ864" s="57"/>
      <c r="AGA864" s="57"/>
      <c r="AGB864" s="57"/>
      <c r="AGC864" s="57"/>
      <c r="AGD864" s="57"/>
      <c r="AGE864" s="57"/>
      <c r="AGF864" s="57"/>
      <c r="AGG864" s="57"/>
      <c r="AGH864" s="57"/>
      <c r="AGI864" s="57"/>
      <c r="AGJ864" s="57"/>
      <c r="AGK864" s="57"/>
      <c r="AGL864" s="57"/>
      <c r="AGM864" s="57"/>
      <c r="AGN864" s="57"/>
      <c r="AGO864" s="57"/>
      <c r="AGP864" s="57"/>
      <c r="AGQ864" s="57"/>
      <c r="AGR864" s="57"/>
      <c r="AGS864" s="57"/>
      <c r="AGT864" s="57"/>
      <c r="AGU864" s="57"/>
      <c r="AGV864" s="57"/>
      <c r="AGW864" s="57"/>
      <c r="AGX864" s="57"/>
      <c r="AGY864" s="57"/>
      <c r="AGZ864" s="57"/>
      <c r="AHA864" s="57"/>
      <c r="AHB864" s="57"/>
      <c r="AHC864" s="57"/>
      <c r="AHD864" s="57"/>
      <c r="AHE864" s="57"/>
      <c r="AHF864" s="57"/>
      <c r="AHG864" s="57"/>
      <c r="AHH864" s="57"/>
      <c r="AHI864" s="57"/>
      <c r="AHJ864" s="57"/>
      <c r="AHK864" s="57"/>
      <c r="AHL864" s="57"/>
      <c r="AHM864" s="57"/>
      <c r="AHN864" s="57"/>
      <c r="AHO864" s="57"/>
      <c r="AHP864" s="57"/>
      <c r="AHQ864" s="57"/>
      <c r="AHR864" s="57"/>
      <c r="AHS864" s="57"/>
      <c r="AHT864" s="57"/>
      <c r="AHU864" s="57"/>
      <c r="AHV864" s="57"/>
      <c r="AHW864" s="57"/>
      <c r="AHX864" s="57"/>
      <c r="AHY864" s="57"/>
      <c r="AHZ864" s="57"/>
      <c r="AIA864" s="57"/>
      <c r="AIB864" s="57"/>
      <c r="AIC864" s="57"/>
      <c r="AID864" s="57"/>
      <c r="AIE864" s="57"/>
      <c r="AIF864" s="57"/>
      <c r="AIG864" s="57"/>
      <c r="AIH864" s="57"/>
      <c r="AII864" s="57"/>
      <c r="AIJ864" s="57"/>
      <c r="AIK864" s="57"/>
      <c r="AIL864" s="57"/>
      <c r="AIM864" s="57"/>
      <c r="AIN864" s="57"/>
      <c r="AIO864" s="57"/>
      <c r="AIP864" s="57"/>
      <c r="AIQ864" s="57"/>
      <c r="AIR864" s="57"/>
      <c r="AIS864" s="57"/>
      <c r="AIT864" s="57"/>
      <c r="AIU864" s="57"/>
      <c r="AIV864" s="57"/>
      <c r="AIW864" s="57"/>
      <c r="AIX864" s="57"/>
      <c r="AIY864" s="57"/>
      <c r="AIZ864" s="57"/>
      <c r="AJA864" s="57"/>
      <c r="AJB864" s="57"/>
      <c r="AJC864" s="57"/>
      <c r="AJD864" s="57"/>
      <c r="AJE864" s="57"/>
      <c r="AJF864" s="57"/>
      <c r="AJG864" s="57"/>
      <c r="AJH864" s="57"/>
      <c r="AJI864" s="57"/>
      <c r="AJJ864" s="57"/>
      <c r="AJK864" s="57"/>
      <c r="AJL864" s="57"/>
      <c r="AJM864" s="57"/>
      <c r="AJN864" s="57"/>
      <c r="AJO864" s="57"/>
      <c r="AJP864" s="57"/>
      <c r="AJQ864" s="57"/>
      <c r="AJR864" s="57"/>
      <c r="AJS864" s="57"/>
      <c r="AJT864" s="57"/>
      <c r="AJU864" s="57"/>
      <c r="AJV864" s="57"/>
      <c r="AJW864" s="57"/>
      <c r="AJX864" s="57"/>
      <c r="AJY864" s="57"/>
      <c r="AJZ864" s="57"/>
      <c r="AKA864" s="57"/>
      <c r="AKB864" s="57"/>
      <c r="AKC864" s="57"/>
      <c r="AKD864" s="57"/>
      <c r="AKE864" s="57"/>
      <c r="AKF864" s="57"/>
      <c r="AKG864" s="57"/>
      <c r="AKH864" s="57"/>
      <c r="AKI864" s="57"/>
      <c r="AKJ864" s="57"/>
      <c r="AKK864" s="57"/>
      <c r="AKL864" s="57"/>
      <c r="AKM864" s="57"/>
      <c r="AKN864" s="57"/>
      <c r="AKO864" s="57"/>
      <c r="AKP864" s="57"/>
      <c r="AKQ864" s="57"/>
      <c r="AKR864" s="57"/>
      <c r="AKS864" s="57"/>
      <c r="AKT864" s="57"/>
      <c r="AKU864" s="57"/>
      <c r="AKV864" s="57"/>
      <c r="AKW864" s="57"/>
      <c r="AKX864" s="57"/>
      <c r="AKY864" s="57"/>
      <c r="AKZ864" s="57"/>
      <c r="ALA864" s="57"/>
      <c r="ALB864" s="57"/>
      <c r="ALC864" s="57"/>
      <c r="ALD864" s="57"/>
      <c r="ALE864" s="57"/>
      <c r="ALF864" s="57"/>
      <c r="ALG864" s="57"/>
      <c r="ALH864" s="57"/>
      <c r="ALI864" s="57"/>
      <c r="ALJ864" s="57"/>
      <c r="ALK864" s="57"/>
      <c r="ALL864" s="57"/>
      <c r="ALM864" s="57"/>
      <c r="ALN864" s="57"/>
      <c r="ALO864" s="57"/>
      <c r="ALP864" s="57"/>
      <c r="ALQ864" s="57"/>
      <c r="ALR864" s="57"/>
      <c r="ALS864" s="57"/>
      <c r="ALT864" s="57"/>
      <c r="ALU864" s="57"/>
      <c r="ALV864" s="57"/>
      <c r="ALW864" s="57"/>
      <c r="ALX864" s="57"/>
      <c r="ALY864" s="57"/>
      <c r="ALZ864" s="57"/>
      <c r="AMA864" s="57"/>
      <c r="AMB864" s="57"/>
      <c r="AMC864" s="57"/>
      <c r="AMD864" s="57"/>
      <c r="AME864" s="57"/>
      <c r="AMF864" s="57"/>
      <c r="AMG864" s="57"/>
      <c r="AMH864" s="57"/>
      <c r="AMI864" s="57"/>
      <c r="AMJ864" s="57"/>
      <c r="AMK864" s="57"/>
      <c r="AML864" s="57"/>
      <c r="AMM864" s="57"/>
    </row>
    <row r="865" spans="1:1027" s="58" customFormat="1" ht="42.75">
      <c r="A865" s="24" t="s">
        <v>151</v>
      </c>
      <c r="B865" s="23" t="s">
        <v>79</v>
      </c>
      <c r="C865" s="24" t="str">
        <f t="shared" si="14"/>
        <v>מינימרקט ערבי חמישייה לא חוק מזון פרטי חלב</v>
      </c>
      <c r="D865" s="24" t="s">
        <v>133</v>
      </c>
      <c r="E865" s="24" t="s">
        <v>123</v>
      </c>
      <c r="F865" s="24" t="s">
        <v>30</v>
      </c>
      <c r="G865" s="24" t="s">
        <v>76</v>
      </c>
      <c r="H865" s="50" t="s">
        <v>182</v>
      </c>
      <c r="I865" s="50"/>
      <c r="J865" s="44"/>
      <c r="K865" s="44"/>
      <c r="L865" s="32" t="s">
        <v>84</v>
      </c>
      <c r="M865" s="25" t="s">
        <v>85</v>
      </c>
      <c r="N865" s="25" t="s">
        <v>33</v>
      </c>
      <c r="O865" s="34" t="s">
        <v>86</v>
      </c>
      <c r="P865" s="25"/>
      <c r="Q865" s="25"/>
      <c r="R865" s="25"/>
      <c r="S865" s="25"/>
      <c r="T865" s="28">
        <v>1.8749999999999999E-2</v>
      </c>
      <c r="U865" s="35">
        <v>0.75</v>
      </c>
      <c r="V865" s="25"/>
      <c r="W865" s="79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  <c r="FN865" s="57"/>
      <c r="FO865" s="57"/>
      <c r="FP865" s="57"/>
      <c r="FQ865" s="57"/>
      <c r="FR865" s="57"/>
      <c r="FS865" s="57"/>
      <c r="FT865" s="57"/>
      <c r="FU865" s="57"/>
      <c r="FV865" s="57"/>
      <c r="FW865" s="57"/>
      <c r="FX865" s="57"/>
      <c r="FY865" s="57"/>
      <c r="FZ865" s="57"/>
      <c r="GA865" s="57"/>
      <c r="GB865" s="57"/>
      <c r="GC865" s="57"/>
      <c r="GD865" s="57"/>
      <c r="GE865" s="57"/>
      <c r="GF865" s="57"/>
      <c r="GG865" s="57"/>
      <c r="GH865" s="57"/>
      <c r="GI865" s="57"/>
      <c r="GJ865" s="57"/>
      <c r="GK865" s="57"/>
      <c r="GL865" s="57"/>
      <c r="GM865" s="57"/>
      <c r="GN865" s="57"/>
      <c r="GO865" s="57"/>
      <c r="GP865" s="57"/>
      <c r="GQ865" s="57"/>
      <c r="GR865" s="57"/>
      <c r="GS865" s="57"/>
      <c r="GT865" s="57"/>
      <c r="GU865" s="57"/>
      <c r="GV865" s="57"/>
      <c r="GW865" s="57"/>
      <c r="GX865" s="57"/>
      <c r="GY865" s="57"/>
      <c r="GZ865" s="57"/>
      <c r="HA865" s="57"/>
      <c r="HB865" s="57"/>
      <c r="HC865" s="57"/>
      <c r="HD865" s="57"/>
      <c r="HE865" s="57"/>
      <c r="HF865" s="57"/>
      <c r="HG865" s="57"/>
      <c r="HH865" s="57"/>
      <c r="HI865" s="57"/>
      <c r="HJ865" s="57"/>
      <c r="HK865" s="57"/>
      <c r="HL865" s="57"/>
      <c r="HM865" s="57"/>
      <c r="HN865" s="57"/>
      <c r="HO865" s="57"/>
      <c r="HP865" s="57"/>
      <c r="HQ865" s="57"/>
      <c r="HR865" s="57"/>
      <c r="HS865" s="57"/>
      <c r="HT865" s="57"/>
      <c r="HU865" s="57"/>
      <c r="HV865" s="57"/>
      <c r="HW865" s="57"/>
      <c r="HX865" s="57"/>
      <c r="HY865" s="57"/>
      <c r="HZ865" s="57"/>
      <c r="IA865" s="57"/>
      <c r="IB865" s="57"/>
      <c r="IC865" s="57"/>
      <c r="ID865" s="57"/>
      <c r="IE865" s="57"/>
      <c r="IF865" s="57"/>
      <c r="IG865" s="57"/>
      <c r="IH865" s="57"/>
      <c r="II865" s="57"/>
      <c r="IJ865" s="57"/>
      <c r="IK865" s="57"/>
      <c r="IL865" s="57"/>
      <c r="IM865" s="57"/>
      <c r="IN865" s="57"/>
      <c r="IO865" s="57"/>
      <c r="IP865" s="57"/>
      <c r="IQ865" s="57"/>
      <c r="IR865" s="57"/>
      <c r="IS865" s="57"/>
      <c r="IT865" s="57"/>
      <c r="IU865" s="57"/>
      <c r="IV865" s="57"/>
      <c r="IW865" s="57"/>
      <c r="IX865" s="57"/>
      <c r="IY865" s="57"/>
      <c r="IZ865" s="57"/>
      <c r="JA865" s="57"/>
      <c r="JB865" s="57"/>
      <c r="JC865" s="57"/>
      <c r="JD865" s="57"/>
      <c r="JE865" s="57"/>
      <c r="JF865" s="57"/>
      <c r="JG865" s="57"/>
      <c r="JH865" s="57"/>
      <c r="JI865" s="57"/>
      <c r="JJ865" s="57"/>
      <c r="JK865" s="57"/>
      <c r="JL865" s="57"/>
      <c r="JM865" s="57"/>
      <c r="JN865" s="57"/>
      <c r="JO865" s="57"/>
      <c r="JP865" s="57"/>
      <c r="JQ865" s="57"/>
      <c r="JR865" s="57"/>
      <c r="JS865" s="57"/>
      <c r="JT865" s="57"/>
      <c r="JU865" s="57"/>
      <c r="JV865" s="57"/>
      <c r="JW865" s="57"/>
      <c r="JX865" s="57"/>
      <c r="JY865" s="57"/>
      <c r="JZ865" s="57"/>
      <c r="KA865" s="57"/>
      <c r="KB865" s="57"/>
      <c r="KC865" s="57"/>
      <c r="KD865" s="57"/>
      <c r="KE865" s="57"/>
      <c r="KF865" s="57"/>
      <c r="KG865" s="57"/>
      <c r="KH865" s="57"/>
      <c r="KI865" s="57"/>
      <c r="KJ865" s="57"/>
      <c r="KK865" s="57"/>
      <c r="KL865" s="57"/>
      <c r="KM865" s="57"/>
      <c r="KN865" s="57"/>
      <c r="KO865" s="57"/>
      <c r="KP865" s="57"/>
      <c r="KQ865" s="57"/>
      <c r="KR865" s="57"/>
      <c r="KS865" s="57"/>
      <c r="KT865" s="57"/>
      <c r="KU865" s="57"/>
      <c r="KV865" s="57"/>
      <c r="KW865" s="57"/>
      <c r="KX865" s="57"/>
      <c r="KY865" s="57"/>
      <c r="KZ865" s="57"/>
      <c r="LA865" s="57"/>
      <c r="LB865" s="57"/>
      <c r="LC865" s="57"/>
      <c r="LD865" s="57"/>
      <c r="LE865" s="57"/>
      <c r="LF865" s="57"/>
      <c r="LG865" s="57"/>
      <c r="LH865" s="57"/>
      <c r="LI865" s="57"/>
      <c r="LJ865" s="57"/>
      <c r="LK865" s="57"/>
      <c r="LL865" s="57"/>
      <c r="LM865" s="57"/>
      <c r="LN865" s="57"/>
      <c r="LO865" s="57"/>
      <c r="LP865" s="57"/>
      <c r="LQ865" s="57"/>
      <c r="LR865" s="57"/>
      <c r="LS865" s="57"/>
      <c r="LT865" s="57"/>
      <c r="LU865" s="57"/>
      <c r="LV865" s="57"/>
      <c r="LW865" s="57"/>
      <c r="LX865" s="57"/>
      <c r="LY865" s="57"/>
      <c r="LZ865" s="57"/>
      <c r="MA865" s="57"/>
      <c r="MB865" s="57"/>
      <c r="MC865" s="57"/>
      <c r="MD865" s="57"/>
      <c r="ME865" s="57"/>
      <c r="MF865" s="57"/>
      <c r="MG865" s="57"/>
      <c r="MH865" s="57"/>
      <c r="MI865" s="57"/>
      <c r="MJ865" s="57"/>
      <c r="MK865" s="57"/>
      <c r="ML865" s="57"/>
      <c r="MM865" s="57"/>
      <c r="MN865" s="57"/>
      <c r="MO865" s="57"/>
      <c r="MP865" s="57"/>
      <c r="MQ865" s="57"/>
      <c r="MR865" s="57"/>
      <c r="MS865" s="57"/>
      <c r="MT865" s="57"/>
      <c r="MU865" s="57"/>
      <c r="MV865" s="57"/>
      <c r="MW865" s="57"/>
      <c r="MX865" s="57"/>
      <c r="MY865" s="57"/>
      <c r="MZ865" s="57"/>
      <c r="NA865" s="57"/>
      <c r="NB865" s="57"/>
      <c r="NC865" s="57"/>
      <c r="ND865" s="57"/>
      <c r="NE865" s="57"/>
      <c r="NF865" s="57"/>
      <c r="NG865" s="57"/>
      <c r="NH865" s="57"/>
      <c r="NI865" s="57"/>
      <c r="NJ865" s="57"/>
      <c r="NK865" s="57"/>
      <c r="NL865" s="57"/>
      <c r="NM865" s="57"/>
      <c r="NN865" s="57"/>
      <c r="NO865" s="57"/>
      <c r="NP865" s="57"/>
      <c r="NQ865" s="57"/>
      <c r="NR865" s="57"/>
      <c r="NS865" s="57"/>
      <c r="NT865" s="57"/>
      <c r="NU865" s="57"/>
      <c r="NV865" s="57"/>
      <c r="NW865" s="57"/>
      <c r="NX865" s="57"/>
      <c r="NY865" s="57"/>
      <c r="NZ865" s="57"/>
      <c r="OA865" s="57"/>
      <c r="OB865" s="57"/>
      <c r="OC865" s="57"/>
      <c r="OD865" s="57"/>
      <c r="OE865" s="57"/>
      <c r="OF865" s="57"/>
      <c r="OG865" s="57"/>
      <c r="OH865" s="57"/>
      <c r="OI865" s="57"/>
      <c r="OJ865" s="57"/>
      <c r="OK865" s="57"/>
      <c r="OL865" s="57"/>
      <c r="OM865" s="57"/>
      <c r="ON865" s="57"/>
      <c r="OO865" s="57"/>
      <c r="OP865" s="57"/>
      <c r="OQ865" s="57"/>
      <c r="OR865" s="57"/>
      <c r="OS865" s="57"/>
      <c r="OT865" s="57"/>
      <c r="OU865" s="57"/>
      <c r="OV865" s="57"/>
      <c r="OW865" s="57"/>
      <c r="OX865" s="57"/>
      <c r="OY865" s="57"/>
      <c r="OZ865" s="57"/>
      <c r="PA865" s="57"/>
      <c r="PB865" s="57"/>
      <c r="PC865" s="57"/>
      <c r="PD865" s="57"/>
      <c r="PE865" s="57"/>
      <c r="PF865" s="57"/>
      <c r="PG865" s="57"/>
      <c r="PH865" s="57"/>
      <c r="PI865" s="57"/>
      <c r="PJ865" s="57"/>
      <c r="PK865" s="57"/>
      <c r="PL865" s="57"/>
      <c r="PM865" s="57"/>
      <c r="PN865" s="57"/>
      <c r="PO865" s="57"/>
      <c r="PP865" s="57"/>
      <c r="PQ865" s="57"/>
      <c r="PR865" s="57"/>
      <c r="PS865" s="57"/>
      <c r="PT865" s="57"/>
      <c r="PU865" s="57"/>
      <c r="PV865" s="57"/>
      <c r="PW865" s="57"/>
      <c r="PX865" s="57"/>
      <c r="PY865" s="57"/>
      <c r="PZ865" s="57"/>
      <c r="QA865" s="57"/>
      <c r="QB865" s="57"/>
      <c r="QC865" s="57"/>
      <c r="QD865" s="57"/>
      <c r="QE865" s="57"/>
      <c r="QF865" s="57"/>
      <c r="QG865" s="57"/>
      <c r="QH865" s="57"/>
      <c r="QI865" s="57"/>
      <c r="QJ865" s="57"/>
      <c r="QK865" s="57"/>
      <c r="QL865" s="57"/>
      <c r="QM865" s="57"/>
      <c r="QN865" s="57"/>
      <c r="QO865" s="57"/>
      <c r="QP865" s="57"/>
      <c r="QQ865" s="57"/>
      <c r="QR865" s="57"/>
      <c r="QS865" s="57"/>
      <c r="QT865" s="57"/>
      <c r="QU865" s="57"/>
      <c r="QV865" s="57"/>
      <c r="QW865" s="57"/>
      <c r="QX865" s="57"/>
      <c r="QY865" s="57"/>
      <c r="QZ865" s="57"/>
      <c r="RA865" s="57"/>
      <c r="RB865" s="57"/>
      <c r="RC865" s="57"/>
      <c r="RD865" s="57"/>
      <c r="RE865" s="57"/>
      <c r="RF865" s="57"/>
      <c r="RG865" s="57"/>
      <c r="RH865" s="57"/>
      <c r="RI865" s="57"/>
      <c r="RJ865" s="57"/>
      <c r="RK865" s="57"/>
      <c r="RL865" s="57"/>
      <c r="RM865" s="57"/>
      <c r="RN865" s="57"/>
      <c r="RO865" s="57"/>
      <c r="RP865" s="57"/>
      <c r="RQ865" s="57"/>
      <c r="RR865" s="57"/>
      <c r="RS865" s="57"/>
      <c r="RT865" s="57"/>
      <c r="RU865" s="57"/>
      <c r="RV865" s="57"/>
      <c r="RW865" s="57"/>
      <c r="RX865" s="57"/>
      <c r="RY865" s="57"/>
      <c r="RZ865" s="57"/>
      <c r="SA865" s="57"/>
      <c r="SB865" s="57"/>
      <c r="SC865" s="57"/>
      <c r="SD865" s="57"/>
      <c r="SE865" s="57"/>
      <c r="SF865" s="57"/>
      <c r="SG865" s="57"/>
      <c r="SH865" s="57"/>
      <c r="SI865" s="57"/>
      <c r="SJ865" s="57"/>
      <c r="SK865" s="57"/>
      <c r="SL865" s="57"/>
      <c r="SM865" s="57"/>
      <c r="SN865" s="57"/>
      <c r="SO865" s="57"/>
      <c r="SP865" s="57"/>
      <c r="SQ865" s="57"/>
      <c r="SR865" s="57"/>
      <c r="SS865" s="57"/>
      <c r="ST865" s="57"/>
      <c r="SU865" s="57"/>
      <c r="SV865" s="57"/>
      <c r="SW865" s="57"/>
      <c r="SX865" s="57"/>
      <c r="SY865" s="57"/>
      <c r="SZ865" s="57"/>
      <c r="TA865" s="57"/>
      <c r="TB865" s="57"/>
      <c r="TC865" s="57"/>
      <c r="TD865" s="57"/>
      <c r="TE865" s="57"/>
      <c r="TF865" s="57"/>
      <c r="TG865" s="57"/>
      <c r="TH865" s="57"/>
      <c r="TI865" s="57"/>
      <c r="TJ865" s="57"/>
      <c r="TK865" s="57"/>
      <c r="TL865" s="57"/>
      <c r="TM865" s="57"/>
      <c r="TN865" s="57"/>
      <c r="TO865" s="57"/>
      <c r="TP865" s="57"/>
      <c r="TQ865" s="57"/>
      <c r="TR865" s="57"/>
      <c r="TS865" s="57"/>
      <c r="TT865" s="57"/>
      <c r="TU865" s="57"/>
      <c r="TV865" s="57"/>
      <c r="TW865" s="57"/>
      <c r="TX865" s="57"/>
      <c r="TY865" s="57"/>
      <c r="TZ865" s="57"/>
      <c r="UA865" s="57"/>
      <c r="UB865" s="57"/>
      <c r="UC865" s="57"/>
      <c r="UD865" s="57"/>
      <c r="UE865" s="57"/>
      <c r="UF865" s="57"/>
      <c r="UG865" s="57"/>
      <c r="UH865" s="57"/>
      <c r="UI865" s="57"/>
      <c r="UJ865" s="57"/>
      <c r="UK865" s="57"/>
      <c r="UL865" s="57"/>
      <c r="UM865" s="57"/>
      <c r="UN865" s="57"/>
      <c r="UO865" s="57"/>
      <c r="UP865" s="57"/>
      <c r="UQ865" s="57"/>
      <c r="UR865" s="57"/>
      <c r="US865" s="57"/>
      <c r="UT865" s="57"/>
      <c r="UU865" s="57"/>
      <c r="UV865" s="57"/>
      <c r="UW865" s="57"/>
      <c r="UX865" s="57"/>
      <c r="UY865" s="57"/>
      <c r="UZ865" s="57"/>
      <c r="VA865" s="57"/>
      <c r="VB865" s="57"/>
      <c r="VC865" s="57"/>
      <c r="VD865" s="57"/>
      <c r="VE865" s="57"/>
      <c r="VF865" s="57"/>
      <c r="VG865" s="57"/>
      <c r="VH865" s="57"/>
      <c r="VI865" s="57"/>
      <c r="VJ865" s="57"/>
      <c r="VK865" s="57"/>
      <c r="VL865" s="57"/>
      <c r="VM865" s="57"/>
      <c r="VN865" s="57"/>
      <c r="VO865" s="57"/>
      <c r="VP865" s="57"/>
      <c r="VQ865" s="57"/>
      <c r="VR865" s="57"/>
      <c r="VS865" s="57"/>
      <c r="VT865" s="57"/>
      <c r="VU865" s="57"/>
      <c r="VV865" s="57"/>
      <c r="VW865" s="57"/>
      <c r="VX865" s="57"/>
      <c r="VY865" s="57"/>
      <c r="VZ865" s="57"/>
      <c r="WA865" s="57"/>
      <c r="WB865" s="57"/>
      <c r="WC865" s="57"/>
      <c r="WD865" s="57"/>
      <c r="WE865" s="57"/>
      <c r="WF865" s="57"/>
      <c r="WG865" s="57"/>
      <c r="WH865" s="57"/>
      <c r="WI865" s="57"/>
      <c r="WJ865" s="57"/>
      <c r="WK865" s="57"/>
      <c r="WL865" s="57"/>
      <c r="WM865" s="57"/>
      <c r="WN865" s="57"/>
      <c r="WO865" s="57"/>
      <c r="WP865" s="57"/>
      <c r="WQ865" s="57"/>
      <c r="WR865" s="57"/>
      <c r="WS865" s="57"/>
      <c r="WT865" s="57"/>
      <c r="WU865" s="57"/>
      <c r="WV865" s="57"/>
      <c r="WW865" s="57"/>
      <c r="WX865" s="57"/>
      <c r="WY865" s="57"/>
      <c r="WZ865" s="57"/>
      <c r="XA865" s="57"/>
      <c r="XB865" s="57"/>
      <c r="XC865" s="57"/>
      <c r="XD865" s="57"/>
      <c r="XE865" s="57"/>
      <c r="XF865" s="57"/>
      <c r="XG865" s="57"/>
      <c r="XH865" s="57"/>
      <c r="XI865" s="57"/>
      <c r="XJ865" s="57"/>
      <c r="XK865" s="57"/>
      <c r="XL865" s="57"/>
      <c r="XM865" s="57"/>
      <c r="XN865" s="57"/>
      <c r="XO865" s="57"/>
      <c r="XP865" s="57"/>
      <c r="XQ865" s="57"/>
      <c r="XR865" s="57"/>
      <c r="XS865" s="57"/>
      <c r="XT865" s="57"/>
      <c r="XU865" s="57"/>
      <c r="XV865" s="57"/>
      <c r="XW865" s="57"/>
      <c r="XX865" s="57"/>
      <c r="XY865" s="57"/>
      <c r="XZ865" s="57"/>
      <c r="YA865" s="57"/>
      <c r="YB865" s="57"/>
      <c r="YC865" s="57"/>
      <c r="YD865" s="57"/>
      <c r="YE865" s="57"/>
      <c r="YF865" s="57"/>
      <c r="YG865" s="57"/>
      <c r="YH865" s="57"/>
      <c r="YI865" s="57"/>
      <c r="YJ865" s="57"/>
      <c r="YK865" s="57"/>
      <c r="YL865" s="57"/>
      <c r="YM865" s="57"/>
      <c r="YN865" s="57"/>
      <c r="YO865" s="57"/>
      <c r="YP865" s="57"/>
      <c r="YQ865" s="57"/>
      <c r="YR865" s="57"/>
      <c r="YS865" s="57"/>
      <c r="YT865" s="57"/>
      <c r="YU865" s="57"/>
      <c r="YV865" s="57"/>
      <c r="YW865" s="57"/>
      <c r="YX865" s="57"/>
      <c r="YY865" s="57"/>
      <c r="YZ865" s="57"/>
      <c r="ZA865" s="57"/>
      <c r="ZB865" s="57"/>
      <c r="ZC865" s="57"/>
      <c r="ZD865" s="57"/>
      <c r="ZE865" s="57"/>
      <c r="ZF865" s="57"/>
      <c r="ZG865" s="57"/>
      <c r="ZH865" s="57"/>
      <c r="ZI865" s="57"/>
      <c r="ZJ865" s="57"/>
      <c r="ZK865" s="57"/>
      <c r="ZL865" s="57"/>
      <c r="ZM865" s="57"/>
      <c r="ZN865" s="57"/>
      <c r="ZO865" s="57"/>
      <c r="ZP865" s="57"/>
      <c r="ZQ865" s="57"/>
      <c r="ZR865" s="57"/>
      <c r="ZS865" s="57"/>
      <c r="ZT865" s="57"/>
      <c r="ZU865" s="57"/>
      <c r="ZV865" s="57"/>
      <c r="ZW865" s="57"/>
      <c r="ZX865" s="57"/>
      <c r="ZY865" s="57"/>
      <c r="ZZ865" s="57"/>
      <c r="AAA865" s="57"/>
      <c r="AAB865" s="57"/>
      <c r="AAC865" s="57"/>
      <c r="AAD865" s="57"/>
      <c r="AAE865" s="57"/>
      <c r="AAF865" s="57"/>
      <c r="AAG865" s="57"/>
      <c r="AAH865" s="57"/>
      <c r="AAI865" s="57"/>
      <c r="AAJ865" s="57"/>
      <c r="AAK865" s="57"/>
      <c r="AAL865" s="57"/>
      <c r="AAM865" s="57"/>
      <c r="AAN865" s="57"/>
      <c r="AAO865" s="57"/>
      <c r="AAP865" s="57"/>
      <c r="AAQ865" s="57"/>
      <c r="AAR865" s="57"/>
      <c r="AAS865" s="57"/>
      <c r="AAT865" s="57"/>
      <c r="AAU865" s="57"/>
      <c r="AAV865" s="57"/>
      <c r="AAW865" s="57"/>
      <c r="AAX865" s="57"/>
      <c r="AAY865" s="57"/>
      <c r="AAZ865" s="57"/>
      <c r="ABA865" s="57"/>
      <c r="ABB865" s="57"/>
      <c r="ABC865" s="57"/>
      <c r="ABD865" s="57"/>
      <c r="ABE865" s="57"/>
      <c r="ABF865" s="57"/>
      <c r="ABG865" s="57"/>
      <c r="ABH865" s="57"/>
      <c r="ABI865" s="57"/>
      <c r="ABJ865" s="57"/>
      <c r="ABK865" s="57"/>
      <c r="ABL865" s="57"/>
      <c r="ABM865" s="57"/>
      <c r="ABN865" s="57"/>
      <c r="ABO865" s="57"/>
      <c r="ABP865" s="57"/>
      <c r="ABQ865" s="57"/>
      <c r="ABR865" s="57"/>
      <c r="ABS865" s="57"/>
      <c r="ABT865" s="57"/>
      <c r="ABU865" s="57"/>
      <c r="ABV865" s="57"/>
      <c r="ABW865" s="57"/>
      <c r="ABX865" s="57"/>
      <c r="ABY865" s="57"/>
      <c r="ABZ865" s="57"/>
      <c r="ACA865" s="57"/>
      <c r="ACB865" s="57"/>
      <c r="ACC865" s="57"/>
      <c r="ACD865" s="57"/>
      <c r="ACE865" s="57"/>
      <c r="ACF865" s="57"/>
      <c r="ACG865" s="57"/>
      <c r="ACH865" s="57"/>
      <c r="ACI865" s="57"/>
      <c r="ACJ865" s="57"/>
      <c r="ACK865" s="57"/>
      <c r="ACL865" s="57"/>
      <c r="ACM865" s="57"/>
      <c r="ACN865" s="57"/>
      <c r="ACO865" s="57"/>
      <c r="ACP865" s="57"/>
      <c r="ACQ865" s="57"/>
      <c r="ACR865" s="57"/>
      <c r="ACS865" s="57"/>
      <c r="ACT865" s="57"/>
      <c r="ACU865" s="57"/>
      <c r="ACV865" s="57"/>
      <c r="ACW865" s="57"/>
      <c r="ACX865" s="57"/>
      <c r="ACY865" s="57"/>
      <c r="ACZ865" s="57"/>
      <c r="ADA865" s="57"/>
      <c r="ADB865" s="57"/>
      <c r="ADC865" s="57"/>
      <c r="ADD865" s="57"/>
      <c r="ADE865" s="57"/>
      <c r="ADF865" s="57"/>
      <c r="ADG865" s="57"/>
      <c r="ADH865" s="57"/>
      <c r="ADI865" s="57"/>
      <c r="ADJ865" s="57"/>
      <c r="ADK865" s="57"/>
      <c r="ADL865" s="57"/>
      <c r="ADM865" s="57"/>
      <c r="ADN865" s="57"/>
      <c r="ADO865" s="57"/>
      <c r="ADP865" s="57"/>
      <c r="ADQ865" s="57"/>
      <c r="ADR865" s="57"/>
      <c r="ADS865" s="57"/>
      <c r="ADT865" s="57"/>
      <c r="ADU865" s="57"/>
      <c r="ADV865" s="57"/>
      <c r="ADW865" s="57"/>
      <c r="ADX865" s="57"/>
      <c r="ADY865" s="57"/>
      <c r="ADZ865" s="57"/>
      <c r="AEA865" s="57"/>
      <c r="AEB865" s="57"/>
      <c r="AEC865" s="57"/>
      <c r="AED865" s="57"/>
      <c r="AEE865" s="57"/>
      <c r="AEF865" s="57"/>
      <c r="AEG865" s="57"/>
      <c r="AEH865" s="57"/>
      <c r="AEI865" s="57"/>
      <c r="AEJ865" s="57"/>
      <c r="AEK865" s="57"/>
      <c r="AEL865" s="57"/>
      <c r="AEM865" s="57"/>
      <c r="AEN865" s="57"/>
      <c r="AEO865" s="57"/>
      <c r="AEP865" s="57"/>
      <c r="AEQ865" s="57"/>
      <c r="AER865" s="57"/>
      <c r="AES865" s="57"/>
      <c r="AET865" s="57"/>
      <c r="AEU865" s="57"/>
      <c r="AEV865" s="57"/>
      <c r="AEW865" s="57"/>
      <c r="AEX865" s="57"/>
      <c r="AEY865" s="57"/>
      <c r="AEZ865" s="57"/>
      <c r="AFA865" s="57"/>
      <c r="AFB865" s="57"/>
      <c r="AFC865" s="57"/>
      <c r="AFD865" s="57"/>
      <c r="AFE865" s="57"/>
      <c r="AFF865" s="57"/>
      <c r="AFG865" s="57"/>
      <c r="AFH865" s="57"/>
      <c r="AFI865" s="57"/>
      <c r="AFJ865" s="57"/>
      <c r="AFK865" s="57"/>
      <c r="AFL865" s="57"/>
      <c r="AFM865" s="57"/>
      <c r="AFN865" s="57"/>
      <c r="AFO865" s="57"/>
      <c r="AFP865" s="57"/>
      <c r="AFQ865" s="57"/>
      <c r="AFR865" s="57"/>
      <c r="AFS865" s="57"/>
      <c r="AFT865" s="57"/>
      <c r="AFU865" s="57"/>
      <c r="AFV865" s="57"/>
      <c r="AFW865" s="57"/>
      <c r="AFX865" s="57"/>
      <c r="AFY865" s="57"/>
      <c r="AFZ865" s="57"/>
      <c r="AGA865" s="57"/>
      <c r="AGB865" s="57"/>
      <c r="AGC865" s="57"/>
      <c r="AGD865" s="57"/>
      <c r="AGE865" s="57"/>
      <c r="AGF865" s="57"/>
      <c r="AGG865" s="57"/>
      <c r="AGH865" s="57"/>
      <c r="AGI865" s="57"/>
      <c r="AGJ865" s="57"/>
      <c r="AGK865" s="57"/>
      <c r="AGL865" s="57"/>
      <c r="AGM865" s="57"/>
      <c r="AGN865" s="57"/>
      <c r="AGO865" s="57"/>
      <c r="AGP865" s="57"/>
      <c r="AGQ865" s="57"/>
      <c r="AGR865" s="57"/>
      <c r="AGS865" s="57"/>
      <c r="AGT865" s="57"/>
      <c r="AGU865" s="57"/>
      <c r="AGV865" s="57"/>
      <c r="AGW865" s="57"/>
      <c r="AGX865" s="57"/>
      <c r="AGY865" s="57"/>
      <c r="AGZ865" s="57"/>
      <c r="AHA865" s="57"/>
      <c r="AHB865" s="57"/>
      <c r="AHC865" s="57"/>
      <c r="AHD865" s="57"/>
      <c r="AHE865" s="57"/>
      <c r="AHF865" s="57"/>
      <c r="AHG865" s="57"/>
      <c r="AHH865" s="57"/>
      <c r="AHI865" s="57"/>
      <c r="AHJ865" s="57"/>
      <c r="AHK865" s="57"/>
      <c r="AHL865" s="57"/>
      <c r="AHM865" s="57"/>
      <c r="AHN865" s="57"/>
      <c r="AHO865" s="57"/>
      <c r="AHP865" s="57"/>
      <c r="AHQ865" s="57"/>
      <c r="AHR865" s="57"/>
      <c r="AHS865" s="57"/>
      <c r="AHT865" s="57"/>
      <c r="AHU865" s="57"/>
      <c r="AHV865" s="57"/>
      <c r="AHW865" s="57"/>
      <c r="AHX865" s="57"/>
      <c r="AHY865" s="57"/>
      <c r="AHZ865" s="57"/>
      <c r="AIA865" s="57"/>
      <c r="AIB865" s="57"/>
      <c r="AIC865" s="57"/>
      <c r="AID865" s="57"/>
      <c r="AIE865" s="57"/>
      <c r="AIF865" s="57"/>
      <c r="AIG865" s="57"/>
      <c r="AIH865" s="57"/>
      <c r="AII865" s="57"/>
      <c r="AIJ865" s="57"/>
      <c r="AIK865" s="57"/>
      <c r="AIL865" s="57"/>
      <c r="AIM865" s="57"/>
      <c r="AIN865" s="57"/>
      <c r="AIO865" s="57"/>
      <c r="AIP865" s="57"/>
      <c r="AIQ865" s="57"/>
      <c r="AIR865" s="57"/>
      <c r="AIS865" s="57"/>
      <c r="AIT865" s="57"/>
      <c r="AIU865" s="57"/>
      <c r="AIV865" s="57"/>
      <c r="AIW865" s="57"/>
      <c r="AIX865" s="57"/>
      <c r="AIY865" s="57"/>
      <c r="AIZ865" s="57"/>
      <c r="AJA865" s="57"/>
      <c r="AJB865" s="57"/>
      <c r="AJC865" s="57"/>
      <c r="AJD865" s="57"/>
      <c r="AJE865" s="57"/>
      <c r="AJF865" s="57"/>
      <c r="AJG865" s="57"/>
      <c r="AJH865" s="57"/>
      <c r="AJI865" s="57"/>
      <c r="AJJ865" s="57"/>
      <c r="AJK865" s="57"/>
      <c r="AJL865" s="57"/>
      <c r="AJM865" s="57"/>
      <c r="AJN865" s="57"/>
      <c r="AJO865" s="57"/>
      <c r="AJP865" s="57"/>
      <c r="AJQ865" s="57"/>
      <c r="AJR865" s="57"/>
      <c r="AJS865" s="57"/>
      <c r="AJT865" s="57"/>
      <c r="AJU865" s="57"/>
      <c r="AJV865" s="57"/>
      <c r="AJW865" s="57"/>
      <c r="AJX865" s="57"/>
      <c r="AJY865" s="57"/>
      <c r="AJZ865" s="57"/>
      <c r="AKA865" s="57"/>
      <c r="AKB865" s="57"/>
      <c r="AKC865" s="57"/>
      <c r="AKD865" s="57"/>
      <c r="AKE865" s="57"/>
      <c r="AKF865" s="57"/>
      <c r="AKG865" s="57"/>
      <c r="AKH865" s="57"/>
      <c r="AKI865" s="57"/>
      <c r="AKJ865" s="57"/>
      <c r="AKK865" s="57"/>
      <c r="AKL865" s="57"/>
      <c r="AKM865" s="57"/>
      <c r="AKN865" s="57"/>
      <c r="AKO865" s="57"/>
      <c r="AKP865" s="57"/>
      <c r="AKQ865" s="57"/>
      <c r="AKR865" s="57"/>
      <c r="AKS865" s="57"/>
      <c r="AKT865" s="57"/>
      <c r="AKU865" s="57"/>
      <c r="AKV865" s="57"/>
      <c r="AKW865" s="57"/>
      <c r="AKX865" s="57"/>
      <c r="AKY865" s="57"/>
      <c r="AKZ865" s="57"/>
      <c r="ALA865" s="57"/>
      <c r="ALB865" s="57"/>
      <c r="ALC865" s="57"/>
      <c r="ALD865" s="57"/>
      <c r="ALE865" s="57"/>
      <c r="ALF865" s="57"/>
      <c r="ALG865" s="57"/>
      <c r="ALH865" s="57"/>
      <c r="ALI865" s="57"/>
      <c r="ALJ865" s="57"/>
      <c r="ALK865" s="57"/>
      <c r="ALL865" s="57"/>
      <c r="ALM865" s="57"/>
      <c r="ALN865" s="57"/>
      <c r="ALO865" s="57"/>
      <c r="ALP865" s="57"/>
      <c r="ALQ865" s="57"/>
      <c r="ALR865" s="57"/>
      <c r="ALS865" s="57"/>
      <c r="ALT865" s="57"/>
      <c r="ALU865" s="57"/>
      <c r="ALV865" s="57"/>
      <c r="ALW865" s="57"/>
      <c r="ALX865" s="57"/>
      <c r="ALY865" s="57"/>
      <c r="ALZ865" s="57"/>
      <c r="AMA865" s="57"/>
      <c r="AMB865" s="57"/>
      <c r="AMC865" s="57"/>
      <c r="AMD865" s="57"/>
      <c r="AME865" s="57"/>
      <c r="AMF865" s="57"/>
      <c r="AMG865" s="57"/>
      <c r="AMH865" s="57"/>
      <c r="AMI865" s="57"/>
      <c r="AMJ865" s="57"/>
      <c r="AMK865" s="57"/>
      <c r="AML865" s="57"/>
      <c r="AMM865" s="57"/>
    </row>
    <row r="866" spans="1:1027" s="58" customFormat="1">
      <c r="A866" s="24" t="s">
        <v>153</v>
      </c>
      <c r="B866" s="23" t="s">
        <v>79</v>
      </c>
      <c r="C866" s="24" t="str">
        <f t="shared" si="14"/>
        <v>מינימרקט ערבי חמישייה לא חוק מזון פרטי חלב</v>
      </c>
      <c r="D866" s="24" t="s">
        <v>133</v>
      </c>
      <c r="E866" s="24" t="s">
        <v>123</v>
      </c>
      <c r="F866" s="24" t="s">
        <v>30</v>
      </c>
      <c r="G866" s="24" t="s">
        <v>76</v>
      </c>
      <c r="H866" s="50" t="s">
        <v>182</v>
      </c>
      <c r="I866" s="50"/>
      <c r="J866" s="44"/>
      <c r="K866" s="44"/>
      <c r="L866" s="27" t="s">
        <v>68</v>
      </c>
      <c r="M866" s="25" t="s">
        <v>32</v>
      </c>
      <c r="N866" s="27" t="s">
        <v>69</v>
      </c>
      <c r="O866" s="36"/>
      <c r="P866" s="25" t="s">
        <v>70</v>
      </c>
      <c r="Q866" s="25">
        <v>8</v>
      </c>
      <c r="R866" s="25"/>
      <c r="S866" s="25"/>
      <c r="T866" s="28">
        <v>1.8749999999999999E-2</v>
      </c>
      <c r="U866" s="24" t="s">
        <v>30</v>
      </c>
      <c r="V866" s="25"/>
      <c r="W866" s="79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  <c r="FN866" s="57"/>
      <c r="FO866" s="57"/>
      <c r="FP866" s="57"/>
      <c r="FQ866" s="57"/>
      <c r="FR866" s="57"/>
      <c r="FS866" s="57"/>
      <c r="FT866" s="57"/>
      <c r="FU866" s="57"/>
      <c r="FV866" s="57"/>
      <c r="FW866" s="57"/>
      <c r="FX866" s="57"/>
      <c r="FY866" s="57"/>
      <c r="FZ866" s="57"/>
      <c r="GA866" s="57"/>
      <c r="GB866" s="57"/>
      <c r="GC866" s="57"/>
      <c r="GD866" s="57"/>
      <c r="GE866" s="57"/>
      <c r="GF866" s="57"/>
      <c r="GG866" s="57"/>
      <c r="GH866" s="57"/>
      <c r="GI866" s="57"/>
      <c r="GJ866" s="57"/>
      <c r="GK866" s="57"/>
      <c r="GL866" s="57"/>
      <c r="GM866" s="57"/>
      <c r="GN866" s="57"/>
      <c r="GO866" s="57"/>
      <c r="GP866" s="57"/>
      <c r="GQ866" s="57"/>
      <c r="GR866" s="57"/>
      <c r="GS866" s="57"/>
      <c r="GT866" s="57"/>
      <c r="GU866" s="57"/>
      <c r="GV866" s="57"/>
      <c r="GW866" s="57"/>
      <c r="GX866" s="57"/>
      <c r="GY866" s="57"/>
      <c r="GZ866" s="57"/>
      <c r="HA866" s="57"/>
      <c r="HB866" s="57"/>
      <c r="HC866" s="57"/>
      <c r="HD866" s="57"/>
      <c r="HE866" s="57"/>
      <c r="HF866" s="57"/>
      <c r="HG866" s="57"/>
      <c r="HH866" s="57"/>
      <c r="HI866" s="57"/>
      <c r="HJ866" s="57"/>
      <c r="HK866" s="57"/>
      <c r="HL866" s="57"/>
      <c r="HM866" s="57"/>
      <c r="HN866" s="57"/>
      <c r="HO866" s="57"/>
      <c r="HP866" s="57"/>
      <c r="HQ866" s="57"/>
      <c r="HR866" s="57"/>
      <c r="HS866" s="57"/>
      <c r="HT866" s="57"/>
      <c r="HU866" s="57"/>
      <c r="HV866" s="57"/>
      <c r="HW866" s="57"/>
      <c r="HX866" s="57"/>
      <c r="HY866" s="57"/>
      <c r="HZ866" s="57"/>
      <c r="IA866" s="57"/>
      <c r="IB866" s="57"/>
      <c r="IC866" s="57"/>
      <c r="ID866" s="57"/>
      <c r="IE866" s="57"/>
      <c r="IF866" s="57"/>
      <c r="IG866" s="57"/>
      <c r="IH866" s="57"/>
      <c r="II866" s="57"/>
      <c r="IJ866" s="57"/>
      <c r="IK866" s="57"/>
      <c r="IL866" s="57"/>
      <c r="IM866" s="57"/>
      <c r="IN866" s="57"/>
      <c r="IO866" s="57"/>
      <c r="IP866" s="57"/>
      <c r="IQ866" s="57"/>
      <c r="IR866" s="57"/>
      <c r="IS866" s="57"/>
      <c r="IT866" s="57"/>
      <c r="IU866" s="57"/>
      <c r="IV866" s="57"/>
      <c r="IW866" s="57"/>
      <c r="IX866" s="57"/>
      <c r="IY866" s="57"/>
      <c r="IZ866" s="57"/>
      <c r="JA866" s="57"/>
      <c r="JB866" s="57"/>
      <c r="JC866" s="57"/>
      <c r="JD866" s="57"/>
      <c r="JE866" s="57"/>
      <c r="JF866" s="57"/>
      <c r="JG866" s="57"/>
      <c r="JH866" s="57"/>
      <c r="JI866" s="57"/>
      <c r="JJ866" s="57"/>
      <c r="JK866" s="57"/>
      <c r="JL866" s="57"/>
      <c r="JM866" s="57"/>
      <c r="JN866" s="57"/>
      <c r="JO866" s="57"/>
      <c r="JP866" s="57"/>
      <c r="JQ866" s="57"/>
      <c r="JR866" s="57"/>
      <c r="JS866" s="57"/>
      <c r="JT866" s="57"/>
      <c r="JU866" s="57"/>
      <c r="JV866" s="57"/>
      <c r="JW866" s="57"/>
      <c r="JX866" s="57"/>
      <c r="JY866" s="57"/>
      <c r="JZ866" s="57"/>
      <c r="KA866" s="57"/>
      <c r="KB866" s="57"/>
      <c r="KC866" s="57"/>
      <c r="KD866" s="57"/>
      <c r="KE866" s="57"/>
      <c r="KF866" s="57"/>
      <c r="KG866" s="57"/>
      <c r="KH866" s="57"/>
      <c r="KI866" s="57"/>
      <c r="KJ866" s="57"/>
      <c r="KK866" s="57"/>
      <c r="KL866" s="57"/>
      <c r="KM866" s="57"/>
      <c r="KN866" s="57"/>
      <c r="KO866" s="57"/>
      <c r="KP866" s="57"/>
      <c r="KQ866" s="57"/>
      <c r="KR866" s="57"/>
      <c r="KS866" s="57"/>
      <c r="KT866" s="57"/>
      <c r="KU866" s="57"/>
      <c r="KV866" s="57"/>
      <c r="KW866" s="57"/>
      <c r="KX866" s="57"/>
      <c r="KY866" s="57"/>
      <c r="KZ866" s="57"/>
      <c r="LA866" s="57"/>
      <c r="LB866" s="57"/>
      <c r="LC866" s="57"/>
      <c r="LD866" s="57"/>
      <c r="LE866" s="57"/>
      <c r="LF866" s="57"/>
      <c r="LG866" s="57"/>
      <c r="LH866" s="57"/>
      <c r="LI866" s="57"/>
      <c r="LJ866" s="57"/>
      <c r="LK866" s="57"/>
      <c r="LL866" s="57"/>
      <c r="LM866" s="57"/>
      <c r="LN866" s="57"/>
      <c r="LO866" s="57"/>
      <c r="LP866" s="57"/>
      <c r="LQ866" s="57"/>
      <c r="LR866" s="57"/>
      <c r="LS866" s="57"/>
      <c r="LT866" s="57"/>
      <c r="LU866" s="57"/>
      <c r="LV866" s="57"/>
      <c r="LW866" s="57"/>
      <c r="LX866" s="57"/>
      <c r="LY866" s="57"/>
      <c r="LZ866" s="57"/>
      <c r="MA866" s="57"/>
      <c r="MB866" s="57"/>
      <c r="MC866" s="57"/>
      <c r="MD866" s="57"/>
      <c r="ME866" s="57"/>
      <c r="MF866" s="57"/>
      <c r="MG866" s="57"/>
      <c r="MH866" s="57"/>
      <c r="MI866" s="57"/>
      <c r="MJ866" s="57"/>
      <c r="MK866" s="57"/>
      <c r="ML866" s="57"/>
      <c r="MM866" s="57"/>
      <c r="MN866" s="57"/>
      <c r="MO866" s="57"/>
      <c r="MP866" s="57"/>
      <c r="MQ866" s="57"/>
      <c r="MR866" s="57"/>
      <c r="MS866" s="57"/>
      <c r="MT866" s="57"/>
      <c r="MU866" s="57"/>
      <c r="MV866" s="57"/>
      <c r="MW866" s="57"/>
      <c r="MX866" s="57"/>
      <c r="MY866" s="57"/>
      <c r="MZ866" s="57"/>
      <c r="NA866" s="57"/>
      <c r="NB866" s="57"/>
      <c r="NC866" s="57"/>
      <c r="ND866" s="57"/>
      <c r="NE866" s="57"/>
      <c r="NF866" s="57"/>
      <c r="NG866" s="57"/>
      <c r="NH866" s="57"/>
      <c r="NI866" s="57"/>
      <c r="NJ866" s="57"/>
      <c r="NK866" s="57"/>
      <c r="NL866" s="57"/>
      <c r="NM866" s="57"/>
      <c r="NN866" s="57"/>
      <c r="NO866" s="57"/>
      <c r="NP866" s="57"/>
      <c r="NQ866" s="57"/>
      <c r="NR866" s="57"/>
      <c r="NS866" s="57"/>
      <c r="NT866" s="57"/>
      <c r="NU866" s="57"/>
      <c r="NV866" s="57"/>
      <c r="NW866" s="57"/>
      <c r="NX866" s="57"/>
      <c r="NY866" s="57"/>
      <c r="NZ866" s="57"/>
      <c r="OA866" s="57"/>
      <c r="OB866" s="57"/>
      <c r="OC866" s="57"/>
      <c r="OD866" s="57"/>
      <c r="OE866" s="57"/>
      <c r="OF866" s="57"/>
      <c r="OG866" s="57"/>
      <c r="OH866" s="57"/>
      <c r="OI866" s="57"/>
      <c r="OJ866" s="57"/>
      <c r="OK866" s="57"/>
      <c r="OL866" s="57"/>
      <c r="OM866" s="57"/>
      <c r="ON866" s="57"/>
      <c r="OO866" s="57"/>
      <c r="OP866" s="57"/>
      <c r="OQ866" s="57"/>
      <c r="OR866" s="57"/>
      <c r="OS866" s="57"/>
      <c r="OT866" s="57"/>
      <c r="OU866" s="57"/>
      <c r="OV866" s="57"/>
      <c r="OW866" s="57"/>
      <c r="OX866" s="57"/>
      <c r="OY866" s="57"/>
      <c r="OZ866" s="57"/>
      <c r="PA866" s="57"/>
      <c r="PB866" s="57"/>
      <c r="PC866" s="57"/>
      <c r="PD866" s="57"/>
      <c r="PE866" s="57"/>
      <c r="PF866" s="57"/>
      <c r="PG866" s="57"/>
      <c r="PH866" s="57"/>
      <c r="PI866" s="57"/>
      <c r="PJ866" s="57"/>
      <c r="PK866" s="57"/>
      <c r="PL866" s="57"/>
      <c r="PM866" s="57"/>
      <c r="PN866" s="57"/>
      <c r="PO866" s="57"/>
      <c r="PP866" s="57"/>
      <c r="PQ866" s="57"/>
      <c r="PR866" s="57"/>
      <c r="PS866" s="57"/>
      <c r="PT866" s="57"/>
      <c r="PU866" s="57"/>
      <c r="PV866" s="57"/>
      <c r="PW866" s="57"/>
      <c r="PX866" s="57"/>
      <c r="PY866" s="57"/>
      <c r="PZ866" s="57"/>
      <c r="QA866" s="57"/>
      <c r="QB866" s="57"/>
      <c r="QC866" s="57"/>
      <c r="QD866" s="57"/>
      <c r="QE866" s="57"/>
      <c r="QF866" s="57"/>
      <c r="QG866" s="57"/>
      <c r="QH866" s="57"/>
      <c r="QI866" s="57"/>
      <c r="QJ866" s="57"/>
      <c r="QK866" s="57"/>
      <c r="QL866" s="57"/>
      <c r="QM866" s="57"/>
      <c r="QN866" s="57"/>
      <c r="QO866" s="57"/>
      <c r="QP866" s="57"/>
      <c r="QQ866" s="57"/>
      <c r="QR866" s="57"/>
      <c r="QS866" s="57"/>
      <c r="QT866" s="57"/>
      <c r="QU866" s="57"/>
      <c r="QV866" s="57"/>
      <c r="QW866" s="57"/>
      <c r="QX866" s="57"/>
      <c r="QY866" s="57"/>
      <c r="QZ866" s="57"/>
      <c r="RA866" s="57"/>
      <c r="RB866" s="57"/>
      <c r="RC866" s="57"/>
      <c r="RD866" s="57"/>
      <c r="RE866" s="57"/>
      <c r="RF866" s="57"/>
      <c r="RG866" s="57"/>
      <c r="RH866" s="57"/>
      <c r="RI866" s="57"/>
      <c r="RJ866" s="57"/>
      <c r="RK866" s="57"/>
      <c r="RL866" s="57"/>
      <c r="RM866" s="57"/>
      <c r="RN866" s="57"/>
      <c r="RO866" s="57"/>
      <c r="RP866" s="57"/>
      <c r="RQ866" s="57"/>
      <c r="RR866" s="57"/>
      <c r="RS866" s="57"/>
      <c r="RT866" s="57"/>
      <c r="RU866" s="57"/>
      <c r="RV866" s="57"/>
      <c r="RW866" s="57"/>
      <c r="RX866" s="57"/>
      <c r="RY866" s="57"/>
      <c r="RZ866" s="57"/>
      <c r="SA866" s="57"/>
      <c r="SB866" s="57"/>
      <c r="SC866" s="57"/>
      <c r="SD866" s="57"/>
      <c r="SE866" s="57"/>
      <c r="SF866" s="57"/>
      <c r="SG866" s="57"/>
      <c r="SH866" s="57"/>
      <c r="SI866" s="57"/>
      <c r="SJ866" s="57"/>
      <c r="SK866" s="57"/>
      <c r="SL866" s="57"/>
      <c r="SM866" s="57"/>
      <c r="SN866" s="57"/>
      <c r="SO866" s="57"/>
      <c r="SP866" s="57"/>
      <c r="SQ866" s="57"/>
      <c r="SR866" s="57"/>
      <c r="SS866" s="57"/>
      <c r="ST866" s="57"/>
      <c r="SU866" s="57"/>
      <c r="SV866" s="57"/>
      <c r="SW866" s="57"/>
      <c r="SX866" s="57"/>
      <c r="SY866" s="57"/>
      <c r="SZ866" s="57"/>
      <c r="TA866" s="57"/>
      <c r="TB866" s="57"/>
      <c r="TC866" s="57"/>
      <c r="TD866" s="57"/>
      <c r="TE866" s="57"/>
      <c r="TF866" s="57"/>
      <c r="TG866" s="57"/>
      <c r="TH866" s="57"/>
      <c r="TI866" s="57"/>
      <c r="TJ866" s="57"/>
      <c r="TK866" s="57"/>
      <c r="TL866" s="57"/>
      <c r="TM866" s="57"/>
      <c r="TN866" s="57"/>
      <c r="TO866" s="57"/>
      <c r="TP866" s="57"/>
      <c r="TQ866" s="57"/>
      <c r="TR866" s="57"/>
      <c r="TS866" s="57"/>
      <c r="TT866" s="57"/>
      <c r="TU866" s="57"/>
      <c r="TV866" s="57"/>
      <c r="TW866" s="57"/>
      <c r="TX866" s="57"/>
      <c r="TY866" s="57"/>
      <c r="TZ866" s="57"/>
      <c r="UA866" s="57"/>
      <c r="UB866" s="57"/>
      <c r="UC866" s="57"/>
      <c r="UD866" s="57"/>
      <c r="UE866" s="57"/>
      <c r="UF866" s="57"/>
      <c r="UG866" s="57"/>
      <c r="UH866" s="57"/>
      <c r="UI866" s="57"/>
      <c r="UJ866" s="57"/>
      <c r="UK866" s="57"/>
      <c r="UL866" s="57"/>
      <c r="UM866" s="57"/>
      <c r="UN866" s="57"/>
      <c r="UO866" s="57"/>
      <c r="UP866" s="57"/>
      <c r="UQ866" s="57"/>
      <c r="UR866" s="57"/>
      <c r="US866" s="57"/>
      <c r="UT866" s="57"/>
      <c r="UU866" s="57"/>
      <c r="UV866" s="57"/>
      <c r="UW866" s="57"/>
      <c r="UX866" s="57"/>
      <c r="UY866" s="57"/>
      <c r="UZ866" s="57"/>
      <c r="VA866" s="57"/>
      <c r="VB866" s="57"/>
      <c r="VC866" s="57"/>
      <c r="VD866" s="57"/>
      <c r="VE866" s="57"/>
      <c r="VF866" s="57"/>
      <c r="VG866" s="57"/>
      <c r="VH866" s="57"/>
      <c r="VI866" s="57"/>
      <c r="VJ866" s="57"/>
      <c r="VK866" s="57"/>
      <c r="VL866" s="57"/>
      <c r="VM866" s="57"/>
      <c r="VN866" s="57"/>
      <c r="VO866" s="57"/>
      <c r="VP866" s="57"/>
      <c r="VQ866" s="57"/>
      <c r="VR866" s="57"/>
      <c r="VS866" s="57"/>
      <c r="VT866" s="57"/>
      <c r="VU866" s="57"/>
      <c r="VV866" s="57"/>
      <c r="VW866" s="57"/>
      <c r="VX866" s="57"/>
      <c r="VY866" s="57"/>
      <c r="VZ866" s="57"/>
      <c r="WA866" s="57"/>
      <c r="WB866" s="57"/>
      <c r="WC866" s="57"/>
      <c r="WD866" s="57"/>
      <c r="WE866" s="57"/>
      <c r="WF866" s="57"/>
      <c r="WG866" s="57"/>
      <c r="WH866" s="57"/>
      <c r="WI866" s="57"/>
      <c r="WJ866" s="57"/>
      <c r="WK866" s="57"/>
      <c r="WL866" s="57"/>
      <c r="WM866" s="57"/>
      <c r="WN866" s="57"/>
      <c r="WO866" s="57"/>
      <c r="WP866" s="57"/>
      <c r="WQ866" s="57"/>
      <c r="WR866" s="57"/>
      <c r="WS866" s="57"/>
      <c r="WT866" s="57"/>
      <c r="WU866" s="57"/>
      <c r="WV866" s="57"/>
      <c r="WW866" s="57"/>
      <c r="WX866" s="57"/>
      <c r="WY866" s="57"/>
      <c r="WZ866" s="57"/>
      <c r="XA866" s="57"/>
      <c r="XB866" s="57"/>
      <c r="XC866" s="57"/>
      <c r="XD866" s="57"/>
      <c r="XE866" s="57"/>
      <c r="XF866" s="57"/>
      <c r="XG866" s="57"/>
      <c r="XH866" s="57"/>
      <c r="XI866" s="57"/>
      <c r="XJ866" s="57"/>
      <c r="XK866" s="57"/>
      <c r="XL866" s="57"/>
      <c r="XM866" s="57"/>
      <c r="XN866" s="57"/>
      <c r="XO866" s="57"/>
      <c r="XP866" s="57"/>
      <c r="XQ866" s="57"/>
      <c r="XR866" s="57"/>
      <c r="XS866" s="57"/>
      <c r="XT866" s="57"/>
      <c r="XU866" s="57"/>
      <c r="XV866" s="57"/>
      <c r="XW866" s="57"/>
      <c r="XX866" s="57"/>
      <c r="XY866" s="57"/>
      <c r="XZ866" s="57"/>
      <c r="YA866" s="57"/>
      <c r="YB866" s="57"/>
      <c r="YC866" s="57"/>
      <c r="YD866" s="57"/>
      <c r="YE866" s="57"/>
      <c r="YF866" s="57"/>
      <c r="YG866" s="57"/>
      <c r="YH866" s="57"/>
      <c r="YI866" s="57"/>
      <c r="YJ866" s="57"/>
      <c r="YK866" s="57"/>
      <c r="YL866" s="57"/>
      <c r="YM866" s="57"/>
      <c r="YN866" s="57"/>
      <c r="YO866" s="57"/>
      <c r="YP866" s="57"/>
      <c r="YQ866" s="57"/>
      <c r="YR866" s="57"/>
      <c r="YS866" s="57"/>
      <c r="YT866" s="57"/>
      <c r="YU866" s="57"/>
      <c r="YV866" s="57"/>
      <c r="YW866" s="57"/>
      <c r="YX866" s="57"/>
      <c r="YY866" s="57"/>
      <c r="YZ866" s="57"/>
      <c r="ZA866" s="57"/>
      <c r="ZB866" s="57"/>
      <c r="ZC866" s="57"/>
      <c r="ZD866" s="57"/>
      <c r="ZE866" s="57"/>
      <c r="ZF866" s="57"/>
      <c r="ZG866" s="57"/>
      <c r="ZH866" s="57"/>
      <c r="ZI866" s="57"/>
      <c r="ZJ866" s="57"/>
      <c r="ZK866" s="57"/>
      <c r="ZL866" s="57"/>
      <c r="ZM866" s="57"/>
      <c r="ZN866" s="57"/>
      <c r="ZO866" s="57"/>
      <c r="ZP866" s="57"/>
      <c r="ZQ866" s="57"/>
      <c r="ZR866" s="57"/>
      <c r="ZS866" s="57"/>
      <c r="ZT866" s="57"/>
      <c r="ZU866" s="57"/>
      <c r="ZV866" s="57"/>
      <c r="ZW866" s="57"/>
      <c r="ZX866" s="57"/>
      <c r="ZY866" s="57"/>
      <c r="ZZ866" s="57"/>
      <c r="AAA866" s="57"/>
      <c r="AAB866" s="57"/>
      <c r="AAC866" s="57"/>
      <c r="AAD866" s="57"/>
      <c r="AAE866" s="57"/>
      <c r="AAF866" s="57"/>
      <c r="AAG866" s="57"/>
      <c r="AAH866" s="57"/>
      <c r="AAI866" s="57"/>
      <c r="AAJ866" s="57"/>
      <c r="AAK866" s="57"/>
      <c r="AAL866" s="57"/>
      <c r="AAM866" s="57"/>
      <c r="AAN866" s="57"/>
      <c r="AAO866" s="57"/>
      <c r="AAP866" s="57"/>
      <c r="AAQ866" s="57"/>
      <c r="AAR866" s="57"/>
      <c r="AAS866" s="57"/>
      <c r="AAT866" s="57"/>
      <c r="AAU866" s="57"/>
      <c r="AAV866" s="57"/>
      <c r="AAW866" s="57"/>
      <c r="AAX866" s="57"/>
      <c r="AAY866" s="57"/>
      <c r="AAZ866" s="57"/>
      <c r="ABA866" s="57"/>
      <c r="ABB866" s="57"/>
      <c r="ABC866" s="57"/>
      <c r="ABD866" s="57"/>
      <c r="ABE866" s="57"/>
      <c r="ABF866" s="57"/>
      <c r="ABG866" s="57"/>
      <c r="ABH866" s="57"/>
      <c r="ABI866" s="57"/>
      <c r="ABJ866" s="57"/>
      <c r="ABK866" s="57"/>
      <c r="ABL866" s="57"/>
      <c r="ABM866" s="57"/>
      <c r="ABN866" s="57"/>
      <c r="ABO866" s="57"/>
      <c r="ABP866" s="57"/>
      <c r="ABQ866" s="57"/>
      <c r="ABR866" s="57"/>
      <c r="ABS866" s="57"/>
      <c r="ABT866" s="57"/>
      <c r="ABU866" s="57"/>
      <c r="ABV866" s="57"/>
      <c r="ABW866" s="57"/>
      <c r="ABX866" s="57"/>
      <c r="ABY866" s="57"/>
      <c r="ABZ866" s="57"/>
      <c r="ACA866" s="57"/>
      <c r="ACB866" s="57"/>
      <c r="ACC866" s="57"/>
      <c r="ACD866" s="57"/>
      <c r="ACE866" s="57"/>
      <c r="ACF866" s="57"/>
      <c r="ACG866" s="57"/>
      <c r="ACH866" s="57"/>
      <c r="ACI866" s="57"/>
      <c r="ACJ866" s="57"/>
      <c r="ACK866" s="57"/>
      <c r="ACL866" s="57"/>
      <c r="ACM866" s="57"/>
      <c r="ACN866" s="57"/>
      <c r="ACO866" s="57"/>
      <c r="ACP866" s="57"/>
      <c r="ACQ866" s="57"/>
      <c r="ACR866" s="57"/>
      <c r="ACS866" s="57"/>
      <c r="ACT866" s="57"/>
      <c r="ACU866" s="57"/>
      <c r="ACV866" s="57"/>
      <c r="ACW866" s="57"/>
      <c r="ACX866" s="57"/>
      <c r="ACY866" s="57"/>
      <c r="ACZ866" s="57"/>
      <c r="ADA866" s="57"/>
      <c r="ADB866" s="57"/>
      <c r="ADC866" s="57"/>
      <c r="ADD866" s="57"/>
      <c r="ADE866" s="57"/>
      <c r="ADF866" s="57"/>
      <c r="ADG866" s="57"/>
      <c r="ADH866" s="57"/>
      <c r="ADI866" s="57"/>
      <c r="ADJ866" s="57"/>
      <c r="ADK866" s="57"/>
      <c r="ADL866" s="57"/>
      <c r="ADM866" s="57"/>
      <c r="ADN866" s="57"/>
      <c r="ADO866" s="57"/>
      <c r="ADP866" s="57"/>
      <c r="ADQ866" s="57"/>
      <c r="ADR866" s="57"/>
      <c r="ADS866" s="57"/>
      <c r="ADT866" s="57"/>
      <c r="ADU866" s="57"/>
      <c r="ADV866" s="57"/>
      <c r="ADW866" s="57"/>
      <c r="ADX866" s="57"/>
      <c r="ADY866" s="57"/>
      <c r="ADZ866" s="57"/>
      <c r="AEA866" s="57"/>
      <c r="AEB866" s="57"/>
      <c r="AEC866" s="57"/>
      <c r="AED866" s="57"/>
      <c r="AEE866" s="57"/>
      <c r="AEF866" s="57"/>
      <c r="AEG866" s="57"/>
      <c r="AEH866" s="57"/>
      <c r="AEI866" s="57"/>
      <c r="AEJ866" s="57"/>
      <c r="AEK866" s="57"/>
      <c r="AEL866" s="57"/>
      <c r="AEM866" s="57"/>
      <c r="AEN866" s="57"/>
      <c r="AEO866" s="57"/>
      <c r="AEP866" s="57"/>
      <c r="AEQ866" s="57"/>
      <c r="AER866" s="57"/>
      <c r="AES866" s="57"/>
      <c r="AET866" s="57"/>
      <c r="AEU866" s="57"/>
      <c r="AEV866" s="57"/>
      <c r="AEW866" s="57"/>
      <c r="AEX866" s="57"/>
      <c r="AEY866" s="57"/>
      <c r="AEZ866" s="57"/>
      <c r="AFA866" s="57"/>
      <c r="AFB866" s="57"/>
      <c r="AFC866" s="57"/>
      <c r="AFD866" s="57"/>
      <c r="AFE866" s="57"/>
      <c r="AFF866" s="57"/>
      <c r="AFG866" s="57"/>
      <c r="AFH866" s="57"/>
      <c r="AFI866" s="57"/>
      <c r="AFJ866" s="57"/>
      <c r="AFK866" s="57"/>
      <c r="AFL866" s="57"/>
      <c r="AFM866" s="57"/>
      <c r="AFN866" s="57"/>
      <c r="AFO866" s="57"/>
      <c r="AFP866" s="57"/>
      <c r="AFQ866" s="57"/>
      <c r="AFR866" s="57"/>
      <c r="AFS866" s="57"/>
      <c r="AFT866" s="57"/>
      <c r="AFU866" s="57"/>
      <c r="AFV866" s="57"/>
      <c r="AFW866" s="57"/>
      <c r="AFX866" s="57"/>
      <c r="AFY866" s="57"/>
      <c r="AFZ866" s="57"/>
      <c r="AGA866" s="57"/>
      <c r="AGB866" s="57"/>
      <c r="AGC866" s="57"/>
      <c r="AGD866" s="57"/>
      <c r="AGE866" s="57"/>
      <c r="AGF866" s="57"/>
      <c r="AGG866" s="57"/>
      <c r="AGH866" s="57"/>
      <c r="AGI866" s="57"/>
      <c r="AGJ866" s="57"/>
      <c r="AGK866" s="57"/>
      <c r="AGL866" s="57"/>
      <c r="AGM866" s="57"/>
      <c r="AGN866" s="57"/>
      <c r="AGO866" s="57"/>
      <c r="AGP866" s="57"/>
      <c r="AGQ866" s="57"/>
      <c r="AGR866" s="57"/>
      <c r="AGS866" s="57"/>
      <c r="AGT866" s="57"/>
      <c r="AGU866" s="57"/>
      <c r="AGV866" s="57"/>
      <c r="AGW866" s="57"/>
      <c r="AGX866" s="57"/>
      <c r="AGY866" s="57"/>
      <c r="AGZ866" s="57"/>
      <c r="AHA866" s="57"/>
      <c r="AHB866" s="57"/>
      <c r="AHC866" s="57"/>
      <c r="AHD866" s="57"/>
      <c r="AHE866" s="57"/>
      <c r="AHF866" s="57"/>
      <c r="AHG866" s="57"/>
      <c r="AHH866" s="57"/>
      <c r="AHI866" s="57"/>
      <c r="AHJ866" s="57"/>
      <c r="AHK866" s="57"/>
      <c r="AHL866" s="57"/>
      <c r="AHM866" s="57"/>
      <c r="AHN866" s="57"/>
      <c r="AHO866" s="57"/>
      <c r="AHP866" s="57"/>
      <c r="AHQ866" s="57"/>
      <c r="AHR866" s="57"/>
      <c r="AHS866" s="57"/>
      <c r="AHT866" s="57"/>
      <c r="AHU866" s="57"/>
      <c r="AHV866" s="57"/>
      <c r="AHW866" s="57"/>
      <c r="AHX866" s="57"/>
      <c r="AHY866" s="57"/>
      <c r="AHZ866" s="57"/>
      <c r="AIA866" s="57"/>
      <c r="AIB866" s="57"/>
      <c r="AIC866" s="57"/>
      <c r="AID866" s="57"/>
      <c r="AIE866" s="57"/>
      <c r="AIF866" s="57"/>
      <c r="AIG866" s="57"/>
      <c r="AIH866" s="57"/>
      <c r="AII866" s="57"/>
      <c r="AIJ866" s="57"/>
      <c r="AIK866" s="57"/>
      <c r="AIL866" s="57"/>
      <c r="AIM866" s="57"/>
      <c r="AIN866" s="57"/>
      <c r="AIO866" s="57"/>
      <c r="AIP866" s="57"/>
      <c r="AIQ866" s="57"/>
      <c r="AIR866" s="57"/>
      <c r="AIS866" s="57"/>
      <c r="AIT866" s="57"/>
      <c r="AIU866" s="57"/>
      <c r="AIV866" s="57"/>
      <c r="AIW866" s="57"/>
      <c r="AIX866" s="57"/>
      <c r="AIY866" s="57"/>
      <c r="AIZ866" s="57"/>
      <c r="AJA866" s="57"/>
      <c r="AJB866" s="57"/>
      <c r="AJC866" s="57"/>
      <c r="AJD866" s="57"/>
      <c r="AJE866" s="57"/>
      <c r="AJF866" s="57"/>
      <c r="AJG866" s="57"/>
      <c r="AJH866" s="57"/>
      <c r="AJI866" s="57"/>
      <c r="AJJ866" s="57"/>
      <c r="AJK866" s="57"/>
      <c r="AJL866" s="57"/>
      <c r="AJM866" s="57"/>
      <c r="AJN866" s="57"/>
      <c r="AJO866" s="57"/>
      <c r="AJP866" s="57"/>
      <c r="AJQ866" s="57"/>
      <c r="AJR866" s="57"/>
      <c r="AJS866" s="57"/>
      <c r="AJT866" s="57"/>
      <c r="AJU866" s="57"/>
      <c r="AJV866" s="57"/>
      <c r="AJW866" s="57"/>
      <c r="AJX866" s="57"/>
      <c r="AJY866" s="57"/>
      <c r="AJZ866" s="57"/>
      <c r="AKA866" s="57"/>
      <c r="AKB866" s="57"/>
      <c r="AKC866" s="57"/>
      <c r="AKD866" s="57"/>
      <c r="AKE866" s="57"/>
      <c r="AKF866" s="57"/>
      <c r="AKG866" s="57"/>
      <c r="AKH866" s="57"/>
      <c r="AKI866" s="57"/>
      <c r="AKJ866" s="57"/>
      <c r="AKK866" s="57"/>
      <c r="AKL866" s="57"/>
      <c r="AKM866" s="57"/>
      <c r="AKN866" s="57"/>
      <c r="AKO866" s="57"/>
      <c r="AKP866" s="57"/>
      <c r="AKQ866" s="57"/>
      <c r="AKR866" s="57"/>
      <c r="AKS866" s="57"/>
      <c r="AKT866" s="57"/>
      <c r="AKU866" s="57"/>
      <c r="AKV866" s="57"/>
      <c r="AKW866" s="57"/>
      <c r="AKX866" s="57"/>
      <c r="AKY866" s="57"/>
      <c r="AKZ866" s="57"/>
      <c r="ALA866" s="57"/>
      <c r="ALB866" s="57"/>
      <c r="ALC866" s="57"/>
      <c r="ALD866" s="57"/>
      <c r="ALE866" s="57"/>
      <c r="ALF866" s="57"/>
      <c r="ALG866" s="57"/>
      <c r="ALH866" s="57"/>
      <c r="ALI866" s="57"/>
      <c r="ALJ866" s="57"/>
      <c r="ALK866" s="57"/>
      <c r="ALL866" s="57"/>
      <c r="ALM866" s="57"/>
      <c r="ALN866" s="57"/>
      <c r="ALO866" s="57"/>
      <c r="ALP866" s="57"/>
      <c r="ALQ866" s="57"/>
      <c r="ALR866" s="57"/>
      <c r="ALS866" s="57"/>
      <c r="ALT866" s="57"/>
      <c r="ALU866" s="57"/>
      <c r="ALV866" s="57"/>
      <c r="ALW866" s="57"/>
      <c r="ALX866" s="57"/>
      <c r="ALY866" s="57"/>
      <c r="ALZ866" s="57"/>
      <c r="AMA866" s="57"/>
      <c r="AMB866" s="57"/>
      <c r="AMC866" s="57"/>
      <c r="AMD866" s="57"/>
      <c r="AME866" s="57"/>
      <c r="AMF866" s="57"/>
      <c r="AMG866" s="57"/>
      <c r="AMH866" s="57"/>
      <c r="AMI866" s="57"/>
      <c r="AMJ866" s="57"/>
      <c r="AMK866" s="57"/>
      <c r="AML866" s="57"/>
      <c r="AMM866" s="57"/>
    </row>
    <row r="867" spans="1:1027" s="58" customFormat="1" ht="71.25">
      <c r="A867" s="24" t="s">
        <v>88</v>
      </c>
      <c r="B867" s="23" t="s">
        <v>79</v>
      </c>
      <c r="C867" s="24" t="str">
        <f t="shared" si="14"/>
        <v>מינימרקט ערבי חמישייה לא חוק מזון פרטי חלב</v>
      </c>
      <c r="D867" s="24" t="s">
        <v>133</v>
      </c>
      <c r="E867" s="24" t="s">
        <v>123</v>
      </c>
      <c r="F867" s="24" t="s">
        <v>30</v>
      </c>
      <c r="G867" s="24" t="s">
        <v>76</v>
      </c>
      <c r="H867" s="50" t="s">
        <v>182</v>
      </c>
      <c r="I867" s="50"/>
      <c r="J867" s="44"/>
      <c r="K867" s="44"/>
      <c r="L867" s="32" t="s">
        <v>89</v>
      </c>
      <c r="M867" s="25" t="s">
        <v>32</v>
      </c>
      <c r="N867" s="25" t="s">
        <v>33</v>
      </c>
      <c r="O867" s="37" t="s">
        <v>90</v>
      </c>
      <c r="P867" s="25"/>
      <c r="Q867" s="25"/>
      <c r="R867" s="25"/>
      <c r="S867" s="25"/>
      <c r="T867" s="28">
        <v>1.8749999999999999E-2</v>
      </c>
      <c r="U867" s="25"/>
      <c r="V867" s="25"/>
      <c r="W867" s="79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  <c r="FN867" s="57"/>
      <c r="FO867" s="57"/>
      <c r="FP867" s="57"/>
      <c r="FQ867" s="57"/>
      <c r="FR867" s="57"/>
      <c r="FS867" s="57"/>
      <c r="FT867" s="57"/>
      <c r="FU867" s="57"/>
      <c r="FV867" s="57"/>
      <c r="FW867" s="57"/>
      <c r="FX867" s="57"/>
      <c r="FY867" s="57"/>
      <c r="FZ867" s="57"/>
      <c r="GA867" s="57"/>
      <c r="GB867" s="57"/>
      <c r="GC867" s="57"/>
      <c r="GD867" s="57"/>
      <c r="GE867" s="57"/>
      <c r="GF867" s="57"/>
      <c r="GG867" s="57"/>
      <c r="GH867" s="57"/>
      <c r="GI867" s="57"/>
      <c r="GJ867" s="57"/>
      <c r="GK867" s="57"/>
      <c r="GL867" s="57"/>
      <c r="GM867" s="57"/>
      <c r="GN867" s="57"/>
      <c r="GO867" s="57"/>
      <c r="GP867" s="57"/>
      <c r="GQ867" s="57"/>
      <c r="GR867" s="57"/>
      <c r="GS867" s="57"/>
      <c r="GT867" s="57"/>
      <c r="GU867" s="57"/>
      <c r="GV867" s="57"/>
      <c r="GW867" s="57"/>
      <c r="GX867" s="57"/>
      <c r="GY867" s="57"/>
      <c r="GZ867" s="57"/>
      <c r="HA867" s="57"/>
      <c r="HB867" s="57"/>
      <c r="HC867" s="57"/>
      <c r="HD867" s="57"/>
      <c r="HE867" s="57"/>
      <c r="HF867" s="57"/>
      <c r="HG867" s="57"/>
      <c r="HH867" s="57"/>
      <c r="HI867" s="57"/>
      <c r="HJ867" s="57"/>
      <c r="HK867" s="57"/>
      <c r="HL867" s="57"/>
      <c r="HM867" s="57"/>
      <c r="HN867" s="57"/>
      <c r="HO867" s="57"/>
      <c r="HP867" s="57"/>
      <c r="HQ867" s="57"/>
      <c r="HR867" s="57"/>
      <c r="HS867" s="57"/>
      <c r="HT867" s="57"/>
      <c r="HU867" s="57"/>
      <c r="HV867" s="57"/>
      <c r="HW867" s="57"/>
      <c r="HX867" s="57"/>
      <c r="HY867" s="57"/>
      <c r="HZ867" s="57"/>
      <c r="IA867" s="57"/>
      <c r="IB867" s="57"/>
      <c r="IC867" s="57"/>
      <c r="ID867" s="57"/>
      <c r="IE867" s="57"/>
      <c r="IF867" s="57"/>
      <c r="IG867" s="57"/>
      <c r="IH867" s="57"/>
      <c r="II867" s="57"/>
      <c r="IJ867" s="57"/>
      <c r="IK867" s="57"/>
      <c r="IL867" s="57"/>
      <c r="IM867" s="57"/>
      <c r="IN867" s="57"/>
      <c r="IO867" s="57"/>
      <c r="IP867" s="57"/>
      <c r="IQ867" s="57"/>
      <c r="IR867" s="57"/>
      <c r="IS867" s="57"/>
      <c r="IT867" s="57"/>
      <c r="IU867" s="57"/>
      <c r="IV867" s="57"/>
      <c r="IW867" s="57"/>
      <c r="IX867" s="57"/>
      <c r="IY867" s="57"/>
      <c r="IZ867" s="57"/>
      <c r="JA867" s="57"/>
      <c r="JB867" s="57"/>
      <c r="JC867" s="57"/>
      <c r="JD867" s="57"/>
      <c r="JE867" s="57"/>
      <c r="JF867" s="57"/>
      <c r="JG867" s="57"/>
      <c r="JH867" s="57"/>
      <c r="JI867" s="57"/>
      <c r="JJ867" s="57"/>
      <c r="JK867" s="57"/>
      <c r="JL867" s="57"/>
      <c r="JM867" s="57"/>
      <c r="JN867" s="57"/>
      <c r="JO867" s="57"/>
      <c r="JP867" s="57"/>
      <c r="JQ867" s="57"/>
      <c r="JR867" s="57"/>
      <c r="JS867" s="57"/>
      <c r="JT867" s="57"/>
      <c r="JU867" s="57"/>
      <c r="JV867" s="57"/>
      <c r="JW867" s="57"/>
      <c r="JX867" s="57"/>
      <c r="JY867" s="57"/>
      <c r="JZ867" s="57"/>
      <c r="KA867" s="57"/>
      <c r="KB867" s="57"/>
      <c r="KC867" s="57"/>
      <c r="KD867" s="57"/>
      <c r="KE867" s="57"/>
      <c r="KF867" s="57"/>
      <c r="KG867" s="57"/>
      <c r="KH867" s="57"/>
      <c r="KI867" s="57"/>
      <c r="KJ867" s="57"/>
      <c r="KK867" s="57"/>
      <c r="KL867" s="57"/>
      <c r="KM867" s="57"/>
      <c r="KN867" s="57"/>
      <c r="KO867" s="57"/>
      <c r="KP867" s="57"/>
      <c r="KQ867" s="57"/>
      <c r="KR867" s="57"/>
      <c r="KS867" s="57"/>
      <c r="KT867" s="57"/>
      <c r="KU867" s="57"/>
      <c r="KV867" s="57"/>
      <c r="KW867" s="57"/>
      <c r="KX867" s="57"/>
      <c r="KY867" s="57"/>
      <c r="KZ867" s="57"/>
      <c r="LA867" s="57"/>
      <c r="LB867" s="57"/>
      <c r="LC867" s="57"/>
      <c r="LD867" s="57"/>
      <c r="LE867" s="57"/>
      <c r="LF867" s="57"/>
      <c r="LG867" s="57"/>
      <c r="LH867" s="57"/>
      <c r="LI867" s="57"/>
      <c r="LJ867" s="57"/>
      <c r="LK867" s="57"/>
      <c r="LL867" s="57"/>
      <c r="LM867" s="57"/>
      <c r="LN867" s="57"/>
      <c r="LO867" s="57"/>
      <c r="LP867" s="57"/>
      <c r="LQ867" s="57"/>
      <c r="LR867" s="57"/>
      <c r="LS867" s="57"/>
      <c r="LT867" s="57"/>
      <c r="LU867" s="57"/>
      <c r="LV867" s="57"/>
      <c r="LW867" s="57"/>
      <c r="LX867" s="57"/>
      <c r="LY867" s="57"/>
      <c r="LZ867" s="57"/>
      <c r="MA867" s="57"/>
      <c r="MB867" s="57"/>
      <c r="MC867" s="57"/>
      <c r="MD867" s="57"/>
      <c r="ME867" s="57"/>
      <c r="MF867" s="57"/>
      <c r="MG867" s="57"/>
      <c r="MH867" s="57"/>
      <c r="MI867" s="57"/>
      <c r="MJ867" s="57"/>
      <c r="MK867" s="57"/>
      <c r="ML867" s="57"/>
      <c r="MM867" s="57"/>
      <c r="MN867" s="57"/>
      <c r="MO867" s="57"/>
      <c r="MP867" s="57"/>
      <c r="MQ867" s="57"/>
      <c r="MR867" s="57"/>
      <c r="MS867" s="57"/>
      <c r="MT867" s="57"/>
      <c r="MU867" s="57"/>
      <c r="MV867" s="57"/>
      <c r="MW867" s="57"/>
      <c r="MX867" s="57"/>
      <c r="MY867" s="57"/>
      <c r="MZ867" s="57"/>
      <c r="NA867" s="57"/>
      <c r="NB867" s="57"/>
      <c r="NC867" s="57"/>
      <c r="ND867" s="57"/>
      <c r="NE867" s="57"/>
      <c r="NF867" s="57"/>
      <c r="NG867" s="57"/>
      <c r="NH867" s="57"/>
      <c r="NI867" s="57"/>
      <c r="NJ867" s="57"/>
      <c r="NK867" s="57"/>
      <c r="NL867" s="57"/>
      <c r="NM867" s="57"/>
      <c r="NN867" s="57"/>
      <c r="NO867" s="57"/>
      <c r="NP867" s="57"/>
      <c r="NQ867" s="57"/>
      <c r="NR867" s="57"/>
      <c r="NS867" s="57"/>
      <c r="NT867" s="57"/>
      <c r="NU867" s="57"/>
      <c r="NV867" s="57"/>
      <c r="NW867" s="57"/>
      <c r="NX867" s="57"/>
      <c r="NY867" s="57"/>
      <c r="NZ867" s="57"/>
      <c r="OA867" s="57"/>
      <c r="OB867" s="57"/>
      <c r="OC867" s="57"/>
      <c r="OD867" s="57"/>
      <c r="OE867" s="57"/>
      <c r="OF867" s="57"/>
      <c r="OG867" s="57"/>
      <c r="OH867" s="57"/>
      <c r="OI867" s="57"/>
      <c r="OJ867" s="57"/>
      <c r="OK867" s="57"/>
      <c r="OL867" s="57"/>
      <c r="OM867" s="57"/>
      <c r="ON867" s="57"/>
      <c r="OO867" s="57"/>
      <c r="OP867" s="57"/>
      <c r="OQ867" s="57"/>
      <c r="OR867" s="57"/>
      <c r="OS867" s="57"/>
      <c r="OT867" s="57"/>
      <c r="OU867" s="57"/>
      <c r="OV867" s="57"/>
      <c r="OW867" s="57"/>
      <c r="OX867" s="57"/>
      <c r="OY867" s="57"/>
      <c r="OZ867" s="57"/>
      <c r="PA867" s="57"/>
      <c r="PB867" s="57"/>
      <c r="PC867" s="57"/>
      <c r="PD867" s="57"/>
      <c r="PE867" s="57"/>
      <c r="PF867" s="57"/>
      <c r="PG867" s="57"/>
      <c r="PH867" s="57"/>
      <c r="PI867" s="57"/>
      <c r="PJ867" s="57"/>
      <c r="PK867" s="57"/>
      <c r="PL867" s="57"/>
      <c r="PM867" s="57"/>
      <c r="PN867" s="57"/>
      <c r="PO867" s="57"/>
      <c r="PP867" s="57"/>
      <c r="PQ867" s="57"/>
      <c r="PR867" s="57"/>
      <c r="PS867" s="57"/>
      <c r="PT867" s="57"/>
      <c r="PU867" s="57"/>
      <c r="PV867" s="57"/>
      <c r="PW867" s="57"/>
      <c r="PX867" s="57"/>
      <c r="PY867" s="57"/>
      <c r="PZ867" s="57"/>
      <c r="QA867" s="57"/>
      <c r="QB867" s="57"/>
      <c r="QC867" s="57"/>
      <c r="QD867" s="57"/>
      <c r="QE867" s="57"/>
      <c r="QF867" s="57"/>
      <c r="QG867" s="57"/>
      <c r="QH867" s="57"/>
      <c r="QI867" s="57"/>
      <c r="QJ867" s="57"/>
      <c r="QK867" s="57"/>
      <c r="QL867" s="57"/>
      <c r="QM867" s="57"/>
      <c r="QN867" s="57"/>
      <c r="QO867" s="57"/>
      <c r="QP867" s="57"/>
      <c r="QQ867" s="57"/>
      <c r="QR867" s="57"/>
      <c r="QS867" s="57"/>
      <c r="QT867" s="57"/>
      <c r="QU867" s="57"/>
      <c r="QV867" s="57"/>
      <c r="QW867" s="57"/>
      <c r="QX867" s="57"/>
      <c r="QY867" s="57"/>
      <c r="QZ867" s="57"/>
      <c r="RA867" s="57"/>
      <c r="RB867" s="57"/>
      <c r="RC867" s="57"/>
      <c r="RD867" s="57"/>
      <c r="RE867" s="57"/>
      <c r="RF867" s="57"/>
      <c r="RG867" s="57"/>
      <c r="RH867" s="57"/>
      <c r="RI867" s="57"/>
      <c r="RJ867" s="57"/>
      <c r="RK867" s="57"/>
      <c r="RL867" s="57"/>
      <c r="RM867" s="57"/>
      <c r="RN867" s="57"/>
      <c r="RO867" s="57"/>
      <c r="RP867" s="57"/>
      <c r="RQ867" s="57"/>
      <c r="RR867" s="57"/>
      <c r="RS867" s="57"/>
      <c r="RT867" s="57"/>
      <c r="RU867" s="57"/>
      <c r="RV867" s="57"/>
      <c r="RW867" s="57"/>
      <c r="RX867" s="57"/>
      <c r="RY867" s="57"/>
      <c r="RZ867" s="57"/>
      <c r="SA867" s="57"/>
      <c r="SB867" s="57"/>
      <c r="SC867" s="57"/>
      <c r="SD867" s="57"/>
      <c r="SE867" s="57"/>
      <c r="SF867" s="57"/>
      <c r="SG867" s="57"/>
      <c r="SH867" s="57"/>
      <c r="SI867" s="57"/>
      <c r="SJ867" s="57"/>
      <c r="SK867" s="57"/>
      <c r="SL867" s="57"/>
      <c r="SM867" s="57"/>
      <c r="SN867" s="57"/>
      <c r="SO867" s="57"/>
      <c r="SP867" s="57"/>
      <c r="SQ867" s="57"/>
      <c r="SR867" s="57"/>
      <c r="SS867" s="57"/>
      <c r="ST867" s="57"/>
      <c r="SU867" s="57"/>
      <c r="SV867" s="57"/>
      <c r="SW867" s="57"/>
      <c r="SX867" s="57"/>
      <c r="SY867" s="57"/>
      <c r="SZ867" s="57"/>
      <c r="TA867" s="57"/>
      <c r="TB867" s="57"/>
      <c r="TC867" s="57"/>
      <c r="TD867" s="57"/>
      <c r="TE867" s="57"/>
      <c r="TF867" s="57"/>
      <c r="TG867" s="57"/>
      <c r="TH867" s="57"/>
      <c r="TI867" s="57"/>
      <c r="TJ867" s="57"/>
      <c r="TK867" s="57"/>
      <c r="TL867" s="57"/>
      <c r="TM867" s="57"/>
      <c r="TN867" s="57"/>
      <c r="TO867" s="57"/>
      <c r="TP867" s="57"/>
      <c r="TQ867" s="57"/>
      <c r="TR867" s="57"/>
      <c r="TS867" s="57"/>
      <c r="TT867" s="57"/>
      <c r="TU867" s="57"/>
      <c r="TV867" s="57"/>
      <c r="TW867" s="57"/>
      <c r="TX867" s="57"/>
      <c r="TY867" s="57"/>
      <c r="TZ867" s="57"/>
      <c r="UA867" s="57"/>
      <c r="UB867" s="57"/>
      <c r="UC867" s="57"/>
      <c r="UD867" s="57"/>
      <c r="UE867" s="57"/>
      <c r="UF867" s="57"/>
      <c r="UG867" s="57"/>
      <c r="UH867" s="57"/>
      <c r="UI867" s="57"/>
      <c r="UJ867" s="57"/>
      <c r="UK867" s="57"/>
      <c r="UL867" s="57"/>
      <c r="UM867" s="57"/>
      <c r="UN867" s="57"/>
      <c r="UO867" s="57"/>
      <c r="UP867" s="57"/>
      <c r="UQ867" s="57"/>
      <c r="UR867" s="57"/>
      <c r="US867" s="57"/>
      <c r="UT867" s="57"/>
      <c r="UU867" s="57"/>
      <c r="UV867" s="57"/>
      <c r="UW867" s="57"/>
      <c r="UX867" s="57"/>
      <c r="UY867" s="57"/>
      <c r="UZ867" s="57"/>
      <c r="VA867" s="57"/>
      <c r="VB867" s="57"/>
      <c r="VC867" s="57"/>
      <c r="VD867" s="57"/>
      <c r="VE867" s="57"/>
      <c r="VF867" s="57"/>
      <c r="VG867" s="57"/>
      <c r="VH867" s="57"/>
      <c r="VI867" s="57"/>
      <c r="VJ867" s="57"/>
      <c r="VK867" s="57"/>
      <c r="VL867" s="57"/>
      <c r="VM867" s="57"/>
      <c r="VN867" s="57"/>
      <c r="VO867" s="57"/>
      <c r="VP867" s="57"/>
      <c r="VQ867" s="57"/>
      <c r="VR867" s="57"/>
      <c r="VS867" s="57"/>
      <c r="VT867" s="57"/>
      <c r="VU867" s="57"/>
      <c r="VV867" s="57"/>
      <c r="VW867" s="57"/>
      <c r="VX867" s="57"/>
      <c r="VY867" s="57"/>
      <c r="VZ867" s="57"/>
      <c r="WA867" s="57"/>
      <c r="WB867" s="57"/>
      <c r="WC867" s="57"/>
      <c r="WD867" s="57"/>
      <c r="WE867" s="57"/>
      <c r="WF867" s="57"/>
      <c r="WG867" s="57"/>
      <c r="WH867" s="57"/>
      <c r="WI867" s="57"/>
      <c r="WJ867" s="57"/>
      <c r="WK867" s="57"/>
      <c r="WL867" s="57"/>
      <c r="WM867" s="57"/>
      <c r="WN867" s="57"/>
      <c r="WO867" s="57"/>
      <c r="WP867" s="57"/>
      <c r="WQ867" s="57"/>
      <c r="WR867" s="57"/>
      <c r="WS867" s="57"/>
      <c r="WT867" s="57"/>
      <c r="WU867" s="57"/>
      <c r="WV867" s="57"/>
      <c r="WW867" s="57"/>
      <c r="WX867" s="57"/>
      <c r="WY867" s="57"/>
      <c r="WZ867" s="57"/>
      <c r="XA867" s="57"/>
      <c r="XB867" s="57"/>
      <c r="XC867" s="57"/>
      <c r="XD867" s="57"/>
      <c r="XE867" s="57"/>
      <c r="XF867" s="57"/>
      <c r="XG867" s="57"/>
      <c r="XH867" s="57"/>
      <c r="XI867" s="57"/>
      <c r="XJ867" s="57"/>
      <c r="XK867" s="57"/>
      <c r="XL867" s="57"/>
      <c r="XM867" s="57"/>
      <c r="XN867" s="57"/>
      <c r="XO867" s="57"/>
      <c r="XP867" s="57"/>
      <c r="XQ867" s="57"/>
      <c r="XR867" s="57"/>
      <c r="XS867" s="57"/>
      <c r="XT867" s="57"/>
      <c r="XU867" s="57"/>
      <c r="XV867" s="57"/>
      <c r="XW867" s="57"/>
      <c r="XX867" s="57"/>
      <c r="XY867" s="57"/>
      <c r="XZ867" s="57"/>
      <c r="YA867" s="57"/>
      <c r="YB867" s="57"/>
      <c r="YC867" s="57"/>
      <c r="YD867" s="57"/>
      <c r="YE867" s="57"/>
      <c r="YF867" s="57"/>
      <c r="YG867" s="57"/>
      <c r="YH867" s="57"/>
      <c r="YI867" s="57"/>
      <c r="YJ867" s="57"/>
      <c r="YK867" s="57"/>
      <c r="YL867" s="57"/>
      <c r="YM867" s="57"/>
      <c r="YN867" s="57"/>
      <c r="YO867" s="57"/>
      <c r="YP867" s="57"/>
      <c r="YQ867" s="57"/>
      <c r="YR867" s="57"/>
      <c r="YS867" s="57"/>
      <c r="YT867" s="57"/>
      <c r="YU867" s="57"/>
      <c r="YV867" s="57"/>
      <c r="YW867" s="57"/>
      <c r="YX867" s="57"/>
      <c r="YY867" s="57"/>
      <c r="YZ867" s="57"/>
      <c r="ZA867" s="57"/>
      <c r="ZB867" s="57"/>
      <c r="ZC867" s="57"/>
      <c r="ZD867" s="57"/>
      <c r="ZE867" s="57"/>
      <c r="ZF867" s="57"/>
      <c r="ZG867" s="57"/>
      <c r="ZH867" s="57"/>
      <c r="ZI867" s="57"/>
      <c r="ZJ867" s="57"/>
      <c r="ZK867" s="57"/>
      <c r="ZL867" s="57"/>
      <c r="ZM867" s="57"/>
      <c r="ZN867" s="57"/>
      <c r="ZO867" s="57"/>
      <c r="ZP867" s="57"/>
      <c r="ZQ867" s="57"/>
      <c r="ZR867" s="57"/>
      <c r="ZS867" s="57"/>
      <c r="ZT867" s="57"/>
      <c r="ZU867" s="57"/>
      <c r="ZV867" s="57"/>
      <c r="ZW867" s="57"/>
      <c r="ZX867" s="57"/>
      <c r="ZY867" s="57"/>
      <c r="ZZ867" s="57"/>
      <c r="AAA867" s="57"/>
      <c r="AAB867" s="57"/>
      <c r="AAC867" s="57"/>
      <c r="AAD867" s="57"/>
      <c r="AAE867" s="57"/>
      <c r="AAF867" s="57"/>
      <c r="AAG867" s="57"/>
      <c r="AAH867" s="57"/>
      <c r="AAI867" s="57"/>
      <c r="AAJ867" s="57"/>
      <c r="AAK867" s="57"/>
      <c r="AAL867" s="57"/>
      <c r="AAM867" s="57"/>
      <c r="AAN867" s="57"/>
      <c r="AAO867" s="57"/>
      <c r="AAP867" s="57"/>
      <c r="AAQ867" s="57"/>
      <c r="AAR867" s="57"/>
      <c r="AAS867" s="57"/>
      <c r="AAT867" s="57"/>
      <c r="AAU867" s="57"/>
      <c r="AAV867" s="57"/>
      <c r="AAW867" s="57"/>
      <c r="AAX867" s="57"/>
      <c r="AAY867" s="57"/>
      <c r="AAZ867" s="57"/>
      <c r="ABA867" s="57"/>
      <c r="ABB867" s="57"/>
      <c r="ABC867" s="57"/>
      <c r="ABD867" s="57"/>
      <c r="ABE867" s="57"/>
      <c r="ABF867" s="57"/>
      <c r="ABG867" s="57"/>
      <c r="ABH867" s="57"/>
      <c r="ABI867" s="57"/>
      <c r="ABJ867" s="57"/>
      <c r="ABK867" s="57"/>
      <c r="ABL867" s="57"/>
      <c r="ABM867" s="57"/>
      <c r="ABN867" s="57"/>
      <c r="ABO867" s="57"/>
      <c r="ABP867" s="57"/>
      <c r="ABQ867" s="57"/>
      <c r="ABR867" s="57"/>
      <c r="ABS867" s="57"/>
      <c r="ABT867" s="57"/>
      <c r="ABU867" s="57"/>
      <c r="ABV867" s="57"/>
      <c r="ABW867" s="57"/>
      <c r="ABX867" s="57"/>
      <c r="ABY867" s="57"/>
      <c r="ABZ867" s="57"/>
      <c r="ACA867" s="57"/>
      <c r="ACB867" s="57"/>
      <c r="ACC867" s="57"/>
      <c r="ACD867" s="57"/>
      <c r="ACE867" s="57"/>
      <c r="ACF867" s="57"/>
      <c r="ACG867" s="57"/>
      <c r="ACH867" s="57"/>
      <c r="ACI867" s="57"/>
      <c r="ACJ867" s="57"/>
      <c r="ACK867" s="57"/>
      <c r="ACL867" s="57"/>
      <c r="ACM867" s="57"/>
      <c r="ACN867" s="57"/>
      <c r="ACO867" s="57"/>
      <c r="ACP867" s="57"/>
      <c r="ACQ867" s="57"/>
      <c r="ACR867" s="57"/>
      <c r="ACS867" s="57"/>
      <c r="ACT867" s="57"/>
      <c r="ACU867" s="57"/>
      <c r="ACV867" s="57"/>
      <c r="ACW867" s="57"/>
      <c r="ACX867" s="57"/>
      <c r="ACY867" s="57"/>
      <c r="ACZ867" s="57"/>
      <c r="ADA867" s="57"/>
      <c r="ADB867" s="57"/>
      <c r="ADC867" s="57"/>
      <c r="ADD867" s="57"/>
      <c r="ADE867" s="57"/>
      <c r="ADF867" s="57"/>
      <c r="ADG867" s="57"/>
      <c r="ADH867" s="57"/>
      <c r="ADI867" s="57"/>
      <c r="ADJ867" s="57"/>
      <c r="ADK867" s="57"/>
      <c r="ADL867" s="57"/>
      <c r="ADM867" s="57"/>
      <c r="ADN867" s="57"/>
      <c r="ADO867" s="57"/>
      <c r="ADP867" s="57"/>
      <c r="ADQ867" s="57"/>
      <c r="ADR867" s="57"/>
      <c r="ADS867" s="57"/>
      <c r="ADT867" s="57"/>
      <c r="ADU867" s="57"/>
      <c r="ADV867" s="57"/>
      <c r="ADW867" s="57"/>
      <c r="ADX867" s="57"/>
      <c r="ADY867" s="57"/>
      <c r="ADZ867" s="57"/>
      <c r="AEA867" s="57"/>
      <c r="AEB867" s="57"/>
      <c r="AEC867" s="57"/>
      <c r="AED867" s="57"/>
      <c r="AEE867" s="57"/>
      <c r="AEF867" s="57"/>
      <c r="AEG867" s="57"/>
      <c r="AEH867" s="57"/>
      <c r="AEI867" s="57"/>
      <c r="AEJ867" s="57"/>
      <c r="AEK867" s="57"/>
      <c r="AEL867" s="57"/>
      <c r="AEM867" s="57"/>
      <c r="AEN867" s="57"/>
      <c r="AEO867" s="57"/>
      <c r="AEP867" s="57"/>
      <c r="AEQ867" s="57"/>
      <c r="AER867" s="57"/>
      <c r="AES867" s="57"/>
      <c r="AET867" s="57"/>
      <c r="AEU867" s="57"/>
      <c r="AEV867" s="57"/>
      <c r="AEW867" s="57"/>
      <c r="AEX867" s="57"/>
      <c r="AEY867" s="57"/>
      <c r="AEZ867" s="57"/>
      <c r="AFA867" s="57"/>
      <c r="AFB867" s="57"/>
      <c r="AFC867" s="57"/>
      <c r="AFD867" s="57"/>
      <c r="AFE867" s="57"/>
      <c r="AFF867" s="57"/>
      <c r="AFG867" s="57"/>
      <c r="AFH867" s="57"/>
      <c r="AFI867" s="57"/>
      <c r="AFJ867" s="57"/>
      <c r="AFK867" s="57"/>
      <c r="AFL867" s="57"/>
      <c r="AFM867" s="57"/>
      <c r="AFN867" s="57"/>
      <c r="AFO867" s="57"/>
      <c r="AFP867" s="57"/>
      <c r="AFQ867" s="57"/>
      <c r="AFR867" s="57"/>
      <c r="AFS867" s="57"/>
      <c r="AFT867" s="57"/>
      <c r="AFU867" s="57"/>
      <c r="AFV867" s="57"/>
      <c r="AFW867" s="57"/>
      <c r="AFX867" s="57"/>
      <c r="AFY867" s="57"/>
      <c r="AFZ867" s="57"/>
      <c r="AGA867" s="57"/>
      <c r="AGB867" s="57"/>
      <c r="AGC867" s="57"/>
      <c r="AGD867" s="57"/>
      <c r="AGE867" s="57"/>
      <c r="AGF867" s="57"/>
      <c r="AGG867" s="57"/>
      <c r="AGH867" s="57"/>
      <c r="AGI867" s="57"/>
      <c r="AGJ867" s="57"/>
      <c r="AGK867" s="57"/>
      <c r="AGL867" s="57"/>
      <c r="AGM867" s="57"/>
      <c r="AGN867" s="57"/>
      <c r="AGO867" s="57"/>
      <c r="AGP867" s="57"/>
      <c r="AGQ867" s="57"/>
      <c r="AGR867" s="57"/>
      <c r="AGS867" s="57"/>
      <c r="AGT867" s="57"/>
      <c r="AGU867" s="57"/>
      <c r="AGV867" s="57"/>
      <c r="AGW867" s="57"/>
      <c r="AGX867" s="57"/>
      <c r="AGY867" s="57"/>
      <c r="AGZ867" s="57"/>
      <c r="AHA867" s="57"/>
      <c r="AHB867" s="57"/>
      <c r="AHC867" s="57"/>
      <c r="AHD867" s="57"/>
      <c r="AHE867" s="57"/>
      <c r="AHF867" s="57"/>
      <c r="AHG867" s="57"/>
      <c r="AHH867" s="57"/>
      <c r="AHI867" s="57"/>
      <c r="AHJ867" s="57"/>
      <c r="AHK867" s="57"/>
      <c r="AHL867" s="57"/>
      <c r="AHM867" s="57"/>
      <c r="AHN867" s="57"/>
      <c r="AHO867" s="57"/>
      <c r="AHP867" s="57"/>
      <c r="AHQ867" s="57"/>
      <c r="AHR867" s="57"/>
      <c r="AHS867" s="57"/>
      <c r="AHT867" s="57"/>
      <c r="AHU867" s="57"/>
      <c r="AHV867" s="57"/>
      <c r="AHW867" s="57"/>
      <c r="AHX867" s="57"/>
      <c r="AHY867" s="57"/>
      <c r="AHZ867" s="57"/>
      <c r="AIA867" s="57"/>
      <c r="AIB867" s="57"/>
      <c r="AIC867" s="57"/>
      <c r="AID867" s="57"/>
      <c r="AIE867" s="57"/>
      <c r="AIF867" s="57"/>
      <c r="AIG867" s="57"/>
      <c r="AIH867" s="57"/>
      <c r="AII867" s="57"/>
      <c r="AIJ867" s="57"/>
      <c r="AIK867" s="57"/>
      <c r="AIL867" s="57"/>
      <c r="AIM867" s="57"/>
      <c r="AIN867" s="57"/>
      <c r="AIO867" s="57"/>
      <c r="AIP867" s="57"/>
      <c r="AIQ867" s="57"/>
      <c r="AIR867" s="57"/>
      <c r="AIS867" s="57"/>
      <c r="AIT867" s="57"/>
      <c r="AIU867" s="57"/>
      <c r="AIV867" s="57"/>
      <c r="AIW867" s="57"/>
      <c r="AIX867" s="57"/>
      <c r="AIY867" s="57"/>
      <c r="AIZ867" s="57"/>
      <c r="AJA867" s="57"/>
      <c r="AJB867" s="57"/>
      <c r="AJC867" s="57"/>
      <c r="AJD867" s="57"/>
      <c r="AJE867" s="57"/>
      <c r="AJF867" s="57"/>
      <c r="AJG867" s="57"/>
      <c r="AJH867" s="57"/>
      <c r="AJI867" s="57"/>
      <c r="AJJ867" s="57"/>
      <c r="AJK867" s="57"/>
      <c r="AJL867" s="57"/>
      <c r="AJM867" s="57"/>
      <c r="AJN867" s="57"/>
      <c r="AJO867" s="57"/>
      <c r="AJP867" s="57"/>
      <c r="AJQ867" s="57"/>
      <c r="AJR867" s="57"/>
      <c r="AJS867" s="57"/>
      <c r="AJT867" s="57"/>
      <c r="AJU867" s="57"/>
      <c r="AJV867" s="57"/>
      <c r="AJW867" s="57"/>
      <c r="AJX867" s="57"/>
      <c r="AJY867" s="57"/>
      <c r="AJZ867" s="57"/>
      <c r="AKA867" s="57"/>
      <c r="AKB867" s="57"/>
      <c r="AKC867" s="57"/>
      <c r="AKD867" s="57"/>
      <c r="AKE867" s="57"/>
      <c r="AKF867" s="57"/>
      <c r="AKG867" s="57"/>
      <c r="AKH867" s="57"/>
      <c r="AKI867" s="57"/>
      <c r="AKJ867" s="57"/>
      <c r="AKK867" s="57"/>
      <c r="AKL867" s="57"/>
      <c r="AKM867" s="57"/>
      <c r="AKN867" s="57"/>
      <c r="AKO867" s="57"/>
      <c r="AKP867" s="57"/>
      <c r="AKQ867" s="57"/>
      <c r="AKR867" s="57"/>
      <c r="AKS867" s="57"/>
      <c r="AKT867" s="57"/>
      <c r="AKU867" s="57"/>
      <c r="AKV867" s="57"/>
      <c r="AKW867" s="57"/>
      <c r="AKX867" s="57"/>
      <c r="AKY867" s="57"/>
      <c r="AKZ867" s="57"/>
      <c r="ALA867" s="57"/>
      <c r="ALB867" s="57"/>
      <c r="ALC867" s="57"/>
      <c r="ALD867" s="57"/>
      <c r="ALE867" s="57"/>
      <c r="ALF867" s="57"/>
      <c r="ALG867" s="57"/>
      <c r="ALH867" s="57"/>
      <c r="ALI867" s="57"/>
      <c r="ALJ867" s="57"/>
      <c r="ALK867" s="57"/>
      <c r="ALL867" s="57"/>
      <c r="ALM867" s="57"/>
      <c r="ALN867" s="57"/>
      <c r="ALO867" s="57"/>
      <c r="ALP867" s="57"/>
      <c r="ALQ867" s="57"/>
      <c r="ALR867" s="57"/>
      <c r="ALS867" s="57"/>
      <c r="ALT867" s="57"/>
      <c r="ALU867" s="57"/>
      <c r="ALV867" s="57"/>
      <c r="ALW867" s="57"/>
      <c r="ALX867" s="57"/>
      <c r="ALY867" s="57"/>
      <c r="ALZ867" s="57"/>
      <c r="AMA867" s="57"/>
      <c r="AMB867" s="57"/>
      <c r="AMC867" s="57"/>
      <c r="AMD867" s="57"/>
      <c r="AME867" s="57"/>
      <c r="AMF867" s="57"/>
      <c r="AMG867" s="57"/>
      <c r="AMH867" s="57"/>
      <c r="AMI867" s="57"/>
      <c r="AMJ867" s="57"/>
      <c r="AMK867" s="57"/>
      <c r="AML867" s="57"/>
      <c r="AMM867" s="57"/>
    </row>
    <row r="868" spans="1:1027" s="58" customFormat="1">
      <c r="A868" s="24" t="s">
        <v>154</v>
      </c>
      <c r="B868" s="23" t="s">
        <v>79</v>
      </c>
      <c r="C868" s="24" t="str">
        <f t="shared" si="14"/>
        <v>מינימרקט ערבי חמישייה לא חוק מזון פרטי חלב</v>
      </c>
      <c r="D868" s="24" t="s">
        <v>133</v>
      </c>
      <c r="E868" s="24" t="s">
        <v>123</v>
      </c>
      <c r="F868" s="24" t="s">
        <v>30</v>
      </c>
      <c r="G868" s="24" t="s">
        <v>76</v>
      </c>
      <c r="H868" s="50" t="s">
        <v>182</v>
      </c>
      <c r="I868" s="50"/>
      <c r="J868" s="44"/>
      <c r="K868" s="44"/>
      <c r="L868" s="32" t="s">
        <v>89</v>
      </c>
      <c r="M868" s="25" t="s">
        <v>32</v>
      </c>
      <c r="N868" s="25" t="s">
        <v>92</v>
      </c>
      <c r="O868" s="36" t="s">
        <v>93</v>
      </c>
      <c r="P868" s="27" t="s">
        <v>94</v>
      </c>
      <c r="Q868" s="25" t="s">
        <v>95</v>
      </c>
      <c r="R868" s="25"/>
      <c r="S868" s="25"/>
      <c r="T868" s="28">
        <v>1.8749999999999999E-2</v>
      </c>
      <c r="U868" s="25"/>
      <c r="V868" s="25"/>
      <c r="W868" s="79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  <c r="FN868" s="57"/>
      <c r="FO868" s="57"/>
      <c r="FP868" s="57"/>
      <c r="FQ868" s="57"/>
      <c r="FR868" s="57"/>
      <c r="FS868" s="57"/>
      <c r="FT868" s="57"/>
      <c r="FU868" s="57"/>
      <c r="FV868" s="57"/>
      <c r="FW868" s="57"/>
      <c r="FX868" s="57"/>
      <c r="FY868" s="57"/>
      <c r="FZ868" s="57"/>
      <c r="GA868" s="57"/>
      <c r="GB868" s="57"/>
      <c r="GC868" s="57"/>
      <c r="GD868" s="57"/>
      <c r="GE868" s="57"/>
      <c r="GF868" s="57"/>
      <c r="GG868" s="57"/>
      <c r="GH868" s="57"/>
      <c r="GI868" s="57"/>
      <c r="GJ868" s="57"/>
      <c r="GK868" s="57"/>
      <c r="GL868" s="57"/>
      <c r="GM868" s="57"/>
      <c r="GN868" s="57"/>
      <c r="GO868" s="57"/>
      <c r="GP868" s="57"/>
      <c r="GQ868" s="57"/>
      <c r="GR868" s="57"/>
      <c r="GS868" s="57"/>
      <c r="GT868" s="57"/>
      <c r="GU868" s="57"/>
      <c r="GV868" s="57"/>
      <c r="GW868" s="57"/>
      <c r="GX868" s="57"/>
      <c r="GY868" s="57"/>
      <c r="GZ868" s="57"/>
      <c r="HA868" s="57"/>
      <c r="HB868" s="57"/>
      <c r="HC868" s="57"/>
      <c r="HD868" s="57"/>
      <c r="HE868" s="57"/>
      <c r="HF868" s="57"/>
      <c r="HG868" s="57"/>
      <c r="HH868" s="57"/>
      <c r="HI868" s="57"/>
      <c r="HJ868" s="57"/>
      <c r="HK868" s="57"/>
      <c r="HL868" s="57"/>
      <c r="HM868" s="57"/>
      <c r="HN868" s="57"/>
      <c r="HO868" s="57"/>
      <c r="HP868" s="57"/>
      <c r="HQ868" s="57"/>
      <c r="HR868" s="57"/>
      <c r="HS868" s="57"/>
      <c r="HT868" s="57"/>
      <c r="HU868" s="57"/>
      <c r="HV868" s="57"/>
      <c r="HW868" s="57"/>
      <c r="HX868" s="57"/>
      <c r="HY868" s="57"/>
      <c r="HZ868" s="57"/>
      <c r="IA868" s="57"/>
      <c r="IB868" s="57"/>
      <c r="IC868" s="57"/>
      <c r="ID868" s="57"/>
      <c r="IE868" s="57"/>
      <c r="IF868" s="57"/>
      <c r="IG868" s="57"/>
      <c r="IH868" s="57"/>
      <c r="II868" s="57"/>
      <c r="IJ868" s="57"/>
      <c r="IK868" s="57"/>
      <c r="IL868" s="57"/>
      <c r="IM868" s="57"/>
      <c r="IN868" s="57"/>
      <c r="IO868" s="57"/>
      <c r="IP868" s="57"/>
      <c r="IQ868" s="57"/>
      <c r="IR868" s="57"/>
      <c r="IS868" s="57"/>
      <c r="IT868" s="57"/>
      <c r="IU868" s="57"/>
      <c r="IV868" s="57"/>
      <c r="IW868" s="57"/>
      <c r="IX868" s="57"/>
      <c r="IY868" s="57"/>
      <c r="IZ868" s="57"/>
      <c r="JA868" s="57"/>
      <c r="JB868" s="57"/>
      <c r="JC868" s="57"/>
      <c r="JD868" s="57"/>
      <c r="JE868" s="57"/>
      <c r="JF868" s="57"/>
      <c r="JG868" s="57"/>
      <c r="JH868" s="57"/>
      <c r="JI868" s="57"/>
      <c r="JJ868" s="57"/>
      <c r="JK868" s="57"/>
      <c r="JL868" s="57"/>
      <c r="JM868" s="57"/>
      <c r="JN868" s="57"/>
      <c r="JO868" s="57"/>
      <c r="JP868" s="57"/>
      <c r="JQ868" s="57"/>
      <c r="JR868" s="57"/>
      <c r="JS868" s="57"/>
      <c r="JT868" s="57"/>
      <c r="JU868" s="57"/>
      <c r="JV868" s="57"/>
      <c r="JW868" s="57"/>
      <c r="JX868" s="57"/>
      <c r="JY868" s="57"/>
      <c r="JZ868" s="57"/>
      <c r="KA868" s="57"/>
      <c r="KB868" s="57"/>
      <c r="KC868" s="57"/>
      <c r="KD868" s="57"/>
      <c r="KE868" s="57"/>
      <c r="KF868" s="57"/>
      <c r="KG868" s="57"/>
      <c r="KH868" s="57"/>
      <c r="KI868" s="57"/>
      <c r="KJ868" s="57"/>
      <c r="KK868" s="57"/>
      <c r="KL868" s="57"/>
      <c r="KM868" s="57"/>
      <c r="KN868" s="57"/>
      <c r="KO868" s="57"/>
      <c r="KP868" s="57"/>
      <c r="KQ868" s="57"/>
      <c r="KR868" s="57"/>
      <c r="KS868" s="57"/>
      <c r="KT868" s="57"/>
      <c r="KU868" s="57"/>
      <c r="KV868" s="57"/>
      <c r="KW868" s="57"/>
      <c r="KX868" s="57"/>
      <c r="KY868" s="57"/>
      <c r="KZ868" s="57"/>
      <c r="LA868" s="57"/>
      <c r="LB868" s="57"/>
      <c r="LC868" s="57"/>
      <c r="LD868" s="57"/>
      <c r="LE868" s="57"/>
      <c r="LF868" s="57"/>
      <c r="LG868" s="57"/>
      <c r="LH868" s="57"/>
      <c r="LI868" s="57"/>
      <c r="LJ868" s="57"/>
      <c r="LK868" s="57"/>
      <c r="LL868" s="57"/>
      <c r="LM868" s="57"/>
      <c r="LN868" s="57"/>
      <c r="LO868" s="57"/>
      <c r="LP868" s="57"/>
      <c r="LQ868" s="57"/>
      <c r="LR868" s="57"/>
      <c r="LS868" s="57"/>
      <c r="LT868" s="57"/>
      <c r="LU868" s="57"/>
      <c r="LV868" s="57"/>
      <c r="LW868" s="57"/>
      <c r="LX868" s="57"/>
      <c r="LY868" s="57"/>
      <c r="LZ868" s="57"/>
      <c r="MA868" s="57"/>
      <c r="MB868" s="57"/>
      <c r="MC868" s="57"/>
      <c r="MD868" s="57"/>
      <c r="ME868" s="57"/>
      <c r="MF868" s="57"/>
      <c r="MG868" s="57"/>
      <c r="MH868" s="57"/>
      <c r="MI868" s="57"/>
      <c r="MJ868" s="57"/>
      <c r="MK868" s="57"/>
      <c r="ML868" s="57"/>
      <c r="MM868" s="57"/>
      <c r="MN868" s="57"/>
      <c r="MO868" s="57"/>
      <c r="MP868" s="57"/>
      <c r="MQ868" s="57"/>
      <c r="MR868" s="57"/>
      <c r="MS868" s="57"/>
      <c r="MT868" s="57"/>
      <c r="MU868" s="57"/>
      <c r="MV868" s="57"/>
      <c r="MW868" s="57"/>
      <c r="MX868" s="57"/>
      <c r="MY868" s="57"/>
      <c r="MZ868" s="57"/>
      <c r="NA868" s="57"/>
      <c r="NB868" s="57"/>
      <c r="NC868" s="57"/>
      <c r="ND868" s="57"/>
      <c r="NE868" s="57"/>
      <c r="NF868" s="57"/>
      <c r="NG868" s="57"/>
      <c r="NH868" s="57"/>
      <c r="NI868" s="57"/>
      <c r="NJ868" s="57"/>
      <c r="NK868" s="57"/>
      <c r="NL868" s="57"/>
      <c r="NM868" s="57"/>
      <c r="NN868" s="57"/>
      <c r="NO868" s="57"/>
      <c r="NP868" s="57"/>
      <c r="NQ868" s="57"/>
      <c r="NR868" s="57"/>
      <c r="NS868" s="57"/>
      <c r="NT868" s="57"/>
      <c r="NU868" s="57"/>
      <c r="NV868" s="57"/>
      <c r="NW868" s="57"/>
      <c r="NX868" s="57"/>
      <c r="NY868" s="57"/>
      <c r="NZ868" s="57"/>
      <c r="OA868" s="57"/>
      <c r="OB868" s="57"/>
      <c r="OC868" s="57"/>
      <c r="OD868" s="57"/>
      <c r="OE868" s="57"/>
      <c r="OF868" s="57"/>
      <c r="OG868" s="57"/>
      <c r="OH868" s="57"/>
      <c r="OI868" s="57"/>
      <c r="OJ868" s="57"/>
      <c r="OK868" s="57"/>
      <c r="OL868" s="57"/>
      <c r="OM868" s="57"/>
      <c r="ON868" s="57"/>
      <c r="OO868" s="57"/>
      <c r="OP868" s="57"/>
      <c r="OQ868" s="57"/>
      <c r="OR868" s="57"/>
      <c r="OS868" s="57"/>
      <c r="OT868" s="57"/>
      <c r="OU868" s="57"/>
      <c r="OV868" s="57"/>
      <c r="OW868" s="57"/>
      <c r="OX868" s="57"/>
      <c r="OY868" s="57"/>
      <c r="OZ868" s="57"/>
      <c r="PA868" s="57"/>
      <c r="PB868" s="57"/>
      <c r="PC868" s="57"/>
      <c r="PD868" s="57"/>
      <c r="PE868" s="57"/>
      <c r="PF868" s="57"/>
      <c r="PG868" s="57"/>
      <c r="PH868" s="57"/>
      <c r="PI868" s="57"/>
      <c r="PJ868" s="57"/>
      <c r="PK868" s="57"/>
      <c r="PL868" s="57"/>
      <c r="PM868" s="57"/>
      <c r="PN868" s="57"/>
      <c r="PO868" s="57"/>
      <c r="PP868" s="57"/>
      <c r="PQ868" s="57"/>
      <c r="PR868" s="57"/>
      <c r="PS868" s="57"/>
      <c r="PT868" s="57"/>
      <c r="PU868" s="57"/>
      <c r="PV868" s="57"/>
      <c r="PW868" s="57"/>
      <c r="PX868" s="57"/>
      <c r="PY868" s="57"/>
      <c r="PZ868" s="57"/>
      <c r="QA868" s="57"/>
      <c r="QB868" s="57"/>
      <c r="QC868" s="57"/>
      <c r="QD868" s="57"/>
      <c r="QE868" s="57"/>
      <c r="QF868" s="57"/>
      <c r="QG868" s="57"/>
      <c r="QH868" s="57"/>
      <c r="QI868" s="57"/>
      <c r="QJ868" s="57"/>
      <c r="QK868" s="57"/>
      <c r="QL868" s="57"/>
      <c r="QM868" s="57"/>
      <c r="QN868" s="57"/>
      <c r="QO868" s="57"/>
      <c r="QP868" s="57"/>
      <c r="QQ868" s="57"/>
      <c r="QR868" s="57"/>
      <c r="QS868" s="57"/>
      <c r="QT868" s="57"/>
      <c r="QU868" s="57"/>
      <c r="QV868" s="57"/>
      <c r="QW868" s="57"/>
      <c r="QX868" s="57"/>
      <c r="QY868" s="57"/>
      <c r="QZ868" s="57"/>
      <c r="RA868" s="57"/>
      <c r="RB868" s="57"/>
      <c r="RC868" s="57"/>
      <c r="RD868" s="57"/>
      <c r="RE868" s="57"/>
      <c r="RF868" s="57"/>
      <c r="RG868" s="57"/>
      <c r="RH868" s="57"/>
      <c r="RI868" s="57"/>
      <c r="RJ868" s="57"/>
      <c r="RK868" s="57"/>
      <c r="RL868" s="57"/>
      <c r="RM868" s="57"/>
      <c r="RN868" s="57"/>
      <c r="RO868" s="57"/>
      <c r="RP868" s="57"/>
      <c r="RQ868" s="57"/>
      <c r="RR868" s="57"/>
      <c r="RS868" s="57"/>
      <c r="RT868" s="57"/>
      <c r="RU868" s="57"/>
      <c r="RV868" s="57"/>
      <c r="RW868" s="57"/>
      <c r="RX868" s="57"/>
      <c r="RY868" s="57"/>
      <c r="RZ868" s="57"/>
      <c r="SA868" s="57"/>
      <c r="SB868" s="57"/>
      <c r="SC868" s="57"/>
      <c r="SD868" s="57"/>
      <c r="SE868" s="57"/>
      <c r="SF868" s="57"/>
      <c r="SG868" s="57"/>
      <c r="SH868" s="57"/>
      <c r="SI868" s="57"/>
      <c r="SJ868" s="57"/>
      <c r="SK868" s="57"/>
      <c r="SL868" s="57"/>
      <c r="SM868" s="57"/>
      <c r="SN868" s="57"/>
      <c r="SO868" s="57"/>
      <c r="SP868" s="57"/>
      <c r="SQ868" s="57"/>
      <c r="SR868" s="57"/>
      <c r="SS868" s="57"/>
      <c r="ST868" s="57"/>
      <c r="SU868" s="57"/>
      <c r="SV868" s="57"/>
      <c r="SW868" s="57"/>
      <c r="SX868" s="57"/>
      <c r="SY868" s="57"/>
      <c r="SZ868" s="57"/>
      <c r="TA868" s="57"/>
      <c r="TB868" s="57"/>
      <c r="TC868" s="57"/>
      <c r="TD868" s="57"/>
      <c r="TE868" s="57"/>
      <c r="TF868" s="57"/>
      <c r="TG868" s="57"/>
      <c r="TH868" s="57"/>
      <c r="TI868" s="57"/>
      <c r="TJ868" s="57"/>
      <c r="TK868" s="57"/>
      <c r="TL868" s="57"/>
      <c r="TM868" s="57"/>
      <c r="TN868" s="57"/>
      <c r="TO868" s="57"/>
      <c r="TP868" s="57"/>
      <c r="TQ868" s="57"/>
      <c r="TR868" s="57"/>
      <c r="TS868" s="57"/>
      <c r="TT868" s="57"/>
      <c r="TU868" s="57"/>
      <c r="TV868" s="57"/>
      <c r="TW868" s="57"/>
      <c r="TX868" s="57"/>
      <c r="TY868" s="57"/>
      <c r="TZ868" s="57"/>
      <c r="UA868" s="57"/>
      <c r="UB868" s="57"/>
      <c r="UC868" s="57"/>
      <c r="UD868" s="57"/>
      <c r="UE868" s="57"/>
      <c r="UF868" s="57"/>
      <c r="UG868" s="57"/>
      <c r="UH868" s="57"/>
      <c r="UI868" s="57"/>
      <c r="UJ868" s="57"/>
      <c r="UK868" s="57"/>
      <c r="UL868" s="57"/>
      <c r="UM868" s="57"/>
      <c r="UN868" s="57"/>
      <c r="UO868" s="57"/>
      <c r="UP868" s="57"/>
      <c r="UQ868" s="57"/>
      <c r="UR868" s="57"/>
      <c r="US868" s="57"/>
      <c r="UT868" s="57"/>
      <c r="UU868" s="57"/>
      <c r="UV868" s="57"/>
      <c r="UW868" s="57"/>
      <c r="UX868" s="57"/>
      <c r="UY868" s="57"/>
      <c r="UZ868" s="57"/>
      <c r="VA868" s="57"/>
      <c r="VB868" s="57"/>
      <c r="VC868" s="57"/>
      <c r="VD868" s="57"/>
      <c r="VE868" s="57"/>
      <c r="VF868" s="57"/>
      <c r="VG868" s="57"/>
      <c r="VH868" s="57"/>
      <c r="VI868" s="57"/>
      <c r="VJ868" s="57"/>
      <c r="VK868" s="57"/>
      <c r="VL868" s="57"/>
      <c r="VM868" s="57"/>
      <c r="VN868" s="57"/>
      <c r="VO868" s="57"/>
      <c r="VP868" s="57"/>
      <c r="VQ868" s="57"/>
      <c r="VR868" s="57"/>
      <c r="VS868" s="57"/>
      <c r="VT868" s="57"/>
      <c r="VU868" s="57"/>
      <c r="VV868" s="57"/>
      <c r="VW868" s="57"/>
      <c r="VX868" s="57"/>
      <c r="VY868" s="57"/>
      <c r="VZ868" s="57"/>
      <c r="WA868" s="57"/>
      <c r="WB868" s="57"/>
      <c r="WC868" s="57"/>
      <c r="WD868" s="57"/>
      <c r="WE868" s="57"/>
      <c r="WF868" s="57"/>
      <c r="WG868" s="57"/>
      <c r="WH868" s="57"/>
      <c r="WI868" s="57"/>
      <c r="WJ868" s="57"/>
      <c r="WK868" s="57"/>
      <c r="WL868" s="57"/>
      <c r="WM868" s="57"/>
      <c r="WN868" s="57"/>
      <c r="WO868" s="57"/>
      <c r="WP868" s="57"/>
      <c r="WQ868" s="57"/>
      <c r="WR868" s="57"/>
      <c r="WS868" s="57"/>
      <c r="WT868" s="57"/>
      <c r="WU868" s="57"/>
      <c r="WV868" s="57"/>
      <c r="WW868" s="57"/>
      <c r="WX868" s="57"/>
      <c r="WY868" s="57"/>
      <c r="WZ868" s="57"/>
      <c r="XA868" s="57"/>
      <c r="XB868" s="57"/>
      <c r="XC868" s="57"/>
      <c r="XD868" s="57"/>
      <c r="XE868" s="57"/>
      <c r="XF868" s="57"/>
      <c r="XG868" s="57"/>
      <c r="XH868" s="57"/>
      <c r="XI868" s="57"/>
      <c r="XJ868" s="57"/>
      <c r="XK868" s="57"/>
      <c r="XL868" s="57"/>
      <c r="XM868" s="57"/>
      <c r="XN868" s="57"/>
      <c r="XO868" s="57"/>
      <c r="XP868" s="57"/>
      <c r="XQ868" s="57"/>
      <c r="XR868" s="57"/>
      <c r="XS868" s="57"/>
      <c r="XT868" s="57"/>
      <c r="XU868" s="57"/>
      <c r="XV868" s="57"/>
      <c r="XW868" s="57"/>
      <c r="XX868" s="57"/>
      <c r="XY868" s="57"/>
      <c r="XZ868" s="57"/>
      <c r="YA868" s="57"/>
      <c r="YB868" s="57"/>
      <c r="YC868" s="57"/>
      <c r="YD868" s="57"/>
      <c r="YE868" s="57"/>
      <c r="YF868" s="57"/>
      <c r="YG868" s="57"/>
      <c r="YH868" s="57"/>
      <c r="YI868" s="57"/>
      <c r="YJ868" s="57"/>
      <c r="YK868" s="57"/>
      <c r="YL868" s="57"/>
      <c r="YM868" s="57"/>
      <c r="YN868" s="57"/>
      <c r="YO868" s="57"/>
      <c r="YP868" s="57"/>
      <c r="YQ868" s="57"/>
      <c r="YR868" s="57"/>
      <c r="YS868" s="57"/>
      <c r="YT868" s="57"/>
      <c r="YU868" s="57"/>
      <c r="YV868" s="57"/>
      <c r="YW868" s="57"/>
      <c r="YX868" s="57"/>
      <c r="YY868" s="57"/>
      <c r="YZ868" s="57"/>
      <c r="ZA868" s="57"/>
      <c r="ZB868" s="57"/>
      <c r="ZC868" s="57"/>
      <c r="ZD868" s="57"/>
      <c r="ZE868" s="57"/>
      <c r="ZF868" s="57"/>
      <c r="ZG868" s="57"/>
      <c r="ZH868" s="57"/>
      <c r="ZI868" s="57"/>
      <c r="ZJ868" s="57"/>
      <c r="ZK868" s="57"/>
      <c r="ZL868" s="57"/>
      <c r="ZM868" s="57"/>
      <c r="ZN868" s="57"/>
      <c r="ZO868" s="57"/>
      <c r="ZP868" s="57"/>
      <c r="ZQ868" s="57"/>
      <c r="ZR868" s="57"/>
      <c r="ZS868" s="57"/>
      <c r="ZT868" s="57"/>
      <c r="ZU868" s="57"/>
      <c r="ZV868" s="57"/>
      <c r="ZW868" s="57"/>
      <c r="ZX868" s="57"/>
      <c r="ZY868" s="57"/>
      <c r="ZZ868" s="57"/>
      <c r="AAA868" s="57"/>
      <c r="AAB868" s="57"/>
      <c r="AAC868" s="57"/>
      <c r="AAD868" s="57"/>
      <c r="AAE868" s="57"/>
      <c r="AAF868" s="57"/>
      <c r="AAG868" s="57"/>
      <c r="AAH868" s="57"/>
      <c r="AAI868" s="57"/>
      <c r="AAJ868" s="57"/>
      <c r="AAK868" s="57"/>
      <c r="AAL868" s="57"/>
      <c r="AAM868" s="57"/>
      <c r="AAN868" s="57"/>
      <c r="AAO868" s="57"/>
      <c r="AAP868" s="57"/>
      <c r="AAQ868" s="57"/>
      <c r="AAR868" s="57"/>
      <c r="AAS868" s="57"/>
      <c r="AAT868" s="57"/>
      <c r="AAU868" s="57"/>
      <c r="AAV868" s="57"/>
      <c r="AAW868" s="57"/>
      <c r="AAX868" s="57"/>
      <c r="AAY868" s="57"/>
      <c r="AAZ868" s="57"/>
      <c r="ABA868" s="57"/>
      <c r="ABB868" s="57"/>
      <c r="ABC868" s="57"/>
      <c r="ABD868" s="57"/>
      <c r="ABE868" s="57"/>
      <c r="ABF868" s="57"/>
      <c r="ABG868" s="57"/>
      <c r="ABH868" s="57"/>
      <c r="ABI868" s="57"/>
      <c r="ABJ868" s="57"/>
      <c r="ABK868" s="57"/>
      <c r="ABL868" s="57"/>
      <c r="ABM868" s="57"/>
      <c r="ABN868" s="57"/>
      <c r="ABO868" s="57"/>
      <c r="ABP868" s="57"/>
      <c r="ABQ868" s="57"/>
      <c r="ABR868" s="57"/>
      <c r="ABS868" s="57"/>
      <c r="ABT868" s="57"/>
      <c r="ABU868" s="57"/>
      <c r="ABV868" s="57"/>
      <c r="ABW868" s="57"/>
      <c r="ABX868" s="57"/>
      <c r="ABY868" s="57"/>
      <c r="ABZ868" s="57"/>
      <c r="ACA868" s="57"/>
      <c r="ACB868" s="57"/>
      <c r="ACC868" s="57"/>
      <c r="ACD868" s="57"/>
      <c r="ACE868" s="57"/>
      <c r="ACF868" s="57"/>
      <c r="ACG868" s="57"/>
      <c r="ACH868" s="57"/>
      <c r="ACI868" s="57"/>
      <c r="ACJ868" s="57"/>
      <c r="ACK868" s="57"/>
      <c r="ACL868" s="57"/>
      <c r="ACM868" s="57"/>
      <c r="ACN868" s="57"/>
      <c r="ACO868" s="57"/>
      <c r="ACP868" s="57"/>
      <c r="ACQ868" s="57"/>
      <c r="ACR868" s="57"/>
      <c r="ACS868" s="57"/>
      <c r="ACT868" s="57"/>
      <c r="ACU868" s="57"/>
      <c r="ACV868" s="57"/>
      <c r="ACW868" s="57"/>
      <c r="ACX868" s="57"/>
      <c r="ACY868" s="57"/>
      <c r="ACZ868" s="57"/>
      <c r="ADA868" s="57"/>
      <c r="ADB868" s="57"/>
      <c r="ADC868" s="57"/>
      <c r="ADD868" s="57"/>
      <c r="ADE868" s="57"/>
      <c r="ADF868" s="57"/>
      <c r="ADG868" s="57"/>
      <c r="ADH868" s="57"/>
      <c r="ADI868" s="57"/>
      <c r="ADJ868" s="57"/>
      <c r="ADK868" s="57"/>
      <c r="ADL868" s="57"/>
      <c r="ADM868" s="57"/>
      <c r="ADN868" s="57"/>
      <c r="ADO868" s="57"/>
      <c r="ADP868" s="57"/>
      <c r="ADQ868" s="57"/>
      <c r="ADR868" s="57"/>
      <c r="ADS868" s="57"/>
      <c r="ADT868" s="57"/>
      <c r="ADU868" s="57"/>
      <c r="ADV868" s="57"/>
      <c r="ADW868" s="57"/>
      <c r="ADX868" s="57"/>
      <c r="ADY868" s="57"/>
      <c r="ADZ868" s="57"/>
      <c r="AEA868" s="57"/>
      <c r="AEB868" s="57"/>
      <c r="AEC868" s="57"/>
      <c r="AED868" s="57"/>
      <c r="AEE868" s="57"/>
      <c r="AEF868" s="57"/>
      <c r="AEG868" s="57"/>
      <c r="AEH868" s="57"/>
      <c r="AEI868" s="57"/>
      <c r="AEJ868" s="57"/>
      <c r="AEK868" s="57"/>
      <c r="AEL868" s="57"/>
      <c r="AEM868" s="57"/>
      <c r="AEN868" s="57"/>
      <c r="AEO868" s="57"/>
      <c r="AEP868" s="57"/>
      <c r="AEQ868" s="57"/>
      <c r="AER868" s="57"/>
      <c r="AES868" s="57"/>
      <c r="AET868" s="57"/>
      <c r="AEU868" s="57"/>
      <c r="AEV868" s="57"/>
      <c r="AEW868" s="57"/>
      <c r="AEX868" s="57"/>
      <c r="AEY868" s="57"/>
      <c r="AEZ868" s="57"/>
      <c r="AFA868" s="57"/>
      <c r="AFB868" s="57"/>
      <c r="AFC868" s="57"/>
      <c r="AFD868" s="57"/>
      <c r="AFE868" s="57"/>
      <c r="AFF868" s="57"/>
      <c r="AFG868" s="57"/>
      <c r="AFH868" s="57"/>
      <c r="AFI868" s="57"/>
      <c r="AFJ868" s="57"/>
      <c r="AFK868" s="57"/>
      <c r="AFL868" s="57"/>
      <c r="AFM868" s="57"/>
      <c r="AFN868" s="57"/>
      <c r="AFO868" s="57"/>
      <c r="AFP868" s="57"/>
      <c r="AFQ868" s="57"/>
      <c r="AFR868" s="57"/>
      <c r="AFS868" s="57"/>
      <c r="AFT868" s="57"/>
      <c r="AFU868" s="57"/>
      <c r="AFV868" s="57"/>
      <c r="AFW868" s="57"/>
      <c r="AFX868" s="57"/>
      <c r="AFY868" s="57"/>
      <c r="AFZ868" s="57"/>
      <c r="AGA868" s="57"/>
      <c r="AGB868" s="57"/>
      <c r="AGC868" s="57"/>
      <c r="AGD868" s="57"/>
      <c r="AGE868" s="57"/>
      <c r="AGF868" s="57"/>
      <c r="AGG868" s="57"/>
      <c r="AGH868" s="57"/>
      <c r="AGI868" s="57"/>
      <c r="AGJ868" s="57"/>
      <c r="AGK868" s="57"/>
      <c r="AGL868" s="57"/>
      <c r="AGM868" s="57"/>
      <c r="AGN868" s="57"/>
      <c r="AGO868" s="57"/>
      <c r="AGP868" s="57"/>
      <c r="AGQ868" s="57"/>
      <c r="AGR868" s="57"/>
      <c r="AGS868" s="57"/>
      <c r="AGT868" s="57"/>
      <c r="AGU868" s="57"/>
      <c r="AGV868" s="57"/>
      <c r="AGW868" s="57"/>
      <c r="AGX868" s="57"/>
      <c r="AGY868" s="57"/>
      <c r="AGZ868" s="57"/>
      <c r="AHA868" s="57"/>
      <c r="AHB868" s="57"/>
      <c r="AHC868" s="57"/>
      <c r="AHD868" s="57"/>
      <c r="AHE868" s="57"/>
      <c r="AHF868" s="57"/>
      <c r="AHG868" s="57"/>
      <c r="AHH868" s="57"/>
      <c r="AHI868" s="57"/>
      <c r="AHJ868" s="57"/>
      <c r="AHK868" s="57"/>
      <c r="AHL868" s="57"/>
      <c r="AHM868" s="57"/>
      <c r="AHN868" s="57"/>
      <c r="AHO868" s="57"/>
      <c r="AHP868" s="57"/>
      <c r="AHQ868" s="57"/>
      <c r="AHR868" s="57"/>
      <c r="AHS868" s="57"/>
      <c r="AHT868" s="57"/>
      <c r="AHU868" s="57"/>
      <c r="AHV868" s="57"/>
      <c r="AHW868" s="57"/>
      <c r="AHX868" s="57"/>
      <c r="AHY868" s="57"/>
      <c r="AHZ868" s="57"/>
      <c r="AIA868" s="57"/>
      <c r="AIB868" s="57"/>
      <c r="AIC868" s="57"/>
      <c r="AID868" s="57"/>
      <c r="AIE868" s="57"/>
      <c r="AIF868" s="57"/>
      <c r="AIG868" s="57"/>
      <c r="AIH868" s="57"/>
      <c r="AII868" s="57"/>
      <c r="AIJ868" s="57"/>
      <c r="AIK868" s="57"/>
      <c r="AIL868" s="57"/>
      <c r="AIM868" s="57"/>
      <c r="AIN868" s="57"/>
      <c r="AIO868" s="57"/>
      <c r="AIP868" s="57"/>
      <c r="AIQ868" s="57"/>
      <c r="AIR868" s="57"/>
      <c r="AIS868" s="57"/>
      <c r="AIT868" s="57"/>
      <c r="AIU868" s="57"/>
      <c r="AIV868" s="57"/>
      <c r="AIW868" s="57"/>
      <c r="AIX868" s="57"/>
      <c r="AIY868" s="57"/>
      <c r="AIZ868" s="57"/>
      <c r="AJA868" s="57"/>
      <c r="AJB868" s="57"/>
      <c r="AJC868" s="57"/>
      <c r="AJD868" s="57"/>
      <c r="AJE868" s="57"/>
      <c r="AJF868" s="57"/>
      <c r="AJG868" s="57"/>
      <c r="AJH868" s="57"/>
      <c r="AJI868" s="57"/>
      <c r="AJJ868" s="57"/>
      <c r="AJK868" s="57"/>
      <c r="AJL868" s="57"/>
      <c r="AJM868" s="57"/>
      <c r="AJN868" s="57"/>
      <c r="AJO868" s="57"/>
      <c r="AJP868" s="57"/>
      <c r="AJQ868" s="57"/>
      <c r="AJR868" s="57"/>
      <c r="AJS868" s="57"/>
      <c r="AJT868" s="57"/>
      <c r="AJU868" s="57"/>
      <c r="AJV868" s="57"/>
      <c r="AJW868" s="57"/>
      <c r="AJX868" s="57"/>
      <c r="AJY868" s="57"/>
      <c r="AJZ868" s="57"/>
      <c r="AKA868" s="57"/>
      <c r="AKB868" s="57"/>
      <c r="AKC868" s="57"/>
      <c r="AKD868" s="57"/>
      <c r="AKE868" s="57"/>
      <c r="AKF868" s="57"/>
      <c r="AKG868" s="57"/>
      <c r="AKH868" s="57"/>
      <c r="AKI868" s="57"/>
      <c r="AKJ868" s="57"/>
      <c r="AKK868" s="57"/>
      <c r="AKL868" s="57"/>
      <c r="AKM868" s="57"/>
      <c r="AKN868" s="57"/>
      <c r="AKO868" s="57"/>
      <c r="AKP868" s="57"/>
      <c r="AKQ868" s="57"/>
      <c r="AKR868" s="57"/>
      <c r="AKS868" s="57"/>
      <c r="AKT868" s="57"/>
      <c r="AKU868" s="57"/>
      <c r="AKV868" s="57"/>
      <c r="AKW868" s="57"/>
      <c r="AKX868" s="57"/>
      <c r="AKY868" s="57"/>
      <c r="AKZ868" s="57"/>
      <c r="ALA868" s="57"/>
      <c r="ALB868" s="57"/>
      <c r="ALC868" s="57"/>
      <c r="ALD868" s="57"/>
      <c r="ALE868" s="57"/>
      <c r="ALF868" s="57"/>
      <c r="ALG868" s="57"/>
      <c r="ALH868" s="57"/>
      <c r="ALI868" s="57"/>
      <c r="ALJ868" s="57"/>
      <c r="ALK868" s="57"/>
      <c r="ALL868" s="57"/>
      <c r="ALM868" s="57"/>
      <c r="ALN868" s="57"/>
      <c r="ALO868" s="57"/>
      <c r="ALP868" s="57"/>
      <c r="ALQ868" s="57"/>
      <c r="ALR868" s="57"/>
      <c r="ALS868" s="57"/>
      <c r="ALT868" s="57"/>
      <c r="ALU868" s="57"/>
      <c r="ALV868" s="57"/>
      <c r="ALW868" s="57"/>
      <c r="ALX868" s="57"/>
      <c r="ALY868" s="57"/>
      <c r="ALZ868" s="57"/>
      <c r="AMA868" s="57"/>
      <c r="AMB868" s="57"/>
      <c r="AMC868" s="57"/>
      <c r="AMD868" s="57"/>
      <c r="AME868" s="57"/>
      <c r="AMF868" s="57"/>
      <c r="AMG868" s="57"/>
      <c r="AMH868" s="57"/>
      <c r="AMI868" s="57"/>
      <c r="AMJ868" s="57"/>
      <c r="AMK868" s="57"/>
      <c r="AML868" s="57"/>
      <c r="AMM868" s="57"/>
    </row>
    <row r="869" spans="1:1027" s="58" customFormat="1">
      <c r="A869" s="24" t="s">
        <v>96</v>
      </c>
      <c r="B869" s="23" t="s">
        <v>79</v>
      </c>
      <c r="C869" s="24" t="str">
        <f t="shared" si="14"/>
        <v>מינימרקט ערבי חמישייה לא חוק מזון פרטי חלב</v>
      </c>
      <c r="D869" s="24" t="s">
        <v>133</v>
      </c>
      <c r="E869" s="24" t="s">
        <v>123</v>
      </c>
      <c r="F869" s="24" t="s">
        <v>30</v>
      </c>
      <c r="G869" s="24" t="s">
        <v>76</v>
      </c>
      <c r="H869" s="50" t="s">
        <v>182</v>
      </c>
      <c r="I869" s="50"/>
      <c r="J869" s="44"/>
      <c r="K869" s="44"/>
      <c r="L869" s="32" t="s">
        <v>89</v>
      </c>
      <c r="M869" s="25" t="s">
        <v>32</v>
      </c>
      <c r="N869" s="25" t="s">
        <v>92</v>
      </c>
      <c r="O869" s="38" t="s">
        <v>97</v>
      </c>
      <c r="P869" s="27" t="s">
        <v>94</v>
      </c>
      <c r="Q869" s="25" t="s">
        <v>95</v>
      </c>
      <c r="R869" s="25"/>
      <c r="S869" s="25"/>
      <c r="T869" s="28">
        <v>1.8749999999999999E-2</v>
      </c>
      <c r="U869" s="25"/>
      <c r="V869" s="25"/>
      <c r="W869" s="79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  <c r="FN869" s="57"/>
      <c r="FO869" s="57"/>
      <c r="FP869" s="57"/>
      <c r="FQ869" s="57"/>
      <c r="FR869" s="57"/>
      <c r="FS869" s="57"/>
      <c r="FT869" s="57"/>
      <c r="FU869" s="57"/>
      <c r="FV869" s="57"/>
      <c r="FW869" s="57"/>
      <c r="FX869" s="57"/>
      <c r="FY869" s="57"/>
      <c r="FZ869" s="57"/>
      <c r="GA869" s="57"/>
      <c r="GB869" s="57"/>
      <c r="GC869" s="57"/>
      <c r="GD869" s="57"/>
      <c r="GE869" s="57"/>
      <c r="GF869" s="57"/>
      <c r="GG869" s="57"/>
      <c r="GH869" s="57"/>
      <c r="GI869" s="57"/>
      <c r="GJ869" s="57"/>
      <c r="GK869" s="57"/>
      <c r="GL869" s="57"/>
      <c r="GM869" s="57"/>
      <c r="GN869" s="57"/>
      <c r="GO869" s="57"/>
      <c r="GP869" s="57"/>
      <c r="GQ869" s="57"/>
      <c r="GR869" s="57"/>
      <c r="GS869" s="57"/>
      <c r="GT869" s="57"/>
      <c r="GU869" s="57"/>
      <c r="GV869" s="57"/>
      <c r="GW869" s="57"/>
      <c r="GX869" s="57"/>
      <c r="GY869" s="57"/>
      <c r="GZ869" s="57"/>
      <c r="HA869" s="57"/>
      <c r="HB869" s="57"/>
      <c r="HC869" s="57"/>
      <c r="HD869" s="57"/>
      <c r="HE869" s="57"/>
      <c r="HF869" s="57"/>
      <c r="HG869" s="57"/>
      <c r="HH869" s="57"/>
      <c r="HI869" s="57"/>
      <c r="HJ869" s="57"/>
      <c r="HK869" s="57"/>
      <c r="HL869" s="57"/>
      <c r="HM869" s="57"/>
      <c r="HN869" s="57"/>
      <c r="HO869" s="57"/>
      <c r="HP869" s="57"/>
      <c r="HQ869" s="57"/>
      <c r="HR869" s="57"/>
      <c r="HS869" s="57"/>
      <c r="HT869" s="57"/>
      <c r="HU869" s="57"/>
      <c r="HV869" s="57"/>
      <c r="HW869" s="57"/>
      <c r="HX869" s="57"/>
      <c r="HY869" s="57"/>
      <c r="HZ869" s="57"/>
      <c r="IA869" s="57"/>
      <c r="IB869" s="57"/>
      <c r="IC869" s="57"/>
      <c r="ID869" s="57"/>
      <c r="IE869" s="57"/>
      <c r="IF869" s="57"/>
      <c r="IG869" s="57"/>
      <c r="IH869" s="57"/>
      <c r="II869" s="57"/>
      <c r="IJ869" s="57"/>
      <c r="IK869" s="57"/>
      <c r="IL869" s="57"/>
      <c r="IM869" s="57"/>
      <c r="IN869" s="57"/>
      <c r="IO869" s="57"/>
      <c r="IP869" s="57"/>
      <c r="IQ869" s="57"/>
      <c r="IR869" s="57"/>
      <c r="IS869" s="57"/>
      <c r="IT869" s="57"/>
      <c r="IU869" s="57"/>
      <c r="IV869" s="57"/>
      <c r="IW869" s="57"/>
      <c r="IX869" s="57"/>
      <c r="IY869" s="57"/>
      <c r="IZ869" s="57"/>
      <c r="JA869" s="57"/>
      <c r="JB869" s="57"/>
      <c r="JC869" s="57"/>
      <c r="JD869" s="57"/>
      <c r="JE869" s="57"/>
      <c r="JF869" s="57"/>
      <c r="JG869" s="57"/>
      <c r="JH869" s="57"/>
      <c r="JI869" s="57"/>
      <c r="JJ869" s="57"/>
      <c r="JK869" s="57"/>
      <c r="JL869" s="57"/>
      <c r="JM869" s="57"/>
      <c r="JN869" s="57"/>
      <c r="JO869" s="57"/>
      <c r="JP869" s="57"/>
      <c r="JQ869" s="57"/>
      <c r="JR869" s="57"/>
      <c r="JS869" s="57"/>
      <c r="JT869" s="57"/>
      <c r="JU869" s="57"/>
      <c r="JV869" s="57"/>
      <c r="JW869" s="57"/>
      <c r="JX869" s="57"/>
      <c r="JY869" s="57"/>
      <c r="JZ869" s="57"/>
      <c r="KA869" s="57"/>
      <c r="KB869" s="57"/>
      <c r="KC869" s="57"/>
      <c r="KD869" s="57"/>
      <c r="KE869" s="57"/>
      <c r="KF869" s="57"/>
      <c r="KG869" s="57"/>
      <c r="KH869" s="57"/>
      <c r="KI869" s="57"/>
      <c r="KJ869" s="57"/>
      <c r="KK869" s="57"/>
      <c r="KL869" s="57"/>
      <c r="KM869" s="57"/>
      <c r="KN869" s="57"/>
      <c r="KO869" s="57"/>
      <c r="KP869" s="57"/>
      <c r="KQ869" s="57"/>
      <c r="KR869" s="57"/>
      <c r="KS869" s="57"/>
      <c r="KT869" s="57"/>
      <c r="KU869" s="57"/>
      <c r="KV869" s="57"/>
      <c r="KW869" s="57"/>
      <c r="KX869" s="57"/>
      <c r="KY869" s="57"/>
      <c r="KZ869" s="57"/>
      <c r="LA869" s="57"/>
      <c r="LB869" s="57"/>
      <c r="LC869" s="57"/>
      <c r="LD869" s="57"/>
      <c r="LE869" s="57"/>
      <c r="LF869" s="57"/>
      <c r="LG869" s="57"/>
      <c r="LH869" s="57"/>
      <c r="LI869" s="57"/>
      <c r="LJ869" s="57"/>
      <c r="LK869" s="57"/>
      <c r="LL869" s="57"/>
      <c r="LM869" s="57"/>
      <c r="LN869" s="57"/>
      <c r="LO869" s="57"/>
      <c r="LP869" s="57"/>
      <c r="LQ869" s="57"/>
      <c r="LR869" s="57"/>
      <c r="LS869" s="57"/>
      <c r="LT869" s="57"/>
      <c r="LU869" s="57"/>
      <c r="LV869" s="57"/>
      <c r="LW869" s="57"/>
      <c r="LX869" s="57"/>
      <c r="LY869" s="57"/>
      <c r="LZ869" s="57"/>
      <c r="MA869" s="57"/>
      <c r="MB869" s="57"/>
      <c r="MC869" s="57"/>
      <c r="MD869" s="57"/>
      <c r="ME869" s="57"/>
      <c r="MF869" s="57"/>
      <c r="MG869" s="57"/>
      <c r="MH869" s="57"/>
      <c r="MI869" s="57"/>
      <c r="MJ869" s="57"/>
      <c r="MK869" s="57"/>
      <c r="ML869" s="57"/>
      <c r="MM869" s="57"/>
      <c r="MN869" s="57"/>
      <c r="MO869" s="57"/>
      <c r="MP869" s="57"/>
      <c r="MQ869" s="57"/>
      <c r="MR869" s="57"/>
      <c r="MS869" s="57"/>
      <c r="MT869" s="57"/>
      <c r="MU869" s="57"/>
      <c r="MV869" s="57"/>
      <c r="MW869" s="57"/>
      <c r="MX869" s="57"/>
      <c r="MY869" s="57"/>
      <c r="MZ869" s="57"/>
      <c r="NA869" s="57"/>
      <c r="NB869" s="57"/>
      <c r="NC869" s="57"/>
      <c r="ND869" s="57"/>
      <c r="NE869" s="57"/>
      <c r="NF869" s="57"/>
      <c r="NG869" s="57"/>
      <c r="NH869" s="57"/>
      <c r="NI869" s="57"/>
      <c r="NJ869" s="57"/>
      <c r="NK869" s="57"/>
      <c r="NL869" s="57"/>
      <c r="NM869" s="57"/>
      <c r="NN869" s="57"/>
      <c r="NO869" s="57"/>
      <c r="NP869" s="57"/>
      <c r="NQ869" s="57"/>
      <c r="NR869" s="57"/>
      <c r="NS869" s="57"/>
      <c r="NT869" s="57"/>
      <c r="NU869" s="57"/>
      <c r="NV869" s="57"/>
      <c r="NW869" s="57"/>
      <c r="NX869" s="57"/>
      <c r="NY869" s="57"/>
      <c r="NZ869" s="57"/>
      <c r="OA869" s="57"/>
      <c r="OB869" s="57"/>
      <c r="OC869" s="57"/>
      <c r="OD869" s="57"/>
      <c r="OE869" s="57"/>
      <c r="OF869" s="57"/>
      <c r="OG869" s="57"/>
      <c r="OH869" s="57"/>
      <c r="OI869" s="57"/>
      <c r="OJ869" s="57"/>
      <c r="OK869" s="57"/>
      <c r="OL869" s="57"/>
      <c r="OM869" s="57"/>
      <c r="ON869" s="57"/>
      <c r="OO869" s="57"/>
      <c r="OP869" s="57"/>
      <c r="OQ869" s="57"/>
      <c r="OR869" s="57"/>
      <c r="OS869" s="57"/>
      <c r="OT869" s="57"/>
      <c r="OU869" s="57"/>
      <c r="OV869" s="57"/>
      <c r="OW869" s="57"/>
      <c r="OX869" s="57"/>
      <c r="OY869" s="57"/>
      <c r="OZ869" s="57"/>
      <c r="PA869" s="57"/>
      <c r="PB869" s="57"/>
      <c r="PC869" s="57"/>
      <c r="PD869" s="57"/>
      <c r="PE869" s="57"/>
      <c r="PF869" s="57"/>
      <c r="PG869" s="57"/>
      <c r="PH869" s="57"/>
      <c r="PI869" s="57"/>
      <c r="PJ869" s="57"/>
      <c r="PK869" s="57"/>
      <c r="PL869" s="57"/>
      <c r="PM869" s="57"/>
      <c r="PN869" s="57"/>
      <c r="PO869" s="57"/>
      <c r="PP869" s="57"/>
      <c r="PQ869" s="57"/>
      <c r="PR869" s="57"/>
      <c r="PS869" s="57"/>
      <c r="PT869" s="57"/>
      <c r="PU869" s="57"/>
      <c r="PV869" s="57"/>
      <c r="PW869" s="57"/>
      <c r="PX869" s="57"/>
      <c r="PY869" s="57"/>
      <c r="PZ869" s="57"/>
      <c r="QA869" s="57"/>
      <c r="QB869" s="57"/>
      <c r="QC869" s="57"/>
      <c r="QD869" s="57"/>
      <c r="QE869" s="57"/>
      <c r="QF869" s="57"/>
      <c r="QG869" s="57"/>
      <c r="QH869" s="57"/>
      <c r="QI869" s="57"/>
      <c r="QJ869" s="57"/>
      <c r="QK869" s="57"/>
      <c r="QL869" s="57"/>
      <c r="QM869" s="57"/>
      <c r="QN869" s="57"/>
      <c r="QO869" s="57"/>
      <c r="QP869" s="57"/>
      <c r="QQ869" s="57"/>
      <c r="QR869" s="57"/>
      <c r="QS869" s="57"/>
      <c r="QT869" s="57"/>
      <c r="QU869" s="57"/>
      <c r="QV869" s="57"/>
      <c r="QW869" s="57"/>
      <c r="QX869" s="57"/>
      <c r="QY869" s="57"/>
      <c r="QZ869" s="57"/>
      <c r="RA869" s="57"/>
      <c r="RB869" s="57"/>
      <c r="RC869" s="57"/>
      <c r="RD869" s="57"/>
      <c r="RE869" s="57"/>
      <c r="RF869" s="57"/>
      <c r="RG869" s="57"/>
      <c r="RH869" s="57"/>
      <c r="RI869" s="57"/>
      <c r="RJ869" s="57"/>
      <c r="RK869" s="57"/>
      <c r="RL869" s="57"/>
      <c r="RM869" s="57"/>
      <c r="RN869" s="57"/>
      <c r="RO869" s="57"/>
      <c r="RP869" s="57"/>
      <c r="RQ869" s="57"/>
      <c r="RR869" s="57"/>
      <c r="RS869" s="57"/>
      <c r="RT869" s="57"/>
      <c r="RU869" s="57"/>
      <c r="RV869" s="57"/>
      <c r="RW869" s="57"/>
      <c r="RX869" s="57"/>
      <c r="RY869" s="57"/>
      <c r="RZ869" s="57"/>
      <c r="SA869" s="57"/>
      <c r="SB869" s="57"/>
      <c r="SC869" s="57"/>
      <c r="SD869" s="57"/>
      <c r="SE869" s="57"/>
      <c r="SF869" s="57"/>
      <c r="SG869" s="57"/>
      <c r="SH869" s="57"/>
      <c r="SI869" s="57"/>
      <c r="SJ869" s="57"/>
      <c r="SK869" s="57"/>
      <c r="SL869" s="57"/>
      <c r="SM869" s="57"/>
      <c r="SN869" s="57"/>
      <c r="SO869" s="57"/>
      <c r="SP869" s="57"/>
      <c r="SQ869" s="57"/>
      <c r="SR869" s="57"/>
      <c r="SS869" s="57"/>
      <c r="ST869" s="57"/>
      <c r="SU869" s="57"/>
      <c r="SV869" s="57"/>
      <c r="SW869" s="57"/>
      <c r="SX869" s="57"/>
      <c r="SY869" s="57"/>
      <c r="SZ869" s="57"/>
      <c r="TA869" s="57"/>
      <c r="TB869" s="57"/>
      <c r="TC869" s="57"/>
      <c r="TD869" s="57"/>
      <c r="TE869" s="57"/>
      <c r="TF869" s="57"/>
      <c r="TG869" s="57"/>
      <c r="TH869" s="57"/>
      <c r="TI869" s="57"/>
      <c r="TJ869" s="57"/>
      <c r="TK869" s="57"/>
      <c r="TL869" s="57"/>
      <c r="TM869" s="57"/>
      <c r="TN869" s="57"/>
      <c r="TO869" s="57"/>
      <c r="TP869" s="57"/>
      <c r="TQ869" s="57"/>
      <c r="TR869" s="57"/>
      <c r="TS869" s="57"/>
      <c r="TT869" s="57"/>
      <c r="TU869" s="57"/>
      <c r="TV869" s="57"/>
      <c r="TW869" s="57"/>
      <c r="TX869" s="57"/>
      <c r="TY869" s="57"/>
      <c r="TZ869" s="57"/>
      <c r="UA869" s="57"/>
      <c r="UB869" s="57"/>
      <c r="UC869" s="57"/>
      <c r="UD869" s="57"/>
      <c r="UE869" s="57"/>
      <c r="UF869" s="57"/>
      <c r="UG869" s="57"/>
      <c r="UH869" s="57"/>
      <c r="UI869" s="57"/>
      <c r="UJ869" s="57"/>
      <c r="UK869" s="57"/>
      <c r="UL869" s="57"/>
      <c r="UM869" s="57"/>
      <c r="UN869" s="57"/>
      <c r="UO869" s="57"/>
      <c r="UP869" s="57"/>
      <c r="UQ869" s="57"/>
      <c r="UR869" s="57"/>
      <c r="US869" s="57"/>
      <c r="UT869" s="57"/>
      <c r="UU869" s="57"/>
      <c r="UV869" s="57"/>
      <c r="UW869" s="57"/>
      <c r="UX869" s="57"/>
      <c r="UY869" s="57"/>
      <c r="UZ869" s="57"/>
      <c r="VA869" s="57"/>
      <c r="VB869" s="57"/>
      <c r="VC869" s="57"/>
      <c r="VD869" s="57"/>
      <c r="VE869" s="57"/>
      <c r="VF869" s="57"/>
      <c r="VG869" s="57"/>
      <c r="VH869" s="57"/>
      <c r="VI869" s="57"/>
      <c r="VJ869" s="57"/>
      <c r="VK869" s="57"/>
      <c r="VL869" s="57"/>
      <c r="VM869" s="57"/>
      <c r="VN869" s="57"/>
      <c r="VO869" s="57"/>
      <c r="VP869" s="57"/>
      <c r="VQ869" s="57"/>
      <c r="VR869" s="57"/>
      <c r="VS869" s="57"/>
      <c r="VT869" s="57"/>
      <c r="VU869" s="57"/>
      <c r="VV869" s="57"/>
      <c r="VW869" s="57"/>
      <c r="VX869" s="57"/>
      <c r="VY869" s="57"/>
      <c r="VZ869" s="57"/>
      <c r="WA869" s="57"/>
      <c r="WB869" s="57"/>
      <c r="WC869" s="57"/>
      <c r="WD869" s="57"/>
      <c r="WE869" s="57"/>
      <c r="WF869" s="57"/>
      <c r="WG869" s="57"/>
      <c r="WH869" s="57"/>
      <c r="WI869" s="57"/>
      <c r="WJ869" s="57"/>
      <c r="WK869" s="57"/>
      <c r="WL869" s="57"/>
      <c r="WM869" s="57"/>
      <c r="WN869" s="57"/>
      <c r="WO869" s="57"/>
      <c r="WP869" s="57"/>
      <c r="WQ869" s="57"/>
      <c r="WR869" s="57"/>
      <c r="WS869" s="57"/>
      <c r="WT869" s="57"/>
      <c r="WU869" s="57"/>
      <c r="WV869" s="57"/>
      <c r="WW869" s="57"/>
      <c r="WX869" s="57"/>
      <c r="WY869" s="57"/>
      <c r="WZ869" s="57"/>
      <c r="XA869" s="57"/>
      <c r="XB869" s="57"/>
      <c r="XC869" s="57"/>
      <c r="XD869" s="57"/>
      <c r="XE869" s="57"/>
      <c r="XF869" s="57"/>
      <c r="XG869" s="57"/>
      <c r="XH869" s="57"/>
      <c r="XI869" s="57"/>
      <c r="XJ869" s="57"/>
      <c r="XK869" s="57"/>
      <c r="XL869" s="57"/>
      <c r="XM869" s="57"/>
      <c r="XN869" s="57"/>
      <c r="XO869" s="57"/>
      <c r="XP869" s="57"/>
      <c r="XQ869" s="57"/>
      <c r="XR869" s="57"/>
      <c r="XS869" s="57"/>
      <c r="XT869" s="57"/>
      <c r="XU869" s="57"/>
      <c r="XV869" s="57"/>
      <c r="XW869" s="57"/>
      <c r="XX869" s="57"/>
      <c r="XY869" s="57"/>
      <c r="XZ869" s="57"/>
      <c r="YA869" s="57"/>
      <c r="YB869" s="57"/>
      <c r="YC869" s="57"/>
      <c r="YD869" s="57"/>
      <c r="YE869" s="57"/>
      <c r="YF869" s="57"/>
      <c r="YG869" s="57"/>
      <c r="YH869" s="57"/>
      <c r="YI869" s="57"/>
      <c r="YJ869" s="57"/>
      <c r="YK869" s="57"/>
      <c r="YL869" s="57"/>
      <c r="YM869" s="57"/>
      <c r="YN869" s="57"/>
      <c r="YO869" s="57"/>
      <c r="YP869" s="57"/>
      <c r="YQ869" s="57"/>
      <c r="YR869" s="57"/>
      <c r="YS869" s="57"/>
      <c r="YT869" s="57"/>
      <c r="YU869" s="57"/>
      <c r="YV869" s="57"/>
      <c r="YW869" s="57"/>
      <c r="YX869" s="57"/>
      <c r="YY869" s="57"/>
      <c r="YZ869" s="57"/>
      <c r="ZA869" s="57"/>
      <c r="ZB869" s="57"/>
      <c r="ZC869" s="57"/>
      <c r="ZD869" s="57"/>
      <c r="ZE869" s="57"/>
      <c r="ZF869" s="57"/>
      <c r="ZG869" s="57"/>
      <c r="ZH869" s="57"/>
      <c r="ZI869" s="57"/>
      <c r="ZJ869" s="57"/>
      <c r="ZK869" s="57"/>
      <c r="ZL869" s="57"/>
      <c r="ZM869" s="57"/>
      <c r="ZN869" s="57"/>
      <c r="ZO869" s="57"/>
      <c r="ZP869" s="57"/>
      <c r="ZQ869" s="57"/>
      <c r="ZR869" s="57"/>
      <c r="ZS869" s="57"/>
      <c r="ZT869" s="57"/>
      <c r="ZU869" s="57"/>
      <c r="ZV869" s="57"/>
      <c r="ZW869" s="57"/>
      <c r="ZX869" s="57"/>
      <c r="ZY869" s="57"/>
      <c r="ZZ869" s="57"/>
      <c r="AAA869" s="57"/>
      <c r="AAB869" s="57"/>
      <c r="AAC869" s="57"/>
      <c r="AAD869" s="57"/>
      <c r="AAE869" s="57"/>
      <c r="AAF869" s="57"/>
      <c r="AAG869" s="57"/>
      <c r="AAH869" s="57"/>
      <c r="AAI869" s="57"/>
      <c r="AAJ869" s="57"/>
      <c r="AAK869" s="57"/>
      <c r="AAL869" s="57"/>
      <c r="AAM869" s="57"/>
      <c r="AAN869" s="57"/>
      <c r="AAO869" s="57"/>
      <c r="AAP869" s="57"/>
      <c r="AAQ869" s="57"/>
      <c r="AAR869" s="57"/>
      <c r="AAS869" s="57"/>
      <c r="AAT869" s="57"/>
      <c r="AAU869" s="57"/>
      <c r="AAV869" s="57"/>
      <c r="AAW869" s="57"/>
      <c r="AAX869" s="57"/>
      <c r="AAY869" s="57"/>
      <c r="AAZ869" s="57"/>
      <c r="ABA869" s="57"/>
      <c r="ABB869" s="57"/>
      <c r="ABC869" s="57"/>
      <c r="ABD869" s="57"/>
      <c r="ABE869" s="57"/>
      <c r="ABF869" s="57"/>
      <c r="ABG869" s="57"/>
      <c r="ABH869" s="57"/>
      <c r="ABI869" s="57"/>
      <c r="ABJ869" s="57"/>
      <c r="ABK869" s="57"/>
      <c r="ABL869" s="57"/>
      <c r="ABM869" s="57"/>
      <c r="ABN869" s="57"/>
      <c r="ABO869" s="57"/>
      <c r="ABP869" s="57"/>
      <c r="ABQ869" s="57"/>
      <c r="ABR869" s="57"/>
      <c r="ABS869" s="57"/>
      <c r="ABT869" s="57"/>
      <c r="ABU869" s="57"/>
      <c r="ABV869" s="57"/>
      <c r="ABW869" s="57"/>
      <c r="ABX869" s="57"/>
      <c r="ABY869" s="57"/>
      <c r="ABZ869" s="57"/>
      <c r="ACA869" s="57"/>
      <c r="ACB869" s="57"/>
      <c r="ACC869" s="57"/>
      <c r="ACD869" s="57"/>
      <c r="ACE869" s="57"/>
      <c r="ACF869" s="57"/>
      <c r="ACG869" s="57"/>
      <c r="ACH869" s="57"/>
      <c r="ACI869" s="57"/>
      <c r="ACJ869" s="57"/>
      <c r="ACK869" s="57"/>
      <c r="ACL869" s="57"/>
      <c r="ACM869" s="57"/>
      <c r="ACN869" s="57"/>
      <c r="ACO869" s="57"/>
      <c r="ACP869" s="57"/>
      <c r="ACQ869" s="57"/>
      <c r="ACR869" s="57"/>
      <c r="ACS869" s="57"/>
      <c r="ACT869" s="57"/>
      <c r="ACU869" s="57"/>
      <c r="ACV869" s="57"/>
      <c r="ACW869" s="57"/>
      <c r="ACX869" s="57"/>
      <c r="ACY869" s="57"/>
      <c r="ACZ869" s="57"/>
      <c r="ADA869" s="57"/>
      <c r="ADB869" s="57"/>
      <c r="ADC869" s="57"/>
      <c r="ADD869" s="57"/>
      <c r="ADE869" s="57"/>
      <c r="ADF869" s="57"/>
      <c r="ADG869" s="57"/>
      <c r="ADH869" s="57"/>
      <c r="ADI869" s="57"/>
      <c r="ADJ869" s="57"/>
      <c r="ADK869" s="57"/>
      <c r="ADL869" s="57"/>
      <c r="ADM869" s="57"/>
      <c r="ADN869" s="57"/>
      <c r="ADO869" s="57"/>
      <c r="ADP869" s="57"/>
      <c r="ADQ869" s="57"/>
      <c r="ADR869" s="57"/>
      <c r="ADS869" s="57"/>
      <c r="ADT869" s="57"/>
      <c r="ADU869" s="57"/>
      <c r="ADV869" s="57"/>
      <c r="ADW869" s="57"/>
      <c r="ADX869" s="57"/>
      <c r="ADY869" s="57"/>
      <c r="ADZ869" s="57"/>
      <c r="AEA869" s="57"/>
      <c r="AEB869" s="57"/>
      <c r="AEC869" s="57"/>
      <c r="AED869" s="57"/>
      <c r="AEE869" s="57"/>
      <c r="AEF869" s="57"/>
      <c r="AEG869" s="57"/>
      <c r="AEH869" s="57"/>
      <c r="AEI869" s="57"/>
      <c r="AEJ869" s="57"/>
      <c r="AEK869" s="57"/>
      <c r="AEL869" s="57"/>
      <c r="AEM869" s="57"/>
      <c r="AEN869" s="57"/>
      <c r="AEO869" s="57"/>
      <c r="AEP869" s="57"/>
      <c r="AEQ869" s="57"/>
      <c r="AER869" s="57"/>
      <c r="AES869" s="57"/>
      <c r="AET869" s="57"/>
      <c r="AEU869" s="57"/>
      <c r="AEV869" s="57"/>
      <c r="AEW869" s="57"/>
      <c r="AEX869" s="57"/>
      <c r="AEY869" s="57"/>
      <c r="AEZ869" s="57"/>
      <c r="AFA869" s="57"/>
      <c r="AFB869" s="57"/>
      <c r="AFC869" s="57"/>
      <c r="AFD869" s="57"/>
      <c r="AFE869" s="57"/>
      <c r="AFF869" s="57"/>
      <c r="AFG869" s="57"/>
      <c r="AFH869" s="57"/>
      <c r="AFI869" s="57"/>
      <c r="AFJ869" s="57"/>
      <c r="AFK869" s="57"/>
      <c r="AFL869" s="57"/>
      <c r="AFM869" s="57"/>
      <c r="AFN869" s="57"/>
      <c r="AFO869" s="57"/>
      <c r="AFP869" s="57"/>
      <c r="AFQ869" s="57"/>
      <c r="AFR869" s="57"/>
      <c r="AFS869" s="57"/>
      <c r="AFT869" s="57"/>
      <c r="AFU869" s="57"/>
      <c r="AFV869" s="57"/>
      <c r="AFW869" s="57"/>
      <c r="AFX869" s="57"/>
      <c r="AFY869" s="57"/>
      <c r="AFZ869" s="57"/>
      <c r="AGA869" s="57"/>
      <c r="AGB869" s="57"/>
      <c r="AGC869" s="57"/>
      <c r="AGD869" s="57"/>
      <c r="AGE869" s="57"/>
      <c r="AGF869" s="57"/>
      <c r="AGG869" s="57"/>
      <c r="AGH869" s="57"/>
      <c r="AGI869" s="57"/>
      <c r="AGJ869" s="57"/>
      <c r="AGK869" s="57"/>
      <c r="AGL869" s="57"/>
      <c r="AGM869" s="57"/>
      <c r="AGN869" s="57"/>
      <c r="AGO869" s="57"/>
      <c r="AGP869" s="57"/>
      <c r="AGQ869" s="57"/>
      <c r="AGR869" s="57"/>
      <c r="AGS869" s="57"/>
      <c r="AGT869" s="57"/>
      <c r="AGU869" s="57"/>
      <c r="AGV869" s="57"/>
      <c r="AGW869" s="57"/>
      <c r="AGX869" s="57"/>
      <c r="AGY869" s="57"/>
      <c r="AGZ869" s="57"/>
      <c r="AHA869" s="57"/>
      <c r="AHB869" s="57"/>
      <c r="AHC869" s="57"/>
      <c r="AHD869" s="57"/>
      <c r="AHE869" s="57"/>
      <c r="AHF869" s="57"/>
      <c r="AHG869" s="57"/>
      <c r="AHH869" s="57"/>
      <c r="AHI869" s="57"/>
      <c r="AHJ869" s="57"/>
      <c r="AHK869" s="57"/>
      <c r="AHL869" s="57"/>
      <c r="AHM869" s="57"/>
      <c r="AHN869" s="57"/>
      <c r="AHO869" s="57"/>
      <c r="AHP869" s="57"/>
      <c r="AHQ869" s="57"/>
      <c r="AHR869" s="57"/>
      <c r="AHS869" s="57"/>
      <c r="AHT869" s="57"/>
      <c r="AHU869" s="57"/>
      <c r="AHV869" s="57"/>
      <c r="AHW869" s="57"/>
      <c r="AHX869" s="57"/>
      <c r="AHY869" s="57"/>
      <c r="AHZ869" s="57"/>
      <c r="AIA869" s="57"/>
      <c r="AIB869" s="57"/>
      <c r="AIC869" s="57"/>
      <c r="AID869" s="57"/>
      <c r="AIE869" s="57"/>
      <c r="AIF869" s="57"/>
      <c r="AIG869" s="57"/>
      <c r="AIH869" s="57"/>
      <c r="AII869" s="57"/>
      <c r="AIJ869" s="57"/>
      <c r="AIK869" s="57"/>
      <c r="AIL869" s="57"/>
      <c r="AIM869" s="57"/>
      <c r="AIN869" s="57"/>
      <c r="AIO869" s="57"/>
      <c r="AIP869" s="57"/>
      <c r="AIQ869" s="57"/>
      <c r="AIR869" s="57"/>
      <c r="AIS869" s="57"/>
      <c r="AIT869" s="57"/>
      <c r="AIU869" s="57"/>
      <c r="AIV869" s="57"/>
      <c r="AIW869" s="57"/>
      <c r="AIX869" s="57"/>
      <c r="AIY869" s="57"/>
      <c r="AIZ869" s="57"/>
      <c r="AJA869" s="57"/>
      <c r="AJB869" s="57"/>
      <c r="AJC869" s="57"/>
      <c r="AJD869" s="57"/>
      <c r="AJE869" s="57"/>
      <c r="AJF869" s="57"/>
      <c r="AJG869" s="57"/>
      <c r="AJH869" s="57"/>
      <c r="AJI869" s="57"/>
      <c r="AJJ869" s="57"/>
      <c r="AJK869" s="57"/>
      <c r="AJL869" s="57"/>
      <c r="AJM869" s="57"/>
      <c r="AJN869" s="57"/>
      <c r="AJO869" s="57"/>
      <c r="AJP869" s="57"/>
      <c r="AJQ869" s="57"/>
      <c r="AJR869" s="57"/>
      <c r="AJS869" s="57"/>
      <c r="AJT869" s="57"/>
      <c r="AJU869" s="57"/>
      <c r="AJV869" s="57"/>
      <c r="AJW869" s="57"/>
      <c r="AJX869" s="57"/>
      <c r="AJY869" s="57"/>
      <c r="AJZ869" s="57"/>
      <c r="AKA869" s="57"/>
      <c r="AKB869" s="57"/>
      <c r="AKC869" s="57"/>
      <c r="AKD869" s="57"/>
      <c r="AKE869" s="57"/>
      <c r="AKF869" s="57"/>
      <c r="AKG869" s="57"/>
      <c r="AKH869" s="57"/>
      <c r="AKI869" s="57"/>
      <c r="AKJ869" s="57"/>
      <c r="AKK869" s="57"/>
      <c r="AKL869" s="57"/>
      <c r="AKM869" s="57"/>
      <c r="AKN869" s="57"/>
      <c r="AKO869" s="57"/>
      <c r="AKP869" s="57"/>
      <c r="AKQ869" s="57"/>
      <c r="AKR869" s="57"/>
      <c r="AKS869" s="57"/>
      <c r="AKT869" s="57"/>
      <c r="AKU869" s="57"/>
      <c r="AKV869" s="57"/>
      <c r="AKW869" s="57"/>
      <c r="AKX869" s="57"/>
      <c r="AKY869" s="57"/>
      <c r="AKZ869" s="57"/>
      <c r="ALA869" s="57"/>
      <c r="ALB869" s="57"/>
      <c r="ALC869" s="57"/>
      <c r="ALD869" s="57"/>
      <c r="ALE869" s="57"/>
      <c r="ALF869" s="57"/>
      <c r="ALG869" s="57"/>
      <c r="ALH869" s="57"/>
      <c r="ALI869" s="57"/>
      <c r="ALJ869" s="57"/>
      <c r="ALK869" s="57"/>
      <c r="ALL869" s="57"/>
      <c r="ALM869" s="57"/>
      <c r="ALN869" s="57"/>
      <c r="ALO869" s="57"/>
      <c r="ALP869" s="57"/>
      <c r="ALQ869" s="57"/>
      <c r="ALR869" s="57"/>
      <c r="ALS869" s="57"/>
      <c r="ALT869" s="57"/>
      <c r="ALU869" s="57"/>
      <c r="ALV869" s="57"/>
      <c r="ALW869" s="57"/>
      <c r="ALX869" s="57"/>
      <c r="ALY869" s="57"/>
      <c r="ALZ869" s="57"/>
      <c r="AMA869" s="57"/>
      <c r="AMB869" s="57"/>
      <c r="AMC869" s="57"/>
      <c r="AMD869" s="57"/>
      <c r="AME869" s="57"/>
      <c r="AMF869" s="57"/>
      <c r="AMG869" s="57"/>
      <c r="AMH869" s="57"/>
      <c r="AMI869" s="57"/>
      <c r="AMJ869" s="57"/>
      <c r="AMK869" s="57"/>
      <c r="AML869" s="57"/>
      <c r="AMM869" s="57"/>
    </row>
    <row r="870" spans="1:1027" s="58" customFormat="1" ht="28.5">
      <c r="A870" s="23" t="s">
        <v>98</v>
      </c>
      <c r="B870" s="23" t="s">
        <v>79</v>
      </c>
      <c r="C870" s="24" t="str">
        <f t="shared" si="14"/>
        <v>מינימרקט ערבי חמישייה לא חוק מזון פרטי חלב</v>
      </c>
      <c r="D870" s="24" t="s">
        <v>133</v>
      </c>
      <c r="E870" s="24" t="s">
        <v>123</v>
      </c>
      <c r="F870" s="24" t="s">
        <v>30</v>
      </c>
      <c r="G870" s="24" t="s">
        <v>76</v>
      </c>
      <c r="H870" s="50" t="s">
        <v>182</v>
      </c>
      <c r="I870" s="50"/>
      <c r="J870" s="44"/>
      <c r="K870" s="44"/>
      <c r="L870" s="32" t="s">
        <v>99</v>
      </c>
      <c r="M870" s="25" t="s">
        <v>32</v>
      </c>
      <c r="N870" s="27" t="s">
        <v>94</v>
      </c>
      <c r="O870" s="39" t="s">
        <v>100</v>
      </c>
      <c r="P870" s="25"/>
      <c r="Q870" s="25"/>
      <c r="R870" s="25" t="s">
        <v>33</v>
      </c>
      <c r="S870" s="30" t="s">
        <v>101</v>
      </c>
      <c r="T870" s="28">
        <v>1.8749999999999999E-2</v>
      </c>
      <c r="U870" s="40">
        <v>0.8</v>
      </c>
      <c r="V870" s="27"/>
      <c r="W870" s="79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  <c r="FN870" s="57"/>
      <c r="FO870" s="57"/>
      <c r="FP870" s="57"/>
      <c r="FQ870" s="57"/>
      <c r="FR870" s="57"/>
      <c r="FS870" s="57"/>
      <c r="FT870" s="57"/>
      <c r="FU870" s="57"/>
      <c r="FV870" s="57"/>
      <c r="FW870" s="57"/>
      <c r="FX870" s="57"/>
      <c r="FY870" s="57"/>
      <c r="FZ870" s="57"/>
      <c r="GA870" s="57"/>
      <c r="GB870" s="57"/>
      <c r="GC870" s="57"/>
      <c r="GD870" s="57"/>
      <c r="GE870" s="57"/>
      <c r="GF870" s="57"/>
      <c r="GG870" s="57"/>
      <c r="GH870" s="57"/>
      <c r="GI870" s="57"/>
      <c r="GJ870" s="57"/>
      <c r="GK870" s="57"/>
      <c r="GL870" s="57"/>
      <c r="GM870" s="57"/>
      <c r="GN870" s="57"/>
      <c r="GO870" s="57"/>
      <c r="GP870" s="57"/>
      <c r="GQ870" s="57"/>
      <c r="GR870" s="57"/>
      <c r="GS870" s="57"/>
      <c r="GT870" s="57"/>
      <c r="GU870" s="57"/>
      <c r="GV870" s="57"/>
      <c r="GW870" s="57"/>
      <c r="GX870" s="57"/>
      <c r="GY870" s="57"/>
      <c r="GZ870" s="57"/>
      <c r="HA870" s="57"/>
      <c r="HB870" s="57"/>
      <c r="HC870" s="57"/>
      <c r="HD870" s="57"/>
      <c r="HE870" s="57"/>
      <c r="HF870" s="57"/>
      <c r="HG870" s="57"/>
      <c r="HH870" s="57"/>
      <c r="HI870" s="57"/>
      <c r="HJ870" s="57"/>
      <c r="HK870" s="57"/>
      <c r="HL870" s="57"/>
      <c r="HM870" s="57"/>
      <c r="HN870" s="57"/>
      <c r="HO870" s="57"/>
      <c r="HP870" s="57"/>
      <c r="HQ870" s="57"/>
      <c r="HR870" s="57"/>
      <c r="HS870" s="57"/>
      <c r="HT870" s="57"/>
      <c r="HU870" s="57"/>
      <c r="HV870" s="57"/>
      <c r="HW870" s="57"/>
      <c r="HX870" s="57"/>
      <c r="HY870" s="57"/>
      <c r="HZ870" s="57"/>
      <c r="IA870" s="57"/>
      <c r="IB870" s="57"/>
      <c r="IC870" s="57"/>
      <c r="ID870" s="57"/>
      <c r="IE870" s="57"/>
      <c r="IF870" s="57"/>
      <c r="IG870" s="57"/>
      <c r="IH870" s="57"/>
      <c r="II870" s="57"/>
      <c r="IJ870" s="57"/>
      <c r="IK870" s="57"/>
      <c r="IL870" s="57"/>
      <c r="IM870" s="57"/>
      <c r="IN870" s="57"/>
      <c r="IO870" s="57"/>
      <c r="IP870" s="57"/>
      <c r="IQ870" s="57"/>
      <c r="IR870" s="57"/>
      <c r="IS870" s="57"/>
      <c r="IT870" s="57"/>
      <c r="IU870" s="57"/>
      <c r="IV870" s="57"/>
      <c r="IW870" s="57"/>
      <c r="IX870" s="57"/>
      <c r="IY870" s="57"/>
      <c r="IZ870" s="57"/>
      <c r="JA870" s="57"/>
      <c r="JB870" s="57"/>
      <c r="JC870" s="57"/>
      <c r="JD870" s="57"/>
      <c r="JE870" s="57"/>
      <c r="JF870" s="57"/>
      <c r="JG870" s="57"/>
      <c r="JH870" s="57"/>
      <c r="JI870" s="57"/>
      <c r="JJ870" s="57"/>
      <c r="JK870" s="57"/>
      <c r="JL870" s="57"/>
      <c r="JM870" s="57"/>
      <c r="JN870" s="57"/>
      <c r="JO870" s="57"/>
      <c r="JP870" s="57"/>
      <c r="JQ870" s="57"/>
      <c r="JR870" s="57"/>
      <c r="JS870" s="57"/>
      <c r="JT870" s="57"/>
      <c r="JU870" s="57"/>
      <c r="JV870" s="57"/>
      <c r="JW870" s="57"/>
      <c r="JX870" s="57"/>
      <c r="JY870" s="57"/>
      <c r="JZ870" s="57"/>
      <c r="KA870" s="57"/>
      <c r="KB870" s="57"/>
      <c r="KC870" s="57"/>
      <c r="KD870" s="57"/>
      <c r="KE870" s="57"/>
      <c r="KF870" s="57"/>
      <c r="KG870" s="57"/>
      <c r="KH870" s="57"/>
      <c r="KI870" s="57"/>
      <c r="KJ870" s="57"/>
      <c r="KK870" s="57"/>
      <c r="KL870" s="57"/>
      <c r="KM870" s="57"/>
      <c r="KN870" s="57"/>
      <c r="KO870" s="57"/>
      <c r="KP870" s="57"/>
      <c r="KQ870" s="57"/>
      <c r="KR870" s="57"/>
      <c r="KS870" s="57"/>
      <c r="KT870" s="57"/>
      <c r="KU870" s="57"/>
      <c r="KV870" s="57"/>
      <c r="KW870" s="57"/>
      <c r="KX870" s="57"/>
      <c r="KY870" s="57"/>
      <c r="KZ870" s="57"/>
      <c r="LA870" s="57"/>
      <c r="LB870" s="57"/>
      <c r="LC870" s="57"/>
      <c r="LD870" s="57"/>
      <c r="LE870" s="57"/>
      <c r="LF870" s="57"/>
      <c r="LG870" s="57"/>
      <c r="LH870" s="57"/>
      <c r="LI870" s="57"/>
      <c r="LJ870" s="57"/>
      <c r="LK870" s="57"/>
      <c r="LL870" s="57"/>
      <c r="LM870" s="57"/>
      <c r="LN870" s="57"/>
      <c r="LO870" s="57"/>
      <c r="LP870" s="57"/>
      <c r="LQ870" s="57"/>
      <c r="LR870" s="57"/>
      <c r="LS870" s="57"/>
      <c r="LT870" s="57"/>
      <c r="LU870" s="57"/>
      <c r="LV870" s="57"/>
      <c r="LW870" s="57"/>
      <c r="LX870" s="57"/>
      <c r="LY870" s="57"/>
      <c r="LZ870" s="57"/>
      <c r="MA870" s="57"/>
      <c r="MB870" s="57"/>
      <c r="MC870" s="57"/>
      <c r="MD870" s="57"/>
      <c r="ME870" s="57"/>
      <c r="MF870" s="57"/>
      <c r="MG870" s="57"/>
      <c r="MH870" s="57"/>
      <c r="MI870" s="57"/>
      <c r="MJ870" s="57"/>
      <c r="MK870" s="57"/>
      <c r="ML870" s="57"/>
      <c r="MM870" s="57"/>
      <c r="MN870" s="57"/>
      <c r="MO870" s="57"/>
      <c r="MP870" s="57"/>
      <c r="MQ870" s="57"/>
      <c r="MR870" s="57"/>
      <c r="MS870" s="57"/>
      <c r="MT870" s="57"/>
      <c r="MU870" s="57"/>
      <c r="MV870" s="57"/>
      <c r="MW870" s="57"/>
      <c r="MX870" s="57"/>
      <c r="MY870" s="57"/>
      <c r="MZ870" s="57"/>
      <c r="NA870" s="57"/>
      <c r="NB870" s="57"/>
      <c r="NC870" s="57"/>
      <c r="ND870" s="57"/>
      <c r="NE870" s="57"/>
      <c r="NF870" s="57"/>
      <c r="NG870" s="57"/>
      <c r="NH870" s="57"/>
      <c r="NI870" s="57"/>
      <c r="NJ870" s="57"/>
      <c r="NK870" s="57"/>
      <c r="NL870" s="57"/>
      <c r="NM870" s="57"/>
      <c r="NN870" s="57"/>
      <c r="NO870" s="57"/>
      <c r="NP870" s="57"/>
      <c r="NQ870" s="57"/>
      <c r="NR870" s="57"/>
      <c r="NS870" s="57"/>
      <c r="NT870" s="57"/>
      <c r="NU870" s="57"/>
      <c r="NV870" s="57"/>
      <c r="NW870" s="57"/>
      <c r="NX870" s="57"/>
      <c r="NY870" s="57"/>
      <c r="NZ870" s="57"/>
      <c r="OA870" s="57"/>
      <c r="OB870" s="57"/>
      <c r="OC870" s="57"/>
      <c r="OD870" s="57"/>
      <c r="OE870" s="57"/>
      <c r="OF870" s="57"/>
      <c r="OG870" s="57"/>
      <c r="OH870" s="57"/>
      <c r="OI870" s="57"/>
      <c r="OJ870" s="57"/>
      <c r="OK870" s="57"/>
      <c r="OL870" s="57"/>
      <c r="OM870" s="57"/>
      <c r="ON870" s="57"/>
      <c r="OO870" s="57"/>
      <c r="OP870" s="57"/>
      <c r="OQ870" s="57"/>
      <c r="OR870" s="57"/>
      <c r="OS870" s="57"/>
      <c r="OT870" s="57"/>
      <c r="OU870" s="57"/>
      <c r="OV870" s="57"/>
      <c r="OW870" s="57"/>
      <c r="OX870" s="57"/>
      <c r="OY870" s="57"/>
      <c r="OZ870" s="57"/>
      <c r="PA870" s="57"/>
      <c r="PB870" s="57"/>
      <c r="PC870" s="57"/>
      <c r="PD870" s="57"/>
      <c r="PE870" s="57"/>
      <c r="PF870" s="57"/>
      <c r="PG870" s="57"/>
      <c r="PH870" s="57"/>
      <c r="PI870" s="57"/>
      <c r="PJ870" s="57"/>
      <c r="PK870" s="57"/>
      <c r="PL870" s="57"/>
      <c r="PM870" s="57"/>
      <c r="PN870" s="57"/>
      <c r="PO870" s="57"/>
      <c r="PP870" s="57"/>
      <c r="PQ870" s="57"/>
      <c r="PR870" s="57"/>
      <c r="PS870" s="57"/>
      <c r="PT870" s="57"/>
      <c r="PU870" s="57"/>
      <c r="PV870" s="57"/>
      <c r="PW870" s="57"/>
      <c r="PX870" s="57"/>
      <c r="PY870" s="57"/>
      <c r="PZ870" s="57"/>
      <c r="QA870" s="57"/>
      <c r="QB870" s="57"/>
      <c r="QC870" s="57"/>
      <c r="QD870" s="57"/>
      <c r="QE870" s="57"/>
      <c r="QF870" s="57"/>
      <c r="QG870" s="57"/>
      <c r="QH870" s="57"/>
      <c r="QI870" s="57"/>
      <c r="QJ870" s="57"/>
      <c r="QK870" s="57"/>
      <c r="QL870" s="57"/>
      <c r="QM870" s="57"/>
      <c r="QN870" s="57"/>
      <c r="QO870" s="57"/>
      <c r="QP870" s="57"/>
      <c r="QQ870" s="57"/>
      <c r="QR870" s="57"/>
      <c r="QS870" s="57"/>
      <c r="QT870" s="57"/>
      <c r="QU870" s="57"/>
      <c r="QV870" s="57"/>
      <c r="QW870" s="57"/>
      <c r="QX870" s="57"/>
      <c r="QY870" s="57"/>
      <c r="QZ870" s="57"/>
      <c r="RA870" s="57"/>
      <c r="RB870" s="57"/>
      <c r="RC870" s="57"/>
      <c r="RD870" s="57"/>
      <c r="RE870" s="57"/>
      <c r="RF870" s="57"/>
      <c r="RG870" s="57"/>
      <c r="RH870" s="57"/>
      <c r="RI870" s="57"/>
      <c r="RJ870" s="57"/>
      <c r="RK870" s="57"/>
      <c r="RL870" s="57"/>
      <c r="RM870" s="57"/>
      <c r="RN870" s="57"/>
      <c r="RO870" s="57"/>
      <c r="RP870" s="57"/>
      <c r="RQ870" s="57"/>
      <c r="RR870" s="57"/>
      <c r="RS870" s="57"/>
      <c r="RT870" s="57"/>
      <c r="RU870" s="57"/>
      <c r="RV870" s="57"/>
      <c r="RW870" s="57"/>
      <c r="RX870" s="57"/>
      <c r="RY870" s="57"/>
      <c r="RZ870" s="57"/>
      <c r="SA870" s="57"/>
      <c r="SB870" s="57"/>
      <c r="SC870" s="57"/>
      <c r="SD870" s="57"/>
      <c r="SE870" s="57"/>
      <c r="SF870" s="57"/>
      <c r="SG870" s="57"/>
      <c r="SH870" s="57"/>
      <c r="SI870" s="57"/>
      <c r="SJ870" s="57"/>
      <c r="SK870" s="57"/>
      <c r="SL870" s="57"/>
      <c r="SM870" s="57"/>
      <c r="SN870" s="57"/>
      <c r="SO870" s="57"/>
      <c r="SP870" s="57"/>
      <c r="SQ870" s="57"/>
      <c r="SR870" s="57"/>
      <c r="SS870" s="57"/>
      <c r="ST870" s="57"/>
      <c r="SU870" s="57"/>
      <c r="SV870" s="57"/>
      <c r="SW870" s="57"/>
      <c r="SX870" s="57"/>
      <c r="SY870" s="57"/>
      <c r="SZ870" s="57"/>
      <c r="TA870" s="57"/>
      <c r="TB870" s="57"/>
      <c r="TC870" s="57"/>
      <c r="TD870" s="57"/>
      <c r="TE870" s="57"/>
      <c r="TF870" s="57"/>
      <c r="TG870" s="57"/>
      <c r="TH870" s="57"/>
      <c r="TI870" s="57"/>
      <c r="TJ870" s="57"/>
      <c r="TK870" s="57"/>
      <c r="TL870" s="57"/>
      <c r="TM870" s="57"/>
      <c r="TN870" s="57"/>
      <c r="TO870" s="57"/>
      <c r="TP870" s="57"/>
      <c r="TQ870" s="57"/>
      <c r="TR870" s="57"/>
      <c r="TS870" s="57"/>
      <c r="TT870" s="57"/>
      <c r="TU870" s="57"/>
      <c r="TV870" s="57"/>
      <c r="TW870" s="57"/>
      <c r="TX870" s="57"/>
      <c r="TY870" s="57"/>
      <c r="TZ870" s="57"/>
      <c r="UA870" s="57"/>
      <c r="UB870" s="57"/>
      <c r="UC870" s="57"/>
      <c r="UD870" s="57"/>
      <c r="UE870" s="57"/>
      <c r="UF870" s="57"/>
      <c r="UG870" s="57"/>
      <c r="UH870" s="57"/>
      <c r="UI870" s="57"/>
      <c r="UJ870" s="57"/>
      <c r="UK870" s="57"/>
      <c r="UL870" s="57"/>
      <c r="UM870" s="57"/>
      <c r="UN870" s="57"/>
      <c r="UO870" s="57"/>
      <c r="UP870" s="57"/>
      <c r="UQ870" s="57"/>
      <c r="UR870" s="57"/>
      <c r="US870" s="57"/>
      <c r="UT870" s="57"/>
      <c r="UU870" s="57"/>
      <c r="UV870" s="57"/>
      <c r="UW870" s="57"/>
      <c r="UX870" s="57"/>
      <c r="UY870" s="57"/>
      <c r="UZ870" s="57"/>
      <c r="VA870" s="57"/>
      <c r="VB870" s="57"/>
      <c r="VC870" s="57"/>
      <c r="VD870" s="57"/>
      <c r="VE870" s="57"/>
      <c r="VF870" s="57"/>
      <c r="VG870" s="57"/>
      <c r="VH870" s="57"/>
      <c r="VI870" s="57"/>
      <c r="VJ870" s="57"/>
      <c r="VK870" s="57"/>
      <c r="VL870" s="57"/>
      <c r="VM870" s="57"/>
      <c r="VN870" s="57"/>
      <c r="VO870" s="57"/>
      <c r="VP870" s="57"/>
      <c r="VQ870" s="57"/>
      <c r="VR870" s="57"/>
      <c r="VS870" s="57"/>
      <c r="VT870" s="57"/>
      <c r="VU870" s="57"/>
      <c r="VV870" s="57"/>
      <c r="VW870" s="57"/>
      <c r="VX870" s="57"/>
      <c r="VY870" s="57"/>
      <c r="VZ870" s="57"/>
      <c r="WA870" s="57"/>
      <c r="WB870" s="57"/>
      <c r="WC870" s="57"/>
      <c r="WD870" s="57"/>
      <c r="WE870" s="57"/>
      <c r="WF870" s="57"/>
      <c r="WG870" s="57"/>
      <c r="WH870" s="57"/>
      <c r="WI870" s="57"/>
      <c r="WJ870" s="57"/>
      <c r="WK870" s="57"/>
      <c r="WL870" s="57"/>
      <c r="WM870" s="57"/>
      <c r="WN870" s="57"/>
      <c r="WO870" s="57"/>
      <c r="WP870" s="57"/>
      <c r="WQ870" s="57"/>
      <c r="WR870" s="57"/>
      <c r="WS870" s="57"/>
      <c r="WT870" s="57"/>
      <c r="WU870" s="57"/>
      <c r="WV870" s="57"/>
      <c r="WW870" s="57"/>
      <c r="WX870" s="57"/>
      <c r="WY870" s="57"/>
      <c r="WZ870" s="57"/>
      <c r="XA870" s="57"/>
      <c r="XB870" s="57"/>
      <c r="XC870" s="57"/>
      <c r="XD870" s="57"/>
      <c r="XE870" s="57"/>
      <c r="XF870" s="57"/>
      <c r="XG870" s="57"/>
      <c r="XH870" s="57"/>
      <c r="XI870" s="57"/>
      <c r="XJ870" s="57"/>
      <c r="XK870" s="57"/>
      <c r="XL870" s="57"/>
      <c r="XM870" s="57"/>
      <c r="XN870" s="57"/>
      <c r="XO870" s="57"/>
      <c r="XP870" s="57"/>
      <c r="XQ870" s="57"/>
      <c r="XR870" s="57"/>
      <c r="XS870" s="57"/>
      <c r="XT870" s="57"/>
      <c r="XU870" s="57"/>
      <c r="XV870" s="57"/>
      <c r="XW870" s="57"/>
      <c r="XX870" s="57"/>
      <c r="XY870" s="57"/>
      <c r="XZ870" s="57"/>
      <c r="YA870" s="57"/>
      <c r="YB870" s="57"/>
      <c r="YC870" s="57"/>
      <c r="YD870" s="57"/>
      <c r="YE870" s="57"/>
      <c r="YF870" s="57"/>
      <c r="YG870" s="57"/>
      <c r="YH870" s="57"/>
      <c r="YI870" s="57"/>
      <c r="YJ870" s="57"/>
      <c r="YK870" s="57"/>
      <c r="YL870" s="57"/>
      <c r="YM870" s="57"/>
      <c r="YN870" s="57"/>
      <c r="YO870" s="57"/>
      <c r="YP870" s="57"/>
      <c r="YQ870" s="57"/>
      <c r="YR870" s="57"/>
      <c r="YS870" s="57"/>
      <c r="YT870" s="57"/>
      <c r="YU870" s="57"/>
      <c r="YV870" s="57"/>
      <c r="YW870" s="57"/>
      <c r="YX870" s="57"/>
      <c r="YY870" s="57"/>
      <c r="YZ870" s="57"/>
      <c r="ZA870" s="57"/>
      <c r="ZB870" s="57"/>
      <c r="ZC870" s="57"/>
      <c r="ZD870" s="57"/>
      <c r="ZE870" s="57"/>
      <c r="ZF870" s="57"/>
      <c r="ZG870" s="57"/>
      <c r="ZH870" s="57"/>
      <c r="ZI870" s="57"/>
      <c r="ZJ870" s="57"/>
      <c r="ZK870" s="57"/>
      <c r="ZL870" s="57"/>
      <c r="ZM870" s="57"/>
      <c r="ZN870" s="57"/>
      <c r="ZO870" s="57"/>
      <c r="ZP870" s="57"/>
      <c r="ZQ870" s="57"/>
      <c r="ZR870" s="57"/>
      <c r="ZS870" s="57"/>
      <c r="ZT870" s="57"/>
      <c r="ZU870" s="57"/>
      <c r="ZV870" s="57"/>
      <c r="ZW870" s="57"/>
      <c r="ZX870" s="57"/>
      <c r="ZY870" s="57"/>
      <c r="ZZ870" s="57"/>
      <c r="AAA870" s="57"/>
      <c r="AAB870" s="57"/>
      <c r="AAC870" s="57"/>
      <c r="AAD870" s="57"/>
      <c r="AAE870" s="57"/>
      <c r="AAF870" s="57"/>
      <c r="AAG870" s="57"/>
      <c r="AAH870" s="57"/>
      <c r="AAI870" s="57"/>
      <c r="AAJ870" s="57"/>
      <c r="AAK870" s="57"/>
      <c r="AAL870" s="57"/>
      <c r="AAM870" s="57"/>
      <c r="AAN870" s="57"/>
      <c r="AAO870" s="57"/>
      <c r="AAP870" s="57"/>
      <c r="AAQ870" s="57"/>
      <c r="AAR870" s="57"/>
      <c r="AAS870" s="57"/>
      <c r="AAT870" s="57"/>
      <c r="AAU870" s="57"/>
      <c r="AAV870" s="57"/>
      <c r="AAW870" s="57"/>
      <c r="AAX870" s="57"/>
      <c r="AAY870" s="57"/>
      <c r="AAZ870" s="57"/>
      <c r="ABA870" s="57"/>
      <c r="ABB870" s="57"/>
      <c r="ABC870" s="57"/>
      <c r="ABD870" s="57"/>
      <c r="ABE870" s="57"/>
      <c r="ABF870" s="57"/>
      <c r="ABG870" s="57"/>
      <c r="ABH870" s="57"/>
      <c r="ABI870" s="57"/>
      <c r="ABJ870" s="57"/>
      <c r="ABK870" s="57"/>
      <c r="ABL870" s="57"/>
      <c r="ABM870" s="57"/>
      <c r="ABN870" s="57"/>
      <c r="ABO870" s="57"/>
      <c r="ABP870" s="57"/>
      <c r="ABQ870" s="57"/>
      <c r="ABR870" s="57"/>
      <c r="ABS870" s="57"/>
      <c r="ABT870" s="57"/>
      <c r="ABU870" s="57"/>
      <c r="ABV870" s="57"/>
      <c r="ABW870" s="57"/>
      <c r="ABX870" s="57"/>
      <c r="ABY870" s="57"/>
      <c r="ABZ870" s="57"/>
      <c r="ACA870" s="57"/>
      <c r="ACB870" s="57"/>
      <c r="ACC870" s="57"/>
      <c r="ACD870" s="57"/>
      <c r="ACE870" s="57"/>
      <c r="ACF870" s="57"/>
      <c r="ACG870" s="57"/>
      <c r="ACH870" s="57"/>
      <c r="ACI870" s="57"/>
      <c r="ACJ870" s="57"/>
      <c r="ACK870" s="57"/>
      <c r="ACL870" s="57"/>
      <c r="ACM870" s="57"/>
      <c r="ACN870" s="57"/>
      <c r="ACO870" s="57"/>
      <c r="ACP870" s="57"/>
      <c r="ACQ870" s="57"/>
      <c r="ACR870" s="57"/>
      <c r="ACS870" s="57"/>
      <c r="ACT870" s="57"/>
      <c r="ACU870" s="57"/>
      <c r="ACV870" s="57"/>
      <c r="ACW870" s="57"/>
      <c r="ACX870" s="57"/>
      <c r="ACY870" s="57"/>
      <c r="ACZ870" s="57"/>
      <c r="ADA870" s="57"/>
      <c r="ADB870" s="57"/>
      <c r="ADC870" s="57"/>
      <c r="ADD870" s="57"/>
      <c r="ADE870" s="57"/>
      <c r="ADF870" s="57"/>
      <c r="ADG870" s="57"/>
      <c r="ADH870" s="57"/>
      <c r="ADI870" s="57"/>
      <c r="ADJ870" s="57"/>
      <c r="ADK870" s="57"/>
      <c r="ADL870" s="57"/>
      <c r="ADM870" s="57"/>
      <c r="ADN870" s="57"/>
      <c r="ADO870" s="57"/>
      <c r="ADP870" s="57"/>
      <c r="ADQ870" s="57"/>
      <c r="ADR870" s="57"/>
      <c r="ADS870" s="57"/>
      <c r="ADT870" s="57"/>
      <c r="ADU870" s="57"/>
      <c r="ADV870" s="57"/>
      <c r="ADW870" s="57"/>
      <c r="ADX870" s="57"/>
      <c r="ADY870" s="57"/>
      <c r="ADZ870" s="57"/>
      <c r="AEA870" s="57"/>
      <c r="AEB870" s="57"/>
      <c r="AEC870" s="57"/>
      <c r="AED870" s="57"/>
      <c r="AEE870" s="57"/>
      <c r="AEF870" s="57"/>
      <c r="AEG870" s="57"/>
      <c r="AEH870" s="57"/>
      <c r="AEI870" s="57"/>
      <c r="AEJ870" s="57"/>
      <c r="AEK870" s="57"/>
      <c r="AEL870" s="57"/>
      <c r="AEM870" s="57"/>
      <c r="AEN870" s="57"/>
      <c r="AEO870" s="57"/>
      <c r="AEP870" s="57"/>
      <c r="AEQ870" s="57"/>
      <c r="AER870" s="57"/>
      <c r="AES870" s="57"/>
      <c r="AET870" s="57"/>
      <c r="AEU870" s="57"/>
      <c r="AEV870" s="57"/>
      <c r="AEW870" s="57"/>
      <c r="AEX870" s="57"/>
      <c r="AEY870" s="57"/>
      <c r="AEZ870" s="57"/>
      <c r="AFA870" s="57"/>
      <c r="AFB870" s="57"/>
      <c r="AFC870" s="57"/>
      <c r="AFD870" s="57"/>
      <c r="AFE870" s="57"/>
      <c r="AFF870" s="57"/>
      <c r="AFG870" s="57"/>
      <c r="AFH870" s="57"/>
      <c r="AFI870" s="57"/>
      <c r="AFJ870" s="57"/>
      <c r="AFK870" s="57"/>
      <c r="AFL870" s="57"/>
      <c r="AFM870" s="57"/>
      <c r="AFN870" s="57"/>
      <c r="AFO870" s="57"/>
      <c r="AFP870" s="57"/>
      <c r="AFQ870" s="57"/>
      <c r="AFR870" s="57"/>
      <c r="AFS870" s="57"/>
      <c r="AFT870" s="57"/>
      <c r="AFU870" s="57"/>
      <c r="AFV870" s="57"/>
      <c r="AFW870" s="57"/>
      <c r="AFX870" s="57"/>
      <c r="AFY870" s="57"/>
      <c r="AFZ870" s="57"/>
      <c r="AGA870" s="57"/>
      <c r="AGB870" s="57"/>
      <c r="AGC870" s="57"/>
      <c r="AGD870" s="57"/>
      <c r="AGE870" s="57"/>
      <c r="AGF870" s="57"/>
      <c r="AGG870" s="57"/>
      <c r="AGH870" s="57"/>
      <c r="AGI870" s="57"/>
      <c r="AGJ870" s="57"/>
      <c r="AGK870" s="57"/>
      <c r="AGL870" s="57"/>
      <c r="AGM870" s="57"/>
      <c r="AGN870" s="57"/>
      <c r="AGO870" s="57"/>
      <c r="AGP870" s="57"/>
      <c r="AGQ870" s="57"/>
      <c r="AGR870" s="57"/>
      <c r="AGS870" s="57"/>
      <c r="AGT870" s="57"/>
      <c r="AGU870" s="57"/>
      <c r="AGV870" s="57"/>
      <c r="AGW870" s="57"/>
      <c r="AGX870" s="57"/>
      <c r="AGY870" s="57"/>
      <c r="AGZ870" s="57"/>
      <c r="AHA870" s="57"/>
      <c r="AHB870" s="57"/>
      <c r="AHC870" s="57"/>
      <c r="AHD870" s="57"/>
      <c r="AHE870" s="57"/>
      <c r="AHF870" s="57"/>
      <c r="AHG870" s="57"/>
      <c r="AHH870" s="57"/>
      <c r="AHI870" s="57"/>
      <c r="AHJ870" s="57"/>
      <c r="AHK870" s="57"/>
      <c r="AHL870" s="57"/>
      <c r="AHM870" s="57"/>
      <c r="AHN870" s="57"/>
      <c r="AHO870" s="57"/>
      <c r="AHP870" s="57"/>
      <c r="AHQ870" s="57"/>
      <c r="AHR870" s="57"/>
      <c r="AHS870" s="57"/>
      <c r="AHT870" s="57"/>
      <c r="AHU870" s="57"/>
      <c r="AHV870" s="57"/>
      <c r="AHW870" s="57"/>
      <c r="AHX870" s="57"/>
      <c r="AHY870" s="57"/>
      <c r="AHZ870" s="57"/>
      <c r="AIA870" s="57"/>
      <c r="AIB870" s="57"/>
      <c r="AIC870" s="57"/>
      <c r="AID870" s="57"/>
      <c r="AIE870" s="57"/>
      <c r="AIF870" s="57"/>
      <c r="AIG870" s="57"/>
      <c r="AIH870" s="57"/>
      <c r="AII870" s="57"/>
      <c r="AIJ870" s="57"/>
      <c r="AIK870" s="57"/>
      <c r="AIL870" s="57"/>
      <c r="AIM870" s="57"/>
      <c r="AIN870" s="57"/>
      <c r="AIO870" s="57"/>
      <c r="AIP870" s="57"/>
      <c r="AIQ870" s="57"/>
      <c r="AIR870" s="57"/>
      <c r="AIS870" s="57"/>
      <c r="AIT870" s="57"/>
      <c r="AIU870" s="57"/>
      <c r="AIV870" s="57"/>
      <c r="AIW870" s="57"/>
      <c r="AIX870" s="57"/>
      <c r="AIY870" s="57"/>
      <c r="AIZ870" s="57"/>
      <c r="AJA870" s="57"/>
      <c r="AJB870" s="57"/>
      <c r="AJC870" s="57"/>
      <c r="AJD870" s="57"/>
      <c r="AJE870" s="57"/>
      <c r="AJF870" s="57"/>
      <c r="AJG870" s="57"/>
      <c r="AJH870" s="57"/>
      <c r="AJI870" s="57"/>
      <c r="AJJ870" s="57"/>
      <c r="AJK870" s="57"/>
      <c r="AJL870" s="57"/>
      <c r="AJM870" s="57"/>
      <c r="AJN870" s="57"/>
      <c r="AJO870" s="57"/>
      <c r="AJP870" s="57"/>
      <c r="AJQ870" s="57"/>
      <c r="AJR870" s="57"/>
      <c r="AJS870" s="57"/>
      <c r="AJT870" s="57"/>
      <c r="AJU870" s="57"/>
      <c r="AJV870" s="57"/>
      <c r="AJW870" s="57"/>
      <c r="AJX870" s="57"/>
      <c r="AJY870" s="57"/>
      <c r="AJZ870" s="57"/>
      <c r="AKA870" s="57"/>
      <c r="AKB870" s="57"/>
      <c r="AKC870" s="57"/>
      <c r="AKD870" s="57"/>
      <c r="AKE870" s="57"/>
      <c r="AKF870" s="57"/>
      <c r="AKG870" s="57"/>
      <c r="AKH870" s="57"/>
      <c r="AKI870" s="57"/>
      <c r="AKJ870" s="57"/>
      <c r="AKK870" s="57"/>
      <c r="AKL870" s="57"/>
      <c r="AKM870" s="57"/>
      <c r="AKN870" s="57"/>
      <c r="AKO870" s="57"/>
      <c r="AKP870" s="57"/>
      <c r="AKQ870" s="57"/>
      <c r="AKR870" s="57"/>
      <c r="AKS870" s="57"/>
      <c r="AKT870" s="57"/>
      <c r="AKU870" s="57"/>
      <c r="AKV870" s="57"/>
      <c r="AKW870" s="57"/>
      <c r="AKX870" s="57"/>
      <c r="AKY870" s="57"/>
      <c r="AKZ870" s="57"/>
      <c r="ALA870" s="57"/>
      <c r="ALB870" s="57"/>
      <c r="ALC870" s="57"/>
      <c r="ALD870" s="57"/>
      <c r="ALE870" s="57"/>
      <c r="ALF870" s="57"/>
      <c r="ALG870" s="57"/>
      <c r="ALH870" s="57"/>
      <c r="ALI870" s="57"/>
      <c r="ALJ870" s="57"/>
      <c r="ALK870" s="57"/>
      <c r="ALL870" s="57"/>
      <c r="ALM870" s="57"/>
      <c r="ALN870" s="57"/>
      <c r="ALO870" s="57"/>
      <c r="ALP870" s="57"/>
      <c r="ALQ870" s="57"/>
      <c r="ALR870" s="57"/>
      <c r="ALS870" s="57"/>
      <c r="ALT870" s="57"/>
      <c r="ALU870" s="57"/>
      <c r="ALV870" s="57"/>
      <c r="ALW870" s="57"/>
      <c r="ALX870" s="57"/>
      <c r="ALY870" s="57"/>
      <c r="ALZ870" s="57"/>
      <c r="AMA870" s="57"/>
      <c r="AMB870" s="57"/>
      <c r="AMC870" s="57"/>
      <c r="AMD870" s="57"/>
      <c r="AME870" s="57"/>
      <c r="AMF870" s="57"/>
      <c r="AMG870" s="57"/>
      <c r="AMH870" s="57"/>
      <c r="AMI870" s="57"/>
      <c r="AMJ870" s="57"/>
      <c r="AMK870" s="57"/>
      <c r="AML870" s="57"/>
      <c r="AMM870" s="57"/>
    </row>
    <row r="871" spans="1:1027" s="58" customFormat="1" ht="142.5">
      <c r="A871" s="24" t="s">
        <v>102</v>
      </c>
      <c r="B871" s="23" t="s">
        <v>79</v>
      </c>
      <c r="C871" s="24" t="str">
        <f t="shared" si="14"/>
        <v>מינימרקט ערבי חמישייה לא חוק מזון פרטי חלב</v>
      </c>
      <c r="D871" s="24" t="s">
        <v>133</v>
      </c>
      <c r="E871" s="24" t="s">
        <v>123</v>
      </c>
      <c r="F871" s="24" t="s">
        <v>30</v>
      </c>
      <c r="G871" s="24" t="s">
        <v>76</v>
      </c>
      <c r="H871" s="50" t="s">
        <v>182</v>
      </c>
      <c r="I871" s="50"/>
      <c r="J871" s="44"/>
      <c r="K871" s="44"/>
      <c r="L871" s="32" t="s">
        <v>99</v>
      </c>
      <c r="M871" s="25" t="s">
        <v>32</v>
      </c>
      <c r="N871" s="27" t="s">
        <v>94</v>
      </c>
      <c r="O871" s="30" t="s">
        <v>103</v>
      </c>
      <c r="P871" s="27"/>
      <c r="Q871" s="27"/>
      <c r="R871" s="25" t="s">
        <v>33</v>
      </c>
      <c r="S871" s="37" t="s">
        <v>90</v>
      </c>
      <c r="T871" s="28">
        <v>1.8749999999999999E-2</v>
      </c>
      <c r="U871" s="40">
        <v>0.8</v>
      </c>
      <c r="V871" s="27"/>
      <c r="W871" s="79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  <c r="FN871" s="57"/>
      <c r="FO871" s="57"/>
      <c r="FP871" s="57"/>
      <c r="FQ871" s="57"/>
      <c r="FR871" s="57"/>
      <c r="FS871" s="57"/>
      <c r="FT871" s="57"/>
      <c r="FU871" s="57"/>
      <c r="FV871" s="57"/>
      <c r="FW871" s="57"/>
      <c r="FX871" s="57"/>
      <c r="FY871" s="57"/>
      <c r="FZ871" s="57"/>
      <c r="GA871" s="57"/>
      <c r="GB871" s="57"/>
      <c r="GC871" s="57"/>
      <c r="GD871" s="57"/>
      <c r="GE871" s="57"/>
      <c r="GF871" s="57"/>
      <c r="GG871" s="57"/>
      <c r="GH871" s="57"/>
      <c r="GI871" s="57"/>
      <c r="GJ871" s="57"/>
      <c r="GK871" s="57"/>
      <c r="GL871" s="57"/>
      <c r="GM871" s="57"/>
      <c r="GN871" s="57"/>
      <c r="GO871" s="57"/>
      <c r="GP871" s="57"/>
      <c r="GQ871" s="57"/>
      <c r="GR871" s="57"/>
      <c r="GS871" s="57"/>
      <c r="GT871" s="57"/>
      <c r="GU871" s="57"/>
      <c r="GV871" s="57"/>
      <c r="GW871" s="57"/>
      <c r="GX871" s="57"/>
      <c r="GY871" s="57"/>
      <c r="GZ871" s="57"/>
      <c r="HA871" s="57"/>
      <c r="HB871" s="57"/>
      <c r="HC871" s="57"/>
      <c r="HD871" s="57"/>
      <c r="HE871" s="57"/>
      <c r="HF871" s="57"/>
      <c r="HG871" s="57"/>
      <c r="HH871" s="57"/>
      <c r="HI871" s="57"/>
      <c r="HJ871" s="57"/>
      <c r="HK871" s="57"/>
      <c r="HL871" s="57"/>
      <c r="HM871" s="57"/>
      <c r="HN871" s="57"/>
      <c r="HO871" s="57"/>
      <c r="HP871" s="57"/>
      <c r="HQ871" s="57"/>
      <c r="HR871" s="57"/>
      <c r="HS871" s="57"/>
      <c r="HT871" s="57"/>
      <c r="HU871" s="57"/>
      <c r="HV871" s="57"/>
      <c r="HW871" s="57"/>
      <c r="HX871" s="57"/>
      <c r="HY871" s="57"/>
      <c r="HZ871" s="57"/>
      <c r="IA871" s="57"/>
      <c r="IB871" s="57"/>
      <c r="IC871" s="57"/>
      <c r="ID871" s="57"/>
      <c r="IE871" s="57"/>
      <c r="IF871" s="57"/>
      <c r="IG871" s="57"/>
      <c r="IH871" s="57"/>
      <c r="II871" s="57"/>
      <c r="IJ871" s="57"/>
      <c r="IK871" s="57"/>
      <c r="IL871" s="57"/>
      <c r="IM871" s="57"/>
      <c r="IN871" s="57"/>
      <c r="IO871" s="57"/>
      <c r="IP871" s="57"/>
      <c r="IQ871" s="57"/>
      <c r="IR871" s="57"/>
      <c r="IS871" s="57"/>
      <c r="IT871" s="57"/>
      <c r="IU871" s="57"/>
      <c r="IV871" s="57"/>
      <c r="IW871" s="57"/>
      <c r="IX871" s="57"/>
      <c r="IY871" s="57"/>
      <c r="IZ871" s="57"/>
      <c r="JA871" s="57"/>
      <c r="JB871" s="57"/>
      <c r="JC871" s="57"/>
      <c r="JD871" s="57"/>
      <c r="JE871" s="57"/>
      <c r="JF871" s="57"/>
      <c r="JG871" s="57"/>
      <c r="JH871" s="57"/>
      <c r="JI871" s="57"/>
      <c r="JJ871" s="57"/>
      <c r="JK871" s="57"/>
      <c r="JL871" s="57"/>
      <c r="JM871" s="57"/>
      <c r="JN871" s="57"/>
      <c r="JO871" s="57"/>
      <c r="JP871" s="57"/>
      <c r="JQ871" s="57"/>
      <c r="JR871" s="57"/>
      <c r="JS871" s="57"/>
      <c r="JT871" s="57"/>
      <c r="JU871" s="57"/>
      <c r="JV871" s="57"/>
      <c r="JW871" s="57"/>
      <c r="JX871" s="57"/>
      <c r="JY871" s="57"/>
      <c r="JZ871" s="57"/>
      <c r="KA871" s="57"/>
      <c r="KB871" s="57"/>
      <c r="KC871" s="57"/>
      <c r="KD871" s="57"/>
      <c r="KE871" s="57"/>
      <c r="KF871" s="57"/>
      <c r="KG871" s="57"/>
      <c r="KH871" s="57"/>
      <c r="KI871" s="57"/>
      <c r="KJ871" s="57"/>
      <c r="KK871" s="57"/>
      <c r="KL871" s="57"/>
      <c r="KM871" s="57"/>
      <c r="KN871" s="57"/>
      <c r="KO871" s="57"/>
      <c r="KP871" s="57"/>
      <c r="KQ871" s="57"/>
      <c r="KR871" s="57"/>
      <c r="KS871" s="57"/>
      <c r="KT871" s="57"/>
      <c r="KU871" s="57"/>
      <c r="KV871" s="57"/>
      <c r="KW871" s="57"/>
      <c r="KX871" s="57"/>
      <c r="KY871" s="57"/>
      <c r="KZ871" s="57"/>
      <c r="LA871" s="57"/>
      <c r="LB871" s="57"/>
      <c r="LC871" s="57"/>
      <c r="LD871" s="57"/>
      <c r="LE871" s="57"/>
      <c r="LF871" s="57"/>
      <c r="LG871" s="57"/>
      <c r="LH871" s="57"/>
      <c r="LI871" s="57"/>
      <c r="LJ871" s="57"/>
      <c r="LK871" s="57"/>
      <c r="LL871" s="57"/>
      <c r="LM871" s="57"/>
      <c r="LN871" s="57"/>
      <c r="LO871" s="57"/>
      <c r="LP871" s="57"/>
      <c r="LQ871" s="57"/>
      <c r="LR871" s="57"/>
      <c r="LS871" s="57"/>
      <c r="LT871" s="57"/>
      <c r="LU871" s="57"/>
      <c r="LV871" s="57"/>
      <c r="LW871" s="57"/>
      <c r="LX871" s="57"/>
      <c r="LY871" s="57"/>
      <c r="LZ871" s="57"/>
      <c r="MA871" s="57"/>
      <c r="MB871" s="57"/>
      <c r="MC871" s="57"/>
      <c r="MD871" s="57"/>
      <c r="ME871" s="57"/>
      <c r="MF871" s="57"/>
      <c r="MG871" s="57"/>
      <c r="MH871" s="57"/>
      <c r="MI871" s="57"/>
      <c r="MJ871" s="57"/>
      <c r="MK871" s="57"/>
      <c r="ML871" s="57"/>
      <c r="MM871" s="57"/>
      <c r="MN871" s="57"/>
      <c r="MO871" s="57"/>
      <c r="MP871" s="57"/>
      <c r="MQ871" s="57"/>
      <c r="MR871" s="57"/>
      <c r="MS871" s="57"/>
      <c r="MT871" s="57"/>
      <c r="MU871" s="57"/>
      <c r="MV871" s="57"/>
      <c r="MW871" s="57"/>
      <c r="MX871" s="57"/>
      <c r="MY871" s="57"/>
      <c r="MZ871" s="57"/>
      <c r="NA871" s="57"/>
      <c r="NB871" s="57"/>
      <c r="NC871" s="57"/>
      <c r="ND871" s="57"/>
      <c r="NE871" s="57"/>
      <c r="NF871" s="57"/>
      <c r="NG871" s="57"/>
      <c r="NH871" s="57"/>
      <c r="NI871" s="57"/>
      <c r="NJ871" s="57"/>
      <c r="NK871" s="57"/>
      <c r="NL871" s="57"/>
      <c r="NM871" s="57"/>
      <c r="NN871" s="57"/>
      <c r="NO871" s="57"/>
      <c r="NP871" s="57"/>
      <c r="NQ871" s="57"/>
      <c r="NR871" s="57"/>
      <c r="NS871" s="57"/>
      <c r="NT871" s="57"/>
      <c r="NU871" s="57"/>
      <c r="NV871" s="57"/>
      <c r="NW871" s="57"/>
      <c r="NX871" s="57"/>
      <c r="NY871" s="57"/>
      <c r="NZ871" s="57"/>
      <c r="OA871" s="57"/>
      <c r="OB871" s="57"/>
      <c r="OC871" s="57"/>
      <c r="OD871" s="57"/>
      <c r="OE871" s="57"/>
      <c r="OF871" s="57"/>
      <c r="OG871" s="57"/>
      <c r="OH871" s="57"/>
      <c r="OI871" s="57"/>
      <c r="OJ871" s="57"/>
      <c r="OK871" s="57"/>
      <c r="OL871" s="57"/>
      <c r="OM871" s="57"/>
      <c r="ON871" s="57"/>
      <c r="OO871" s="57"/>
      <c r="OP871" s="57"/>
      <c r="OQ871" s="57"/>
      <c r="OR871" s="57"/>
      <c r="OS871" s="57"/>
      <c r="OT871" s="57"/>
      <c r="OU871" s="57"/>
      <c r="OV871" s="57"/>
      <c r="OW871" s="57"/>
      <c r="OX871" s="57"/>
      <c r="OY871" s="57"/>
      <c r="OZ871" s="57"/>
      <c r="PA871" s="57"/>
      <c r="PB871" s="57"/>
      <c r="PC871" s="57"/>
      <c r="PD871" s="57"/>
      <c r="PE871" s="57"/>
      <c r="PF871" s="57"/>
      <c r="PG871" s="57"/>
      <c r="PH871" s="57"/>
      <c r="PI871" s="57"/>
      <c r="PJ871" s="57"/>
      <c r="PK871" s="57"/>
      <c r="PL871" s="57"/>
      <c r="PM871" s="57"/>
      <c r="PN871" s="57"/>
      <c r="PO871" s="57"/>
      <c r="PP871" s="57"/>
      <c r="PQ871" s="57"/>
      <c r="PR871" s="57"/>
      <c r="PS871" s="57"/>
      <c r="PT871" s="57"/>
      <c r="PU871" s="57"/>
      <c r="PV871" s="57"/>
      <c r="PW871" s="57"/>
      <c r="PX871" s="57"/>
      <c r="PY871" s="57"/>
      <c r="PZ871" s="57"/>
      <c r="QA871" s="57"/>
      <c r="QB871" s="57"/>
      <c r="QC871" s="57"/>
      <c r="QD871" s="57"/>
      <c r="QE871" s="57"/>
      <c r="QF871" s="57"/>
      <c r="QG871" s="57"/>
      <c r="QH871" s="57"/>
      <c r="QI871" s="57"/>
      <c r="QJ871" s="57"/>
      <c r="QK871" s="57"/>
      <c r="QL871" s="57"/>
      <c r="QM871" s="57"/>
      <c r="QN871" s="57"/>
      <c r="QO871" s="57"/>
      <c r="QP871" s="57"/>
      <c r="QQ871" s="57"/>
      <c r="QR871" s="57"/>
      <c r="QS871" s="57"/>
      <c r="QT871" s="57"/>
      <c r="QU871" s="57"/>
      <c r="QV871" s="57"/>
      <c r="QW871" s="57"/>
      <c r="QX871" s="57"/>
      <c r="QY871" s="57"/>
      <c r="QZ871" s="57"/>
      <c r="RA871" s="57"/>
      <c r="RB871" s="57"/>
      <c r="RC871" s="57"/>
      <c r="RD871" s="57"/>
      <c r="RE871" s="57"/>
      <c r="RF871" s="57"/>
      <c r="RG871" s="57"/>
      <c r="RH871" s="57"/>
      <c r="RI871" s="57"/>
      <c r="RJ871" s="57"/>
      <c r="RK871" s="57"/>
      <c r="RL871" s="57"/>
      <c r="RM871" s="57"/>
      <c r="RN871" s="57"/>
      <c r="RO871" s="57"/>
      <c r="RP871" s="57"/>
      <c r="RQ871" s="57"/>
      <c r="RR871" s="57"/>
      <c r="RS871" s="57"/>
      <c r="RT871" s="57"/>
      <c r="RU871" s="57"/>
      <c r="RV871" s="57"/>
      <c r="RW871" s="57"/>
      <c r="RX871" s="57"/>
      <c r="RY871" s="57"/>
      <c r="RZ871" s="57"/>
      <c r="SA871" s="57"/>
      <c r="SB871" s="57"/>
      <c r="SC871" s="57"/>
      <c r="SD871" s="57"/>
      <c r="SE871" s="57"/>
      <c r="SF871" s="57"/>
      <c r="SG871" s="57"/>
      <c r="SH871" s="57"/>
      <c r="SI871" s="57"/>
      <c r="SJ871" s="57"/>
      <c r="SK871" s="57"/>
      <c r="SL871" s="57"/>
      <c r="SM871" s="57"/>
      <c r="SN871" s="57"/>
      <c r="SO871" s="57"/>
      <c r="SP871" s="57"/>
      <c r="SQ871" s="57"/>
      <c r="SR871" s="57"/>
      <c r="SS871" s="57"/>
      <c r="ST871" s="57"/>
      <c r="SU871" s="57"/>
      <c r="SV871" s="57"/>
      <c r="SW871" s="57"/>
      <c r="SX871" s="57"/>
      <c r="SY871" s="57"/>
      <c r="SZ871" s="57"/>
      <c r="TA871" s="57"/>
      <c r="TB871" s="57"/>
      <c r="TC871" s="57"/>
      <c r="TD871" s="57"/>
      <c r="TE871" s="57"/>
      <c r="TF871" s="57"/>
      <c r="TG871" s="57"/>
      <c r="TH871" s="57"/>
      <c r="TI871" s="57"/>
      <c r="TJ871" s="57"/>
      <c r="TK871" s="57"/>
      <c r="TL871" s="57"/>
      <c r="TM871" s="57"/>
      <c r="TN871" s="57"/>
      <c r="TO871" s="57"/>
      <c r="TP871" s="57"/>
      <c r="TQ871" s="57"/>
      <c r="TR871" s="57"/>
      <c r="TS871" s="57"/>
      <c r="TT871" s="57"/>
      <c r="TU871" s="57"/>
      <c r="TV871" s="57"/>
      <c r="TW871" s="57"/>
      <c r="TX871" s="57"/>
      <c r="TY871" s="57"/>
      <c r="TZ871" s="57"/>
      <c r="UA871" s="57"/>
      <c r="UB871" s="57"/>
      <c r="UC871" s="57"/>
      <c r="UD871" s="57"/>
      <c r="UE871" s="57"/>
      <c r="UF871" s="57"/>
      <c r="UG871" s="57"/>
      <c r="UH871" s="57"/>
      <c r="UI871" s="57"/>
      <c r="UJ871" s="57"/>
      <c r="UK871" s="57"/>
      <c r="UL871" s="57"/>
      <c r="UM871" s="57"/>
      <c r="UN871" s="57"/>
      <c r="UO871" s="57"/>
      <c r="UP871" s="57"/>
      <c r="UQ871" s="57"/>
      <c r="UR871" s="57"/>
      <c r="US871" s="57"/>
      <c r="UT871" s="57"/>
      <c r="UU871" s="57"/>
      <c r="UV871" s="57"/>
      <c r="UW871" s="57"/>
      <c r="UX871" s="57"/>
      <c r="UY871" s="57"/>
      <c r="UZ871" s="57"/>
      <c r="VA871" s="57"/>
      <c r="VB871" s="57"/>
      <c r="VC871" s="57"/>
      <c r="VD871" s="57"/>
      <c r="VE871" s="57"/>
      <c r="VF871" s="57"/>
      <c r="VG871" s="57"/>
      <c r="VH871" s="57"/>
      <c r="VI871" s="57"/>
      <c r="VJ871" s="57"/>
      <c r="VK871" s="57"/>
      <c r="VL871" s="57"/>
      <c r="VM871" s="57"/>
      <c r="VN871" s="57"/>
      <c r="VO871" s="57"/>
      <c r="VP871" s="57"/>
      <c r="VQ871" s="57"/>
      <c r="VR871" s="57"/>
      <c r="VS871" s="57"/>
      <c r="VT871" s="57"/>
      <c r="VU871" s="57"/>
      <c r="VV871" s="57"/>
      <c r="VW871" s="57"/>
      <c r="VX871" s="57"/>
      <c r="VY871" s="57"/>
      <c r="VZ871" s="57"/>
      <c r="WA871" s="57"/>
      <c r="WB871" s="57"/>
      <c r="WC871" s="57"/>
      <c r="WD871" s="57"/>
      <c r="WE871" s="57"/>
      <c r="WF871" s="57"/>
      <c r="WG871" s="57"/>
      <c r="WH871" s="57"/>
      <c r="WI871" s="57"/>
      <c r="WJ871" s="57"/>
      <c r="WK871" s="57"/>
      <c r="WL871" s="57"/>
      <c r="WM871" s="57"/>
      <c r="WN871" s="57"/>
      <c r="WO871" s="57"/>
      <c r="WP871" s="57"/>
      <c r="WQ871" s="57"/>
      <c r="WR871" s="57"/>
      <c r="WS871" s="57"/>
      <c r="WT871" s="57"/>
      <c r="WU871" s="57"/>
      <c r="WV871" s="57"/>
      <c r="WW871" s="57"/>
      <c r="WX871" s="57"/>
      <c r="WY871" s="57"/>
      <c r="WZ871" s="57"/>
      <c r="XA871" s="57"/>
      <c r="XB871" s="57"/>
      <c r="XC871" s="57"/>
      <c r="XD871" s="57"/>
      <c r="XE871" s="57"/>
      <c r="XF871" s="57"/>
      <c r="XG871" s="57"/>
      <c r="XH871" s="57"/>
      <c r="XI871" s="57"/>
      <c r="XJ871" s="57"/>
      <c r="XK871" s="57"/>
      <c r="XL871" s="57"/>
      <c r="XM871" s="57"/>
      <c r="XN871" s="57"/>
      <c r="XO871" s="57"/>
      <c r="XP871" s="57"/>
      <c r="XQ871" s="57"/>
      <c r="XR871" s="57"/>
      <c r="XS871" s="57"/>
      <c r="XT871" s="57"/>
      <c r="XU871" s="57"/>
      <c r="XV871" s="57"/>
      <c r="XW871" s="57"/>
      <c r="XX871" s="57"/>
      <c r="XY871" s="57"/>
      <c r="XZ871" s="57"/>
      <c r="YA871" s="57"/>
      <c r="YB871" s="57"/>
      <c r="YC871" s="57"/>
      <c r="YD871" s="57"/>
      <c r="YE871" s="57"/>
      <c r="YF871" s="57"/>
      <c r="YG871" s="57"/>
      <c r="YH871" s="57"/>
      <c r="YI871" s="57"/>
      <c r="YJ871" s="57"/>
      <c r="YK871" s="57"/>
      <c r="YL871" s="57"/>
      <c r="YM871" s="57"/>
      <c r="YN871" s="57"/>
      <c r="YO871" s="57"/>
      <c r="YP871" s="57"/>
      <c r="YQ871" s="57"/>
      <c r="YR871" s="57"/>
      <c r="YS871" s="57"/>
      <c r="YT871" s="57"/>
      <c r="YU871" s="57"/>
      <c r="YV871" s="57"/>
      <c r="YW871" s="57"/>
      <c r="YX871" s="57"/>
      <c r="YY871" s="57"/>
      <c r="YZ871" s="57"/>
      <c r="ZA871" s="57"/>
      <c r="ZB871" s="57"/>
      <c r="ZC871" s="57"/>
      <c r="ZD871" s="57"/>
      <c r="ZE871" s="57"/>
      <c r="ZF871" s="57"/>
      <c r="ZG871" s="57"/>
      <c r="ZH871" s="57"/>
      <c r="ZI871" s="57"/>
      <c r="ZJ871" s="57"/>
      <c r="ZK871" s="57"/>
      <c r="ZL871" s="57"/>
      <c r="ZM871" s="57"/>
      <c r="ZN871" s="57"/>
      <c r="ZO871" s="57"/>
      <c r="ZP871" s="57"/>
      <c r="ZQ871" s="57"/>
      <c r="ZR871" s="57"/>
      <c r="ZS871" s="57"/>
      <c r="ZT871" s="57"/>
      <c r="ZU871" s="57"/>
      <c r="ZV871" s="57"/>
      <c r="ZW871" s="57"/>
      <c r="ZX871" s="57"/>
      <c r="ZY871" s="57"/>
      <c r="ZZ871" s="57"/>
      <c r="AAA871" s="57"/>
      <c r="AAB871" s="57"/>
      <c r="AAC871" s="57"/>
      <c r="AAD871" s="57"/>
      <c r="AAE871" s="57"/>
      <c r="AAF871" s="57"/>
      <c r="AAG871" s="57"/>
      <c r="AAH871" s="57"/>
      <c r="AAI871" s="57"/>
      <c r="AAJ871" s="57"/>
      <c r="AAK871" s="57"/>
      <c r="AAL871" s="57"/>
      <c r="AAM871" s="57"/>
      <c r="AAN871" s="57"/>
      <c r="AAO871" s="57"/>
      <c r="AAP871" s="57"/>
      <c r="AAQ871" s="57"/>
      <c r="AAR871" s="57"/>
      <c r="AAS871" s="57"/>
      <c r="AAT871" s="57"/>
      <c r="AAU871" s="57"/>
      <c r="AAV871" s="57"/>
      <c r="AAW871" s="57"/>
      <c r="AAX871" s="57"/>
      <c r="AAY871" s="57"/>
      <c r="AAZ871" s="57"/>
      <c r="ABA871" s="57"/>
      <c r="ABB871" s="57"/>
      <c r="ABC871" s="57"/>
      <c r="ABD871" s="57"/>
      <c r="ABE871" s="57"/>
      <c r="ABF871" s="57"/>
      <c r="ABG871" s="57"/>
      <c r="ABH871" s="57"/>
      <c r="ABI871" s="57"/>
      <c r="ABJ871" s="57"/>
      <c r="ABK871" s="57"/>
      <c r="ABL871" s="57"/>
      <c r="ABM871" s="57"/>
      <c r="ABN871" s="57"/>
      <c r="ABO871" s="57"/>
      <c r="ABP871" s="57"/>
      <c r="ABQ871" s="57"/>
      <c r="ABR871" s="57"/>
      <c r="ABS871" s="57"/>
      <c r="ABT871" s="57"/>
      <c r="ABU871" s="57"/>
      <c r="ABV871" s="57"/>
      <c r="ABW871" s="57"/>
      <c r="ABX871" s="57"/>
      <c r="ABY871" s="57"/>
      <c r="ABZ871" s="57"/>
      <c r="ACA871" s="57"/>
      <c r="ACB871" s="57"/>
      <c r="ACC871" s="57"/>
      <c r="ACD871" s="57"/>
      <c r="ACE871" s="57"/>
      <c r="ACF871" s="57"/>
      <c r="ACG871" s="57"/>
      <c r="ACH871" s="57"/>
      <c r="ACI871" s="57"/>
      <c r="ACJ871" s="57"/>
      <c r="ACK871" s="57"/>
      <c r="ACL871" s="57"/>
      <c r="ACM871" s="57"/>
      <c r="ACN871" s="57"/>
      <c r="ACO871" s="57"/>
      <c r="ACP871" s="57"/>
      <c r="ACQ871" s="57"/>
      <c r="ACR871" s="57"/>
      <c r="ACS871" s="57"/>
      <c r="ACT871" s="57"/>
      <c r="ACU871" s="57"/>
      <c r="ACV871" s="57"/>
      <c r="ACW871" s="57"/>
      <c r="ACX871" s="57"/>
      <c r="ACY871" s="57"/>
      <c r="ACZ871" s="57"/>
      <c r="ADA871" s="57"/>
      <c r="ADB871" s="57"/>
      <c r="ADC871" s="57"/>
      <c r="ADD871" s="57"/>
      <c r="ADE871" s="57"/>
      <c r="ADF871" s="57"/>
      <c r="ADG871" s="57"/>
      <c r="ADH871" s="57"/>
      <c r="ADI871" s="57"/>
      <c r="ADJ871" s="57"/>
      <c r="ADK871" s="57"/>
      <c r="ADL871" s="57"/>
      <c r="ADM871" s="57"/>
      <c r="ADN871" s="57"/>
      <c r="ADO871" s="57"/>
      <c r="ADP871" s="57"/>
      <c r="ADQ871" s="57"/>
      <c r="ADR871" s="57"/>
      <c r="ADS871" s="57"/>
      <c r="ADT871" s="57"/>
      <c r="ADU871" s="57"/>
      <c r="ADV871" s="57"/>
      <c r="ADW871" s="57"/>
      <c r="ADX871" s="57"/>
      <c r="ADY871" s="57"/>
      <c r="ADZ871" s="57"/>
      <c r="AEA871" s="57"/>
      <c r="AEB871" s="57"/>
      <c r="AEC871" s="57"/>
      <c r="AED871" s="57"/>
      <c r="AEE871" s="57"/>
      <c r="AEF871" s="57"/>
      <c r="AEG871" s="57"/>
      <c r="AEH871" s="57"/>
      <c r="AEI871" s="57"/>
      <c r="AEJ871" s="57"/>
      <c r="AEK871" s="57"/>
      <c r="AEL871" s="57"/>
      <c r="AEM871" s="57"/>
      <c r="AEN871" s="57"/>
      <c r="AEO871" s="57"/>
      <c r="AEP871" s="57"/>
      <c r="AEQ871" s="57"/>
      <c r="AER871" s="57"/>
      <c r="AES871" s="57"/>
      <c r="AET871" s="57"/>
      <c r="AEU871" s="57"/>
      <c r="AEV871" s="57"/>
      <c r="AEW871" s="57"/>
      <c r="AEX871" s="57"/>
      <c r="AEY871" s="57"/>
      <c r="AEZ871" s="57"/>
      <c r="AFA871" s="57"/>
      <c r="AFB871" s="57"/>
      <c r="AFC871" s="57"/>
      <c r="AFD871" s="57"/>
      <c r="AFE871" s="57"/>
      <c r="AFF871" s="57"/>
      <c r="AFG871" s="57"/>
      <c r="AFH871" s="57"/>
      <c r="AFI871" s="57"/>
      <c r="AFJ871" s="57"/>
      <c r="AFK871" s="57"/>
      <c r="AFL871" s="57"/>
      <c r="AFM871" s="57"/>
      <c r="AFN871" s="57"/>
      <c r="AFO871" s="57"/>
      <c r="AFP871" s="57"/>
      <c r="AFQ871" s="57"/>
      <c r="AFR871" s="57"/>
      <c r="AFS871" s="57"/>
      <c r="AFT871" s="57"/>
      <c r="AFU871" s="57"/>
      <c r="AFV871" s="57"/>
      <c r="AFW871" s="57"/>
      <c r="AFX871" s="57"/>
      <c r="AFY871" s="57"/>
      <c r="AFZ871" s="57"/>
      <c r="AGA871" s="57"/>
      <c r="AGB871" s="57"/>
      <c r="AGC871" s="57"/>
      <c r="AGD871" s="57"/>
      <c r="AGE871" s="57"/>
      <c r="AGF871" s="57"/>
      <c r="AGG871" s="57"/>
      <c r="AGH871" s="57"/>
      <c r="AGI871" s="57"/>
      <c r="AGJ871" s="57"/>
      <c r="AGK871" s="57"/>
      <c r="AGL871" s="57"/>
      <c r="AGM871" s="57"/>
      <c r="AGN871" s="57"/>
      <c r="AGO871" s="57"/>
      <c r="AGP871" s="57"/>
      <c r="AGQ871" s="57"/>
      <c r="AGR871" s="57"/>
      <c r="AGS871" s="57"/>
      <c r="AGT871" s="57"/>
      <c r="AGU871" s="57"/>
      <c r="AGV871" s="57"/>
      <c r="AGW871" s="57"/>
      <c r="AGX871" s="57"/>
      <c r="AGY871" s="57"/>
      <c r="AGZ871" s="57"/>
      <c r="AHA871" s="57"/>
      <c r="AHB871" s="57"/>
      <c r="AHC871" s="57"/>
      <c r="AHD871" s="57"/>
      <c r="AHE871" s="57"/>
      <c r="AHF871" s="57"/>
      <c r="AHG871" s="57"/>
      <c r="AHH871" s="57"/>
      <c r="AHI871" s="57"/>
      <c r="AHJ871" s="57"/>
      <c r="AHK871" s="57"/>
      <c r="AHL871" s="57"/>
      <c r="AHM871" s="57"/>
      <c r="AHN871" s="57"/>
      <c r="AHO871" s="57"/>
      <c r="AHP871" s="57"/>
      <c r="AHQ871" s="57"/>
      <c r="AHR871" s="57"/>
      <c r="AHS871" s="57"/>
      <c r="AHT871" s="57"/>
      <c r="AHU871" s="57"/>
      <c r="AHV871" s="57"/>
      <c r="AHW871" s="57"/>
      <c r="AHX871" s="57"/>
      <c r="AHY871" s="57"/>
      <c r="AHZ871" s="57"/>
      <c r="AIA871" s="57"/>
      <c r="AIB871" s="57"/>
      <c r="AIC871" s="57"/>
      <c r="AID871" s="57"/>
      <c r="AIE871" s="57"/>
      <c r="AIF871" s="57"/>
      <c r="AIG871" s="57"/>
      <c r="AIH871" s="57"/>
      <c r="AII871" s="57"/>
      <c r="AIJ871" s="57"/>
      <c r="AIK871" s="57"/>
      <c r="AIL871" s="57"/>
      <c r="AIM871" s="57"/>
      <c r="AIN871" s="57"/>
      <c r="AIO871" s="57"/>
      <c r="AIP871" s="57"/>
      <c r="AIQ871" s="57"/>
      <c r="AIR871" s="57"/>
      <c r="AIS871" s="57"/>
      <c r="AIT871" s="57"/>
      <c r="AIU871" s="57"/>
      <c r="AIV871" s="57"/>
      <c r="AIW871" s="57"/>
      <c r="AIX871" s="57"/>
      <c r="AIY871" s="57"/>
      <c r="AIZ871" s="57"/>
      <c r="AJA871" s="57"/>
      <c r="AJB871" s="57"/>
      <c r="AJC871" s="57"/>
      <c r="AJD871" s="57"/>
      <c r="AJE871" s="57"/>
      <c r="AJF871" s="57"/>
      <c r="AJG871" s="57"/>
      <c r="AJH871" s="57"/>
      <c r="AJI871" s="57"/>
      <c r="AJJ871" s="57"/>
      <c r="AJK871" s="57"/>
      <c r="AJL871" s="57"/>
      <c r="AJM871" s="57"/>
      <c r="AJN871" s="57"/>
      <c r="AJO871" s="57"/>
      <c r="AJP871" s="57"/>
      <c r="AJQ871" s="57"/>
      <c r="AJR871" s="57"/>
      <c r="AJS871" s="57"/>
      <c r="AJT871" s="57"/>
      <c r="AJU871" s="57"/>
      <c r="AJV871" s="57"/>
      <c r="AJW871" s="57"/>
      <c r="AJX871" s="57"/>
      <c r="AJY871" s="57"/>
      <c r="AJZ871" s="57"/>
      <c r="AKA871" s="57"/>
      <c r="AKB871" s="57"/>
      <c r="AKC871" s="57"/>
      <c r="AKD871" s="57"/>
      <c r="AKE871" s="57"/>
      <c r="AKF871" s="57"/>
      <c r="AKG871" s="57"/>
      <c r="AKH871" s="57"/>
      <c r="AKI871" s="57"/>
      <c r="AKJ871" s="57"/>
      <c r="AKK871" s="57"/>
      <c r="AKL871" s="57"/>
      <c r="AKM871" s="57"/>
      <c r="AKN871" s="57"/>
      <c r="AKO871" s="57"/>
      <c r="AKP871" s="57"/>
      <c r="AKQ871" s="57"/>
      <c r="AKR871" s="57"/>
      <c r="AKS871" s="57"/>
      <c r="AKT871" s="57"/>
      <c r="AKU871" s="57"/>
      <c r="AKV871" s="57"/>
      <c r="AKW871" s="57"/>
      <c r="AKX871" s="57"/>
      <c r="AKY871" s="57"/>
      <c r="AKZ871" s="57"/>
      <c r="ALA871" s="57"/>
      <c r="ALB871" s="57"/>
      <c r="ALC871" s="57"/>
      <c r="ALD871" s="57"/>
      <c r="ALE871" s="57"/>
      <c r="ALF871" s="57"/>
      <c r="ALG871" s="57"/>
      <c r="ALH871" s="57"/>
      <c r="ALI871" s="57"/>
      <c r="ALJ871" s="57"/>
      <c r="ALK871" s="57"/>
      <c r="ALL871" s="57"/>
      <c r="ALM871" s="57"/>
      <c r="ALN871" s="57"/>
      <c r="ALO871" s="57"/>
      <c r="ALP871" s="57"/>
      <c r="ALQ871" s="57"/>
      <c r="ALR871" s="57"/>
      <c r="ALS871" s="57"/>
      <c r="ALT871" s="57"/>
      <c r="ALU871" s="57"/>
      <c r="ALV871" s="57"/>
      <c r="ALW871" s="57"/>
      <c r="ALX871" s="57"/>
      <c r="ALY871" s="57"/>
      <c r="ALZ871" s="57"/>
      <c r="AMA871" s="57"/>
      <c r="AMB871" s="57"/>
      <c r="AMC871" s="57"/>
      <c r="AMD871" s="57"/>
      <c r="AME871" s="57"/>
      <c r="AMF871" s="57"/>
      <c r="AMG871" s="57"/>
      <c r="AMH871" s="57"/>
      <c r="AMI871" s="57"/>
      <c r="AMJ871" s="57"/>
      <c r="AMK871" s="57"/>
      <c r="AML871" s="57"/>
      <c r="AMM871" s="57"/>
    </row>
    <row r="872" spans="1:1027" s="58" customFormat="1">
      <c r="A872" s="24" t="s">
        <v>74</v>
      </c>
      <c r="B872" s="23" t="s">
        <v>67</v>
      </c>
      <c r="C872" s="24" t="str">
        <f t="shared" si="14"/>
        <v>מינימרקט ערבי חמישייה לא חוק מזון פרטי חלב</v>
      </c>
      <c r="D872" s="24" t="s">
        <v>133</v>
      </c>
      <c r="E872" s="24" t="s">
        <v>123</v>
      </c>
      <c r="F872" s="24" t="s">
        <v>30</v>
      </c>
      <c r="G872" s="24" t="s">
        <v>76</v>
      </c>
      <c r="H872" s="50" t="s">
        <v>182</v>
      </c>
      <c r="I872" s="50"/>
      <c r="J872" s="44"/>
      <c r="K872" s="44"/>
      <c r="L872" s="27" t="s">
        <v>68</v>
      </c>
      <c r="M872" s="25" t="s">
        <v>32</v>
      </c>
      <c r="N872" s="27" t="s">
        <v>69</v>
      </c>
      <c r="O872" s="36"/>
      <c r="P872" s="25" t="s">
        <v>70</v>
      </c>
      <c r="Q872" s="25">
        <v>13</v>
      </c>
      <c r="R872" s="25"/>
      <c r="S872" s="25"/>
      <c r="T872" s="28">
        <v>6.25E-2</v>
      </c>
      <c r="U872" s="24" t="s">
        <v>30</v>
      </c>
      <c r="V872" s="44"/>
      <c r="W872" s="79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  <c r="FN872" s="57"/>
      <c r="FO872" s="57"/>
      <c r="FP872" s="57"/>
      <c r="FQ872" s="57"/>
      <c r="FR872" s="57"/>
      <c r="FS872" s="57"/>
      <c r="FT872" s="57"/>
      <c r="FU872" s="57"/>
      <c r="FV872" s="57"/>
      <c r="FW872" s="57"/>
      <c r="FX872" s="57"/>
      <c r="FY872" s="57"/>
      <c r="FZ872" s="57"/>
      <c r="GA872" s="57"/>
      <c r="GB872" s="57"/>
      <c r="GC872" s="57"/>
      <c r="GD872" s="57"/>
      <c r="GE872" s="57"/>
      <c r="GF872" s="57"/>
      <c r="GG872" s="57"/>
      <c r="GH872" s="57"/>
      <c r="GI872" s="57"/>
      <c r="GJ872" s="57"/>
      <c r="GK872" s="57"/>
      <c r="GL872" s="57"/>
      <c r="GM872" s="57"/>
      <c r="GN872" s="57"/>
      <c r="GO872" s="57"/>
      <c r="GP872" s="57"/>
      <c r="GQ872" s="57"/>
      <c r="GR872" s="57"/>
      <c r="GS872" s="57"/>
      <c r="GT872" s="57"/>
      <c r="GU872" s="57"/>
      <c r="GV872" s="57"/>
      <c r="GW872" s="57"/>
      <c r="GX872" s="57"/>
      <c r="GY872" s="57"/>
      <c r="GZ872" s="57"/>
      <c r="HA872" s="57"/>
      <c r="HB872" s="57"/>
      <c r="HC872" s="57"/>
      <c r="HD872" s="57"/>
      <c r="HE872" s="57"/>
      <c r="HF872" s="57"/>
      <c r="HG872" s="57"/>
      <c r="HH872" s="57"/>
      <c r="HI872" s="57"/>
      <c r="HJ872" s="57"/>
      <c r="HK872" s="57"/>
      <c r="HL872" s="57"/>
      <c r="HM872" s="57"/>
      <c r="HN872" s="57"/>
      <c r="HO872" s="57"/>
      <c r="HP872" s="57"/>
      <c r="HQ872" s="57"/>
      <c r="HR872" s="57"/>
      <c r="HS872" s="57"/>
      <c r="HT872" s="57"/>
      <c r="HU872" s="57"/>
      <c r="HV872" s="57"/>
      <c r="HW872" s="57"/>
      <c r="HX872" s="57"/>
      <c r="HY872" s="57"/>
      <c r="HZ872" s="57"/>
      <c r="IA872" s="57"/>
      <c r="IB872" s="57"/>
      <c r="IC872" s="57"/>
      <c r="ID872" s="57"/>
      <c r="IE872" s="57"/>
      <c r="IF872" s="57"/>
      <c r="IG872" s="57"/>
      <c r="IH872" s="57"/>
      <c r="II872" s="57"/>
      <c r="IJ872" s="57"/>
      <c r="IK872" s="57"/>
      <c r="IL872" s="57"/>
      <c r="IM872" s="57"/>
      <c r="IN872" s="57"/>
      <c r="IO872" s="57"/>
      <c r="IP872" s="57"/>
      <c r="IQ872" s="57"/>
      <c r="IR872" s="57"/>
      <c r="IS872" s="57"/>
      <c r="IT872" s="57"/>
      <c r="IU872" s="57"/>
      <c r="IV872" s="57"/>
      <c r="IW872" s="57"/>
      <c r="IX872" s="57"/>
      <c r="IY872" s="57"/>
      <c r="IZ872" s="57"/>
      <c r="JA872" s="57"/>
      <c r="JB872" s="57"/>
      <c r="JC872" s="57"/>
      <c r="JD872" s="57"/>
      <c r="JE872" s="57"/>
      <c r="JF872" s="57"/>
      <c r="JG872" s="57"/>
      <c r="JH872" s="57"/>
      <c r="JI872" s="57"/>
      <c r="JJ872" s="57"/>
      <c r="JK872" s="57"/>
      <c r="JL872" s="57"/>
      <c r="JM872" s="57"/>
      <c r="JN872" s="57"/>
      <c r="JO872" s="57"/>
      <c r="JP872" s="57"/>
      <c r="JQ872" s="57"/>
      <c r="JR872" s="57"/>
      <c r="JS872" s="57"/>
      <c r="JT872" s="57"/>
      <c r="JU872" s="57"/>
      <c r="JV872" s="57"/>
      <c r="JW872" s="57"/>
      <c r="JX872" s="57"/>
      <c r="JY872" s="57"/>
      <c r="JZ872" s="57"/>
      <c r="KA872" s="57"/>
      <c r="KB872" s="57"/>
      <c r="KC872" s="57"/>
      <c r="KD872" s="57"/>
      <c r="KE872" s="57"/>
      <c r="KF872" s="57"/>
      <c r="KG872" s="57"/>
      <c r="KH872" s="57"/>
      <c r="KI872" s="57"/>
      <c r="KJ872" s="57"/>
      <c r="KK872" s="57"/>
      <c r="KL872" s="57"/>
      <c r="KM872" s="57"/>
      <c r="KN872" s="57"/>
      <c r="KO872" s="57"/>
      <c r="KP872" s="57"/>
      <c r="KQ872" s="57"/>
      <c r="KR872" s="57"/>
      <c r="KS872" s="57"/>
      <c r="KT872" s="57"/>
      <c r="KU872" s="57"/>
      <c r="KV872" s="57"/>
      <c r="KW872" s="57"/>
      <c r="KX872" s="57"/>
      <c r="KY872" s="57"/>
      <c r="KZ872" s="57"/>
      <c r="LA872" s="57"/>
      <c r="LB872" s="57"/>
      <c r="LC872" s="57"/>
      <c r="LD872" s="57"/>
      <c r="LE872" s="57"/>
      <c r="LF872" s="57"/>
      <c r="LG872" s="57"/>
      <c r="LH872" s="57"/>
      <c r="LI872" s="57"/>
      <c r="LJ872" s="57"/>
      <c r="LK872" s="57"/>
      <c r="LL872" s="57"/>
      <c r="LM872" s="57"/>
      <c r="LN872" s="57"/>
      <c r="LO872" s="57"/>
      <c r="LP872" s="57"/>
      <c r="LQ872" s="57"/>
      <c r="LR872" s="57"/>
      <c r="LS872" s="57"/>
      <c r="LT872" s="57"/>
      <c r="LU872" s="57"/>
      <c r="LV872" s="57"/>
      <c r="LW872" s="57"/>
      <c r="LX872" s="57"/>
      <c r="LY872" s="57"/>
      <c r="LZ872" s="57"/>
      <c r="MA872" s="57"/>
      <c r="MB872" s="57"/>
      <c r="MC872" s="57"/>
      <c r="MD872" s="57"/>
      <c r="ME872" s="57"/>
      <c r="MF872" s="57"/>
      <c r="MG872" s="57"/>
      <c r="MH872" s="57"/>
      <c r="MI872" s="57"/>
      <c r="MJ872" s="57"/>
      <c r="MK872" s="57"/>
      <c r="ML872" s="57"/>
      <c r="MM872" s="57"/>
      <c r="MN872" s="57"/>
      <c r="MO872" s="57"/>
      <c r="MP872" s="57"/>
      <c r="MQ872" s="57"/>
      <c r="MR872" s="57"/>
      <c r="MS872" s="57"/>
      <c r="MT872" s="57"/>
      <c r="MU872" s="57"/>
      <c r="MV872" s="57"/>
      <c r="MW872" s="57"/>
      <c r="MX872" s="57"/>
      <c r="MY872" s="57"/>
      <c r="MZ872" s="57"/>
      <c r="NA872" s="57"/>
      <c r="NB872" s="57"/>
      <c r="NC872" s="57"/>
      <c r="ND872" s="57"/>
      <c r="NE872" s="57"/>
      <c r="NF872" s="57"/>
      <c r="NG872" s="57"/>
      <c r="NH872" s="57"/>
      <c r="NI872" s="57"/>
      <c r="NJ872" s="57"/>
      <c r="NK872" s="57"/>
      <c r="NL872" s="57"/>
      <c r="NM872" s="57"/>
      <c r="NN872" s="57"/>
      <c r="NO872" s="57"/>
      <c r="NP872" s="57"/>
      <c r="NQ872" s="57"/>
      <c r="NR872" s="57"/>
      <c r="NS872" s="57"/>
      <c r="NT872" s="57"/>
      <c r="NU872" s="57"/>
      <c r="NV872" s="57"/>
      <c r="NW872" s="57"/>
      <c r="NX872" s="57"/>
      <c r="NY872" s="57"/>
      <c r="NZ872" s="57"/>
      <c r="OA872" s="57"/>
      <c r="OB872" s="57"/>
      <c r="OC872" s="57"/>
      <c r="OD872" s="57"/>
      <c r="OE872" s="57"/>
      <c r="OF872" s="57"/>
      <c r="OG872" s="57"/>
      <c r="OH872" s="57"/>
      <c r="OI872" s="57"/>
      <c r="OJ872" s="57"/>
      <c r="OK872" s="57"/>
      <c r="OL872" s="57"/>
      <c r="OM872" s="57"/>
      <c r="ON872" s="57"/>
      <c r="OO872" s="57"/>
      <c r="OP872" s="57"/>
      <c r="OQ872" s="57"/>
      <c r="OR872" s="57"/>
      <c r="OS872" s="57"/>
      <c r="OT872" s="57"/>
      <c r="OU872" s="57"/>
      <c r="OV872" s="57"/>
      <c r="OW872" s="57"/>
      <c r="OX872" s="57"/>
      <c r="OY872" s="57"/>
      <c r="OZ872" s="57"/>
      <c r="PA872" s="57"/>
      <c r="PB872" s="57"/>
      <c r="PC872" s="57"/>
      <c r="PD872" s="57"/>
      <c r="PE872" s="57"/>
      <c r="PF872" s="57"/>
      <c r="PG872" s="57"/>
      <c r="PH872" s="57"/>
      <c r="PI872" s="57"/>
      <c r="PJ872" s="57"/>
      <c r="PK872" s="57"/>
      <c r="PL872" s="57"/>
      <c r="PM872" s="57"/>
      <c r="PN872" s="57"/>
      <c r="PO872" s="57"/>
      <c r="PP872" s="57"/>
      <c r="PQ872" s="57"/>
      <c r="PR872" s="57"/>
      <c r="PS872" s="57"/>
      <c r="PT872" s="57"/>
      <c r="PU872" s="57"/>
      <c r="PV872" s="57"/>
      <c r="PW872" s="57"/>
      <c r="PX872" s="57"/>
      <c r="PY872" s="57"/>
      <c r="PZ872" s="57"/>
      <c r="QA872" s="57"/>
      <c r="QB872" s="57"/>
      <c r="QC872" s="57"/>
      <c r="QD872" s="57"/>
      <c r="QE872" s="57"/>
      <c r="QF872" s="57"/>
      <c r="QG872" s="57"/>
      <c r="QH872" s="57"/>
      <c r="QI872" s="57"/>
      <c r="QJ872" s="57"/>
      <c r="QK872" s="57"/>
      <c r="QL872" s="57"/>
      <c r="QM872" s="57"/>
      <c r="QN872" s="57"/>
      <c r="QO872" s="57"/>
      <c r="QP872" s="57"/>
      <c r="QQ872" s="57"/>
      <c r="QR872" s="57"/>
      <c r="QS872" s="57"/>
      <c r="QT872" s="57"/>
      <c r="QU872" s="57"/>
      <c r="QV872" s="57"/>
      <c r="QW872" s="57"/>
      <c r="QX872" s="57"/>
      <c r="QY872" s="57"/>
      <c r="QZ872" s="57"/>
      <c r="RA872" s="57"/>
      <c r="RB872" s="57"/>
      <c r="RC872" s="57"/>
      <c r="RD872" s="57"/>
      <c r="RE872" s="57"/>
      <c r="RF872" s="57"/>
      <c r="RG872" s="57"/>
      <c r="RH872" s="57"/>
      <c r="RI872" s="57"/>
      <c r="RJ872" s="57"/>
      <c r="RK872" s="57"/>
      <c r="RL872" s="57"/>
      <c r="RM872" s="57"/>
      <c r="RN872" s="57"/>
      <c r="RO872" s="57"/>
      <c r="RP872" s="57"/>
      <c r="RQ872" s="57"/>
      <c r="RR872" s="57"/>
      <c r="RS872" s="57"/>
      <c r="RT872" s="57"/>
      <c r="RU872" s="57"/>
      <c r="RV872" s="57"/>
      <c r="RW872" s="57"/>
      <c r="RX872" s="57"/>
      <c r="RY872" s="57"/>
      <c r="RZ872" s="57"/>
      <c r="SA872" s="57"/>
      <c r="SB872" s="57"/>
      <c r="SC872" s="57"/>
      <c r="SD872" s="57"/>
      <c r="SE872" s="57"/>
      <c r="SF872" s="57"/>
      <c r="SG872" s="57"/>
      <c r="SH872" s="57"/>
      <c r="SI872" s="57"/>
      <c r="SJ872" s="57"/>
      <c r="SK872" s="57"/>
      <c r="SL872" s="57"/>
      <c r="SM872" s="57"/>
      <c r="SN872" s="57"/>
      <c r="SO872" s="57"/>
      <c r="SP872" s="57"/>
      <c r="SQ872" s="57"/>
      <c r="SR872" s="57"/>
      <c r="SS872" s="57"/>
      <c r="ST872" s="57"/>
      <c r="SU872" s="57"/>
      <c r="SV872" s="57"/>
      <c r="SW872" s="57"/>
      <c r="SX872" s="57"/>
      <c r="SY872" s="57"/>
      <c r="SZ872" s="57"/>
      <c r="TA872" s="57"/>
      <c r="TB872" s="57"/>
      <c r="TC872" s="57"/>
      <c r="TD872" s="57"/>
      <c r="TE872" s="57"/>
      <c r="TF872" s="57"/>
      <c r="TG872" s="57"/>
      <c r="TH872" s="57"/>
      <c r="TI872" s="57"/>
      <c r="TJ872" s="57"/>
      <c r="TK872" s="57"/>
      <c r="TL872" s="57"/>
      <c r="TM872" s="57"/>
      <c r="TN872" s="57"/>
      <c r="TO872" s="57"/>
      <c r="TP872" s="57"/>
      <c r="TQ872" s="57"/>
      <c r="TR872" s="57"/>
      <c r="TS872" s="57"/>
      <c r="TT872" s="57"/>
      <c r="TU872" s="57"/>
      <c r="TV872" s="57"/>
      <c r="TW872" s="57"/>
      <c r="TX872" s="57"/>
      <c r="TY872" s="57"/>
      <c r="TZ872" s="57"/>
      <c r="UA872" s="57"/>
      <c r="UB872" s="57"/>
      <c r="UC872" s="57"/>
      <c r="UD872" s="57"/>
      <c r="UE872" s="57"/>
      <c r="UF872" s="57"/>
      <c r="UG872" s="57"/>
      <c r="UH872" s="57"/>
      <c r="UI872" s="57"/>
      <c r="UJ872" s="57"/>
      <c r="UK872" s="57"/>
      <c r="UL872" s="57"/>
      <c r="UM872" s="57"/>
      <c r="UN872" s="57"/>
      <c r="UO872" s="57"/>
      <c r="UP872" s="57"/>
      <c r="UQ872" s="57"/>
      <c r="UR872" s="57"/>
      <c r="US872" s="57"/>
      <c r="UT872" s="57"/>
      <c r="UU872" s="57"/>
      <c r="UV872" s="57"/>
      <c r="UW872" s="57"/>
      <c r="UX872" s="57"/>
      <c r="UY872" s="57"/>
      <c r="UZ872" s="57"/>
      <c r="VA872" s="57"/>
      <c r="VB872" s="57"/>
      <c r="VC872" s="57"/>
      <c r="VD872" s="57"/>
      <c r="VE872" s="57"/>
      <c r="VF872" s="57"/>
      <c r="VG872" s="57"/>
      <c r="VH872" s="57"/>
      <c r="VI872" s="57"/>
      <c r="VJ872" s="57"/>
      <c r="VK872" s="57"/>
      <c r="VL872" s="57"/>
      <c r="VM872" s="57"/>
      <c r="VN872" s="57"/>
      <c r="VO872" s="57"/>
      <c r="VP872" s="57"/>
      <c r="VQ872" s="57"/>
      <c r="VR872" s="57"/>
      <c r="VS872" s="57"/>
      <c r="VT872" s="57"/>
      <c r="VU872" s="57"/>
      <c r="VV872" s="57"/>
      <c r="VW872" s="57"/>
      <c r="VX872" s="57"/>
      <c r="VY872" s="57"/>
      <c r="VZ872" s="57"/>
      <c r="WA872" s="57"/>
      <c r="WB872" s="57"/>
      <c r="WC872" s="57"/>
      <c r="WD872" s="57"/>
      <c r="WE872" s="57"/>
      <c r="WF872" s="57"/>
      <c r="WG872" s="57"/>
      <c r="WH872" s="57"/>
      <c r="WI872" s="57"/>
      <c r="WJ872" s="57"/>
      <c r="WK872" s="57"/>
      <c r="WL872" s="57"/>
      <c r="WM872" s="57"/>
      <c r="WN872" s="57"/>
      <c r="WO872" s="57"/>
      <c r="WP872" s="57"/>
      <c r="WQ872" s="57"/>
      <c r="WR872" s="57"/>
      <c r="WS872" s="57"/>
      <c r="WT872" s="57"/>
      <c r="WU872" s="57"/>
      <c r="WV872" s="57"/>
      <c r="WW872" s="57"/>
      <c r="WX872" s="57"/>
      <c r="WY872" s="57"/>
      <c r="WZ872" s="57"/>
      <c r="XA872" s="57"/>
      <c r="XB872" s="57"/>
      <c r="XC872" s="57"/>
      <c r="XD872" s="57"/>
      <c r="XE872" s="57"/>
      <c r="XF872" s="57"/>
      <c r="XG872" s="57"/>
      <c r="XH872" s="57"/>
      <c r="XI872" s="57"/>
      <c r="XJ872" s="57"/>
      <c r="XK872" s="57"/>
      <c r="XL872" s="57"/>
      <c r="XM872" s="57"/>
      <c r="XN872" s="57"/>
      <c r="XO872" s="57"/>
      <c r="XP872" s="57"/>
      <c r="XQ872" s="57"/>
      <c r="XR872" s="57"/>
      <c r="XS872" s="57"/>
      <c r="XT872" s="57"/>
      <c r="XU872" s="57"/>
      <c r="XV872" s="57"/>
      <c r="XW872" s="57"/>
      <c r="XX872" s="57"/>
      <c r="XY872" s="57"/>
      <c r="XZ872" s="57"/>
      <c r="YA872" s="57"/>
      <c r="YB872" s="57"/>
      <c r="YC872" s="57"/>
      <c r="YD872" s="57"/>
      <c r="YE872" s="57"/>
      <c r="YF872" s="57"/>
      <c r="YG872" s="57"/>
      <c r="YH872" s="57"/>
      <c r="YI872" s="57"/>
      <c r="YJ872" s="57"/>
      <c r="YK872" s="57"/>
      <c r="YL872" s="57"/>
      <c r="YM872" s="57"/>
      <c r="YN872" s="57"/>
      <c r="YO872" s="57"/>
      <c r="YP872" s="57"/>
      <c r="YQ872" s="57"/>
      <c r="YR872" s="57"/>
      <c r="YS872" s="57"/>
      <c r="YT872" s="57"/>
      <c r="YU872" s="57"/>
      <c r="YV872" s="57"/>
      <c r="YW872" s="57"/>
      <c r="YX872" s="57"/>
      <c r="YY872" s="57"/>
      <c r="YZ872" s="57"/>
      <c r="ZA872" s="57"/>
      <c r="ZB872" s="57"/>
      <c r="ZC872" s="57"/>
      <c r="ZD872" s="57"/>
      <c r="ZE872" s="57"/>
      <c r="ZF872" s="57"/>
      <c r="ZG872" s="57"/>
      <c r="ZH872" s="57"/>
      <c r="ZI872" s="57"/>
      <c r="ZJ872" s="57"/>
      <c r="ZK872" s="57"/>
      <c r="ZL872" s="57"/>
      <c r="ZM872" s="57"/>
      <c r="ZN872" s="57"/>
      <c r="ZO872" s="57"/>
      <c r="ZP872" s="57"/>
      <c r="ZQ872" s="57"/>
      <c r="ZR872" s="57"/>
      <c r="ZS872" s="57"/>
      <c r="ZT872" s="57"/>
      <c r="ZU872" s="57"/>
      <c r="ZV872" s="57"/>
      <c r="ZW872" s="57"/>
      <c r="ZX872" s="57"/>
      <c r="ZY872" s="57"/>
      <c r="ZZ872" s="57"/>
      <c r="AAA872" s="57"/>
      <c r="AAB872" s="57"/>
      <c r="AAC872" s="57"/>
      <c r="AAD872" s="57"/>
      <c r="AAE872" s="57"/>
      <c r="AAF872" s="57"/>
      <c r="AAG872" s="57"/>
      <c r="AAH872" s="57"/>
      <c r="AAI872" s="57"/>
      <c r="AAJ872" s="57"/>
      <c r="AAK872" s="57"/>
      <c r="AAL872" s="57"/>
      <c r="AAM872" s="57"/>
      <c r="AAN872" s="57"/>
      <c r="AAO872" s="57"/>
      <c r="AAP872" s="57"/>
      <c r="AAQ872" s="57"/>
      <c r="AAR872" s="57"/>
      <c r="AAS872" s="57"/>
      <c r="AAT872" s="57"/>
      <c r="AAU872" s="57"/>
      <c r="AAV872" s="57"/>
      <c r="AAW872" s="57"/>
      <c r="AAX872" s="57"/>
      <c r="AAY872" s="57"/>
      <c r="AAZ872" s="57"/>
      <c r="ABA872" s="57"/>
      <c r="ABB872" s="57"/>
      <c r="ABC872" s="57"/>
      <c r="ABD872" s="57"/>
      <c r="ABE872" s="57"/>
      <c r="ABF872" s="57"/>
      <c r="ABG872" s="57"/>
      <c r="ABH872" s="57"/>
      <c r="ABI872" s="57"/>
      <c r="ABJ872" s="57"/>
      <c r="ABK872" s="57"/>
      <c r="ABL872" s="57"/>
      <c r="ABM872" s="57"/>
      <c r="ABN872" s="57"/>
      <c r="ABO872" s="57"/>
      <c r="ABP872" s="57"/>
      <c r="ABQ872" s="57"/>
      <c r="ABR872" s="57"/>
      <c r="ABS872" s="57"/>
      <c r="ABT872" s="57"/>
      <c r="ABU872" s="57"/>
      <c r="ABV872" s="57"/>
      <c r="ABW872" s="57"/>
      <c r="ABX872" s="57"/>
      <c r="ABY872" s="57"/>
      <c r="ABZ872" s="57"/>
      <c r="ACA872" s="57"/>
      <c r="ACB872" s="57"/>
      <c r="ACC872" s="57"/>
      <c r="ACD872" s="57"/>
      <c r="ACE872" s="57"/>
      <c r="ACF872" s="57"/>
      <c r="ACG872" s="57"/>
      <c r="ACH872" s="57"/>
      <c r="ACI872" s="57"/>
      <c r="ACJ872" s="57"/>
      <c r="ACK872" s="57"/>
      <c r="ACL872" s="57"/>
      <c r="ACM872" s="57"/>
      <c r="ACN872" s="57"/>
      <c r="ACO872" s="57"/>
      <c r="ACP872" s="57"/>
      <c r="ACQ872" s="57"/>
      <c r="ACR872" s="57"/>
      <c r="ACS872" s="57"/>
      <c r="ACT872" s="57"/>
      <c r="ACU872" s="57"/>
      <c r="ACV872" s="57"/>
      <c r="ACW872" s="57"/>
      <c r="ACX872" s="57"/>
      <c r="ACY872" s="57"/>
      <c r="ACZ872" s="57"/>
      <c r="ADA872" s="57"/>
      <c r="ADB872" s="57"/>
      <c r="ADC872" s="57"/>
      <c r="ADD872" s="57"/>
      <c r="ADE872" s="57"/>
      <c r="ADF872" s="57"/>
      <c r="ADG872" s="57"/>
      <c r="ADH872" s="57"/>
      <c r="ADI872" s="57"/>
      <c r="ADJ872" s="57"/>
      <c r="ADK872" s="57"/>
      <c r="ADL872" s="57"/>
      <c r="ADM872" s="57"/>
      <c r="ADN872" s="57"/>
      <c r="ADO872" s="57"/>
      <c r="ADP872" s="57"/>
      <c r="ADQ872" s="57"/>
      <c r="ADR872" s="57"/>
      <c r="ADS872" s="57"/>
      <c r="ADT872" s="57"/>
      <c r="ADU872" s="57"/>
      <c r="ADV872" s="57"/>
      <c r="ADW872" s="57"/>
      <c r="ADX872" s="57"/>
      <c r="ADY872" s="57"/>
      <c r="ADZ872" s="57"/>
      <c r="AEA872" s="57"/>
      <c r="AEB872" s="57"/>
      <c r="AEC872" s="57"/>
      <c r="AED872" s="57"/>
      <c r="AEE872" s="57"/>
      <c r="AEF872" s="57"/>
      <c r="AEG872" s="57"/>
      <c r="AEH872" s="57"/>
      <c r="AEI872" s="57"/>
      <c r="AEJ872" s="57"/>
      <c r="AEK872" s="57"/>
      <c r="AEL872" s="57"/>
      <c r="AEM872" s="57"/>
      <c r="AEN872" s="57"/>
      <c r="AEO872" s="57"/>
      <c r="AEP872" s="57"/>
      <c r="AEQ872" s="57"/>
      <c r="AER872" s="57"/>
      <c r="AES872" s="57"/>
      <c r="AET872" s="57"/>
      <c r="AEU872" s="57"/>
      <c r="AEV872" s="57"/>
      <c r="AEW872" s="57"/>
      <c r="AEX872" s="57"/>
      <c r="AEY872" s="57"/>
      <c r="AEZ872" s="57"/>
      <c r="AFA872" s="57"/>
      <c r="AFB872" s="57"/>
      <c r="AFC872" s="57"/>
      <c r="AFD872" s="57"/>
      <c r="AFE872" s="57"/>
      <c r="AFF872" s="57"/>
      <c r="AFG872" s="57"/>
      <c r="AFH872" s="57"/>
      <c r="AFI872" s="57"/>
      <c r="AFJ872" s="57"/>
      <c r="AFK872" s="57"/>
      <c r="AFL872" s="57"/>
      <c r="AFM872" s="57"/>
      <c r="AFN872" s="57"/>
      <c r="AFO872" s="57"/>
      <c r="AFP872" s="57"/>
      <c r="AFQ872" s="57"/>
      <c r="AFR872" s="57"/>
      <c r="AFS872" s="57"/>
      <c r="AFT872" s="57"/>
      <c r="AFU872" s="57"/>
      <c r="AFV872" s="57"/>
      <c r="AFW872" s="57"/>
      <c r="AFX872" s="57"/>
      <c r="AFY872" s="57"/>
      <c r="AFZ872" s="57"/>
      <c r="AGA872" s="57"/>
      <c r="AGB872" s="57"/>
      <c r="AGC872" s="57"/>
      <c r="AGD872" s="57"/>
      <c r="AGE872" s="57"/>
      <c r="AGF872" s="57"/>
      <c r="AGG872" s="57"/>
      <c r="AGH872" s="57"/>
      <c r="AGI872" s="57"/>
      <c r="AGJ872" s="57"/>
      <c r="AGK872" s="57"/>
      <c r="AGL872" s="57"/>
      <c r="AGM872" s="57"/>
      <c r="AGN872" s="57"/>
      <c r="AGO872" s="57"/>
      <c r="AGP872" s="57"/>
      <c r="AGQ872" s="57"/>
      <c r="AGR872" s="57"/>
      <c r="AGS872" s="57"/>
      <c r="AGT872" s="57"/>
      <c r="AGU872" s="57"/>
      <c r="AGV872" s="57"/>
      <c r="AGW872" s="57"/>
      <c r="AGX872" s="57"/>
      <c r="AGY872" s="57"/>
      <c r="AGZ872" s="57"/>
      <c r="AHA872" s="57"/>
      <c r="AHB872" s="57"/>
      <c r="AHC872" s="57"/>
      <c r="AHD872" s="57"/>
      <c r="AHE872" s="57"/>
      <c r="AHF872" s="57"/>
      <c r="AHG872" s="57"/>
      <c r="AHH872" s="57"/>
      <c r="AHI872" s="57"/>
      <c r="AHJ872" s="57"/>
      <c r="AHK872" s="57"/>
      <c r="AHL872" s="57"/>
      <c r="AHM872" s="57"/>
      <c r="AHN872" s="57"/>
      <c r="AHO872" s="57"/>
      <c r="AHP872" s="57"/>
      <c r="AHQ872" s="57"/>
      <c r="AHR872" s="57"/>
      <c r="AHS872" s="57"/>
      <c r="AHT872" s="57"/>
      <c r="AHU872" s="57"/>
      <c r="AHV872" s="57"/>
      <c r="AHW872" s="57"/>
      <c r="AHX872" s="57"/>
      <c r="AHY872" s="57"/>
      <c r="AHZ872" s="57"/>
      <c r="AIA872" s="57"/>
      <c r="AIB872" s="57"/>
      <c r="AIC872" s="57"/>
      <c r="AID872" s="57"/>
      <c r="AIE872" s="57"/>
      <c r="AIF872" s="57"/>
      <c r="AIG872" s="57"/>
      <c r="AIH872" s="57"/>
      <c r="AII872" s="57"/>
      <c r="AIJ872" s="57"/>
      <c r="AIK872" s="57"/>
      <c r="AIL872" s="57"/>
      <c r="AIM872" s="57"/>
      <c r="AIN872" s="57"/>
      <c r="AIO872" s="57"/>
      <c r="AIP872" s="57"/>
      <c r="AIQ872" s="57"/>
      <c r="AIR872" s="57"/>
      <c r="AIS872" s="57"/>
      <c r="AIT872" s="57"/>
      <c r="AIU872" s="57"/>
      <c r="AIV872" s="57"/>
      <c r="AIW872" s="57"/>
      <c r="AIX872" s="57"/>
      <c r="AIY872" s="57"/>
      <c r="AIZ872" s="57"/>
      <c r="AJA872" s="57"/>
      <c r="AJB872" s="57"/>
      <c r="AJC872" s="57"/>
      <c r="AJD872" s="57"/>
      <c r="AJE872" s="57"/>
      <c r="AJF872" s="57"/>
      <c r="AJG872" s="57"/>
      <c r="AJH872" s="57"/>
      <c r="AJI872" s="57"/>
      <c r="AJJ872" s="57"/>
      <c r="AJK872" s="57"/>
      <c r="AJL872" s="57"/>
      <c r="AJM872" s="57"/>
      <c r="AJN872" s="57"/>
      <c r="AJO872" s="57"/>
      <c r="AJP872" s="57"/>
      <c r="AJQ872" s="57"/>
      <c r="AJR872" s="57"/>
      <c r="AJS872" s="57"/>
      <c r="AJT872" s="57"/>
      <c r="AJU872" s="57"/>
      <c r="AJV872" s="57"/>
      <c r="AJW872" s="57"/>
      <c r="AJX872" s="57"/>
      <c r="AJY872" s="57"/>
      <c r="AJZ872" s="57"/>
      <c r="AKA872" s="57"/>
      <c r="AKB872" s="57"/>
      <c r="AKC872" s="57"/>
      <c r="AKD872" s="57"/>
      <c r="AKE872" s="57"/>
      <c r="AKF872" s="57"/>
      <c r="AKG872" s="57"/>
      <c r="AKH872" s="57"/>
      <c r="AKI872" s="57"/>
      <c r="AKJ872" s="57"/>
      <c r="AKK872" s="57"/>
      <c r="AKL872" s="57"/>
      <c r="AKM872" s="57"/>
      <c r="AKN872" s="57"/>
      <c r="AKO872" s="57"/>
      <c r="AKP872" s="57"/>
      <c r="AKQ872" s="57"/>
      <c r="AKR872" s="57"/>
      <c r="AKS872" s="57"/>
      <c r="AKT872" s="57"/>
      <c r="AKU872" s="57"/>
      <c r="AKV872" s="57"/>
      <c r="AKW872" s="57"/>
      <c r="AKX872" s="57"/>
      <c r="AKY872" s="57"/>
      <c r="AKZ872" s="57"/>
      <c r="ALA872" s="57"/>
      <c r="ALB872" s="57"/>
      <c r="ALC872" s="57"/>
      <c r="ALD872" s="57"/>
      <c r="ALE872" s="57"/>
      <c r="ALF872" s="57"/>
      <c r="ALG872" s="57"/>
      <c r="ALH872" s="57"/>
      <c r="ALI872" s="57"/>
      <c r="ALJ872" s="57"/>
      <c r="ALK872" s="57"/>
      <c r="ALL872" s="57"/>
      <c r="ALM872" s="57"/>
      <c r="ALN872" s="57"/>
      <c r="ALO872" s="57"/>
      <c r="ALP872" s="57"/>
      <c r="ALQ872" s="57"/>
      <c r="ALR872" s="57"/>
      <c r="ALS872" s="57"/>
      <c r="ALT872" s="57"/>
      <c r="ALU872" s="57"/>
      <c r="ALV872" s="57"/>
      <c r="ALW872" s="57"/>
      <c r="ALX872" s="57"/>
      <c r="ALY872" s="57"/>
      <c r="ALZ872" s="57"/>
      <c r="AMA872" s="57"/>
      <c r="AMB872" s="57"/>
      <c r="AMC872" s="57"/>
      <c r="AMD872" s="57"/>
      <c r="AME872" s="57"/>
      <c r="AMF872" s="57"/>
      <c r="AMG872" s="57"/>
      <c r="AMH872" s="57"/>
      <c r="AMI872" s="57"/>
      <c r="AMJ872" s="57"/>
      <c r="AMK872" s="57"/>
      <c r="AML872" s="57"/>
      <c r="AMM872" s="57"/>
    </row>
    <row r="873" spans="1:1027" s="58" customFormat="1">
      <c r="A873" s="24" t="s">
        <v>75</v>
      </c>
      <c r="B873" s="23" t="s">
        <v>67</v>
      </c>
      <c r="C873" s="24" t="str">
        <f t="shared" si="14"/>
        <v>מינימרקט ערבי חמישייה לא חוק מזון פרטי חלב</v>
      </c>
      <c r="D873" s="24" t="s">
        <v>133</v>
      </c>
      <c r="E873" s="24" t="s">
        <v>123</v>
      </c>
      <c r="F873" s="24" t="s">
        <v>30</v>
      </c>
      <c r="G873" s="24" t="s">
        <v>76</v>
      </c>
      <c r="H873" s="50" t="s">
        <v>182</v>
      </c>
      <c r="I873" s="50"/>
      <c r="J873" s="44"/>
      <c r="K873" s="44"/>
      <c r="L873" s="27" t="s">
        <v>68</v>
      </c>
      <c r="M873" s="25" t="s">
        <v>32</v>
      </c>
      <c r="N873" s="27" t="s">
        <v>69</v>
      </c>
      <c r="O873" s="36"/>
      <c r="P873" s="25" t="s">
        <v>70</v>
      </c>
      <c r="Q873" s="25">
        <v>15</v>
      </c>
      <c r="R873" s="25"/>
      <c r="S873" s="25"/>
      <c r="T873" s="28">
        <v>6.25E-2</v>
      </c>
      <c r="U873" s="24" t="s">
        <v>30</v>
      </c>
      <c r="V873" s="44"/>
      <c r="W873" s="79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  <c r="FN873" s="57"/>
      <c r="FO873" s="57"/>
      <c r="FP873" s="57"/>
      <c r="FQ873" s="57"/>
      <c r="FR873" s="57"/>
      <c r="FS873" s="57"/>
      <c r="FT873" s="57"/>
      <c r="FU873" s="57"/>
      <c r="FV873" s="57"/>
      <c r="FW873" s="57"/>
      <c r="FX873" s="57"/>
      <c r="FY873" s="57"/>
      <c r="FZ873" s="57"/>
      <c r="GA873" s="57"/>
      <c r="GB873" s="57"/>
      <c r="GC873" s="57"/>
      <c r="GD873" s="57"/>
      <c r="GE873" s="57"/>
      <c r="GF873" s="57"/>
      <c r="GG873" s="57"/>
      <c r="GH873" s="57"/>
      <c r="GI873" s="57"/>
      <c r="GJ873" s="57"/>
      <c r="GK873" s="57"/>
      <c r="GL873" s="57"/>
      <c r="GM873" s="57"/>
      <c r="GN873" s="57"/>
      <c r="GO873" s="57"/>
      <c r="GP873" s="57"/>
      <c r="GQ873" s="57"/>
      <c r="GR873" s="57"/>
      <c r="GS873" s="57"/>
      <c r="GT873" s="57"/>
      <c r="GU873" s="57"/>
      <c r="GV873" s="57"/>
      <c r="GW873" s="57"/>
      <c r="GX873" s="57"/>
      <c r="GY873" s="57"/>
      <c r="GZ873" s="57"/>
      <c r="HA873" s="57"/>
      <c r="HB873" s="57"/>
      <c r="HC873" s="57"/>
      <c r="HD873" s="57"/>
      <c r="HE873" s="57"/>
      <c r="HF873" s="57"/>
      <c r="HG873" s="57"/>
      <c r="HH873" s="57"/>
      <c r="HI873" s="57"/>
      <c r="HJ873" s="57"/>
      <c r="HK873" s="57"/>
      <c r="HL873" s="57"/>
      <c r="HM873" s="57"/>
      <c r="HN873" s="57"/>
      <c r="HO873" s="57"/>
      <c r="HP873" s="57"/>
      <c r="HQ873" s="57"/>
      <c r="HR873" s="57"/>
      <c r="HS873" s="57"/>
      <c r="HT873" s="57"/>
      <c r="HU873" s="57"/>
      <c r="HV873" s="57"/>
      <c r="HW873" s="57"/>
      <c r="HX873" s="57"/>
      <c r="HY873" s="57"/>
      <c r="HZ873" s="57"/>
      <c r="IA873" s="57"/>
      <c r="IB873" s="57"/>
      <c r="IC873" s="57"/>
      <c r="ID873" s="57"/>
      <c r="IE873" s="57"/>
      <c r="IF873" s="57"/>
      <c r="IG873" s="57"/>
      <c r="IH873" s="57"/>
      <c r="II873" s="57"/>
      <c r="IJ873" s="57"/>
      <c r="IK873" s="57"/>
      <c r="IL873" s="57"/>
      <c r="IM873" s="57"/>
      <c r="IN873" s="57"/>
      <c r="IO873" s="57"/>
      <c r="IP873" s="57"/>
      <c r="IQ873" s="57"/>
      <c r="IR873" s="57"/>
      <c r="IS873" s="57"/>
      <c r="IT873" s="57"/>
      <c r="IU873" s="57"/>
      <c r="IV873" s="57"/>
      <c r="IW873" s="57"/>
      <c r="IX873" s="57"/>
      <c r="IY873" s="57"/>
      <c r="IZ873" s="57"/>
      <c r="JA873" s="57"/>
      <c r="JB873" s="57"/>
      <c r="JC873" s="57"/>
      <c r="JD873" s="57"/>
      <c r="JE873" s="57"/>
      <c r="JF873" s="57"/>
      <c r="JG873" s="57"/>
      <c r="JH873" s="57"/>
      <c r="JI873" s="57"/>
      <c r="JJ873" s="57"/>
      <c r="JK873" s="57"/>
      <c r="JL873" s="57"/>
      <c r="JM873" s="57"/>
      <c r="JN873" s="57"/>
      <c r="JO873" s="57"/>
      <c r="JP873" s="57"/>
      <c r="JQ873" s="57"/>
      <c r="JR873" s="57"/>
      <c r="JS873" s="57"/>
      <c r="JT873" s="57"/>
      <c r="JU873" s="57"/>
      <c r="JV873" s="57"/>
      <c r="JW873" s="57"/>
      <c r="JX873" s="57"/>
      <c r="JY873" s="57"/>
      <c r="JZ873" s="57"/>
      <c r="KA873" s="57"/>
      <c r="KB873" s="57"/>
      <c r="KC873" s="57"/>
      <c r="KD873" s="57"/>
      <c r="KE873" s="57"/>
      <c r="KF873" s="57"/>
      <c r="KG873" s="57"/>
      <c r="KH873" s="57"/>
      <c r="KI873" s="57"/>
      <c r="KJ873" s="57"/>
      <c r="KK873" s="57"/>
      <c r="KL873" s="57"/>
      <c r="KM873" s="57"/>
      <c r="KN873" s="57"/>
      <c r="KO873" s="57"/>
      <c r="KP873" s="57"/>
      <c r="KQ873" s="57"/>
      <c r="KR873" s="57"/>
      <c r="KS873" s="57"/>
      <c r="KT873" s="57"/>
      <c r="KU873" s="57"/>
      <c r="KV873" s="57"/>
      <c r="KW873" s="57"/>
      <c r="KX873" s="57"/>
      <c r="KY873" s="57"/>
      <c r="KZ873" s="57"/>
      <c r="LA873" s="57"/>
      <c r="LB873" s="57"/>
      <c r="LC873" s="57"/>
      <c r="LD873" s="57"/>
      <c r="LE873" s="57"/>
      <c r="LF873" s="57"/>
      <c r="LG873" s="57"/>
      <c r="LH873" s="57"/>
      <c r="LI873" s="57"/>
      <c r="LJ873" s="57"/>
      <c r="LK873" s="57"/>
      <c r="LL873" s="57"/>
      <c r="LM873" s="57"/>
      <c r="LN873" s="57"/>
      <c r="LO873" s="57"/>
      <c r="LP873" s="57"/>
      <c r="LQ873" s="57"/>
      <c r="LR873" s="57"/>
      <c r="LS873" s="57"/>
      <c r="LT873" s="57"/>
      <c r="LU873" s="57"/>
      <c r="LV873" s="57"/>
      <c r="LW873" s="57"/>
      <c r="LX873" s="57"/>
      <c r="LY873" s="57"/>
      <c r="LZ873" s="57"/>
      <c r="MA873" s="57"/>
      <c r="MB873" s="57"/>
      <c r="MC873" s="57"/>
      <c r="MD873" s="57"/>
      <c r="ME873" s="57"/>
      <c r="MF873" s="57"/>
      <c r="MG873" s="57"/>
      <c r="MH873" s="57"/>
      <c r="MI873" s="57"/>
      <c r="MJ873" s="57"/>
      <c r="MK873" s="57"/>
      <c r="ML873" s="57"/>
      <c r="MM873" s="57"/>
      <c r="MN873" s="57"/>
      <c r="MO873" s="57"/>
      <c r="MP873" s="57"/>
      <c r="MQ873" s="57"/>
      <c r="MR873" s="57"/>
      <c r="MS873" s="57"/>
      <c r="MT873" s="57"/>
      <c r="MU873" s="57"/>
      <c r="MV873" s="57"/>
      <c r="MW873" s="57"/>
      <c r="MX873" s="57"/>
      <c r="MY873" s="57"/>
      <c r="MZ873" s="57"/>
      <c r="NA873" s="57"/>
      <c r="NB873" s="57"/>
      <c r="NC873" s="57"/>
      <c r="ND873" s="57"/>
      <c r="NE873" s="57"/>
      <c r="NF873" s="57"/>
      <c r="NG873" s="57"/>
      <c r="NH873" s="57"/>
      <c r="NI873" s="57"/>
      <c r="NJ873" s="57"/>
      <c r="NK873" s="57"/>
      <c r="NL873" s="57"/>
      <c r="NM873" s="57"/>
      <c r="NN873" s="57"/>
      <c r="NO873" s="57"/>
      <c r="NP873" s="57"/>
      <c r="NQ873" s="57"/>
      <c r="NR873" s="57"/>
      <c r="NS873" s="57"/>
      <c r="NT873" s="57"/>
      <c r="NU873" s="57"/>
      <c r="NV873" s="57"/>
      <c r="NW873" s="57"/>
      <c r="NX873" s="57"/>
      <c r="NY873" s="57"/>
      <c r="NZ873" s="57"/>
      <c r="OA873" s="57"/>
      <c r="OB873" s="57"/>
      <c r="OC873" s="57"/>
      <c r="OD873" s="57"/>
      <c r="OE873" s="57"/>
      <c r="OF873" s="57"/>
      <c r="OG873" s="57"/>
      <c r="OH873" s="57"/>
      <c r="OI873" s="57"/>
      <c r="OJ873" s="57"/>
      <c r="OK873" s="57"/>
      <c r="OL873" s="57"/>
      <c r="OM873" s="57"/>
      <c r="ON873" s="57"/>
      <c r="OO873" s="57"/>
      <c r="OP873" s="57"/>
      <c r="OQ873" s="57"/>
      <c r="OR873" s="57"/>
      <c r="OS873" s="57"/>
      <c r="OT873" s="57"/>
      <c r="OU873" s="57"/>
      <c r="OV873" s="57"/>
      <c r="OW873" s="57"/>
      <c r="OX873" s="57"/>
      <c r="OY873" s="57"/>
      <c r="OZ873" s="57"/>
      <c r="PA873" s="57"/>
      <c r="PB873" s="57"/>
      <c r="PC873" s="57"/>
      <c r="PD873" s="57"/>
      <c r="PE873" s="57"/>
      <c r="PF873" s="57"/>
      <c r="PG873" s="57"/>
      <c r="PH873" s="57"/>
      <c r="PI873" s="57"/>
      <c r="PJ873" s="57"/>
      <c r="PK873" s="57"/>
      <c r="PL873" s="57"/>
      <c r="PM873" s="57"/>
      <c r="PN873" s="57"/>
      <c r="PO873" s="57"/>
      <c r="PP873" s="57"/>
      <c r="PQ873" s="57"/>
      <c r="PR873" s="57"/>
      <c r="PS873" s="57"/>
      <c r="PT873" s="57"/>
      <c r="PU873" s="57"/>
      <c r="PV873" s="57"/>
      <c r="PW873" s="57"/>
      <c r="PX873" s="57"/>
      <c r="PY873" s="57"/>
      <c r="PZ873" s="57"/>
      <c r="QA873" s="57"/>
      <c r="QB873" s="57"/>
      <c r="QC873" s="57"/>
      <c r="QD873" s="57"/>
      <c r="QE873" s="57"/>
      <c r="QF873" s="57"/>
      <c r="QG873" s="57"/>
      <c r="QH873" s="57"/>
      <c r="QI873" s="57"/>
      <c r="QJ873" s="57"/>
      <c r="QK873" s="57"/>
      <c r="QL873" s="57"/>
      <c r="QM873" s="57"/>
      <c r="QN873" s="57"/>
      <c r="QO873" s="57"/>
      <c r="QP873" s="57"/>
      <c r="QQ873" s="57"/>
      <c r="QR873" s="57"/>
      <c r="QS873" s="57"/>
      <c r="QT873" s="57"/>
      <c r="QU873" s="57"/>
      <c r="QV873" s="57"/>
      <c r="QW873" s="57"/>
      <c r="QX873" s="57"/>
      <c r="QY873" s="57"/>
      <c r="QZ873" s="57"/>
      <c r="RA873" s="57"/>
      <c r="RB873" s="57"/>
      <c r="RC873" s="57"/>
      <c r="RD873" s="57"/>
      <c r="RE873" s="57"/>
      <c r="RF873" s="57"/>
      <c r="RG873" s="57"/>
      <c r="RH873" s="57"/>
      <c r="RI873" s="57"/>
      <c r="RJ873" s="57"/>
      <c r="RK873" s="57"/>
      <c r="RL873" s="57"/>
      <c r="RM873" s="57"/>
      <c r="RN873" s="57"/>
      <c r="RO873" s="57"/>
      <c r="RP873" s="57"/>
      <c r="RQ873" s="57"/>
      <c r="RR873" s="57"/>
      <c r="RS873" s="57"/>
      <c r="RT873" s="57"/>
      <c r="RU873" s="57"/>
      <c r="RV873" s="57"/>
      <c r="RW873" s="57"/>
      <c r="RX873" s="57"/>
      <c r="RY873" s="57"/>
      <c r="RZ873" s="57"/>
      <c r="SA873" s="57"/>
      <c r="SB873" s="57"/>
      <c r="SC873" s="57"/>
      <c r="SD873" s="57"/>
      <c r="SE873" s="57"/>
      <c r="SF873" s="57"/>
      <c r="SG873" s="57"/>
      <c r="SH873" s="57"/>
      <c r="SI873" s="57"/>
      <c r="SJ873" s="57"/>
      <c r="SK873" s="57"/>
      <c r="SL873" s="57"/>
      <c r="SM873" s="57"/>
      <c r="SN873" s="57"/>
      <c r="SO873" s="57"/>
      <c r="SP873" s="57"/>
      <c r="SQ873" s="57"/>
      <c r="SR873" s="57"/>
      <c r="SS873" s="57"/>
      <c r="ST873" s="57"/>
      <c r="SU873" s="57"/>
      <c r="SV873" s="57"/>
      <c r="SW873" s="57"/>
      <c r="SX873" s="57"/>
      <c r="SY873" s="57"/>
      <c r="SZ873" s="57"/>
      <c r="TA873" s="57"/>
      <c r="TB873" s="57"/>
      <c r="TC873" s="57"/>
      <c r="TD873" s="57"/>
      <c r="TE873" s="57"/>
      <c r="TF873" s="57"/>
      <c r="TG873" s="57"/>
      <c r="TH873" s="57"/>
      <c r="TI873" s="57"/>
      <c r="TJ873" s="57"/>
      <c r="TK873" s="57"/>
      <c r="TL873" s="57"/>
      <c r="TM873" s="57"/>
      <c r="TN873" s="57"/>
      <c r="TO873" s="57"/>
      <c r="TP873" s="57"/>
      <c r="TQ873" s="57"/>
      <c r="TR873" s="57"/>
      <c r="TS873" s="57"/>
      <c r="TT873" s="57"/>
      <c r="TU873" s="57"/>
      <c r="TV873" s="57"/>
      <c r="TW873" s="57"/>
      <c r="TX873" s="57"/>
      <c r="TY873" s="57"/>
      <c r="TZ873" s="57"/>
      <c r="UA873" s="57"/>
      <c r="UB873" s="57"/>
      <c r="UC873" s="57"/>
      <c r="UD873" s="57"/>
      <c r="UE873" s="57"/>
      <c r="UF873" s="57"/>
      <c r="UG873" s="57"/>
      <c r="UH873" s="57"/>
      <c r="UI873" s="57"/>
      <c r="UJ873" s="57"/>
      <c r="UK873" s="57"/>
      <c r="UL873" s="57"/>
      <c r="UM873" s="57"/>
      <c r="UN873" s="57"/>
      <c r="UO873" s="57"/>
      <c r="UP873" s="57"/>
      <c r="UQ873" s="57"/>
      <c r="UR873" s="57"/>
      <c r="US873" s="57"/>
      <c r="UT873" s="57"/>
      <c r="UU873" s="57"/>
      <c r="UV873" s="57"/>
      <c r="UW873" s="57"/>
      <c r="UX873" s="57"/>
      <c r="UY873" s="57"/>
      <c r="UZ873" s="57"/>
      <c r="VA873" s="57"/>
      <c r="VB873" s="57"/>
      <c r="VC873" s="57"/>
      <c r="VD873" s="57"/>
      <c r="VE873" s="57"/>
      <c r="VF873" s="57"/>
      <c r="VG873" s="57"/>
      <c r="VH873" s="57"/>
      <c r="VI873" s="57"/>
      <c r="VJ873" s="57"/>
      <c r="VK873" s="57"/>
      <c r="VL873" s="57"/>
      <c r="VM873" s="57"/>
      <c r="VN873" s="57"/>
      <c r="VO873" s="57"/>
      <c r="VP873" s="57"/>
      <c r="VQ873" s="57"/>
      <c r="VR873" s="57"/>
      <c r="VS873" s="57"/>
      <c r="VT873" s="57"/>
      <c r="VU873" s="57"/>
      <c r="VV873" s="57"/>
      <c r="VW873" s="57"/>
      <c r="VX873" s="57"/>
      <c r="VY873" s="57"/>
      <c r="VZ873" s="57"/>
      <c r="WA873" s="57"/>
      <c r="WB873" s="57"/>
      <c r="WC873" s="57"/>
      <c r="WD873" s="57"/>
      <c r="WE873" s="57"/>
      <c r="WF873" s="57"/>
      <c r="WG873" s="57"/>
      <c r="WH873" s="57"/>
      <c r="WI873" s="57"/>
      <c r="WJ873" s="57"/>
      <c r="WK873" s="57"/>
      <c r="WL873" s="57"/>
      <c r="WM873" s="57"/>
      <c r="WN873" s="57"/>
      <c r="WO873" s="57"/>
      <c r="WP873" s="57"/>
      <c r="WQ873" s="57"/>
      <c r="WR873" s="57"/>
      <c r="WS873" s="57"/>
      <c r="WT873" s="57"/>
      <c r="WU873" s="57"/>
      <c r="WV873" s="57"/>
      <c r="WW873" s="57"/>
      <c r="WX873" s="57"/>
      <c r="WY873" s="57"/>
      <c r="WZ873" s="57"/>
      <c r="XA873" s="57"/>
      <c r="XB873" s="57"/>
      <c r="XC873" s="57"/>
      <c r="XD873" s="57"/>
      <c r="XE873" s="57"/>
      <c r="XF873" s="57"/>
      <c r="XG873" s="57"/>
      <c r="XH873" s="57"/>
      <c r="XI873" s="57"/>
      <c r="XJ873" s="57"/>
      <c r="XK873" s="57"/>
      <c r="XL873" s="57"/>
      <c r="XM873" s="57"/>
      <c r="XN873" s="57"/>
      <c r="XO873" s="57"/>
      <c r="XP873" s="57"/>
      <c r="XQ873" s="57"/>
      <c r="XR873" s="57"/>
      <c r="XS873" s="57"/>
      <c r="XT873" s="57"/>
      <c r="XU873" s="57"/>
      <c r="XV873" s="57"/>
      <c r="XW873" s="57"/>
      <c r="XX873" s="57"/>
      <c r="XY873" s="57"/>
      <c r="XZ873" s="57"/>
      <c r="YA873" s="57"/>
      <c r="YB873" s="57"/>
      <c r="YC873" s="57"/>
      <c r="YD873" s="57"/>
      <c r="YE873" s="57"/>
      <c r="YF873" s="57"/>
      <c r="YG873" s="57"/>
      <c r="YH873" s="57"/>
      <c r="YI873" s="57"/>
      <c r="YJ873" s="57"/>
      <c r="YK873" s="57"/>
      <c r="YL873" s="57"/>
      <c r="YM873" s="57"/>
      <c r="YN873" s="57"/>
      <c r="YO873" s="57"/>
      <c r="YP873" s="57"/>
      <c r="YQ873" s="57"/>
      <c r="YR873" s="57"/>
      <c r="YS873" s="57"/>
      <c r="YT873" s="57"/>
      <c r="YU873" s="57"/>
      <c r="YV873" s="57"/>
      <c r="YW873" s="57"/>
      <c r="YX873" s="57"/>
      <c r="YY873" s="57"/>
      <c r="YZ873" s="57"/>
      <c r="ZA873" s="57"/>
      <c r="ZB873" s="57"/>
      <c r="ZC873" s="57"/>
      <c r="ZD873" s="57"/>
      <c r="ZE873" s="57"/>
      <c r="ZF873" s="57"/>
      <c r="ZG873" s="57"/>
      <c r="ZH873" s="57"/>
      <c r="ZI873" s="57"/>
      <c r="ZJ873" s="57"/>
      <c r="ZK873" s="57"/>
      <c r="ZL873" s="57"/>
      <c r="ZM873" s="57"/>
      <c r="ZN873" s="57"/>
      <c r="ZO873" s="57"/>
      <c r="ZP873" s="57"/>
      <c r="ZQ873" s="57"/>
      <c r="ZR873" s="57"/>
      <c r="ZS873" s="57"/>
      <c r="ZT873" s="57"/>
      <c r="ZU873" s="57"/>
      <c r="ZV873" s="57"/>
      <c r="ZW873" s="57"/>
      <c r="ZX873" s="57"/>
      <c r="ZY873" s="57"/>
      <c r="ZZ873" s="57"/>
      <c r="AAA873" s="57"/>
      <c r="AAB873" s="57"/>
      <c r="AAC873" s="57"/>
      <c r="AAD873" s="57"/>
      <c r="AAE873" s="57"/>
      <c r="AAF873" s="57"/>
      <c r="AAG873" s="57"/>
      <c r="AAH873" s="57"/>
      <c r="AAI873" s="57"/>
      <c r="AAJ873" s="57"/>
      <c r="AAK873" s="57"/>
      <c r="AAL873" s="57"/>
      <c r="AAM873" s="57"/>
      <c r="AAN873" s="57"/>
      <c r="AAO873" s="57"/>
      <c r="AAP873" s="57"/>
      <c r="AAQ873" s="57"/>
      <c r="AAR873" s="57"/>
      <c r="AAS873" s="57"/>
      <c r="AAT873" s="57"/>
      <c r="AAU873" s="57"/>
      <c r="AAV873" s="57"/>
      <c r="AAW873" s="57"/>
      <c r="AAX873" s="57"/>
      <c r="AAY873" s="57"/>
      <c r="AAZ873" s="57"/>
      <c r="ABA873" s="57"/>
      <c r="ABB873" s="57"/>
      <c r="ABC873" s="57"/>
      <c r="ABD873" s="57"/>
      <c r="ABE873" s="57"/>
      <c r="ABF873" s="57"/>
      <c r="ABG873" s="57"/>
      <c r="ABH873" s="57"/>
      <c r="ABI873" s="57"/>
      <c r="ABJ873" s="57"/>
      <c r="ABK873" s="57"/>
      <c r="ABL873" s="57"/>
      <c r="ABM873" s="57"/>
      <c r="ABN873" s="57"/>
      <c r="ABO873" s="57"/>
      <c r="ABP873" s="57"/>
      <c r="ABQ873" s="57"/>
      <c r="ABR873" s="57"/>
      <c r="ABS873" s="57"/>
      <c r="ABT873" s="57"/>
      <c r="ABU873" s="57"/>
      <c r="ABV873" s="57"/>
      <c r="ABW873" s="57"/>
      <c r="ABX873" s="57"/>
      <c r="ABY873" s="57"/>
      <c r="ABZ873" s="57"/>
      <c r="ACA873" s="57"/>
      <c r="ACB873" s="57"/>
      <c r="ACC873" s="57"/>
      <c r="ACD873" s="57"/>
      <c r="ACE873" s="57"/>
      <c r="ACF873" s="57"/>
      <c r="ACG873" s="57"/>
      <c r="ACH873" s="57"/>
      <c r="ACI873" s="57"/>
      <c r="ACJ873" s="57"/>
      <c r="ACK873" s="57"/>
      <c r="ACL873" s="57"/>
      <c r="ACM873" s="57"/>
      <c r="ACN873" s="57"/>
      <c r="ACO873" s="57"/>
      <c r="ACP873" s="57"/>
      <c r="ACQ873" s="57"/>
      <c r="ACR873" s="57"/>
      <c r="ACS873" s="57"/>
      <c r="ACT873" s="57"/>
      <c r="ACU873" s="57"/>
      <c r="ACV873" s="57"/>
      <c r="ACW873" s="57"/>
      <c r="ACX873" s="57"/>
      <c r="ACY873" s="57"/>
      <c r="ACZ873" s="57"/>
      <c r="ADA873" s="57"/>
      <c r="ADB873" s="57"/>
      <c r="ADC873" s="57"/>
      <c r="ADD873" s="57"/>
      <c r="ADE873" s="57"/>
      <c r="ADF873" s="57"/>
      <c r="ADG873" s="57"/>
      <c r="ADH873" s="57"/>
      <c r="ADI873" s="57"/>
      <c r="ADJ873" s="57"/>
      <c r="ADK873" s="57"/>
      <c r="ADL873" s="57"/>
      <c r="ADM873" s="57"/>
      <c r="ADN873" s="57"/>
      <c r="ADO873" s="57"/>
      <c r="ADP873" s="57"/>
      <c r="ADQ873" s="57"/>
      <c r="ADR873" s="57"/>
      <c r="ADS873" s="57"/>
      <c r="ADT873" s="57"/>
      <c r="ADU873" s="57"/>
      <c r="ADV873" s="57"/>
      <c r="ADW873" s="57"/>
      <c r="ADX873" s="57"/>
      <c r="ADY873" s="57"/>
      <c r="ADZ873" s="57"/>
      <c r="AEA873" s="57"/>
      <c r="AEB873" s="57"/>
      <c r="AEC873" s="57"/>
      <c r="AED873" s="57"/>
      <c r="AEE873" s="57"/>
      <c r="AEF873" s="57"/>
      <c r="AEG873" s="57"/>
      <c r="AEH873" s="57"/>
      <c r="AEI873" s="57"/>
      <c r="AEJ873" s="57"/>
      <c r="AEK873" s="57"/>
      <c r="AEL873" s="57"/>
      <c r="AEM873" s="57"/>
      <c r="AEN873" s="57"/>
      <c r="AEO873" s="57"/>
      <c r="AEP873" s="57"/>
      <c r="AEQ873" s="57"/>
      <c r="AER873" s="57"/>
      <c r="AES873" s="57"/>
      <c r="AET873" s="57"/>
      <c r="AEU873" s="57"/>
      <c r="AEV873" s="57"/>
      <c r="AEW873" s="57"/>
      <c r="AEX873" s="57"/>
      <c r="AEY873" s="57"/>
      <c r="AEZ873" s="57"/>
      <c r="AFA873" s="57"/>
      <c r="AFB873" s="57"/>
      <c r="AFC873" s="57"/>
      <c r="AFD873" s="57"/>
      <c r="AFE873" s="57"/>
      <c r="AFF873" s="57"/>
      <c r="AFG873" s="57"/>
      <c r="AFH873" s="57"/>
      <c r="AFI873" s="57"/>
      <c r="AFJ873" s="57"/>
      <c r="AFK873" s="57"/>
      <c r="AFL873" s="57"/>
      <c r="AFM873" s="57"/>
      <c r="AFN873" s="57"/>
      <c r="AFO873" s="57"/>
      <c r="AFP873" s="57"/>
      <c r="AFQ873" s="57"/>
      <c r="AFR873" s="57"/>
      <c r="AFS873" s="57"/>
      <c r="AFT873" s="57"/>
      <c r="AFU873" s="57"/>
      <c r="AFV873" s="57"/>
      <c r="AFW873" s="57"/>
      <c r="AFX873" s="57"/>
      <c r="AFY873" s="57"/>
      <c r="AFZ873" s="57"/>
      <c r="AGA873" s="57"/>
      <c r="AGB873" s="57"/>
      <c r="AGC873" s="57"/>
      <c r="AGD873" s="57"/>
      <c r="AGE873" s="57"/>
      <c r="AGF873" s="57"/>
      <c r="AGG873" s="57"/>
      <c r="AGH873" s="57"/>
      <c r="AGI873" s="57"/>
      <c r="AGJ873" s="57"/>
      <c r="AGK873" s="57"/>
      <c r="AGL873" s="57"/>
      <c r="AGM873" s="57"/>
      <c r="AGN873" s="57"/>
      <c r="AGO873" s="57"/>
      <c r="AGP873" s="57"/>
      <c r="AGQ873" s="57"/>
      <c r="AGR873" s="57"/>
      <c r="AGS873" s="57"/>
      <c r="AGT873" s="57"/>
      <c r="AGU873" s="57"/>
      <c r="AGV873" s="57"/>
      <c r="AGW873" s="57"/>
      <c r="AGX873" s="57"/>
      <c r="AGY873" s="57"/>
      <c r="AGZ873" s="57"/>
      <c r="AHA873" s="57"/>
      <c r="AHB873" s="57"/>
      <c r="AHC873" s="57"/>
      <c r="AHD873" s="57"/>
      <c r="AHE873" s="57"/>
      <c r="AHF873" s="57"/>
      <c r="AHG873" s="57"/>
      <c r="AHH873" s="57"/>
      <c r="AHI873" s="57"/>
      <c r="AHJ873" s="57"/>
      <c r="AHK873" s="57"/>
      <c r="AHL873" s="57"/>
      <c r="AHM873" s="57"/>
      <c r="AHN873" s="57"/>
      <c r="AHO873" s="57"/>
      <c r="AHP873" s="57"/>
      <c r="AHQ873" s="57"/>
      <c r="AHR873" s="57"/>
      <c r="AHS873" s="57"/>
      <c r="AHT873" s="57"/>
      <c r="AHU873" s="57"/>
      <c r="AHV873" s="57"/>
      <c r="AHW873" s="57"/>
      <c r="AHX873" s="57"/>
      <c r="AHY873" s="57"/>
      <c r="AHZ873" s="57"/>
      <c r="AIA873" s="57"/>
      <c r="AIB873" s="57"/>
      <c r="AIC873" s="57"/>
      <c r="AID873" s="57"/>
      <c r="AIE873" s="57"/>
      <c r="AIF873" s="57"/>
      <c r="AIG873" s="57"/>
      <c r="AIH873" s="57"/>
      <c r="AII873" s="57"/>
      <c r="AIJ873" s="57"/>
      <c r="AIK873" s="57"/>
      <c r="AIL873" s="57"/>
      <c r="AIM873" s="57"/>
      <c r="AIN873" s="57"/>
      <c r="AIO873" s="57"/>
      <c r="AIP873" s="57"/>
      <c r="AIQ873" s="57"/>
      <c r="AIR873" s="57"/>
      <c r="AIS873" s="57"/>
      <c r="AIT873" s="57"/>
      <c r="AIU873" s="57"/>
      <c r="AIV873" s="57"/>
      <c r="AIW873" s="57"/>
      <c r="AIX873" s="57"/>
      <c r="AIY873" s="57"/>
      <c r="AIZ873" s="57"/>
      <c r="AJA873" s="57"/>
      <c r="AJB873" s="57"/>
      <c r="AJC873" s="57"/>
      <c r="AJD873" s="57"/>
      <c r="AJE873" s="57"/>
      <c r="AJF873" s="57"/>
      <c r="AJG873" s="57"/>
      <c r="AJH873" s="57"/>
      <c r="AJI873" s="57"/>
      <c r="AJJ873" s="57"/>
      <c r="AJK873" s="57"/>
      <c r="AJL873" s="57"/>
      <c r="AJM873" s="57"/>
      <c r="AJN873" s="57"/>
      <c r="AJO873" s="57"/>
      <c r="AJP873" s="57"/>
      <c r="AJQ873" s="57"/>
      <c r="AJR873" s="57"/>
      <c r="AJS873" s="57"/>
      <c r="AJT873" s="57"/>
      <c r="AJU873" s="57"/>
      <c r="AJV873" s="57"/>
      <c r="AJW873" s="57"/>
      <c r="AJX873" s="57"/>
      <c r="AJY873" s="57"/>
      <c r="AJZ873" s="57"/>
      <c r="AKA873" s="57"/>
      <c r="AKB873" s="57"/>
      <c r="AKC873" s="57"/>
      <c r="AKD873" s="57"/>
      <c r="AKE873" s="57"/>
      <c r="AKF873" s="57"/>
      <c r="AKG873" s="57"/>
      <c r="AKH873" s="57"/>
      <c r="AKI873" s="57"/>
      <c r="AKJ873" s="57"/>
      <c r="AKK873" s="57"/>
      <c r="AKL873" s="57"/>
      <c r="AKM873" s="57"/>
      <c r="AKN873" s="57"/>
      <c r="AKO873" s="57"/>
      <c r="AKP873" s="57"/>
      <c r="AKQ873" s="57"/>
      <c r="AKR873" s="57"/>
      <c r="AKS873" s="57"/>
      <c r="AKT873" s="57"/>
      <c r="AKU873" s="57"/>
      <c r="AKV873" s="57"/>
      <c r="AKW873" s="57"/>
      <c r="AKX873" s="57"/>
      <c r="AKY873" s="57"/>
      <c r="AKZ873" s="57"/>
      <c r="ALA873" s="57"/>
      <c r="ALB873" s="57"/>
      <c r="ALC873" s="57"/>
      <c r="ALD873" s="57"/>
      <c r="ALE873" s="57"/>
      <c r="ALF873" s="57"/>
      <c r="ALG873" s="57"/>
      <c r="ALH873" s="57"/>
      <c r="ALI873" s="57"/>
      <c r="ALJ873" s="57"/>
      <c r="ALK873" s="57"/>
      <c r="ALL873" s="57"/>
      <c r="ALM873" s="57"/>
      <c r="ALN873" s="57"/>
      <c r="ALO873" s="57"/>
      <c r="ALP873" s="57"/>
      <c r="ALQ873" s="57"/>
      <c r="ALR873" s="57"/>
      <c r="ALS873" s="57"/>
      <c r="ALT873" s="57"/>
      <c r="ALU873" s="57"/>
      <c r="ALV873" s="57"/>
      <c r="ALW873" s="57"/>
      <c r="ALX873" s="57"/>
      <c r="ALY873" s="57"/>
      <c r="ALZ873" s="57"/>
      <c r="AMA873" s="57"/>
      <c r="AMB873" s="57"/>
      <c r="AMC873" s="57"/>
      <c r="AMD873" s="57"/>
      <c r="AME873" s="57"/>
      <c r="AMF873" s="57"/>
      <c r="AMG873" s="57"/>
      <c r="AMH873" s="57"/>
      <c r="AMI873" s="57"/>
      <c r="AMJ873" s="57"/>
      <c r="AMK873" s="57"/>
      <c r="AML873" s="57"/>
      <c r="AMM873" s="57"/>
    </row>
    <row r="874" spans="1:1027" s="58" customFormat="1">
      <c r="A874" s="24" t="s">
        <v>162</v>
      </c>
      <c r="B874" s="24" t="s">
        <v>27</v>
      </c>
      <c r="C874" s="24" t="str">
        <f t="shared" si="14"/>
        <v>מינימרקט ערבי חמישייה לא חוק מזון פרטי חלב</v>
      </c>
      <c r="D874" s="24" t="s">
        <v>133</v>
      </c>
      <c r="E874" s="24" t="s">
        <v>123</v>
      </c>
      <c r="F874" s="24" t="s">
        <v>30</v>
      </c>
      <c r="G874" s="24" t="s">
        <v>76</v>
      </c>
      <c r="H874" s="50" t="s">
        <v>182</v>
      </c>
      <c r="I874" s="50"/>
      <c r="J874" s="25"/>
      <c r="K874" s="26"/>
      <c r="L874" s="44" t="s">
        <v>31</v>
      </c>
      <c r="M874" s="44" t="s">
        <v>32</v>
      </c>
      <c r="N874" s="25" t="s">
        <v>33</v>
      </c>
      <c r="O874" s="26" t="s">
        <v>163</v>
      </c>
      <c r="P874" s="44"/>
      <c r="Q874" s="44"/>
      <c r="R874" s="44"/>
      <c r="S874" s="44"/>
      <c r="T874" s="28">
        <v>6.6666666666666693E-2</v>
      </c>
      <c r="U874" s="25">
        <v>1</v>
      </c>
      <c r="V874" s="26"/>
      <c r="W874" s="79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  <c r="FN874" s="57"/>
      <c r="FO874" s="57"/>
      <c r="FP874" s="57"/>
      <c r="FQ874" s="57"/>
      <c r="FR874" s="57"/>
      <c r="FS874" s="57"/>
      <c r="FT874" s="57"/>
      <c r="FU874" s="57"/>
      <c r="FV874" s="57"/>
      <c r="FW874" s="57"/>
      <c r="FX874" s="57"/>
      <c r="FY874" s="57"/>
      <c r="FZ874" s="57"/>
      <c r="GA874" s="57"/>
      <c r="GB874" s="57"/>
      <c r="GC874" s="57"/>
      <c r="GD874" s="57"/>
      <c r="GE874" s="57"/>
      <c r="GF874" s="57"/>
      <c r="GG874" s="57"/>
      <c r="GH874" s="57"/>
      <c r="GI874" s="57"/>
      <c r="GJ874" s="57"/>
      <c r="GK874" s="57"/>
      <c r="GL874" s="57"/>
      <c r="GM874" s="57"/>
      <c r="GN874" s="57"/>
      <c r="GO874" s="57"/>
      <c r="GP874" s="57"/>
      <c r="GQ874" s="57"/>
      <c r="GR874" s="57"/>
      <c r="GS874" s="57"/>
      <c r="GT874" s="57"/>
      <c r="GU874" s="57"/>
      <c r="GV874" s="57"/>
      <c r="GW874" s="57"/>
      <c r="GX874" s="57"/>
      <c r="GY874" s="57"/>
      <c r="GZ874" s="57"/>
      <c r="HA874" s="57"/>
      <c r="HB874" s="57"/>
      <c r="HC874" s="57"/>
      <c r="HD874" s="57"/>
      <c r="HE874" s="57"/>
      <c r="HF874" s="57"/>
      <c r="HG874" s="57"/>
      <c r="HH874" s="57"/>
      <c r="HI874" s="57"/>
      <c r="HJ874" s="57"/>
      <c r="HK874" s="57"/>
      <c r="HL874" s="57"/>
      <c r="HM874" s="57"/>
      <c r="HN874" s="57"/>
      <c r="HO874" s="57"/>
      <c r="HP874" s="57"/>
      <c r="HQ874" s="57"/>
      <c r="HR874" s="57"/>
      <c r="HS874" s="57"/>
      <c r="HT874" s="57"/>
      <c r="HU874" s="57"/>
      <c r="HV874" s="57"/>
      <c r="HW874" s="57"/>
      <c r="HX874" s="57"/>
      <c r="HY874" s="57"/>
      <c r="HZ874" s="57"/>
      <c r="IA874" s="57"/>
      <c r="IB874" s="57"/>
      <c r="IC874" s="57"/>
      <c r="ID874" s="57"/>
      <c r="IE874" s="57"/>
      <c r="IF874" s="57"/>
      <c r="IG874" s="57"/>
      <c r="IH874" s="57"/>
      <c r="II874" s="57"/>
      <c r="IJ874" s="57"/>
      <c r="IK874" s="57"/>
      <c r="IL874" s="57"/>
      <c r="IM874" s="57"/>
      <c r="IN874" s="57"/>
      <c r="IO874" s="57"/>
      <c r="IP874" s="57"/>
      <c r="IQ874" s="57"/>
      <c r="IR874" s="57"/>
      <c r="IS874" s="57"/>
      <c r="IT874" s="57"/>
      <c r="IU874" s="57"/>
      <c r="IV874" s="57"/>
      <c r="IW874" s="57"/>
      <c r="IX874" s="57"/>
      <c r="IY874" s="57"/>
      <c r="IZ874" s="57"/>
      <c r="JA874" s="57"/>
      <c r="JB874" s="57"/>
      <c r="JC874" s="57"/>
      <c r="JD874" s="57"/>
      <c r="JE874" s="57"/>
      <c r="JF874" s="57"/>
      <c r="JG874" s="57"/>
      <c r="JH874" s="57"/>
      <c r="JI874" s="57"/>
      <c r="JJ874" s="57"/>
      <c r="JK874" s="57"/>
      <c r="JL874" s="57"/>
      <c r="JM874" s="57"/>
      <c r="JN874" s="57"/>
      <c r="JO874" s="57"/>
      <c r="JP874" s="57"/>
      <c r="JQ874" s="57"/>
      <c r="JR874" s="57"/>
      <c r="JS874" s="57"/>
      <c r="JT874" s="57"/>
      <c r="JU874" s="57"/>
      <c r="JV874" s="57"/>
      <c r="JW874" s="57"/>
      <c r="JX874" s="57"/>
      <c r="JY874" s="57"/>
      <c r="JZ874" s="57"/>
      <c r="KA874" s="57"/>
      <c r="KB874" s="57"/>
      <c r="KC874" s="57"/>
      <c r="KD874" s="57"/>
      <c r="KE874" s="57"/>
      <c r="KF874" s="57"/>
      <c r="KG874" s="57"/>
      <c r="KH874" s="57"/>
      <c r="KI874" s="57"/>
      <c r="KJ874" s="57"/>
      <c r="KK874" s="57"/>
      <c r="KL874" s="57"/>
      <c r="KM874" s="57"/>
      <c r="KN874" s="57"/>
      <c r="KO874" s="57"/>
      <c r="KP874" s="57"/>
      <c r="KQ874" s="57"/>
      <c r="KR874" s="57"/>
      <c r="KS874" s="57"/>
      <c r="KT874" s="57"/>
      <c r="KU874" s="57"/>
      <c r="KV874" s="57"/>
      <c r="KW874" s="57"/>
      <c r="KX874" s="57"/>
      <c r="KY874" s="57"/>
      <c r="KZ874" s="57"/>
      <c r="LA874" s="57"/>
      <c r="LB874" s="57"/>
      <c r="LC874" s="57"/>
      <c r="LD874" s="57"/>
      <c r="LE874" s="57"/>
      <c r="LF874" s="57"/>
      <c r="LG874" s="57"/>
      <c r="LH874" s="57"/>
      <c r="LI874" s="57"/>
      <c r="LJ874" s="57"/>
      <c r="LK874" s="57"/>
      <c r="LL874" s="57"/>
      <c r="LM874" s="57"/>
      <c r="LN874" s="57"/>
      <c r="LO874" s="57"/>
      <c r="LP874" s="57"/>
      <c r="LQ874" s="57"/>
      <c r="LR874" s="57"/>
      <c r="LS874" s="57"/>
      <c r="LT874" s="57"/>
      <c r="LU874" s="57"/>
      <c r="LV874" s="57"/>
      <c r="LW874" s="57"/>
      <c r="LX874" s="57"/>
      <c r="LY874" s="57"/>
      <c r="LZ874" s="57"/>
      <c r="MA874" s="57"/>
      <c r="MB874" s="57"/>
      <c r="MC874" s="57"/>
      <c r="MD874" s="57"/>
      <c r="ME874" s="57"/>
      <c r="MF874" s="57"/>
      <c r="MG874" s="57"/>
      <c r="MH874" s="57"/>
      <c r="MI874" s="57"/>
      <c r="MJ874" s="57"/>
      <c r="MK874" s="57"/>
      <c r="ML874" s="57"/>
      <c r="MM874" s="57"/>
      <c r="MN874" s="57"/>
      <c r="MO874" s="57"/>
      <c r="MP874" s="57"/>
      <c r="MQ874" s="57"/>
      <c r="MR874" s="57"/>
      <c r="MS874" s="57"/>
      <c r="MT874" s="57"/>
      <c r="MU874" s="57"/>
      <c r="MV874" s="57"/>
      <c r="MW874" s="57"/>
      <c r="MX874" s="57"/>
      <c r="MY874" s="57"/>
      <c r="MZ874" s="57"/>
      <c r="NA874" s="57"/>
      <c r="NB874" s="57"/>
      <c r="NC874" s="57"/>
      <c r="ND874" s="57"/>
      <c r="NE874" s="57"/>
      <c r="NF874" s="57"/>
      <c r="NG874" s="57"/>
      <c r="NH874" s="57"/>
      <c r="NI874" s="57"/>
      <c r="NJ874" s="57"/>
      <c r="NK874" s="57"/>
      <c r="NL874" s="57"/>
      <c r="NM874" s="57"/>
      <c r="NN874" s="57"/>
      <c r="NO874" s="57"/>
      <c r="NP874" s="57"/>
      <c r="NQ874" s="57"/>
      <c r="NR874" s="57"/>
      <c r="NS874" s="57"/>
      <c r="NT874" s="57"/>
      <c r="NU874" s="57"/>
      <c r="NV874" s="57"/>
      <c r="NW874" s="57"/>
      <c r="NX874" s="57"/>
      <c r="NY874" s="57"/>
      <c r="NZ874" s="57"/>
      <c r="OA874" s="57"/>
      <c r="OB874" s="57"/>
      <c r="OC874" s="57"/>
      <c r="OD874" s="57"/>
      <c r="OE874" s="57"/>
      <c r="OF874" s="57"/>
      <c r="OG874" s="57"/>
      <c r="OH874" s="57"/>
      <c r="OI874" s="57"/>
      <c r="OJ874" s="57"/>
      <c r="OK874" s="57"/>
      <c r="OL874" s="57"/>
      <c r="OM874" s="57"/>
      <c r="ON874" s="57"/>
      <c r="OO874" s="57"/>
      <c r="OP874" s="57"/>
      <c r="OQ874" s="57"/>
      <c r="OR874" s="57"/>
      <c r="OS874" s="57"/>
      <c r="OT874" s="57"/>
      <c r="OU874" s="57"/>
      <c r="OV874" s="57"/>
      <c r="OW874" s="57"/>
      <c r="OX874" s="57"/>
      <c r="OY874" s="57"/>
      <c r="OZ874" s="57"/>
      <c r="PA874" s="57"/>
      <c r="PB874" s="57"/>
      <c r="PC874" s="57"/>
      <c r="PD874" s="57"/>
      <c r="PE874" s="57"/>
      <c r="PF874" s="57"/>
      <c r="PG874" s="57"/>
      <c r="PH874" s="57"/>
      <c r="PI874" s="57"/>
      <c r="PJ874" s="57"/>
      <c r="PK874" s="57"/>
      <c r="PL874" s="57"/>
      <c r="PM874" s="57"/>
      <c r="PN874" s="57"/>
      <c r="PO874" s="57"/>
      <c r="PP874" s="57"/>
      <c r="PQ874" s="57"/>
      <c r="PR874" s="57"/>
      <c r="PS874" s="57"/>
      <c r="PT874" s="57"/>
      <c r="PU874" s="57"/>
      <c r="PV874" s="57"/>
      <c r="PW874" s="57"/>
      <c r="PX874" s="57"/>
      <c r="PY874" s="57"/>
      <c r="PZ874" s="57"/>
      <c r="QA874" s="57"/>
      <c r="QB874" s="57"/>
      <c r="QC874" s="57"/>
      <c r="QD874" s="57"/>
      <c r="QE874" s="57"/>
      <c r="QF874" s="57"/>
      <c r="QG874" s="57"/>
      <c r="QH874" s="57"/>
      <c r="QI874" s="57"/>
      <c r="QJ874" s="57"/>
      <c r="QK874" s="57"/>
      <c r="QL874" s="57"/>
      <c r="QM874" s="57"/>
      <c r="QN874" s="57"/>
      <c r="QO874" s="57"/>
      <c r="QP874" s="57"/>
      <c r="QQ874" s="57"/>
      <c r="QR874" s="57"/>
      <c r="QS874" s="57"/>
      <c r="QT874" s="57"/>
      <c r="QU874" s="57"/>
      <c r="QV874" s="57"/>
      <c r="QW874" s="57"/>
      <c r="QX874" s="57"/>
      <c r="QY874" s="57"/>
      <c r="QZ874" s="57"/>
      <c r="RA874" s="57"/>
      <c r="RB874" s="57"/>
      <c r="RC874" s="57"/>
      <c r="RD874" s="57"/>
      <c r="RE874" s="57"/>
      <c r="RF874" s="57"/>
      <c r="RG874" s="57"/>
      <c r="RH874" s="57"/>
      <c r="RI874" s="57"/>
      <c r="RJ874" s="57"/>
      <c r="RK874" s="57"/>
      <c r="RL874" s="57"/>
      <c r="RM874" s="57"/>
      <c r="RN874" s="57"/>
      <c r="RO874" s="57"/>
      <c r="RP874" s="57"/>
      <c r="RQ874" s="57"/>
      <c r="RR874" s="57"/>
      <c r="RS874" s="57"/>
      <c r="RT874" s="57"/>
      <c r="RU874" s="57"/>
      <c r="RV874" s="57"/>
      <c r="RW874" s="57"/>
      <c r="RX874" s="57"/>
      <c r="RY874" s="57"/>
      <c r="RZ874" s="57"/>
      <c r="SA874" s="57"/>
      <c r="SB874" s="57"/>
      <c r="SC874" s="57"/>
      <c r="SD874" s="57"/>
      <c r="SE874" s="57"/>
      <c r="SF874" s="57"/>
      <c r="SG874" s="57"/>
      <c r="SH874" s="57"/>
      <c r="SI874" s="57"/>
      <c r="SJ874" s="57"/>
      <c r="SK874" s="57"/>
      <c r="SL874" s="57"/>
      <c r="SM874" s="57"/>
      <c r="SN874" s="57"/>
      <c r="SO874" s="57"/>
      <c r="SP874" s="57"/>
      <c r="SQ874" s="57"/>
      <c r="SR874" s="57"/>
      <c r="SS874" s="57"/>
      <c r="ST874" s="57"/>
      <c r="SU874" s="57"/>
      <c r="SV874" s="57"/>
      <c r="SW874" s="57"/>
      <c r="SX874" s="57"/>
      <c r="SY874" s="57"/>
      <c r="SZ874" s="57"/>
      <c r="TA874" s="57"/>
      <c r="TB874" s="57"/>
      <c r="TC874" s="57"/>
      <c r="TD874" s="57"/>
      <c r="TE874" s="57"/>
      <c r="TF874" s="57"/>
      <c r="TG874" s="57"/>
      <c r="TH874" s="57"/>
      <c r="TI874" s="57"/>
      <c r="TJ874" s="57"/>
      <c r="TK874" s="57"/>
      <c r="TL874" s="57"/>
      <c r="TM874" s="57"/>
      <c r="TN874" s="57"/>
      <c r="TO874" s="57"/>
      <c r="TP874" s="57"/>
      <c r="TQ874" s="57"/>
      <c r="TR874" s="57"/>
      <c r="TS874" s="57"/>
      <c r="TT874" s="57"/>
      <c r="TU874" s="57"/>
      <c r="TV874" s="57"/>
      <c r="TW874" s="57"/>
      <c r="TX874" s="57"/>
      <c r="TY874" s="57"/>
      <c r="TZ874" s="57"/>
      <c r="UA874" s="57"/>
      <c r="UB874" s="57"/>
      <c r="UC874" s="57"/>
      <c r="UD874" s="57"/>
      <c r="UE874" s="57"/>
      <c r="UF874" s="57"/>
      <c r="UG874" s="57"/>
      <c r="UH874" s="57"/>
      <c r="UI874" s="57"/>
      <c r="UJ874" s="57"/>
      <c r="UK874" s="57"/>
      <c r="UL874" s="57"/>
      <c r="UM874" s="57"/>
      <c r="UN874" s="57"/>
      <c r="UO874" s="57"/>
      <c r="UP874" s="57"/>
      <c r="UQ874" s="57"/>
      <c r="UR874" s="57"/>
      <c r="US874" s="57"/>
      <c r="UT874" s="57"/>
      <c r="UU874" s="57"/>
      <c r="UV874" s="57"/>
      <c r="UW874" s="57"/>
      <c r="UX874" s="57"/>
      <c r="UY874" s="57"/>
      <c r="UZ874" s="57"/>
      <c r="VA874" s="57"/>
      <c r="VB874" s="57"/>
      <c r="VC874" s="57"/>
      <c r="VD874" s="57"/>
      <c r="VE874" s="57"/>
      <c r="VF874" s="57"/>
      <c r="VG874" s="57"/>
      <c r="VH874" s="57"/>
      <c r="VI874" s="57"/>
      <c r="VJ874" s="57"/>
      <c r="VK874" s="57"/>
      <c r="VL874" s="57"/>
      <c r="VM874" s="57"/>
      <c r="VN874" s="57"/>
      <c r="VO874" s="57"/>
      <c r="VP874" s="57"/>
      <c r="VQ874" s="57"/>
      <c r="VR874" s="57"/>
      <c r="VS874" s="57"/>
      <c r="VT874" s="57"/>
      <c r="VU874" s="57"/>
      <c r="VV874" s="57"/>
      <c r="VW874" s="57"/>
      <c r="VX874" s="57"/>
      <c r="VY874" s="57"/>
      <c r="VZ874" s="57"/>
      <c r="WA874" s="57"/>
      <c r="WB874" s="57"/>
      <c r="WC874" s="57"/>
      <c r="WD874" s="57"/>
      <c r="WE874" s="57"/>
      <c r="WF874" s="57"/>
      <c r="WG874" s="57"/>
      <c r="WH874" s="57"/>
      <c r="WI874" s="57"/>
      <c r="WJ874" s="57"/>
      <c r="WK874" s="57"/>
      <c r="WL874" s="57"/>
      <c r="WM874" s="57"/>
      <c r="WN874" s="57"/>
      <c r="WO874" s="57"/>
      <c r="WP874" s="57"/>
      <c r="WQ874" s="57"/>
      <c r="WR874" s="57"/>
      <c r="WS874" s="57"/>
      <c r="WT874" s="57"/>
      <c r="WU874" s="57"/>
      <c r="WV874" s="57"/>
      <c r="WW874" s="57"/>
      <c r="WX874" s="57"/>
      <c r="WY874" s="57"/>
      <c r="WZ874" s="57"/>
      <c r="XA874" s="57"/>
      <c r="XB874" s="57"/>
      <c r="XC874" s="57"/>
      <c r="XD874" s="57"/>
      <c r="XE874" s="57"/>
      <c r="XF874" s="57"/>
      <c r="XG874" s="57"/>
      <c r="XH874" s="57"/>
      <c r="XI874" s="57"/>
      <c r="XJ874" s="57"/>
      <c r="XK874" s="57"/>
      <c r="XL874" s="57"/>
      <c r="XM874" s="57"/>
      <c r="XN874" s="57"/>
      <c r="XO874" s="57"/>
      <c r="XP874" s="57"/>
      <c r="XQ874" s="57"/>
      <c r="XR874" s="57"/>
      <c r="XS874" s="57"/>
      <c r="XT874" s="57"/>
      <c r="XU874" s="57"/>
      <c r="XV874" s="57"/>
      <c r="XW874" s="57"/>
      <c r="XX874" s="57"/>
      <c r="XY874" s="57"/>
      <c r="XZ874" s="57"/>
      <c r="YA874" s="57"/>
      <c r="YB874" s="57"/>
      <c r="YC874" s="57"/>
      <c r="YD874" s="57"/>
      <c r="YE874" s="57"/>
      <c r="YF874" s="57"/>
      <c r="YG874" s="57"/>
      <c r="YH874" s="57"/>
      <c r="YI874" s="57"/>
      <c r="YJ874" s="57"/>
      <c r="YK874" s="57"/>
      <c r="YL874" s="57"/>
      <c r="YM874" s="57"/>
      <c r="YN874" s="57"/>
      <c r="YO874" s="57"/>
      <c r="YP874" s="57"/>
      <c r="YQ874" s="57"/>
      <c r="YR874" s="57"/>
      <c r="YS874" s="57"/>
      <c r="YT874" s="57"/>
      <c r="YU874" s="57"/>
      <c r="YV874" s="57"/>
      <c r="YW874" s="57"/>
      <c r="YX874" s="57"/>
      <c r="YY874" s="57"/>
      <c r="YZ874" s="57"/>
      <c r="ZA874" s="57"/>
      <c r="ZB874" s="57"/>
      <c r="ZC874" s="57"/>
      <c r="ZD874" s="57"/>
      <c r="ZE874" s="57"/>
      <c r="ZF874" s="57"/>
      <c r="ZG874" s="57"/>
      <c r="ZH874" s="57"/>
      <c r="ZI874" s="57"/>
      <c r="ZJ874" s="57"/>
      <c r="ZK874" s="57"/>
      <c r="ZL874" s="57"/>
      <c r="ZM874" s="57"/>
      <c r="ZN874" s="57"/>
      <c r="ZO874" s="57"/>
      <c r="ZP874" s="57"/>
      <c r="ZQ874" s="57"/>
      <c r="ZR874" s="57"/>
      <c r="ZS874" s="57"/>
      <c r="ZT874" s="57"/>
      <c r="ZU874" s="57"/>
      <c r="ZV874" s="57"/>
      <c r="ZW874" s="57"/>
      <c r="ZX874" s="57"/>
      <c r="ZY874" s="57"/>
      <c r="ZZ874" s="57"/>
      <c r="AAA874" s="57"/>
      <c r="AAB874" s="57"/>
      <c r="AAC874" s="57"/>
      <c r="AAD874" s="57"/>
      <c r="AAE874" s="57"/>
      <c r="AAF874" s="57"/>
      <c r="AAG874" s="57"/>
      <c r="AAH874" s="57"/>
      <c r="AAI874" s="57"/>
      <c r="AAJ874" s="57"/>
      <c r="AAK874" s="57"/>
      <c r="AAL874" s="57"/>
      <c r="AAM874" s="57"/>
      <c r="AAN874" s="57"/>
      <c r="AAO874" s="57"/>
      <c r="AAP874" s="57"/>
      <c r="AAQ874" s="57"/>
      <c r="AAR874" s="57"/>
      <c r="AAS874" s="57"/>
      <c r="AAT874" s="57"/>
      <c r="AAU874" s="57"/>
      <c r="AAV874" s="57"/>
      <c r="AAW874" s="57"/>
      <c r="AAX874" s="57"/>
      <c r="AAY874" s="57"/>
      <c r="AAZ874" s="57"/>
      <c r="ABA874" s="57"/>
      <c r="ABB874" s="57"/>
      <c r="ABC874" s="57"/>
      <c r="ABD874" s="57"/>
      <c r="ABE874" s="57"/>
      <c r="ABF874" s="57"/>
      <c r="ABG874" s="57"/>
      <c r="ABH874" s="57"/>
      <c r="ABI874" s="57"/>
      <c r="ABJ874" s="57"/>
      <c r="ABK874" s="57"/>
      <c r="ABL874" s="57"/>
      <c r="ABM874" s="57"/>
      <c r="ABN874" s="57"/>
      <c r="ABO874" s="57"/>
      <c r="ABP874" s="57"/>
      <c r="ABQ874" s="57"/>
      <c r="ABR874" s="57"/>
      <c r="ABS874" s="57"/>
      <c r="ABT874" s="57"/>
      <c r="ABU874" s="57"/>
      <c r="ABV874" s="57"/>
      <c r="ABW874" s="57"/>
      <c r="ABX874" s="57"/>
      <c r="ABY874" s="57"/>
      <c r="ABZ874" s="57"/>
      <c r="ACA874" s="57"/>
      <c r="ACB874" s="57"/>
      <c r="ACC874" s="57"/>
      <c r="ACD874" s="57"/>
      <c r="ACE874" s="57"/>
      <c r="ACF874" s="57"/>
      <c r="ACG874" s="57"/>
      <c r="ACH874" s="57"/>
      <c r="ACI874" s="57"/>
      <c r="ACJ874" s="57"/>
      <c r="ACK874" s="57"/>
      <c r="ACL874" s="57"/>
      <c r="ACM874" s="57"/>
      <c r="ACN874" s="57"/>
      <c r="ACO874" s="57"/>
      <c r="ACP874" s="57"/>
      <c r="ACQ874" s="57"/>
      <c r="ACR874" s="57"/>
      <c r="ACS874" s="57"/>
      <c r="ACT874" s="57"/>
      <c r="ACU874" s="57"/>
      <c r="ACV874" s="57"/>
      <c r="ACW874" s="57"/>
      <c r="ACX874" s="57"/>
      <c r="ACY874" s="57"/>
      <c r="ACZ874" s="57"/>
      <c r="ADA874" s="57"/>
      <c r="ADB874" s="57"/>
      <c r="ADC874" s="57"/>
      <c r="ADD874" s="57"/>
      <c r="ADE874" s="57"/>
      <c r="ADF874" s="57"/>
      <c r="ADG874" s="57"/>
      <c r="ADH874" s="57"/>
      <c r="ADI874" s="57"/>
      <c r="ADJ874" s="57"/>
      <c r="ADK874" s="57"/>
      <c r="ADL874" s="57"/>
      <c r="ADM874" s="57"/>
      <c r="ADN874" s="57"/>
      <c r="ADO874" s="57"/>
      <c r="ADP874" s="57"/>
      <c r="ADQ874" s="57"/>
      <c r="ADR874" s="57"/>
      <c r="ADS874" s="57"/>
      <c r="ADT874" s="57"/>
      <c r="ADU874" s="57"/>
      <c r="ADV874" s="57"/>
      <c r="ADW874" s="57"/>
      <c r="ADX874" s="57"/>
      <c r="ADY874" s="57"/>
      <c r="ADZ874" s="57"/>
      <c r="AEA874" s="57"/>
      <c r="AEB874" s="57"/>
      <c r="AEC874" s="57"/>
      <c r="AED874" s="57"/>
      <c r="AEE874" s="57"/>
      <c r="AEF874" s="57"/>
      <c r="AEG874" s="57"/>
      <c r="AEH874" s="57"/>
      <c r="AEI874" s="57"/>
      <c r="AEJ874" s="57"/>
      <c r="AEK874" s="57"/>
      <c r="AEL874" s="57"/>
      <c r="AEM874" s="57"/>
      <c r="AEN874" s="57"/>
      <c r="AEO874" s="57"/>
      <c r="AEP874" s="57"/>
      <c r="AEQ874" s="57"/>
      <c r="AER874" s="57"/>
      <c r="AES874" s="57"/>
      <c r="AET874" s="57"/>
      <c r="AEU874" s="57"/>
      <c r="AEV874" s="57"/>
      <c r="AEW874" s="57"/>
      <c r="AEX874" s="57"/>
      <c r="AEY874" s="57"/>
      <c r="AEZ874" s="57"/>
      <c r="AFA874" s="57"/>
      <c r="AFB874" s="57"/>
      <c r="AFC874" s="57"/>
      <c r="AFD874" s="57"/>
      <c r="AFE874" s="57"/>
      <c r="AFF874" s="57"/>
      <c r="AFG874" s="57"/>
      <c r="AFH874" s="57"/>
      <c r="AFI874" s="57"/>
      <c r="AFJ874" s="57"/>
      <c r="AFK874" s="57"/>
      <c r="AFL874" s="57"/>
      <c r="AFM874" s="57"/>
      <c r="AFN874" s="57"/>
      <c r="AFO874" s="57"/>
      <c r="AFP874" s="57"/>
      <c r="AFQ874" s="57"/>
      <c r="AFR874" s="57"/>
      <c r="AFS874" s="57"/>
      <c r="AFT874" s="57"/>
      <c r="AFU874" s="57"/>
      <c r="AFV874" s="57"/>
      <c r="AFW874" s="57"/>
      <c r="AFX874" s="57"/>
      <c r="AFY874" s="57"/>
      <c r="AFZ874" s="57"/>
      <c r="AGA874" s="57"/>
      <c r="AGB874" s="57"/>
      <c r="AGC874" s="57"/>
      <c r="AGD874" s="57"/>
      <c r="AGE874" s="57"/>
      <c r="AGF874" s="57"/>
      <c r="AGG874" s="57"/>
      <c r="AGH874" s="57"/>
      <c r="AGI874" s="57"/>
      <c r="AGJ874" s="57"/>
      <c r="AGK874" s="57"/>
      <c r="AGL874" s="57"/>
      <c r="AGM874" s="57"/>
      <c r="AGN874" s="57"/>
      <c r="AGO874" s="57"/>
      <c r="AGP874" s="57"/>
      <c r="AGQ874" s="57"/>
      <c r="AGR874" s="57"/>
      <c r="AGS874" s="57"/>
      <c r="AGT874" s="57"/>
      <c r="AGU874" s="57"/>
      <c r="AGV874" s="57"/>
      <c r="AGW874" s="57"/>
      <c r="AGX874" s="57"/>
      <c r="AGY874" s="57"/>
      <c r="AGZ874" s="57"/>
      <c r="AHA874" s="57"/>
      <c r="AHB874" s="57"/>
      <c r="AHC874" s="57"/>
      <c r="AHD874" s="57"/>
      <c r="AHE874" s="57"/>
      <c r="AHF874" s="57"/>
      <c r="AHG874" s="57"/>
      <c r="AHH874" s="57"/>
      <c r="AHI874" s="57"/>
      <c r="AHJ874" s="57"/>
      <c r="AHK874" s="57"/>
      <c r="AHL874" s="57"/>
      <c r="AHM874" s="57"/>
      <c r="AHN874" s="57"/>
      <c r="AHO874" s="57"/>
      <c r="AHP874" s="57"/>
      <c r="AHQ874" s="57"/>
      <c r="AHR874" s="57"/>
      <c r="AHS874" s="57"/>
      <c r="AHT874" s="57"/>
      <c r="AHU874" s="57"/>
      <c r="AHV874" s="57"/>
      <c r="AHW874" s="57"/>
      <c r="AHX874" s="57"/>
      <c r="AHY874" s="57"/>
      <c r="AHZ874" s="57"/>
      <c r="AIA874" s="57"/>
      <c r="AIB874" s="57"/>
      <c r="AIC874" s="57"/>
      <c r="AID874" s="57"/>
      <c r="AIE874" s="57"/>
      <c r="AIF874" s="57"/>
      <c r="AIG874" s="57"/>
      <c r="AIH874" s="57"/>
      <c r="AII874" s="57"/>
      <c r="AIJ874" s="57"/>
      <c r="AIK874" s="57"/>
      <c r="AIL874" s="57"/>
      <c r="AIM874" s="57"/>
      <c r="AIN874" s="57"/>
      <c r="AIO874" s="57"/>
      <c r="AIP874" s="57"/>
      <c r="AIQ874" s="57"/>
      <c r="AIR874" s="57"/>
      <c r="AIS874" s="57"/>
      <c r="AIT874" s="57"/>
      <c r="AIU874" s="57"/>
      <c r="AIV874" s="57"/>
      <c r="AIW874" s="57"/>
      <c r="AIX874" s="57"/>
      <c r="AIY874" s="57"/>
      <c r="AIZ874" s="57"/>
      <c r="AJA874" s="57"/>
      <c r="AJB874" s="57"/>
      <c r="AJC874" s="57"/>
      <c r="AJD874" s="57"/>
      <c r="AJE874" s="57"/>
      <c r="AJF874" s="57"/>
      <c r="AJG874" s="57"/>
      <c r="AJH874" s="57"/>
      <c r="AJI874" s="57"/>
      <c r="AJJ874" s="57"/>
      <c r="AJK874" s="57"/>
      <c r="AJL874" s="57"/>
      <c r="AJM874" s="57"/>
      <c r="AJN874" s="57"/>
      <c r="AJO874" s="57"/>
      <c r="AJP874" s="57"/>
      <c r="AJQ874" s="57"/>
      <c r="AJR874" s="57"/>
      <c r="AJS874" s="57"/>
      <c r="AJT874" s="57"/>
      <c r="AJU874" s="57"/>
      <c r="AJV874" s="57"/>
      <c r="AJW874" s="57"/>
      <c r="AJX874" s="57"/>
      <c r="AJY874" s="57"/>
      <c r="AJZ874" s="57"/>
      <c r="AKA874" s="57"/>
      <c r="AKB874" s="57"/>
      <c r="AKC874" s="57"/>
      <c r="AKD874" s="57"/>
      <c r="AKE874" s="57"/>
      <c r="AKF874" s="57"/>
      <c r="AKG874" s="57"/>
      <c r="AKH874" s="57"/>
      <c r="AKI874" s="57"/>
      <c r="AKJ874" s="57"/>
      <c r="AKK874" s="57"/>
      <c r="AKL874" s="57"/>
      <c r="AKM874" s="57"/>
      <c r="AKN874" s="57"/>
      <c r="AKO874" s="57"/>
      <c r="AKP874" s="57"/>
      <c r="AKQ874" s="57"/>
      <c r="AKR874" s="57"/>
      <c r="AKS874" s="57"/>
      <c r="AKT874" s="57"/>
      <c r="AKU874" s="57"/>
      <c r="AKV874" s="57"/>
      <c r="AKW874" s="57"/>
      <c r="AKX874" s="57"/>
      <c r="AKY874" s="57"/>
      <c r="AKZ874" s="57"/>
      <c r="ALA874" s="57"/>
      <c r="ALB874" s="57"/>
      <c r="ALC874" s="57"/>
      <c r="ALD874" s="57"/>
      <c r="ALE874" s="57"/>
      <c r="ALF874" s="57"/>
      <c r="ALG874" s="57"/>
      <c r="ALH874" s="57"/>
      <c r="ALI874" s="57"/>
      <c r="ALJ874" s="57"/>
      <c r="ALK874" s="57"/>
      <c r="ALL874" s="57"/>
      <c r="ALM874" s="57"/>
      <c r="ALN874" s="57"/>
      <c r="ALO874" s="57"/>
      <c r="ALP874" s="57"/>
      <c r="ALQ874" s="57"/>
      <c r="ALR874" s="57"/>
      <c r="ALS874" s="57"/>
      <c r="ALT874" s="57"/>
      <c r="ALU874" s="57"/>
      <c r="ALV874" s="57"/>
      <c r="ALW874" s="57"/>
      <c r="ALX874" s="57"/>
      <c r="ALY874" s="57"/>
      <c r="ALZ874" s="57"/>
      <c r="AMA874" s="57"/>
      <c r="AMB874" s="57"/>
      <c r="AMC874" s="57"/>
      <c r="AMD874" s="57"/>
      <c r="AME874" s="57"/>
      <c r="AMF874" s="57"/>
      <c r="AMG874" s="57"/>
      <c r="AMH874" s="57"/>
      <c r="AMI874" s="57"/>
      <c r="AMJ874" s="57"/>
      <c r="AMK874" s="57"/>
      <c r="AML874" s="57"/>
      <c r="AMM874" s="57"/>
    </row>
    <row r="875" spans="1:1027" s="58" customFormat="1">
      <c r="A875" s="24" t="s">
        <v>122</v>
      </c>
      <c r="B875" s="24" t="s">
        <v>27</v>
      </c>
      <c r="C875" s="24" t="str">
        <f t="shared" si="14"/>
        <v>מינימרקט ערבי לא חמישייה חוק מזון פרטי חלב</v>
      </c>
      <c r="D875" s="24" t="s">
        <v>133</v>
      </c>
      <c r="E875" s="24" t="s">
        <v>123</v>
      </c>
      <c r="F875" s="24" t="s">
        <v>76</v>
      </c>
      <c r="G875" s="24" t="s">
        <v>30</v>
      </c>
      <c r="H875" s="50" t="s">
        <v>182</v>
      </c>
      <c r="I875" s="50"/>
      <c r="J875" s="44"/>
      <c r="K875" s="44"/>
      <c r="L875" s="25" t="s">
        <v>31</v>
      </c>
      <c r="M875" s="25" t="s">
        <v>32</v>
      </c>
      <c r="N875" s="25" t="s">
        <v>33</v>
      </c>
      <c r="O875" s="26" t="s">
        <v>124</v>
      </c>
      <c r="P875" s="44"/>
      <c r="Q875" s="44"/>
      <c r="R875" s="44"/>
      <c r="S875" s="44"/>
      <c r="T875" s="28">
        <v>6.6666666666666693E-2</v>
      </c>
      <c r="U875" s="25">
        <v>1</v>
      </c>
      <c r="V875" s="44"/>
      <c r="W875" s="79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  <c r="FN875" s="57"/>
      <c r="FO875" s="57"/>
      <c r="FP875" s="57"/>
      <c r="FQ875" s="57"/>
      <c r="FR875" s="57"/>
      <c r="FS875" s="57"/>
      <c r="FT875" s="57"/>
      <c r="FU875" s="57"/>
      <c r="FV875" s="57"/>
      <c r="FW875" s="57"/>
      <c r="FX875" s="57"/>
      <c r="FY875" s="57"/>
      <c r="FZ875" s="57"/>
      <c r="GA875" s="57"/>
      <c r="GB875" s="57"/>
      <c r="GC875" s="57"/>
      <c r="GD875" s="57"/>
      <c r="GE875" s="57"/>
      <c r="GF875" s="57"/>
      <c r="GG875" s="57"/>
      <c r="GH875" s="57"/>
      <c r="GI875" s="57"/>
      <c r="GJ875" s="57"/>
      <c r="GK875" s="57"/>
      <c r="GL875" s="57"/>
      <c r="GM875" s="57"/>
      <c r="GN875" s="57"/>
      <c r="GO875" s="57"/>
      <c r="GP875" s="57"/>
      <c r="GQ875" s="57"/>
      <c r="GR875" s="57"/>
      <c r="GS875" s="57"/>
      <c r="GT875" s="57"/>
      <c r="GU875" s="57"/>
      <c r="GV875" s="57"/>
      <c r="GW875" s="57"/>
      <c r="GX875" s="57"/>
      <c r="GY875" s="57"/>
      <c r="GZ875" s="57"/>
      <c r="HA875" s="57"/>
      <c r="HB875" s="57"/>
      <c r="HC875" s="57"/>
      <c r="HD875" s="57"/>
      <c r="HE875" s="57"/>
      <c r="HF875" s="57"/>
      <c r="HG875" s="57"/>
      <c r="HH875" s="57"/>
      <c r="HI875" s="57"/>
      <c r="HJ875" s="57"/>
      <c r="HK875" s="57"/>
      <c r="HL875" s="57"/>
      <c r="HM875" s="57"/>
      <c r="HN875" s="57"/>
      <c r="HO875" s="57"/>
      <c r="HP875" s="57"/>
      <c r="HQ875" s="57"/>
      <c r="HR875" s="57"/>
      <c r="HS875" s="57"/>
      <c r="HT875" s="57"/>
      <c r="HU875" s="57"/>
      <c r="HV875" s="57"/>
      <c r="HW875" s="57"/>
      <c r="HX875" s="57"/>
      <c r="HY875" s="57"/>
      <c r="HZ875" s="57"/>
      <c r="IA875" s="57"/>
      <c r="IB875" s="57"/>
      <c r="IC875" s="57"/>
      <c r="ID875" s="57"/>
      <c r="IE875" s="57"/>
      <c r="IF875" s="57"/>
      <c r="IG875" s="57"/>
      <c r="IH875" s="57"/>
      <c r="II875" s="57"/>
      <c r="IJ875" s="57"/>
      <c r="IK875" s="57"/>
      <c r="IL875" s="57"/>
      <c r="IM875" s="57"/>
      <c r="IN875" s="57"/>
      <c r="IO875" s="57"/>
      <c r="IP875" s="57"/>
      <c r="IQ875" s="57"/>
      <c r="IR875" s="57"/>
      <c r="IS875" s="57"/>
      <c r="IT875" s="57"/>
      <c r="IU875" s="57"/>
      <c r="IV875" s="57"/>
      <c r="IW875" s="57"/>
      <c r="IX875" s="57"/>
      <c r="IY875" s="57"/>
      <c r="IZ875" s="57"/>
      <c r="JA875" s="57"/>
      <c r="JB875" s="57"/>
      <c r="JC875" s="57"/>
      <c r="JD875" s="57"/>
      <c r="JE875" s="57"/>
      <c r="JF875" s="57"/>
      <c r="JG875" s="57"/>
      <c r="JH875" s="57"/>
      <c r="JI875" s="57"/>
      <c r="JJ875" s="57"/>
      <c r="JK875" s="57"/>
      <c r="JL875" s="57"/>
      <c r="JM875" s="57"/>
      <c r="JN875" s="57"/>
      <c r="JO875" s="57"/>
      <c r="JP875" s="57"/>
      <c r="JQ875" s="57"/>
      <c r="JR875" s="57"/>
      <c r="JS875" s="57"/>
      <c r="JT875" s="57"/>
      <c r="JU875" s="57"/>
      <c r="JV875" s="57"/>
      <c r="JW875" s="57"/>
      <c r="JX875" s="57"/>
      <c r="JY875" s="57"/>
      <c r="JZ875" s="57"/>
      <c r="KA875" s="57"/>
      <c r="KB875" s="57"/>
      <c r="KC875" s="57"/>
      <c r="KD875" s="57"/>
      <c r="KE875" s="57"/>
      <c r="KF875" s="57"/>
      <c r="KG875" s="57"/>
      <c r="KH875" s="57"/>
      <c r="KI875" s="57"/>
      <c r="KJ875" s="57"/>
      <c r="KK875" s="57"/>
      <c r="KL875" s="57"/>
      <c r="KM875" s="57"/>
      <c r="KN875" s="57"/>
      <c r="KO875" s="57"/>
      <c r="KP875" s="57"/>
      <c r="KQ875" s="57"/>
      <c r="KR875" s="57"/>
      <c r="KS875" s="57"/>
      <c r="KT875" s="57"/>
      <c r="KU875" s="57"/>
      <c r="KV875" s="57"/>
      <c r="KW875" s="57"/>
      <c r="KX875" s="57"/>
      <c r="KY875" s="57"/>
      <c r="KZ875" s="57"/>
      <c r="LA875" s="57"/>
      <c r="LB875" s="57"/>
      <c r="LC875" s="57"/>
      <c r="LD875" s="57"/>
      <c r="LE875" s="57"/>
      <c r="LF875" s="57"/>
      <c r="LG875" s="57"/>
      <c r="LH875" s="57"/>
      <c r="LI875" s="57"/>
      <c r="LJ875" s="57"/>
      <c r="LK875" s="57"/>
      <c r="LL875" s="57"/>
      <c r="LM875" s="57"/>
      <c r="LN875" s="57"/>
      <c r="LO875" s="57"/>
      <c r="LP875" s="57"/>
      <c r="LQ875" s="57"/>
      <c r="LR875" s="57"/>
      <c r="LS875" s="57"/>
      <c r="LT875" s="57"/>
      <c r="LU875" s="57"/>
      <c r="LV875" s="57"/>
      <c r="LW875" s="57"/>
      <c r="LX875" s="57"/>
      <c r="LY875" s="57"/>
      <c r="LZ875" s="57"/>
      <c r="MA875" s="57"/>
      <c r="MB875" s="57"/>
      <c r="MC875" s="57"/>
      <c r="MD875" s="57"/>
      <c r="ME875" s="57"/>
      <c r="MF875" s="57"/>
      <c r="MG875" s="57"/>
      <c r="MH875" s="57"/>
      <c r="MI875" s="57"/>
      <c r="MJ875" s="57"/>
      <c r="MK875" s="57"/>
      <c r="ML875" s="57"/>
      <c r="MM875" s="57"/>
      <c r="MN875" s="57"/>
      <c r="MO875" s="57"/>
      <c r="MP875" s="57"/>
      <c r="MQ875" s="57"/>
      <c r="MR875" s="57"/>
      <c r="MS875" s="57"/>
      <c r="MT875" s="57"/>
      <c r="MU875" s="57"/>
      <c r="MV875" s="57"/>
      <c r="MW875" s="57"/>
      <c r="MX875" s="57"/>
      <c r="MY875" s="57"/>
      <c r="MZ875" s="57"/>
      <c r="NA875" s="57"/>
      <c r="NB875" s="57"/>
      <c r="NC875" s="57"/>
      <c r="ND875" s="57"/>
      <c r="NE875" s="57"/>
      <c r="NF875" s="57"/>
      <c r="NG875" s="57"/>
      <c r="NH875" s="57"/>
      <c r="NI875" s="57"/>
      <c r="NJ875" s="57"/>
      <c r="NK875" s="57"/>
      <c r="NL875" s="57"/>
      <c r="NM875" s="57"/>
      <c r="NN875" s="57"/>
      <c r="NO875" s="57"/>
      <c r="NP875" s="57"/>
      <c r="NQ875" s="57"/>
      <c r="NR875" s="57"/>
      <c r="NS875" s="57"/>
      <c r="NT875" s="57"/>
      <c r="NU875" s="57"/>
      <c r="NV875" s="57"/>
      <c r="NW875" s="57"/>
      <c r="NX875" s="57"/>
      <c r="NY875" s="57"/>
      <c r="NZ875" s="57"/>
      <c r="OA875" s="57"/>
      <c r="OB875" s="57"/>
      <c r="OC875" s="57"/>
      <c r="OD875" s="57"/>
      <c r="OE875" s="57"/>
      <c r="OF875" s="57"/>
      <c r="OG875" s="57"/>
      <c r="OH875" s="57"/>
      <c r="OI875" s="57"/>
      <c r="OJ875" s="57"/>
      <c r="OK875" s="57"/>
      <c r="OL875" s="57"/>
      <c r="OM875" s="57"/>
      <c r="ON875" s="57"/>
      <c r="OO875" s="57"/>
      <c r="OP875" s="57"/>
      <c r="OQ875" s="57"/>
      <c r="OR875" s="57"/>
      <c r="OS875" s="57"/>
      <c r="OT875" s="57"/>
      <c r="OU875" s="57"/>
      <c r="OV875" s="57"/>
      <c r="OW875" s="57"/>
      <c r="OX875" s="57"/>
      <c r="OY875" s="57"/>
      <c r="OZ875" s="57"/>
      <c r="PA875" s="57"/>
      <c r="PB875" s="57"/>
      <c r="PC875" s="57"/>
      <c r="PD875" s="57"/>
      <c r="PE875" s="57"/>
      <c r="PF875" s="57"/>
      <c r="PG875" s="57"/>
      <c r="PH875" s="57"/>
      <c r="PI875" s="57"/>
      <c r="PJ875" s="57"/>
      <c r="PK875" s="57"/>
      <c r="PL875" s="57"/>
      <c r="PM875" s="57"/>
      <c r="PN875" s="57"/>
      <c r="PO875" s="57"/>
      <c r="PP875" s="57"/>
      <c r="PQ875" s="57"/>
      <c r="PR875" s="57"/>
      <c r="PS875" s="57"/>
      <c r="PT875" s="57"/>
      <c r="PU875" s="57"/>
      <c r="PV875" s="57"/>
      <c r="PW875" s="57"/>
      <c r="PX875" s="57"/>
      <c r="PY875" s="57"/>
      <c r="PZ875" s="57"/>
      <c r="QA875" s="57"/>
      <c r="QB875" s="57"/>
      <c r="QC875" s="57"/>
      <c r="QD875" s="57"/>
      <c r="QE875" s="57"/>
      <c r="QF875" s="57"/>
      <c r="QG875" s="57"/>
      <c r="QH875" s="57"/>
      <c r="QI875" s="57"/>
      <c r="QJ875" s="57"/>
      <c r="QK875" s="57"/>
      <c r="QL875" s="57"/>
      <c r="QM875" s="57"/>
      <c r="QN875" s="57"/>
      <c r="QO875" s="57"/>
      <c r="QP875" s="57"/>
      <c r="QQ875" s="57"/>
      <c r="QR875" s="57"/>
      <c r="QS875" s="57"/>
      <c r="QT875" s="57"/>
      <c r="QU875" s="57"/>
      <c r="QV875" s="57"/>
      <c r="QW875" s="57"/>
      <c r="QX875" s="57"/>
      <c r="QY875" s="57"/>
      <c r="QZ875" s="57"/>
      <c r="RA875" s="57"/>
      <c r="RB875" s="57"/>
      <c r="RC875" s="57"/>
      <c r="RD875" s="57"/>
      <c r="RE875" s="57"/>
      <c r="RF875" s="57"/>
      <c r="RG875" s="57"/>
      <c r="RH875" s="57"/>
      <c r="RI875" s="57"/>
      <c r="RJ875" s="57"/>
      <c r="RK875" s="57"/>
      <c r="RL875" s="57"/>
      <c r="RM875" s="57"/>
      <c r="RN875" s="57"/>
      <c r="RO875" s="57"/>
      <c r="RP875" s="57"/>
      <c r="RQ875" s="57"/>
      <c r="RR875" s="57"/>
      <c r="RS875" s="57"/>
      <c r="RT875" s="57"/>
      <c r="RU875" s="57"/>
      <c r="RV875" s="57"/>
      <c r="RW875" s="57"/>
      <c r="RX875" s="57"/>
      <c r="RY875" s="57"/>
      <c r="RZ875" s="57"/>
      <c r="SA875" s="57"/>
      <c r="SB875" s="57"/>
      <c r="SC875" s="57"/>
      <c r="SD875" s="57"/>
      <c r="SE875" s="57"/>
      <c r="SF875" s="57"/>
      <c r="SG875" s="57"/>
      <c r="SH875" s="57"/>
      <c r="SI875" s="57"/>
      <c r="SJ875" s="57"/>
      <c r="SK875" s="57"/>
      <c r="SL875" s="57"/>
      <c r="SM875" s="57"/>
      <c r="SN875" s="57"/>
      <c r="SO875" s="57"/>
      <c r="SP875" s="57"/>
      <c r="SQ875" s="57"/>
      <c r="SR875" s="57"/>
      <c r="SS875" s="57"/>
      <c r="ST875" s="57"/>
      <c r="SU875" s="57"/>
      <c r="SV875" s="57"/>
      <c r="SW875" s="57"/>
      <c r="SX875" s="57"/>
      <c r="SY875" s="57"/>
      <c r="SZ875" s="57"/>
      <c r="TA875" s="57"/>
      <c r="TB875" s="57"/>
      <c r="TC875" s="57"/>
      <c r="TD875" s="57"/>
      <c r="TE875" s="57"/>
      <c r="TF875" s="57"/>
      <c r="TG875" s="57"/>
      <c r="TH875" s="57"/>
      <c r="TI875" s="57"/>
      <c r="TJ875" s="57"/>
      <c r="TK875" s="57"/>
      <c r="TL875" s="57"/>
      <c r="TM875" s="57"/>
      <c r="TN875" s="57"/>
      <c r="TO875" s="57"/>
      <c r="TP875" s="57"/>
      <c r="TQ875" s="57"/>
      <c r="TR875" s="57"/>
      <c r="TS875" s="57"/>
      <c r="TT875" s="57"/>
      <c r="TU875" s="57"/>
      <c r="TV875" s="57"/>
      <c r="TW875" s="57"/>
      <c r="TX875" s="57"/>
      <c r="TY875" s="57"/>
      <c r="TZ875" s="57"/>
      <c r="UA875" s="57"/>
      <c r="UB875" s="57"/>
      <c r="UC875" s="57"/>
      <c r="UD875" s="57"/>
      <c r="UE875" s="57"/>
      <c r="UF875" s="57"/>
      <c r="UG875" s="57"/>
      <c r="UH875" s="57"/>
      <c r="UI875" s="57"/>
      <c r="UJ875" s="57"/>
      <c r="UK875" s="57"/>
      <c r="UL875" s="57"/>
      <c r="UM875" s="57"/>
      <c r="UN875" s="57"/>
      <c r="UO875" s="57"/>
      <c r="UP875" s="57"/>
      <c r="UQ875" s="57"/>
      <c r="UR875" s="57"/>
      <c r="US875" s="57"/>
      <c r="UT875" s="57"/>
      <c r="UU875" s="57"/>
      <c r="UV875" s="57"/>
      <c r="UW875" s="57"/>
      <c r="UX875" s="57"/>
      <c r="UY875" s="57"/>
      <c r="UZ875" s="57"/>
      <c r="VA875" s="57"/>
      <c r="VB875" s="57"/>
      <c r="VC875" s="57"/>
      <c r="VD875" s="57"/>
      <c r="VE875" s="57"/>
      <c r="VF875" s="57"/>
      <c r="VG875" s="57"/>
      <c r="VH875" s="57"/>
      <c r="VI875" s="57"/>
      <c r="VJ875" s="57"/>
      <c r="VK875" s="57"/>
      <c r="VL875" s="57"/>
      <c r="VM875" s="57"/>
      <c r="VN875" s="57"/>
      <c r="VO875" s="57"/>
      <c r="VP875" s="57"/>
      <c r="VQ875" s="57"/>
      <c r="VR875" s="57"/>
      <c r="VS875" s="57"/>
      <c r="VT875" s="57"/>
      <c r="VU875" s="57"/>
      <c r="VV875" s="57"/>
      <c r="VW875" s="57"/>
      <c r="VX875" s="57"/>
      <c r="VY875" s="57"/>
      <c r="VZ875" s="57"/>
      <c r="WA875" s="57"/>
      <c r="WB875" s="57"/>
      <c r="WC875" s="57"/>
      <c r="WD875" s="57"/>
      <c r="WE875" s="57"/>
      <c r="WF875" s="57"/>
      <c r="WG875" s="57"/>
      <c r="WH875" s="57"/>
      <c r="WI875" s="57"/>
      <c r="WJ875" s="57"/>
      <c r="WK875" s="57"/>
      <c r="WL875" s="57"/>
      <c r="WM875" s="57"/>
      <c r="WN875" s="57"/>
      <c r="WO875" s="57"/>
      <c r="WP875" s="57"/>
      <c r="WQ875" s="57"/>
      <c r="WR875" s="57"/>
      <c r="WS875" s="57"/>
      <c r="WT875" s="57"/>
      <c r="WU875" s="57"/>
      <c r="WV875" s="57"/>
      <c r="WW875" s="57"/>
      <c r="WX875" s="57"/>
      <c r="WY875" s="57"/>
      <c r="WZ875" s="57"/>
      <c r="XA875" s="57"/>
      <c r="XB875" s="57"/>
      <c r="XC875" s="57"/>
      <c r="XD875" s="57"/>
      <c r="XE875" s="57"/>
      <c r="XF875" s="57"/>
      <c r="XG875" s="57"/>
      <c r="XH875" s="57"/>
      <c r="XI875" s="57"/>
      <c r="XJ875" s="57"/>
      <c r="XK875" s="57"/>
      <c r="XL875" s="57"/>
      <c r="XM875" s="57"/>
      <c r="XN875" s="57"/>
      <c r="XO875" s="57"/>
      <c r="XP875" s="57"/>
      <c r="XQ875" s="57"/>
      <c r="XR875" s="57"/>
      <c r="XS875" s="57"/>
      <c r="XT875" s="57"/>
      <c r="XU875" s="57"/>
      <c r="XV875" s="57"/>
      <c r="XW875" s="57"/>
      <c r="XX875" s="57"/>
      <c r="XY875" s="57"/>
      <c r="XZ875" s="57"/>
      <c r="YA875" s="57"/>
      <c r="YB875" s="57"/>
      <c r="YC875" s="57"/>
      <c r="YD875" s="57"/>
      <c r="YE875" s="57"/>
      <c r="YF875" s="57"/>
      <c r="YG875" s="57"/>
      <c r="YH875" s="57"/>
      <c r="YI875" s="57"/>
      <c r="YJ875" s="57"/>
      <c r="YK875" s="57"/>
      <c r="YL875" s="57"/>
      <c r="YM875" s="57"/>
      <c r="YN875" s="57"/>
      <c r="YO875" s="57"/>
      <c r="YP875" s="57"/>
      <c r="YQ875" s="57"/>
      <c r="YR875" s="57"/>
      <c r="YS875" s="57"/>
      <c r="YT875" s="57"/>
      <c r="YU875" s="57"/>
      <c r="YV875" s="57"/>
      <c r="YW875" s="57"/>
      <c r="YX875" s="57"/>
      <c r="YY875" s="57"/>
      <c r="YZ875" s="57"/>
      <c r="ZA875" s="57"/>
      <c r="ZB875" s="57"/>
      <c r="ZC875" s="57"/>
      <c r="ZD875" s="57"/>
      <c r="ZE875" s="57"/>
      <c r="ZF875" s="57"/>
      <c r="ZG875" s="57"/>
      <c r="ZH875" s="57"/>
      <c r="ZI875" s="57"/>
      <c r="ZJ875" s="57"/>
      <c r="ZK875" s="57"/>
      <c r="ZL875" s="57"/>
      <c r="ZM875" s="57"/>
      <c r="ZN875" s="57"/>
      <c r="ZO875" s="57"/>
      <c r="ZP875" s="57"/>
      <c r="ZQ875" s="57"/>
      <c r="ZR875" s="57"/>
      <c r="ZS875" s="57"/>
      <c r="ZT875" s="57"/>
      <c r="ZU875" s="57"/>
      <c r="ZV875" s="57"/>
      <c r="ZW875" s="57"/>
      <c r="ZX875" s="57"/>
      <c r="ZY875" s="57"/>
      <c r="ZZ875" s="57"/>
      <c r="AAA875" s="57"/>
      <c r="AAB875" s="57"/>
      <c r="AAC875" s="57"/>
      <c r="AAD875" s="57"/>
      <c r="AAE875" s="57"/>
      <c r="AAF875" s="57"/>
      <c r="AAG875" s="57"/>
      <c r="AAH875" s="57"/>
      <c r="AAI875" s="57"/>
      <c r="AAJ875" s="57"/>
      <c r="AAK875" s="57"/>
      <c r="AAL875" s="57"/>
      <c r="AAM875" s="57"/>
      <c r="AAN875" s="57"/>
      <c r="AAO875" s="57"/>
      <c r="AAP875" s="57"/>
      <c r="AAQ875" s="57"/>
      <c r="AAR875" s="57"/>
      <c r="AAS875" s="57"/>
      <c r="AAT875" s="57"/>
      <c r="AAU875" s="57"/>
      <c r="AAV875" s="57"/>
      <c r="AAW875" s="57"/>
      <c r="AAX875" s="57"/>
      <c r="AAY875" s="57"/>
      <c r="AAZ875" s="57"/>
      <c r="ABA875" s="57"/>
      <c r="ABB875" s="57"/>
      <c r="ABC875" s="57"/>
      <c r="ABD875" s="57"/>
      <c r="ABE875" s="57"/>
      <c r="ABF875" s="57"/>
      <c r="ABG875" s="57"/>
      <c r="ABH875" s="57"/>
      <c r="ABI875" s="57"/>
      <c r="ABJ875" s="57"/>
      <c r="ABK875" s="57"/>
      <c r="ABL875" s="57"/>
      <c r="ABM875" s="57"/>
      <c r="ABN875" s="57"/>
      <c r="ABO875" s="57"/>
      <c r="ABP875" s="57"/>
      <c r="ABQ875" s="57"/>
      <c r="ABR875" s="57"/>
      <c r="ABS875" s="57"/>
      <c r="ABT875" s="57"/>
      <c r="ABU875" s="57"/>
      <c r="ABV875" s="57"/>
      <c r="ABW875" s="57"/>
      <c r="ABX875" s="57"/>
      <c r="ABY875" s="57"/>
      <c r="ABZ875" s="57"/>
      <c r="ACA875" s="57"/>
      <c r="ACB875" s="57"/>
      <c r="ACC875" s="57"/>
      <c r="ACD875" s="57"/>
      <c r="ACE875" s="57"/>
      <c r="ACF875" s="57"/>
      <c r="ACG875" s="57"/>
      <c r="ACH875" s="57"/>
      <c r="ACI875" s="57"/>
      <c r="ACJ875" s="57"/>
      <c r="ACK875" s="57"/>
      <c r="ACL875" s="57"/>
      <c r="ACM875" s="57"/>
      <c r="ACN875" s="57"/>
      <c r="ACO875" s="57"/>
      <c r="ACP875" s="57"/>
      <c r="ACQ875" s="57"/>
      <c r="ACR875" s="57"/>
      <c r="ACS875" s="57"/>
      <c r="ACT875" s="57"/>
      <c r="ACU875" s="57"/>
      <c r="ACV875" s="57"/>
      <c r="ACW875" s="57"/>
      <c r="ACX875" s="57"/>
      <c r="ACY875" s="57"/>
      <c r="ACZ875" s="57"/>
      <c r="ADA875" s="57"/>
      <c r="ADB875" s="57"/>
      <c r="ADC875" s="57"/>
      <c r="ADD875" s="57"/>
      <c r="ADE875" s="57"/>
      <c r="ADF875" s="57"/>
      <c r="ADG875" s="57"/>
      <c r="ADH875" s="57"/>
      <c r="ADI875" s="57"/>
      <c r="ADJ875" s="57"/>
      <c r="ADK875" s="57"/>
      <c r="ADL875" s="57"/>
      <c r="ADM875" s="57"/>
      <c r="ADN875" s="57"/>
      <c r="ADO875" s="57"/>
      <c r="ADP875" s="57"/>
      <c r="ADQ875" s="57"/>
      <c r="ADR875" s="57"/>
      <c r="ADS875" s="57"/>
      <c r="ADT875" s="57"/>
      <c r="ADU875" s="57"/>
      <c r="ADV875" s="57"/>
      <c r="ADW875" s="57"/>
      <c r="ADX875" s="57"/>
      <c r="ADY875" s="57"/>
      <c r="ADZ875" s="57"/>
      <c r="AEA875" s="57"/>
      <c r="AEB875" s="57"/>
      <c r="AEC875" s="57"/>
      <c r="AED875" s="57"/>
      <c r="AEE875" s="57"/>
      <c r="AEF875" s="57"/>
      <c r="AEG875" s="57"/>
      <c r="AEH875" s="57"/>
      <c r="AEI875" s="57"/>
      <c r="AEJ875" s="57"/>
      <c r="AEK875" s="57"/>
      <c r="AEL875" s="57"/>
      <c r="AEM875" s="57"/>
      <c r="AEN875" s="57"/>
      <c r="AEO875" s="57"/>
      <c r="AEP875" s="57"/>
      <c r="AEQ875" s="57"/>
      <c r="AER875" s="57"/>
      <c r="AES875" s="57"/>
      <c r="AET875" s="57"/>
      <c r="AEU875" s="57"/>
      <c r="AEV875" s="57"/>
      <c r="AEW875" s="57"/>
      <c r="AEX875" s="57"/>
      <c r="AEY875" s="57"/>
      <c r="AEZ875" s="57"/>
      <c r="AFA875" s="57"/>
      <c r="AFB875" s="57"/>
      <c r="AFC875" s="57"/>
      <c r="AFD875" s="57"/>
      <c r="AFE875" s="57"/>
      <c r="AFF875" s="57"/>
      <c r="AFG875" s="57"/>
      <c r="AFH875" s="57"/>
      <c r="AFI875" s="57"/>
      <c r="AFJ875" s="57"/>
      <c r="AFK875" s="57"/>
      <c r="AFL875" s="57"/>
      <c r="AFM875" s="57"/>
      <c r="AFN875" s="57"/>
      <c r="AFO875" s="57"/>
      <c r="AFP875" s="57"/>
      <c r="AFQ875" s="57"/>
      <c r="AFR875" s="57"/>
      <c r="AFS875" s="57"/>
      <c r="AFT875" s="57"/>
      <c r="AFU875" s="57"/>
      <c r="AFV875" s="57"/>
      <c r="AFW875" s="57"/>
      <c r="AFX875" s="57"/>
      <c r="AFY875" s="57"/>
      <c r="AFZ875" s="57"/>
      <c r="AGA875" s="57"/>
      <c r="AGB875" s="57"/>
      <c r="AGC875" s="57"/>
      <c r="AGD875" s="57"/>
      <c r="AGE875" s="57"/>
      <c r="AGF875" s="57"/>
      <c r="AGG875" s="57"/>
      <c r="AGH875" s="57"/>
      <c r="AGI875" s="57"/>
      <c r="AGJ875" s="57"/>
      <c r="AGK875" s="57"/>
      <c r="AGL875" s="57"/>
      <c r="AGM875" s="57"/>
      <c r="AGN875" s="57"/>
      <c r="AGO875" s="57"/>
      <c r="AGP875" s="57"/>
      <c r="AGQ875" s="57"/>
      <c r="AGR875" s="57"/>
      <c r="AGS875" s="57"/>
      <c r="AGT875" s="57"/>
      <c r="AGU875" s="57"/>
      <c r="AGV875" s="57"/>
      <c r="AGW875" s="57"/>
      <c r="AGX875" s="57"/>
      <c r="AGY875" s="57"/>
      <c r="AGZ875" s="57"/>
      <c r="AHA875" s="57"/>
      <c r="AHB875" s="57"/>
      <c r="AHC875" s="57"/>
      <c r="AHD875" s="57"/>
      <c r="AHE875" s="57"/>
      <c r="AHF875" s="57"/>
      <c r="AHG875" s="57"/>
      <c r="AHH875" s="57"/>
      <c r="AHI875" s="57"/>
      <c r="AHJ875" s="57"/>
      <c r="AHK875" s="57"/>
      <c r="AHL875" s="57"/>
      <c r="AHM875" s="57"/>
      <c r="AHN875" s="57"/>
      <c r="AHO875" s="57"/>
      <c r="AHP875" s="57"/>
      <c r="AHQ875" s="57"/>
      <c r="AHR875" s="57"/>
      <c r="AHS875" s="57"/>
      <c r="AHT875" s="57"/>
      <c r="AHU875" s="57"/>
      <c r="AHV875" s="57"/>
      <c r="AHW875" s="57"/>
      <c r="AHX875" s="57"/>
      <c r="AHY875" s="57"/>
      <c r="AHZ875" s="57"/>
      <c r="AIA875" s="57"/>
      <c r="AIB875" s="57"/>
      <c r="AIC875" s="57"/>
      <c r="AID875" s="57"/>
      <c r="AIE875" s="57"/>
      <c r="AIF875" s="57"/>
      <c r="AIG875" s="57"/>
      <c r="AIH875" s="57"/>
      <c r="AII875" s="57"/>
      <c r="AIJ875" s="57"/>
      <c r="AIK875" s="57"/>
      <c r="AIL875" s="57"/>
      <c r="AIM875" s="57"/>
      <c r="AIN875" s="57"/>
      <c r="AIO875" s="57"/>
      <c r="AIP875" s="57"/>
      <c r="AIQ875" s="57"/>
      <c r="AIR875" s="57"/>
      <c r="AIS875" s="57"/>
      <c r="AIT875" s="57"/>
      <c r="AIU875" s="57"/>
      <c r="AIV875" s="57"/>
      <c r="AIW875" s="57"/>
      <c r="AIX875" s="57"/>
      <c r="AIY875" s="57"/>
      <c r="AIZ875" s="57"/>
      <c r="AJA875" s="57"/>
      <c r="AJB875" s="57"/>
      <c r="AJC875" s="57"/>
      <c r="AJD875" s="57"/>
      <c r="AJE875" s="57"/>
      <c r="AJF875" s="57"/>
      <c r="AJG875" s="57"/>
      <c r="AJH875" s="57"/>
      <c r="AJI875" s="57"/>
      <c r="AJJ875" s="57"/>
      <c r="AJK875" s="57"/>
      <c r="AJL875" s="57"/>
      <c r="AJM875" s="57"/>
      <c r="AJN875" s="57"/>
      <c r="AJO875" s="57"/>
      <c r="AJP875" s="57"/>
      <c r="AJQ875" s="57"/>
      <c r="AJR875" s="57"/>
      <c r="AJS875" s="57"/>
      <c r="AJT875" s="57"/>
      <c r="AJU875" s="57"/>
      <c r="AJV875" s="57"/>
      <c r="AJW875" s="57"/>
      <c r="AJX875" s="57"/>
      <c r="AJY875" s="57"/>
      <c r="AJZ875" s="57"/>
      <c r="AKA875" s="57"/>
      <c r="AKB875" s="57"/>
      <c r="AKC875" s="57"/>
      <c r="AKD875" s="57"/>
      <c r="AKE875" s="57"/>
      <c r="AKF875" s="57"/>
      <c r="AKG875" s="57"/>
      <c r="AKH875" s="57"/>
      <c r="AKI875" s="57"/>
      <c r="AKJ875" s="57"/>
      <c r="AKK875" s="57"/>
      <c r="AKL875" s="57"/>
      <c r="AKM875" s="57"/>
      <c r="AKN875" s="57"/>
      <c r="AKO875" s="57"/>
      <c r="AKP875" s="57"/>
      <c r="AKQ875" s="57"/>
      <c r="AKR875" s="57"/>
      <c r="AKS875" s="57"/>
      <c r="AKT875" s="57"/>
      <c r="AKU875" s="57"/>
      <c r="AKV875" s="57"/>
      <c r="AKW875" s="57"/>
      <c r="AKX875" s="57"/>
      <c r="AKY875" s="57"/>
      <c r="AKZ875" s="57"/>
      <c r="ALA875" s="57"/>
      <c r="ALB875" s="57"/>
      <c r="ALC875" s="57"/>
      <c r="ALD875" s="57"/>
      <c r="ALE875" s="57"/>
      <c r="ALF875" s="57"/>
      <c r="ALG875" s="57"/>
      <c r="ALH875" s="57"/>
      <c r="ALI875" s="57"/>
      <c r="ALJ875" s="57"/>
      <c r="ALK875" s="57"/>
      <c r="ALL875" s="57"/>
      <c r="ALM875" s="57"/>
      <c r="ALN875" s="57"/>
      <c r="ALO875" s="57"/>
      <c r="ALP875" s="57"/>
      <c r="ALQ875" s="57"/>
      <c r="ALR875" s="57"/>
      <c r="ALS875" s="57"/>
      <c r="ALT875" s="57"/>
      <c r="ALU875" s="57"/>
      <c r="ALV875" s="57"/>
      <c r="ALW875" s="57"/>
      <c r="ALX875" s="57"/>
      <c r="ALY875" s="57"/>
      <c r="ALZ875" s="57"/>
      <c r="AMA875" s="57"/>
      <c r="AMB875" s="57"/>
      <c r="AMC875" s="57"/>
      <c r="AMD875" s="57"/>
      <c r="AME875" s="57"/>
      <c r="AMF875" s="57"/>
      <c r="AMG875" s="57"/>
      <c r="AMH875" s="57"/>
      <c r="AMI875" s="57"/>
      <c r="AMJ875" s="57"/>
      <c r="AMK875" s="57"/>
      <c r="AML875" s="57"/>
      <c r="AMM875" s="57"/>
    </row>
    <row r="876" spans="1:1027" s="58" customFormat="1">
      <c r="A876" s="24" t="s">
        <v>39</v>
      </c>
      <c r="B876" s="24" t="s">
        <v>27</v>
      </c>
      <c r="C876" s="24" t="str">
        <f t="shared" si="14"/>
        <v>מינימרקט ערבי לא חמישייה חוק מזון פרטי חלב</v>
      </c>
      <c r="D876" s="24" t="s">
        <v>133</v>
      </c>
      <c r="E876" s="24" t="s">
        <v>123</v>
      </c>
      <c r="F876" s="24" t="s">
        <v>76</v>
      </c>
      <c r="G876" s="24" t="s">
        <v>30</v>
      </c>
      <c r="H876" s="50" t="s">
        <v>182</v>
      </c>
      <c r="I876" s="50"/>
      <c r="J876" s="44"/>
      <c r="K876" s="44"/>
      <c r="L876" s="25" t="s">
        <v>31</v>
      </c>
      <c r="M876" s="25" t="s">
        <v>32</v>
      </c>
      <c r="N876" s="25" t="s">
        <v>33</v>
      </c>
      <c r="O876" s="26" t="s">
        <v>40</v>
      </c>
      <c r="P876" s="44"/>
      <c r="Q876" s="44"/>
      <c r="R876" s="44"/>
      <c r="S876" s="44"/>
      <c r="T876" s="28">
        <v>6.6666666666666693E-2</v>
      </c>
      <c r="U876" s="25">
        <v>1</v>
      </c>
      <c r="V876" s="44"/>
      <c r="W876" s="79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  <c r="FN876" s="57"/>
      <c r="FO876" s="57"/>
      <c r="FP876" s="57"/>
      <c r="FQ876" s="57"/>
      <c r="FR876" s="57"/>
      <c r="FS876" s="57"/>
      <c r="FT876" s="57"/>
      <c r="FU876" s="57"/>
      <c r="FV876" s="57"/>
      <c r="FW876" s="57"/>
      <c r="FX876" s="57"/>
      <c r="FY876" s="57"/>
      <c r="FZ876" s="57"/>
      <c r="GA876" s="57"/>
      <c r="GB876" s="57"/>
      <c r="GC876" s="57"/>
      <c r="GD876" s="57"/>
      <c r="GE876" s="57"/>
      <c r="GF876" s="57"/>
      <c r="GG876" s="57"/>
      <c r="GH876" s="57"/>
      <c r="GI876" s="57"/>
      <c r="GJ876" s="57"/>
      <c r="GK876" s="57"/>
      <c r="GL876" s="57"/>
      <c r="GM876" s="57"/>
      <c r="GN876" s="57"/>
      <c r="GO876" s="57"/>
      <c r="GP876" s="57"/>
      <c r="GQ876" s="57"/>
      <c r="GR876" s="57"/>
      <c r="GS876" s="57"/>
      <c r="GT876" s="57"/>
      <c r="GU876" s="57"/>
      <c r="GV876" s="57"/>
      <c r="GW876" s="57"/>
      <c r="GX876" s="57"/>
      <c r="GY876" s="57"/>
      <c r="GZ876" s="57"/>
      <c r="HA876" s="57"/>
      <c r="HB876" s="57"/>
      <c r="HC876" s="57"/>
      <c r="HD876" s="57"/>
      <c r="HE876" s="57"/>
      <c r="HF876" s="57"/>
      <c r="HG876" s="57"/>
      <c r="HH876" s="57"/>
      <c r="HI876" s="57"/>
      <c r="HJ876" s="57"/>
      <c r="HK876" s="57"/>
      <c r="HL876" s="57"/>
      <c r="HM876" s="57"/>
      <c r="HN876" s="57"/>
      <c r="HO876" s="57"/>
      <c r="HP876" s="57"/>
      <c r="HQ876" s="57"/>
      <c r="HR876" s="57"/>
      <c r="HS876" s="57"/>
      <c r="HT876" s="57"/>
      <c r="HU876" s="57"/>
      <c r="HV876" s="57"/>
      <c r="HW876" s="57"/>
      <c r="HX876" s="57"/>
      <c r="HY876" s="57"/>
      <c r="HZ876" s="57"/>
      <c r="IA876" s="57"/>
      <c r="IB876" s="57"/>
      <c r="IC876" s="57"/>
      <c r="ID876" s="57"/>
      <c r="IE876" s="57"/>
      <c r="IF876" s="57"/>
      <c r="IG876" s="57"/>
      <c r="IH876" s="57"/>
      <c r="II876" s="57"/>
      <c r="IJ876" s="57"/>
      <c r="IK876" s="57"/>
      <c r="IL876" s="57"/>
      <c r="IM876" s="57"/>
      <c r="IN876" s="57"/>
      <c r="IO876" s="57"/>
      <c r="IP876" s="57"/>
      <c r="IQ876" s="57"/>
      <c r="IR876" s="57"/>
      <c r="IS876" s="57"/>
      <c r="IT876" s="57"/>
      <c r="IU876" s="57"/>
      <c r="IV876" s="57"/>
      <c r="IW876" s="57"/>
      <c r="IX876" s="57"/>
      <c r="IY876" s="57"/>
      <c r="IZ876" s="57"/>
      <c r="JA876" s="57"/>
      <c r="JB876" s="57"/>
      <c r="JC876" s="57"/>
      <c r="JD876" s="57"/>
      <c r="JE876" s="57"/>
      <c r="JF876" s="57"/>
      <c r="JG876" s="57"/>
      <c r="JH876" s="57"/>
      <c r="JI876" s="57"/>
      <c r="JJ876" s="57"/>
      <c r="JK876" s="57"/>
      <c r="JL876" s="57"/>
      <c r="JM876" s="57"/>
      <c r="JN876" s="57"/>
      <c r="JO876" s="57"/>
      <c r="JP876" s="57"/>
      <c r="JQ876" s="57"/>
      <c r="JR876" s="57"/>
      <c r="JS876" s="57"/>
      <c r="JT876" s="57"/>
      <c r="JU876" s="57"/>
      <c r="JV876" s="57"/>
      <c r="JW876" s="57"/>
      <c r="JX876" s="57"/>
      <c r="JY876" s="57"/>
      <c r="JZ876" s="57"/>
      <c r="KA876" s="57"/>
      <c r="KB876" s="57"/>
      <c r="KC876" s="57"/>
      <c r="KD876" s="57"/>
      <c r="KE876" s="57"/>
      <c r="KF876" s="57"/>
      <c r="KG876" s="57"/>
      <c r="KH876" s="57"/>
      <c r="KI876" s="57"/>
      <c r="KJ876" s="57"/>
      <c r="KK876" s="57"/>
      <c r="KL876" s="57"/>
      <c r="KM876" s="57"/>
      <c r="KN876" s="57"/>
      <c r="KO876" s="57"/>
      <c r="KP876" s="57"/>
      <c r="KQ876" s="57"/>
      <c r="KR876" s="57"/>
      <c r="KS876" s="57"/>
      <c r="KT876" s="57"/>
      <c r="KU876" s="57"/>
      <c r="KV876" s="57"/>
      <c r="KW876" s="57"/>
      <c r="KX876" s="57"/>
      <c r="KY876" s="57"/>
      <c r="KZ876" s="57"/>
      <c r="LA876" s="57"/>
      <c r="LB876" s="57"/>
      <c r="LC876" s="57"/>
      <c r="LD876" s="57"/>
      <c r="LE876" s="57"/>
      <c r="LF876" s="57"/>
      <c r="LG876" s="57"/>
      <c r="LH876" s="57"/>
      <c r="LI876" s="57"/>
      <c r="LJ876" s="57"/>
      <c r="LK876" s="57"/>
      <c r="LL876" s="57"/>
      <c r="LM876" s="57"/>
      <c r="LN876" s="57"/>
      <c r="LO876" s="57"/>
      <c r="LP876" s="57"/>
      <c r="LQ876" s="57"/>
      <c r="LR876" s="57"/>
      <c r="LS876" s="57"/>
      <c r="LT876" s="57"/>
      <c r="LU876" s="57"/>
      <c r="LV876" s="57"/>
      <c r="LW876" s="57"/>
      <c r="LX876" s="57"/>
      <c r="LY876" s="57"/>
      <c r="LZ876" s="57"/>
      <c r="MA876" s="57"/>
      <c r="MB876" s="57"/>
      <c r="MC876" s="57"/>
      <c r="MD876" s="57"/>
      <c r="ME876" s="57"/>
      <c r="MF876" s="57"/>
      <c r="MG876" s="57"/>
      <c r="MH876" s="57"/>
      <c r="MI876" s="57"/>
      <c r="MJ876" s="57"/>
      <c r="MK876" s="57"/>
      <c r="ML876" s="57"/>
      <c r="MM876" s="57"/>
      <c r="MN876" s="57"/>
      <c r="MO876" s="57"/>
      <c r="MP876" s="57"/>
      <c r="MQ876" s="57"/>
      <c r="MR876" s="57"/>
      <c r="MS876" s="57"/>
      <c r="MT876" s="57"/>
      <c r="MU876" s="57"/>
      <c r="MV876" s="57"/>
      <c r="MW876" s="57"/>
      <c r="MX876" s="57"/>
      <c r="MY876" s="57"/>
      <c r="MZ876" s="57"/>
      <c r="NA876" s="57"/>
      <c r="NB876" s="57"/>
      <c r="NC876" s="57"/>
      <c r="ND876" s="57"/>
      <c r="NE876" s="57"/>
      <c r="NF876" s="57"/>
      <c r="NG876" s="57"/>
      <c r="NH876" s="57"/>
      <c r="NI876" s="57"/>
      <c r="NJ876" s="57"/>
      <c r="NK876" s="57"/>
      <c r="NL876" s="57"/>
      <c r="NM876" s="57"/>
      <c r="NN876" s="57"/>
      <c r="NO876" s="57"/>
      <c r="NP876" s="57"/>
      <c r="NQ876" s="57"/>
      <c r="NR876" s="57"/>
      <c r="NS876" s="57"/>
      <c r="NT876" s="57"/>
      <c r="NU876" s="57"/>
      <c r="NV876" s="57"/>
      <c r="NW876" s="57"/>
      <c r="NX876" s="57"/>
      <c r="NY876" s="57"/>
      <c r="NZ876" s="57"/>
      <c r="OA876" s="57"/>
      <c r="OB876" s="57"/>
      <c r="OC876" s="57"/>
      <c r="OD876" s="57"/>
      <c r="OE876" s="57"/>
      <c r="OF876" s="57"/>
      <c r="OG876" s="57"/>
      <c r="OH876" s="57"/>
      <c r="OI876" s="57"/>
      <c r="OJ876" s="57"/>
      <c r="OK876" s="57"/>
      <c r="OL876" s="57"/>
      <c r="OM876" s="57"/>
      <c r="ON876" s="57"/>
      <c r="OO876" s="57"/>
      <c r="OP876" s="57"/>
      <c r="OQ876" s="57"/>
      <c r="OR876" s="57"/>
      <c r="OS876" s="57"/>
      <c r="OT876" s="57"/>
      <c r="OU876" s="57"/>
      <c r="OV876" s="57"/>
      <c r="OW876" s="57"/>
      <c r="OX876" s="57"/>
      <c r="OY876" s="57"/>
      <c r="OZ876" s="57"/>
      <c r="PA876" s="57"/>
      <c r="PB876" s="57"/>
      <c r="PC876" s="57"/>
      <c r="PD876" s="57"/>
      <c r="PE876" s="57"/>
      <c r="PF876" s="57"/>
      <c r="PG876" s="57"/>
      <c r="PH876" s="57"/>
      <c r="PI876" s="57"/>
      <c r="PJ876" s="57"/>
      <c r="PK876" s="57"/>
      <c r="PL876" s="57"/>
      <c r="PM876" s="57"/>
      <c r="PN876" s="57"/>
      <c r="PO876" s="57"/>
      <c r="PP876" s="57"/>
      <c r="PQ876" s="57"/>
      <c r="PR876" s="57"/>
      <c r="PS876" s="57"/>
      <c r="PT876" s="57"/>
      <c r="PU876" s="57"/>
      <c r="PV876" s="57"/>
      <c r="PW876" s="57"/>
      <c r="PX876" s="57"/>
      <c r="PY876" s="57"/>
      <c r="PZ876" s="57"/>
      <c r="QA876" s="57"/>
      <c r="QB876" s="57"/>
      <c r="QC876" s="57"/>
      <c r="QD876" s="57"/>
      <c r="QE876" s="57"/>
      <c r="QF876" s="57"/>
      <c r="QG876" s="57"/>
      <c r="QH876" s="57"/>
      <c r="QI876" s="57"/>
      <c r="QJ876" s="57"/>
      <c r="QK876" s="57"/>
      <c r="QL876" s="57"/>
      <c r="QM876" s="57"/>
      <c r="QN876" s="57"/>
      <c r="QO876" s="57"/>
      <c r="QP876" s="57"/>
      <c r="QQ876" s="57"/>
      <c r="QR876" s="57"/>
      <c r="QS876" s="57"/>
      <c r="QT876" s="57"/>
      <c r="QU876" s="57"/>
      <c r="QV876" s="57"/>
      <c r="QW876" s="57"/>
      <c r="QX876" s="57"/>
      <c r="QY876" s="57"/>
      <c r="QZ876" s="57"/>
      <c r="RA876" s="57"/>
      <c r="RB876" s="57"/>
      <c r="RC876" s="57"/>
      <c r="RD876" s="57"/>
      <c r="RE876" s="57"/>
      <c r="RF876" s="57"/>
      <c r="RG876" s="57"/>
      <c r="RH876" s="57"/>
      <c r="RI876" s="57"/>
      <c r="RJ876" s="57"/>
      <c r="RK876" s="57"/>
      <c r="RL876" s="57"/>
      <c r="RM876" s="57"/>
      <c r="RN876" s="57"/>
      <c r="RO876" s="57"/>
      <c r="RP876" s="57"/>
      <c r="RQ876" s="57"/>
      <c r="RR876" s="57"/>
      <c r="RS876" s="57"/>
      <c r="RT876" s="57"/>
      <c r="RU876" s="57"/>
      <c r="RV876" s="57"/>
      <c r="RW876" s="57"/>
      <c r="RX876" s="57"/>
      <c r="RY876" s="57"/>
      <c r="RZ876" s="57"/>
      <c r="SA876" s="57"/>
      <c r="SB876" s="57"/>
      <c r="SC876" s="57"/>
      <c r="SD876" s="57"/>
      <c r="SE876" s="57"/>
      <c r="SF876" s="57"/>
      <c r="SG876" s="57"/>
      <c r="SH876" s="57"/>
      <c r="SI876" s="57"/>
      <c r="SJ876" s="57"/>
      <c r="SK876" s="57"/>
      <c r="SL876" s="57"/>
      <c r="SM876" s="57"/>
      <c r="SN876" s="57"/>
      <c r="SO876" s="57"/>
      <c r="SP876" s="57"/>
      <c r="SQ876" s="57"/>
      <c r="SR876" s="57"/>
      <c r="SS876" s="57"/>
      <c r="ST876" s="57"/>
      <c r="SU876" s="57"/>
      <c r="SV876" s="57"/>
      <c r="SW876" s="57"/>
      <c r="SX876" s="57"/>
      <c r="SY876" s="57"/>
      <c r="SZ876" s="57"/>
      <c r="TA876" s="57"/>
      <c r="TB876" s="57"/>
      <c r="TC876" s="57"/>
      <c r="TD876" s="57"/>
      <c r="TE876" s="57"/>
      <c r="TF876" s="57"/>
      <c r="TG876" s="57"/>
      <c r="TH876" s="57"/>
      <c r="TI876" s="57"/>
      <c r="TJ876" s="57"/>
      <c r="TK876" s="57"/>
      <c r="TL876" s="57"/>
      <c r="TM876" s="57"/>
      <c r="TN876" s="57"/>
      <c r="TO876" s="57"/>
      <c r="TP876" s="57"/>
      <c r="TQ876" s="57"/>
      <c r="TR876" s="57"/>
      <c r="TS876" s="57"/>
      <c r="TT876" s="57"/>
      <c r="TU876" s="57"/>
      <c r="TV876" s="57"/>
      <c r="TW876" s="57"/>
      <c r="TX876" s="57"/>
      <c r="TY876" s="57"/>
      <c r="TZ876" s="57"/>
      <c r="UA876" s="57"/>
      <c r="UB876" s="57"/>
      <c r="UC876" s="57"/>
      <c r="UD876" s="57"/>
      <c r="UE876" s="57"/>
      <c r="UF876" s="57"/>
      <c r="UG876" s="57"/>
      <c r="UH876" s="57"/>
      <c r="UI876" s="57"/>
      <c r="UJ876" s="57"/>
      <c r="UK876" s="57"/>
      <c r="UL876" s="57"/>
      <c r="UM876" s="57"/>
      <c r="UN876" s="57"/>
      <c r="UO876" s="57"/>
      <c r="UP876" s="57"/>
      <c r="UQ876" s="57"/>
      <c r="UR876" s="57"/>
      <c r="US876" s="57"/>
      <c r="UT876" s="57"/>
      <c r="UU876" s="57"/>
      <c r="UV876" s="57"/>
      <c r="UW876" s="57"/>
      <c r="UX876" s="57"/>
      <c r="UY876" s="57"/>
      <c r="UZ876" s="57"/>
      <c r="VA876" s="57"/>
      <c r="VB876" s="57"/>
      <c r="VC876" s="57"/>
      <c r="VD876" s="57"/>
      <c r="VE876" s="57"/>
      <c r="VF876" s="57"/>
      <c r="VG876" s="57"/>
      <c r="VH876" s="57"/>
      <c r="VI876" s="57"/>
      <c r="VJ876" s="57"/>
      <c r="VK876" s="57"/>
      <c r="VL876" s="57"/>
      <c r="VM876" s="57"/>
      <c r="VN876" s="57"/>
      <c r="VO876" s="57"/>
      <c r="VP876" s="57"/>
      <c r="VQ876" s="57"/>
      <c r="VR876" s="57"/>
      <c r="VS876" s="57"/>
      <c r="VT876" s="57"/>
      <c r="VU876" s="57"/>
      <c r="VV876" s="57"/>
      <c r="VW876" s="57"/>
      <c r="VX876" s="57"/>
      <c r="VY876" s="57"/>
      <c r="VZ876" s="57"/>
      <c r="WA876" s="57"/>
      <c r="WB876" s="57"/>
      <c r="WC876" s="57"/>
      <c r="WD876" s="57"/>
      <c r="WE876" s="57"/>
      <c r="WF876" s="57"/>
      <c r="WG876" s="57"/>
      <c r="WH876" s="57"/>
      <c r="WI876" s="57"/>
      <c r="WJ876" s="57"/>
      <c r="WK876" s="57"/>
      <c r="WL876" s="57"/>
      <c r="WM876" s="57"/>
      <c r="WN876" s="57"/>
      <c r="WO876" s="57"/>
      <c r="WP876" s="57"/>
      <c r="WQ876" s="57"/>
      <c r="WR876" s="57"/>
      <c r="WS876" s="57"/>
      <c r="WT876" s="57"/>
      <c r="WU876" s="57"/>
      <c r="WV876" s="57"/>
      <c r="WW876" s="57"/>
      <c r="WX876" s="57"/>
      <c r="WY876" s="57"/>
      <c r="WZ876" s="57"/>
      <c r="XA876" s="57"/>
      <c r="XB876" s="57"/>
      <c r="XC876" s="57"/>
      <c r="XD876" s="57"/>
      <c r="XE876" s="57"/>
      <c r="XF876" s="57"/>
      <c r="XG876" s="57"/>
      <c r="XH876" s="57"/>
      <c r="XI876" s="57"/>
      <c r="XJ876" s="57"/>
      <c r="XK876" s="57"/>
      <c r="XL876" s="57"/>
      <c r="XM876" s="57"/>
      <c r="XN876" s="57"/>
      <c r="XO876" s="57"/>
      <c r="XP876" s="57"/>
      <c r="XQ876" s="57"/>
      <c r="XR876" s="57"/>
      <c r="XS876" s="57"/>
      <c r="XT876" s="57"/>
      <c r="XU876" s="57"/>
      <c r="XV876" s="57"/>
      <c r="XW876" s="57"/>
      <c r="XX876" s="57"/>
      <c r="XY876" s="57"/>
      <c r="XZ876" s="57"/>
      <c r="YA876" s="57"/>
      <c r="YB876" s="57"/>
      <c r="YC876" s="57"/>
      <c r="YD876" s="57"/>
      <c r="YE876" s="57"/>
      <c r="YF876" s="57"/>
      <c r="YG876" s="57"/>
      <c r="YH876" s="57"/>
      <c r="YI876" s="57"/>
      <c r="YJ876" s="57"/>
      <c r="YK876" s="57"/>
      <c r="YL876" s="57"/>
      <c r="YM876" s="57"/>
      <c r="YN876" s="57"/>
      <c r="YO876" s="57"/>
      <c r="YP876" s="57"/>
      <c r="YQ876" s="57"/>
      <c r="YR876" s="57"/>
      <c r="YS876" s="57"/>
      <c r="YT876" s="57"/>
      <c r="YU876" s="57"/>
      <c r="YV876" s="57"/>
      <c r="YW876" s="57"/>
      <c r="YX876" s="57"/>
      <c r="YY876" s="57"/>
      <c r="YZ876" s="57"/>
      <c r="ZA876" s="57"/>
      <c r="ZB876" s="57"/>
      <c r="ZC876" s="57"/>
      <c r="ZD876" s="57"/>
      <c r="ZE876" s="57"/>
      <c r="ZF876" s="57"/>
      <c r="ZG876" s="57"/>
      <c r="ZH876" s="57"/>
      <c r="ZI876" s="57"/>
      <c r="ZJ876" s="57"/>
      <c r="ZK876" s="57"/>
      <c r="ZL876" s="57"/>
      <c r="ZM876" s="57"/>
      <c r="ZN876" s="57"/>
      <c r="ZO876" s="57"/>
      <c r="ZP876" s="57"/>
      <c r="ZQ876" s="57"/>
      <c r="ZR876" s="57"/>
      <c r="ZS876" s="57"/>
      <c r="ZT876" s="57"/>
      <c r="ZU876" s="57"/>
      <c r="ZV876" s="57"/>
      <c r="ZW876" s="57"/>
      <c r="ZX876" s="57"/>
      <c r="ZY876" s="57"/>
      <c r="ZZ876" s="57"/>
      <c r="AAA876" s="57"/>
      <c r="AAB876" s="57"/>
      <c r="AAC876" s="57"/>
      <c r="AAD876" s="57"/>
      <c r="AAE876" s="57"/>
      <c r="AAF876" s="57"/>
      <c r="AAG876" s="57"/>
      <c r="AAH876" s="57"/>
      <c r="AAI876" s="57"/>
      <c r="AAJ876" s="57"/>
      <c r="AAK876" s="57"/>
      <c r="AAL876" s="57"/>
      <c r="AAM876" s="57"/>
      <c r="AAN876" s="57"/>
      <c r="AAO876" s="57"/>
      <c r="AAP876" s="57"/>
      <c r="AAQ876" s="57"/>
      <c r="AAR876" s="57"/>
      <c r="AAS876" s="57"/>
      <c r="AAT876" s="57"/>
      <c r="AAU876" s="57"/>
      <c r="AAV876" s="57"/>
      <c r="AAW876" s="57"/>
      <c r="AAX876" s="57"/>
      <c r="AAY876" s="57"/>
      <c r="AAZ876" s="57"/>
      <c r="ABA876" s="57"/>
      <c r="ABB876" s="57"/>
      <c r="ABC876" s="57"/>
      <c r="ABD876" s="57"/>
      <c r="ABE876" s="57"/>
      <c r="ABF876" s="57"/>
      <c r="ABG876" s="57"/>
      <c r="ABH876" s="57"/>
      <c r="ABI876" s="57"/>
      <c r="ABJ876" s="57"/>
      <c r="ABK876" s="57"/>
      <c r="ABL876" s="57"/>
      <c r="ABM876" s="57"/>
      <c r="ABN876" s="57"/>
      <c r="ABO876" s="57"/>
      <c r="ABP876" s="57"/>
      <c r="ABQ876" s="57"/>
      <c r="ABR876" s="57"/>
      <c r="ABS876" s="57"/>
      <c r="ABT876" s="57"/>
      <c r="ABU876" s="57"/>
      <c r="ABV876" s="57"/>
      <c r="ABW876" s="57"/>
      <c r="ABX876" s="57"/>
      <c r="ABY876" s="57"/>
      <c r="ABZ876" s="57"/>
      <c r="ACA876" s="57"/>
      <c r="ACB876" s="57"/>
      <c r="ACC876" s="57"/>
      <c r="ACD876" s="57"/>
      <c r="ACE876" s="57"/>
      <c r="ACF876" s="57"/>
      <c r="ACG876" s="57"/>
      <c r="ACH876" s="57"/>
      <c r="ACI876" s="57"/>
      <c r="ACJ876" s="57"/>
      <c r="ACK876" s="57"/>
      <c r="ACL876" s="57"/>
      <c r="ACM876" s="57"/>
      <c r="ACN876" s="57"/>
      <c r="ACO876" s="57"/>
      <c r="ACP876" s="57"/>
      <c r="ACQ876" s="57"/>
      <c r="ACR876" s="57"/>
      <c r="ACS876" s="57"/>
      <c r="ACT876" s="57"/>
      <c r="ACU876" s="57"/>
      <c r="ACV876" s="57"/>
      <c r="ACW876" s="57"/>
      <c r="ACX876" s="57"/>
      <c r="ACY876" s="57"/>
      <c r="ACZ876" s="57"/>
      <c r="ADA876" s="57"/>
      <c r="ADB876" s="57"/>
      <c r="ADC876" s="57"/>
      <c r="ADD876" s="57"/>
      <c r="ADE876" s="57"/>
      <c r="ADF876" s="57"/>
      <c r="ADG876" s="57"/>
      <c r="ADH876" s="57"/>
      <c r="ADI876" s="57"/>
      <c r="ADJ876" s="57"/>
      <c r="ADK876" s="57"/>
      <c r="ADL876" s="57"/>
      <c r="ADM876" s="57"/>
      <c r="ADN876" s="57"/>
      <c r="ADO876" s="57"/>
      <c r="ADP876" s="57"/>
      <c r="ADQ876" s="57"/>
      <c r="ADR876" s="57"/>
      <c r="ADS876" s="57"/>
      <c r="ADT876" s="57"/>
      <c r="ADU876" s="57"/>
      <c r="ADV876" s="57"/>
      <c r="ADW876" s="57"/>
      <c r="ADX876" s="57"/>
      <c r="ADY876" s="57"/>
      <c r="ADZ876" s="57"/>
      <c r="AEA876" s="57"/>
      <c r="AEB876" s="57"/>
      <c r="AEC876" s="57"/>
      <c r="AED876" s="57"/>
      <c r="AEE876" s="57"/>
      <c r="AEF876" s="57"/>
      <c r="AEG876" s="57"/>
      <c r="AEH876" s="57"/>
      <c r="AEI876" s="57"/>
      <c r="AEJ876" s="57"/>
      <c r="AEK876" s="57"/>
      <c r="AEL876" s="57"/>
      <c r="AEM876" s="57"/>
      <c r="AEN876" s="57"/>
      <c r="AEO876" s="57"/>
      <c r="AEP876" s="57"/>
      <c r="AEQ876" s="57"/>
      <c r="AER876" s="57"/>
      <c r="AES876" s="57"/>
      <c r="AET876" s="57"/>
      <c r="AEU876" s="57"/>
      <c r="AEV876" s="57"/>
      <c r="AEW876" s="57"/>
      <c r="AEX876" s="57"/>
      <c r="AEY876" s="57"/>
      <c r="AEZ876" s="57"/>
      <c r="AFA876" s="57"/>
      <c r="AFB876" s="57"/>
      <c r="AFC876" s="57"/>
      <c r="AFD876" s="57"/>
      <c r="AFE876" s="57"/>
      <c r="AFF876" s="57"/>
      <c r="AFG876" s="57"/>
      <c r="AFH876" s="57"/>
      <c r="AFI876" s="57"/>
      <c r="AFJ876" s="57"/>
      <c r="AFK876" s="57"/>
      <c r="AFL876" s="57"/>
      <c r="AFM876" s="57"/>
      <c r="AFN876" s="57"/>
      <c r="AFO876" s="57"/>
      <c r="AFP876" s="57"/>
      <c r="AFQ876" s="57"/>
      <c r="AFR876" s="57"/>
      <c r="AFS876" s="57"/>
      <c r="AFT876" s="57"/>
      <c r="AFU876" s="57"/>
      <c r="AFV876" s="57"/>
      <c r="AFW876" s="57"/>
      <c r="AFX876" s="57"/>
      <c r="AFY876" s="57"/>
      <c r="AFZ876" s="57"/>
      <c r="AGA876" s="57"/>
      <c r="AGB876" s="57"/>
      <c r="AGC876" s="57"/>
      <c r="AGD876" s="57"/>
      <c r="AGE876" s="57"/>
      <c r="AGF876" s="57"/>
      <c r="AGG876" s="57"/>
      <c r="AGH876" s="57"/>
      <c r="AGI876" s="57"/>
      <c r="AGJ876" s="57"/>
      <c r="AGK876" s="57"/>
      <c r="AGL876" s="57"/>
      <c r="AGM876" s="57"/>
      <c r="AGN876" s="57"/>
      <c r="AGO876" s="57"/>
      <c r="AGP876" s="57"/>
      <c r="AGQ876" s="57"/>
      <c r="AGR876" s="57"/>
      <c r="AGS876" s="57"/>
      <c r="AGT876" s="57"/>
      <c r="AGU876" s="57"/>
      <c r="AGV876" s="57"/>
      <c r="AGW876" s="57"/>
      <c r="AGX876" s="57"/>
      <c r="AGY876" s="57"/>
      <c r="AGZ876" s="57"/>
      <c r="AHA876" s="57"/>
      <c r="AHB876" s="57"/>
      <c r="AHC876" s="57"/>
      <c r="AHD876" s="57"/>
      <c r="AHE876" s="57"/>
      <c r="AHF876" s="57"/>
      <c r="AHG876" s="57"/>
      <c r="AHH876" s="57"/>
      <c r="AHI876" s="57"/>
      <c r="AHJ876" s="57"/>
      <c r="AHK876" s="57"/>
      <c r="AHL876" s="57"/>
      <c r="AHM876" s="57"/>
      <c r="AHN876" s="57"/>
      <c r="AHO876" s="57"/>
      <c r="AHP876" s="57"/>
      <c r="AHQ876" s="57"/>
      <c r="AHR876" s="57"/>
      <c r="AHS876" s="57"/>
      <c r="AHT876" s="57"/>
      <c r="AHU876" s="57"/>
      <c r="AHV876" s="57"/>
      <c r="AHW876" s="57"/>
      <c r="AHX876" s="57"/>
      <c r="AHY876" s="57"/>
      <c r="AHZ876" s="57"/>
      <c r="AIA876" s="57"/>
      <c r="AIB876" s="57"/>
      <c r="AIC876" s="57"/>
      <c r="AID876" s="57"/>
      <c r="AIE876" s="57"/>
      <c r="AIF876" s="57"/>
      <c r="AIG876" s="57"/>
      <c r="AIH876" s="57"/>
      <c r="AII876" s="57"/>
      <c r="AIJ876" s="57"/>
      <c r="AIK876" s="57"/>
      <c r="AIL876" s="57"/>
      <c r="AIM876" s="57"/>
      <c r="AIN876" s="57"/>
      <c r="AIO876" s="57"/>
      <c r="AIP876" s="57"/>
      <c r="AIQ876" s="57"/>
      <c r="AIR876" s="57"/>
      <c r="AIS876" s="57"/>
      <c r="AIT876" s="57"/>
      <c r="AIU876" s="57"/>
      <c r="AIV876" s="57"/>
      <c r="AIW876" s="57"/>
      <c r="AIX876" s="57"/>
      <c r="AIY876" s="57"/>
      <c r="AIZ876" s="57"/>
      <c r="AJA876" s="57"/>
      <c r="AJB876" s="57"/>
      <c r="AJC876" s="57"/>
      <c r="AJD876" s="57"/>
      <c r="AJE876" s="57"/>
      <c r="AJF876" s="57"/>
      <c r="AJG876" s="57"/>
      <c r="AJH876" s="57"/>
      <c r="AJI876" s="57"/>
      <c r="AJJ876" s="57"/>
      <c r="AJK876" s="57"/>
      <c r="AJL876" s="57"/>
      <c r="AJM876" s="57"/>
      <c r="AJN876" s="57"/>
      <c r="AJO876" s="57"/>
      <c r="AJP876" s="57"/>
      <c r="AJQ876" s="57"/>
      <c r="AJR876" s="57"/>
      <c r="AJS876" s="57"/>
      <c r="AJT876" s="57"/>
      <c r="AJU876" s="57"/>
      <c r="AJV876" s="57"/>
      <c r="AJW876" s="57"/>
      <c r="AJX876" s="57"/>
      <c r="AJY876" s="57"/>
      <c r="AJZ876" s="57"/>
      <c r="AKA876" s="57"/>
      <c r="AKB876" s="57"/>
      <c r="AKC876" s="57"/>
      <c r="AKD876" s="57"/>
      <c r="AKE876" s="57"/>
      <c r="AKF876" s="57"/>
      <c r="AKG876" s="57"/>
      <c r="AKH876" s="57"/>
      <c r="AKI876" s="57"/>
      <c r="AKJ876" s="57"/>
      <c r="AKK876" s="57"/>
      <c r="AKL876" s="57"/>
      <c r="AKM876" s="57"/>
      <c r="AKN876" s="57"/>
      <c r="AKO876" s="57"/>
      <c r="AKP876" s="57"/>
      <c r="AKQ876" s="57"/>
      <c r="AKR876" s="57"/>
      <c r="AKS876" s="57"/>
      <c r="AKT876" s="57"/>
      <c r="AKU876" s="57"/>
      <c r="AKV876" s="57"/>
      <c r="AKW876" s="57"/>
      <c r="AKX876" s="57"/>
      <c r="AKY876" s="57"/>
      <c r="AKZ876" s="57"/>
      <c r="ALA876" s="57"/>
      <c r="ALB876" s="57"/>
      <c r="ALC876" s="57"/>
      <c r="ALD876" s="57"/>
      <c r="ALE876" s="57"/>
      <c r="ALF876" s="57"/>
      <c r="ALG876" s="57"/>
      <c r="ALH876" s="57"/>
      <c r="ALI876" s="57"/>
      <c r="ALJ876" s="57"/>
      <c r="ALK876" s="57"/>
      <c r="ALL876" s="57"/>
      <c r="ALM876" s="57"/>
      <c r="ALN876" s="57"/>
      <c r="ALO876" s="57"/>
      <c r="ALP876" s="57"/>
      <c r="ALQ876" s="57"/>
      <c r="ALR876" s="57"/>
      <c r="ALS876" s="57"/>
      <c r="ALT876" s="57"/>
      <c r="ALU876" s="57"/>
      <c r="ALV876" s="57"/>
      <c r="ALW876" s="57"/>
      <c r="ALX876" s="57"/>
      <c r="ALY876" s="57"/>
      <c r="ALZ876" s="57"/>
      <c r="AMA876" s="57"/>
      <c r="AMB876" s="57"/>
      <c r="AMC876" s="57"/>
      <c r="AMD876" s="57"/>
      <c r="AME876" s="57"/>
      <c r="AMF876" s="57"/>
      <c r="AMG876" s="57"/>
      <c r="AMH876" s="57"/>
      <c r="AMI876" s="57"/>
      <c r="AMJ876" s="57"/>
      <c r="AMK876" s="57"/>
      <c r="AML876" s="57"/>
      <c r="AMM876" s="57"/>
    </row>
    <row r="877" spans="1:1027" s="58" customFormat="1">
      <c r="A877" s="24" t="s">
        <v>47</v>
      </c>
      <c r="B877" s="24" t="s">
        <v>27</v>
      </c>
      <c r="C877" s="24" t="str">
        <f t="shared" si="14"/>
        <v>מינימרקט ערבי לא חמישייה חוק מזון פרטי חלב</v>
      </c>
      <c r="D877" s="24" t="s">
        <v>133</v>
      </c>
      <c r="E877" s="24" t="s">
        <v>123</v>
      </c>
      <c r="F877" s="24" t="s">
        <v>76</v>
      </c>
      <c r="G877" s="24" t="s">
        <v>30</v>
      </c>
      <c r="H877" s="50" t="s">
        <v>182</v>
      </c>
      <c r="I877" s="50"/>
      <c r="J877" s="44"/>
      <c r="K877" s="44"/>
      <c r="L877" s="25" t="s">
        <v>31</v>
      </c>
      <c r="M877" s="25" t="s">
        <v>32</v>
      </c>
      <c r="N877" s="25" t="s">
        <v>33</v>
      </c>
      <c r="O877" s="26" t="s">
        <v>48</v>
      </c>
      <c r="P877" s="44"/>
      <c r="Q877" s="44"/>
      <c r="R877" s="44"/>
      <c r="S877" s="44"/>
      <c r="T877" s="28">
        <v>6.6666666666666693E-2</v>
      </c>
      <c r="U877" s="25">
        <v>1</v>
      </c>
      <c r="V877" s="44"/>
      <c r="W877" s="79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  <c r="FN877" s="57"/>
      <c r="FO877" s="57"/>
      <c r="FP877" s="57"/>
      <c r="FQ877" s="57"/>
      <c r="FR877" s="57"/>
      <c r="FS877" s="57"/>
      <c r="FT877" s="57"/>
      <c r="FU877" s="57"/>
      <c r="FV877" s="57"/>
      <c r="FW877" s="57"/>
      <c r="FX877" s="57"/>
      <c r="FY877" s="57"/>
      <c r="FZ877" s="57"/>
      <c r="GA877" s="57"/>
      <c r="GB877" s="57"/>
      <c r="GC877" s="57"/>
      <c r="GD877" s="57"/>
      <c r="GE877" s="57"/>
      <c r="GF877" s="57"/>
      <c r="GG877" s="57"/>
      <c r="GH877" s="57"/>
      <c r="GI877" s="57"/>
      <c r="GJ877" s="57"/>
      <c r="GK877" s="57"/>
      <c r="GL877" s="57"/>
      <c r="GM877" s="57"/>
      <c r="GN877" s="57"/>
      <c r="GO877" s="57"/>
      <c r="GP877" s="57"/>
      <c r="GQ877" s="57"/>
      <c r="GR877" s="57"/>
      <c r="GS877" s="57"/>
      <c r="GT877" s="57"/>
      <c r="GU877" s="57"/>
      <c r="GV877" s="57"/>
      <c r="GW877" s="57"/>
      <c r="GX877" s="57"/>
      <c r="GY877" s="57"/>
      <c r="GZ877" s="57"/>
      <c r="HA877" s="57"/>
      <c r="HB877" s="57"/>
      <c r="HC877" s="57"/>
      <c r="HD877" s="57"/>
      <c r="HE877" s="57"/>
      <c r="HF877" s="57"/>
      <c r="HG877" s="57"/>
      <c r="HH877" s="57"/>
      <c r="HI877" s="57"/>
      <c r="HJ877" s="57"/>
      <c r="HK877" s="57"/>
      <c r="HL877" s="57"/>
      <c r="HM877" s="57"/>
      <c r="HN877" s="57"/>
      <c r="HO877" s="57"/>
      <c r="HP877" s="57"/>
      <c r="HQ877" s="57"/>
      <c r="HR877" s="57"/>
      <c r="HS877" s="57"/>
      <c r="HT877" s="57"/>
      <c r="HU877" s="57"/>
      <c r="HV877" s="57"/>
      <c r="HW877" s="57"/>
      <c r="HX877" s="57"/>
      <c r="HY877" s="57"/>
      <c r="HZ877" s="57"/>
      <c r="IA877" s="57"/>
      <c r="IB877" s="57"/>
      <c r="IC877" s="57"/>
      <c r="ID877" s="57"/>
      <c r="IE877" s="57"/>
      <c r="IF877" s="57"/>
      <c r="IG877" s="57"/>
      <c r="IH877" s="57"/>
      <c r="II877" s="57"/>
      <c r="IJ877" s="57"/>
      <c r="IK877" s="57"/>
      <c r="IL877" s="57"/>
      <c r="IM877" s="57"/>
      <c r="IN877" s="57"/>
      <c r="IO877" s="57"/>
      <c r="IP877" s="57"/>
      <c r="IQ877" s="57"/>
      <c r="IR877" s="57"/>
      <c r="IS877" s="57"/>
      <c r="IT877" s="57"/>
      <c r="IU877" s="57"/>
      <c r="IV877" s="57"/>
      <c r="IW877" s="57"/>
      <c r="IX877" s="57"/>
      <c r="IY877" s="57"/>
      <c r="IZ877" s="57"/>
      <c r="JA877" s="57"/>
      <c r="JB877" s="57"/>
      <c r="JC877" s="57"/>
      <c r="JD877" s="57"/>
      <c r="JE877" s="57"/>
      <c r="JF877" s="57"/>
      <c r="JG877" s="57"/>
      <c r="JH877" s="57"/>
      <c r="JI877" s="57"/>
      <c r="JJ877" s="57"/>
      <c r="JK877" s="57"/>
      <c r="JL877" s="57"/>
      <c r="JM877" s="57"/>
      <c r="JN877" s="57"/>
      <c r="JO877" s="57"/>
      <c r="JP877" s="57"/>
      <c r="JQ877" s="57"/>
      <c r="JR877" s="57"/>
      <c r="JS877" s="57"/>
      <c r="JT877" s="57"/>
      <c r="JU877" s="57"/>
      <c r="JV877" s="57"/>
      <c r="JW877" s="57"/>
      <c r="JX877" s="57"/>
      <c r="JY877" s="57"/>
      <c r="JZ877" s="57"/>
      <c r="KA877" s="57"/>
      <c r="KB877" s="57"/>
      <c r="KC877" s="57"/>
      <c r="KD877" s="57"/>
      <c r="KE877" s="57"/>
      <c r="KF877" s="57"/>
      <c r="KG877" s="57"/>
      <c r="KH877" s="57"/>
      <c r="KI877" s="57"/>
      <c r="KJ877" s="57"/>
      <c r="KK877" s="57"/>
      <c r="KL877" s="57"/>
      <c r="KM877" s="57"/>
      <c r="KN877" s="57"/>
      <c r="KO877" s="57"/>
      <c r="KP877" s="57"/>
      <c r="KQ877" s="57"/>
      <c r="KR877" s="57"/>
      <c r="KS877" s="57"/>
      <c r="KT877" s="57"/>
      <c r="KU877" s="57"/>
      <c r="KV877" s="57"/>
      <c r="KW877" s="57"/>
      <c r="KX877" s="57"/>
      <c r="KY877" s="57"/>
      <c r="KZ877" s="57"/>
      <c r="LA877" s="57"/>
      <c r="LB877" s="57"/>
      <c r="LC877" s="57"/>
      <c r="LD877" s="57"/>
      <c r="LE877" s="57"/>
      <c r="LF877" s="57"/>
      <c r="LG877" s="57"/>
      <c r="LH877" s="57"/>
      <c r="LI877" s="57"/>
      <c r="LJ877" s="57"/>
      <c r="LK877" s="57"/>
      <c r="LL877" s="57"/>
      <c r="LM877" s="57"/>
      <c r="LN877" s="57"/>
      <c r="LO877" s="57"/>
      <c r="LP877" s="57"/>
      <c r="LQ877" s="57"/>
      <c r="LR877" s="57"/>
      <c r="LS877" s="57"/>
      <c r="LT877" s="57"/>
      <c r="LU877" s="57"/>
      <c r="LV877" s="57"/>
      <c r="LW877" s="57"/>
      <c r="LX877" s="57"/>
      <c r="LY877" s="57"/>
      <c r="LZ877" s="57"/>
      <c r="MA877" s="57"/>
      <c r="MB877" s="57"/>
      <c r="MC877" s="57"/>
      <c r="MD877" s="57"/>
      <c r="ME877" s="57"/>
      <c r="MF877" s="57"/>
      <c r="MG877" s="57"/>
      <c r="MH877" s="57"/>
      <c r="MI877" s="57"/>
      <c r="MJ877" s="57"/>
      <c r="MK877" s="57"/>
      <c r="ML877" s="57"/>
      <c r="MM877" s="57"/>
      <c r="MN877" s="57"/>
      <c r="MO877" s="57"/>
      <c r="MP877" s="57"/>
      <c r="MQ877" s="57"/>
      <c r="MR877" s="57"/>
      <c r="MS877" s="57"/>
      <c r="MT877" s="57"/>
      <c r="MU877" s="57"/>
      <c r="MV877" s="57"/>
      <c r="MW877" s="57"/>
      <c r="MX877" s="57"/>
      <c r="MY877" s="57"/>
      <c r="MZ877" s="57"/>
      <c r="NA877" s="57"/>
      <c r="NB877" s="57"/>
      <c r="NC877" s="57"/>
      <c r="ND877" s="57"/>
      <c r="NE877" s="57"/>
      <c r="NF877" s="57"/>
      <c r="NG877" s="57"/>
      <c r="NH877" s="57"/>
      <c r="NI877" s="57"/>
      <c r="NJ877" s="57"/>
      <c r="NK877" s="57"/>
      <c r="NL877" s="57"/>
      <c r="NM877" s="57"/>
      <c r="NN877" s="57"/>
      <c r="NO877" s="57"/>
      <c r="NP877" s="57"/>
      <c r="NQ877" s="57"/>
      <c r="NR877" s="57"/>
      <c r="NS877" s="57"/>
      <c r="NT877" s="57"/>
      <c r="NU877" s="57"/>
      <c r="NV877" s="57"/>
      <c r="NW877" s="57"/>
      <c r="NX877" s="57"/>
      <c r="NY877" s="57"/>
      <c r="NZ877" s="57"/>
      <c r="OA877" s="57"/>
      <c r="OB877" s="57"/>
      <c r="OC877" s="57"/>
      <c r="OD877" s="57"/>
      <c r="OE877" s="57"/>
      <c r="OF877" s="57"/>
      <c r="OG877" s="57"/>
      <c r="OH877" s="57"/>
      <c r="OI877" s="57"/>
      <c r="OJ877" s="57"/>
      <c r="OK877" s="57"/>
      <c r="OL877" s="57"/>
      <c r="OM877" s="57"/>
      <c r="ON877" s="57"/>
      <c r="OO877" s="57"/>
      <c r="OP877" s="57"/>
      <c r="OQ877" s="57"/>
      <c r="OR877" s="57"/>
      <c r="OS877" s="57"/>
      <c r="OT877" s="57"/>
      <c r="OU877" s="57"/>
      <c r="OV877" s="57"/>
      <c r="OW877" s="57"/>
      <c r="OX877" s="57"/>
      <c r="OY877" s="57"/>
      <c r="OZ877" s="57"/>
      <c r="PA877" s="57"/>
      <c r="PB877" s="57"/>
      <c r="PC877" s="57"/>
      <c r="PD877" s="57"/>
      <c r="PE877" s="57"/>
      <c r="PF877" s="57"/>
      <c r="PG877" s="57"/>
      <c r="PH877" s="57"/>
      <c r="PI877" s="57"/>
      <c r="PJ877" s="57"/>
      <c r="PK877" s="57"/>
      <c r="PL877" s="57"/>
      <c r="PM877" s="57"/>
      <c r="PN877" s="57"/>
      <c r="PO877" s="57"/>
      <c r="PP877" s="57"/>
      <c r="PQ877" s="57"/>
      <c r="PR877" s="57"/>
      <c r="PS877" s="57"/>
      <c r="PT877" s="57"/>
      <c r="PU877" s="57"/>
      <c r="PV877" s="57"/>
      <c r="PW877" s="57"/>
      <c r="PX877" s="57"/>
      <c r="PY877" s="57"/>
      <c r="PZ877" s="57"/>
      <c r="QA877" s="57"/>
      <c r="QB877" s="57"/>
      <c r="QC877" s="57"/>
      <c r="QD877" s="57"/>
      <c r="QE877" s="57"/>
      <c r="QF877" s="57"/>
      <c r="QG877" s="57"/>
      <c r="QH877" s="57"/>
      <c r="QI877" s="57"/>
      <c r="QJ877" s="57"/>
      <c r="QK877" s="57"/>
      <c r="QL877" s="57"/>
      <c r="QM877" s="57"/>
      <c r="QN877" s="57"/>
      <c r="QO877" s="57"/>
      <c r="QP877" s="57"/>
      <c r="QQ877" s="57"/>
      <c r="QR877" s="57"/>
      <c r="QS877" s="57"/>
      <c r="QT877" s="57"/>
      <c r="QU877" s="57"/>
      <c r="QV877" s="57"/>
      <c r="QW877" s="57"/>
      <c r="QX877" s="57"/>
      <c r="QY877" s="57"/>
      <c r="QZ877" s="57"/>
      <c r="RA877" s="57"/>
      <c r="RB877" s="57"/>
      <c r="RC877" s="57"/>
      <c r="RD877" s="57"/>
      <c r="RE877" s="57"/>
      <c r="RF877" s="57"/>
      <c r="RG877" s="57"/>
      <c r="RH877" s="57"/>
      <c r="RI877" s="57"/>
      <c r="RJ877" s="57"/>
      <c r="RK877" s="57"/>
      <c r="RL877" s="57"/>
      <c r="RM877" s="57"/>
      <c r="RN877" s="57"/>
      <c r="RO877" s="57"/>
      <c r="RP877" s="57"/>
      <c r="RQ877" s="57"/>
      <c r="RR877" s="57"/>
      <c r="RS877" s="57"/>
      <c r="RT877" s="57"/>
      <c r="RU877" s="57"/>
      <c r="RV877" s="57"/>
      <c r="RW877" s="57"/>
      <c r="RX877" s="57"/>
      <c r="RY877" s="57"/>
      <c r="RZ877" s="57"/>
      <c r="SA877" s="57"/>
      <c r="SB877" s="57"/>
      <c r="SC877" s="57"/>
      <c r="SD877" s="57"/>
      <c r="SE877" s="57"/>
      <c r="SF877" s="57"/>
      <c r="SG877" s="57"/>
      <c r="SH877" s="57"/>
      <c r="SI877" s="57"/>
      <c r="SJ877" s="57"/>
      <c r="SK877" s="57"/>
      <c r="SL877" s="57"/>
      <c r="SM877" s="57"/>
      <c r="SN877" s="57"/>
      <c r="SO877" s="57"/>
      <c r="SP877" s="57"/>
      <c r="SQ877" s="57"/>
      <c r="SR877" s="57"/>
      <c r="SS877" s="57"/>
      <c r="ST877" s="57"/>
      <c r="SU877" s="57"/>
      <c r="SV877" s="57"/>
      <c r="SW877" s="57"/>
      <c r="SX877" s="57"/>
      <c r="SY877" s="57"/>
      <c r="SZ877" s="57"/>
      <c r="TA877" s="57"/>
      <c r="TB877" s="57"/>
      <c r="TC877" s="57"/>
      <c r="TD877" s="57"/>
      <c r="TE877" s="57"/>
      <c r="TF877" s="57"/>
      <c r="TG877" s="57"/>
      <c r="TH877" s="57"/>
      <c r="TI877" s="57"/>
      <c r="TJ877" s="57"/>
      <c r="TK877" s="57"/>
      <c r="TL877" s="57"/>
      <c r="TM877" s="57"/>
      <c r="TN877" s="57"/>
      <c r="TO877" s="57"/>
      <c r="TP877" s="57"/>
      <c r="TQ877" s="57"/>
      <c r="TR877" s="57"/>
      <c r="TS877" s="57"/>
      <c r="TT877" s="57"/>
      <c r="TU877" s="57"/>
      <c r="TV877" s="57"/>
      <c r="TW877" s="57"/>
      <c r="TX877" s="57"/>
      <c r="TY877" s="57"/>
      <c r="TZ877" s="57"/>
      <c r="UA877" s="57"/>
      <c r="UB877" s="57"/>
      <c r="UC877" s="57"/>
      <c r="UD877" s="57"/>
      <c r="UE877" s="57"/>
      <c r="UF877" s="57"/>
      <c r="UG877" s="57"/>
      <c r="UH877" s="57"/>
      <c r="UI877" s="57"/>
      <c r="UJ877" s="57"/>
      <c r="UK877" s="57"/>
      <c r="UL877" s="57"/>
      <c r="UM877" s="57"/>
      <c r="UN877" s="57"/>
      <c r="UO877" s="57"/>
      <c r="UP877" s="57"/>
      <c r="UQ877" s="57"/>
      <c r="UR877" s="57"/>
      <c r="US877" s="57"/>
      <c r="UT877" s="57"/>
      <c r="UU877" s="57"/>
      <c r="UV877" s="57"/>
      <c r="UW877" s="57"/>
      <c r="UX877" s="57"/>
      <c r="UY877" s="57"/>
      <c r="UZ877" s="57"/>
      <c r="VA877" s="57"/>
      <c r="VB877" s="57"/>
      <c r="VC877" s="57"/>
      <c r="VD877" s="57"/>
      <c r="VE877" s="57"/>
      <c r="VF877" s="57"/>
      <c r="VG877" s="57"/>
      <c r="VH877" s="57"/>
      <c r="VI877" s="57"/>
      <c r="VJ877" s="57"/>
      <c r="VK877" s="57"/>
      <c r="VL877" s="57"/>
      <c r="VM877" s="57"/>
      <c r="VN877" s="57"/>
      <c r="VO877" s="57"/>
      <c r="VP877" s="57"/>
      <c r="VQ877" s="57"/>
      <c r="VR877" s="57"/>
      <c r="VS877" s="57"/>
      <c r="VT877" s="57"/>
      <c r="VU877" s="57"/>
      <c r="VV877" s="57"/>
      <c r="VW877" s="57"/>
      <c r="VX877" s="57"/>
      <c r="VY877" s="57"/>
      <c r="VZ877" s="57"/>
      <c r="WA877" s="57"/>
      <c r="WB877" s="57"/>
      <c r="WC877" s="57"/>
      <c r="WD877" s="57"/>
      <c r="WE877" s="57"/>
      <c r="WF877" s="57"/>
      <c r="WG877" s="57"/>
      <c r="WH877" s="57"/>
      <c r="WI877" s="57"/>
      <c r="WJ877" s="57"/>
      <c r="WK877" s="57"/>
      <c r="WL877" s="57"/>
      <c r="WM877" s="57"/>
      <c r="WN877" s="57"/>
      <c r="WO877" s="57"/>
      <c r="WP877" s="57"/>
      <c r="WQ877" s="57"/>
      <c r="WR877" s="57"/>
      <c r="WS877" s="57"/>
      <c r="WT877" s="57"/>
      <c r="WU877" s="57"/>
      <c r="WV877" s="57"/>
      <c r="WW877" s="57"/>
      <c r="WX877" s="57"/>
      <c r="WY877" s="57"/>
      <c r="WZ877" s="57"/>
      <c r="XA877" s="57"/>
      <c r="XB877" s="57"/>
      <c r="XC877" s="57"/>
      <c r="XD877" s="57"/>
      <c r="XE877" s="57"/>
      <c r="XF877" s="57"/>
      <c r="XG877" s="57"/>
      <c r="XH877" s="57"/>
      <c r="XI877" s="57"/>
      <c r="XJ877" s="57"/>
      <c r="XK877" s="57"/>
      <c r="XL877" s="57"/>
      <c r="XM877" s="57"/>
      <c r="XN877" s="57"/>
      <c r="XO877" s="57"/>
      <c r="XP877" s="57"/>
      <c r="XQ877" s="57"/>
      <c r="XR877" s="57"/>
      <c r="XS877" s="57"/>
      <c r="XT877" s="57"/>
      <c r="XU877" s="57"/>
      <c r="XV877" s="57"/>
      <c r="XW877" s="57"/>
      <c r="XX877" s="57"/>
      <c r="XY877" s="57"/>
      <c r="XZ877" s="57"/>
      <c r="YA877" s="57"/>
      <c r="YB877" s="57"/>
      <c r="YC877" s="57"/>
      <c r="YD877" s="57"/>
      <c r="YE877" s="57"/>
      <c r="YF877" s="57"/>
      <c r="YG877" s="57"/>
      <c r="YH877" s="57"/>
      <c r="YI877" s="57"/>
      <c r="YJ877" s="57"/>
      <c r="YK877" s="57"/>
      <c r="YL877" s="57"/>
      <c r="YM877" s="57"/>
      <c r="YN877" s="57"/>
      <c r="YO877" s="57"/>
      <c r="YP877" s="57"/>
      <c r="YQ877" s="57"/>
      <c r="YR877" s="57"/>
      <c r="YS877" s="57"/>
      <c r="YT877" s="57"/>
      <c r="YU877" s="57"/>
      <c r="YV877" s="57"/>
      <c r="YW877" s="57"/>
      <c r="YX877" s="57"/>
      <c r="YY877" s="57"/>
      <c r="YZ877" s="57"/>
      <c r="ZA877" s="57"/>
      <c r="ZB877" s="57"/>
      <c r="ZC877" s="57"/>
      <c r="ZD877" s="57"/>
      <c r="ZE877" s="57"/>
      <c r="ZF877" s="57"/>
      <c r="ZG877" s="57"/>
      <c r="ZH877" s="57"/>
      <c r="ZI877" s="57"/>
      <c r="ZJ877" s="57"/>
      <c r="ZK877" s="57"/>
      <c r="ZL877" s="57"/>
      <c r="ZM877" s="57"/>
      <c r="ZN877" s="57"/>
      <c r="ZO877" s="57"/>
      <c r="ZP877" s="57"/>
      <c r="ZQ877" s="57"/>
      <c r="ZR877" s="57"/>
      <c r="ZS877" s="57"/>
      <c r="ZT877" s="57"/>
      <c r="ZU877" s="57"/>
      <c r="ZV877" s="57"/>
      <c r="ZW877" s="57"/>
      <c r="ZX877" s="57"/>
      <c r="ZY877" s="57"/>
      <c r="ZZ877" s="57"/>
      <c r="AAA877" s="57"/>
      <c r="AAB877" s="57"/>
      <c r="AAC877" s="57"/>
      <c r="AAD877" s="57"/>
      <c r="AAE877" s="57"/>
      <c r="AAF877" s="57"/>
      <c r="AAG877" s="57"/>
      <c r="AAH877" s="57"/>
      <c r="AAI877" s="57"/>
      <c r="AAJ877" s="57"/>
      <c r="AAK877" s="57"/>
      <c r="AAL877" s="57"/>
      <c r="AAM877" s="57"/>
      <c r="AAN877" s="57"/>
      <c r="AAO877" s="57"/>
      <c r="AAP877" s="57"/>
      <c r="AAQ877" s="57"/>
      <c r="AAR877" s="57"/>
      <c r="AAS877" s="57"/>
      <c r="AAT877" s="57"/>
      <c r="AAU877" s="57"/>
      <c r="AAV877" s="57"/>
      <c r="AAW877" s="57"/>
      <c r="AAX877" s="57"/>
      <c r="AAY877" s="57"/>
      <c r="AAZ877" s="57"/>
      <c r="ABA877" s="57"/>
      <c r="ABB877" s="57"/>
      <c r="ABC877" s="57"/>
      <c r="ABD877" s="57"/>
      <c r="ABE877" s="57"/>
      <c r="ABF877" s="57"/>
      <c r="ABG877" s="57"/>
      <c r="ABH877" s="57"/>
      <c r="ABI877" s="57"/>
      <c r="ABJ877" s="57"/>
      <c r="ABK877" s="57"/>
      <c r="ABL877" s="57"/>
      <c r="ABM877" s="57"/>
      <c r="ABN877" s="57"/>
      <c r="ABO877" s="57"/>
      <c r="ABP877" s="57"/>
      <c r="ABQ877" s="57"/>
      <c r="ABR877" s="57"/>
      <c r="ABS877" s="57"/>
      <c r="ABT877" s="57"/>
      <c r="ABU877" s="57"/>
      <c r="ABV877" s="57"/>
      <c r="ABW877" s="57"/>
      <c r="ABX877" s="57"/>
      <c r="ABY877" s="57"/>
      <c r="ABZ877" s="57"/>
      <c r="ACA877" s="57"/>
      <c r="ACB877" s="57"/>
      <c r="ACC877" s="57"/>
      <c r="ACD877" s="57"/>
      <c r="ACE877" s="57"/>
      <c r="ACF877" s="57"/>
      <c r="ACG877" s="57"/>
      <c r="ACH877" s="57"/>
      <c r="ACI877" s="57"/>
      <c r="ACJ877" s="57"/>
      <c r="ACK877" s="57"/>
      <c r="ACL877" s="57"/>
      <c r="ACM877" s="57"/>
      <c r="ACN877" s="57"/>
      <c r="ACO877" s="57"/>
      <c r="ACP877" s="57"/>
      <c r="ACQ877" s="57"/>
      <c r="ACR877" s="57"/>
      <c r="ACS877" s="57"/>
      <c r="ACT877" s="57"/>
      <c r="ACU877" s="57"/>
      <c r="ACV877" s="57"/>
      <c r="ACW877" s="57"/>
      <c r="ACX877" s="57"/>
      <c r="ACY877" s="57"/>
      <c r="ACZ877" s="57"/>
      <c r="ADA877" s="57"/>
      <c r="ADB877" s="57"/>
      <c r="ADC877" s="57"/>
      <c r="ADD877" s="57"/>
      <c r="ADE877" s="57"/>
      <c r="ADF877" s="57"/>
      <c r="ADG877" s="57"/>
      <c r="ADH877" s="57"/>
      <c r="ADI877" s="57"/>
      <c r="ADJ877" s="57"/>
      <c r="ADK877" s="57"/>
      <c r="ADL877" s="57"/>
      <c r="ADM877" s="57"/>
      <c r="ADN877" s="57"/>
      <c r="ADO877" s="57"/>
      <c r="ADP877" s="57"/>
      <c r="ADQ877" s="57"/>
      <c r="ADR877" s="57"/>
      <c r="ADS877" s="57"/>
      <c r="ADT877" s="57"/>
      <c r="ADU877" s="57"/>
      <c r="ADV877" s="57"/>
      <c r="ADW877" s="57"/>
      <c r="ADX877" s="57"/>
      <c r="ADY877" s="57"/>
      <c r="ADZ877" s="57"/>
      <c r="AEA877" s="57"/>
      <c r="AEB877" s="57"/>
      <c r="AEC877" s="57"/>
      <c r="AED877" s="57"/>
      <c r="AEE877" s="57"/>
      <c r="AEF877" s="57"/>
      <c r="AEG877" s="57"/>
      <c r="AEH877" s="57"/>
      <c r="AEI877" s="57"/>
      <c r="AEJ877" s="57"/>
      <c r="AEK877" s="57"/>
      <c r="AEL877" s="57"/>
      <c r="AEM877" s="57"/>
      <c r="AEN877" s="57"/>
      <c r="AEO877" s="57"/>
      <c r="AEP877" s="57"/>
      <c r="AEQ877" s="57"/>
      <c r="AER877" s="57"/>
      <c r="AES877" s="57"/>
      <c r="AET877" s="57"/>
      <c r="AEU877" s="57"/>
      <c r="AEV877" s="57"/>
      <c r="AEW877" s="57"/>
      <c r="AEX877" s="57"/>
      <c r="AEY877" s="57"/>
      <c r="AEZ877" s="57"/>
      <c r="AFA877" s="57"/>
      <c r="AFB877" s="57"/>
      <c r="AFC877" s="57"/>
      <c r="AFD877" s="57"/>
      <c r="AFE877" s="57"/>
      <c r="AFF877" s="57"/>
      <c r="AFG877" s="57"/>
      <c r="AFH877" s="57"/>
      <c r="AFI877" s="57"/>
      <c r="AFJ877" s="57"/>
      <c r="AFK877" s="57"/>
      <c r="AFL877" s="57"/>
      <c r="AFM877" s="57"/>
      <c r="AFN877" s="57"/>
      <c r="AFO877" s="57"/>
      <c r="AFP877" s="57"/>
      <c r="AFQ877" s="57"/>
      <c r="AFR877" s="57"/>
      <c r="AFS877" s="57"/>
      <c r="AFT877" s="57"/>
      <c r="AFU877" s="57"/>
      <c r="AFV877" s="57"/>
      <c r="AFW877" s="57"/>
      <c r="AFX877" s="57"/>
      <c r="AFY877" s="57"/>
      <c r="AFZ877" s="57"/>
      <c r="AGA877" s="57"/>
      <c r="AGB877" s="57"/>
      <c r="AGC877" s="57"/>
      <c r="AGD877" s="57"/>
      <c r="AGE877" s="57"/>
      <c r="AGF877" s="57"/>
      <c r="AGG877" s="57"/>
      <c r="AGH877" s="57"/>
      <c r="AGI877" s="57"/>
      <c r="AGJ877" s="57"/>
      <c r="AGK877" s="57"/>
      <c r="AGL877" s="57"/>
      <c r="AGM877" s="57"/>
      <c r="AGN877" s="57"/>
      <c r="AGO877" s="57"/>
      <c r="AGP877" s="57"/>
      <c r="AGQ877" s="57"/>
      <c r="AGR877" s="57"/>
      <c r="AGS877" s="57"/>
      <c r="AGT877" s="57"/>
      <c r="AGU877" s="57"/>
      <c r="AGV877" s="57"/>
      <c r="AGW877" s="57"/>
      <c r="AGX877" s="57"/>
      <c r="AGY877" s="57"/>
      <c r="AGZ877" s="57"/>
      <c r="AHA877" s="57"/>
      <c r="AHB877" s="57"/>
      <c r="AHC877" s="57"/>
      <c r="AHD877" s="57"/>
      <c r="AHE877" s="57"/>
      <c r="AHF877" s="57"/>
      <c r="AHG877" s="57"/>
      <c r="AHH877" s="57"/>
      <c r="AHI877" s="57"/>
      <c r="AHJ877" s="57"/>
      <c r="AHK877" s="57"/>
      <c r="AHL877" s="57"/>
      <c r="AHM877" s="57"/>
      <c r="AHN877" s="57"/>
      <c r="AHO877" s="57"/>
      <c r="AHP877" s="57"/>
      <c r="AHQ877" s="57"/>
      <c r="AHR877" s="57"/>
      <c r="AHS877" s="57"/>
      <c r="AHT877" s="57"/>
      <c r="AHU877" s="57"/>
      <c r="AHV877" s="57"/>
      <c r="AHW877" s="57"/>
      <c r="AHX877" s="57"/>
      <c r="AHY877" s="57"/>
      <c r="AHZ877" s="57"/>
      <c r="AIA877" s="57"/>
      <c r="AIB877" s="57"/>
      <c r="AIC877" s="57"/>
      <c r="AID877" s="57"/>
      <c r="AIE877" s="57"/>
      <c r="AIF877" s="57"/>
      <c r="AIG877" s="57"/>
      <c r="AIH877" s="57"/>
      <c r="AII877" s="57"/>
      <c r="AIJ877" s="57"/>
      <c r="AIK877" s="57"/>
      <c r="AIL877" s="57"/>
      <c r="AIM877" s="57"/>
      <c r="AIN877" s="57"/>
      <c r="AIO877" s="57"/>
      <c r="AIP877" s="57"/>
      <c r="AIQ877" s="57"/>
      <c r="AIR877" s="57"/>
      <c r="AIS877" s="57"/>
      <c r="AIT877" s="57"/>
      <c r="AIU877" s="57"/>
      <c r="AIV877" s="57"/>
      <c r="AIW877" s="57"/>
      <c r="AIX877" s="57"/>
      <c r="AIY877" s="57"/>
      <c r="AIZ877" s="57"/>
      <c r="AJA877" s="57"/>
      <c r="AJB877" s="57"/>
      <c r="AJC877" s="57"/>
      <c r="AJD877" s="57"/>
      <c r="AJE877" s="57"/>
      <c r="AJF877" s="57"/>
      <c r="AJG877" s="57"/>
      <c r="AJH877" s="57"/>
      <c r="AJI877" s="57"/>
      <c r="AJJ877" s="57"/>
      <c r="AJK877" s="57"/>
      <c r="AJL877" s="57"/>
      <c r="AJM877" s="57"/>
      <c r="AJN877" s="57"/>
      <c r="AJO877" s="57"/>
      <c r="AJP877" s="57"/>
      <c r="AJQ877" s="57"/>
      <c r="AJR877" s="57"/>
      <c r="AJS877" s="57"/>
      <c r="AJT877" s="57"/>
      <c r="AJU877" s="57"/>
      <c r="AJV877" s="57"/>
      <c r="AJW877" s="57"/>
      <c r="AJX877" s="57"/>
      <c r="AJY877" s="57"/>
      <c r="AJZ877" s="57"/>
      <c r="AKA877" s="57"/>
      <c r="AKB877" s="57"/>
      <c r="AKC877" s="57"/>
      <c r="AKD877" s="57"/>
      <c r="AKE877" s="57"/>
      <c r="AKF877" s="57"/>
      <c r="AKG877" s="57"/>
      <c r="AKH877" s="57"/>
      <c r="AKI877" s="57"/>
      <c r="AKJ877" s="57"/>
      <c r="AKK877" s="57"/>
      <c r="AKL877" s="57"/>
      <c r="AKM877" s="57"/>
      <c r="AKN877" s="57"/>
      <c r="AKO877" s="57"/>
      <c r="AKP877" s="57"/>
      <c r="AKQ877" s="57"/>
      <c r="AKR877" s="57"/>
      <c r="AKS877" s="57"/>
      <c r="AKT877" s="57"/>
      <c r="AKU877" s="57"/>
      <c r="AKV877" s="57"/>
      <c r="AKW877" s="57"/>
      <c r="AKX877" s="57"/>
      <c r="AKY877" s="57"/>
      <c r="AKZ877" s="57"/>
      <c r="ALA877" s="57"/>
      <c r="ALB877" s="57"/>
      <c r="ALC877" s="57"/>
      <c r="ALD877" s="57"/>
      <c r="ALE877" s="57"/>
      <c r="ALF877" s="57"/>
      <c r="ALG877" s="57"/>
      <c r="ALH877" s="57"/>
      <c r="ALI877" s="57"/>
      <c r="ALJ877" s="57"/>
      <c r="ALK877" s="57"/>
      <c r="ALL877" s="57"/>
      <c r="ALM877" s="57"/>
      <c r="ALN877" s="57"/>
      <c r="ALO877" s="57"/>
      <c r="ALP877" s="57"/>
      <c r="ALQ877" s="57"/>
      <c r="ALR877" s="57"/>
      <c r="ALS877" s="57"/>
      <c r="ALT877" s="57"/>
      <c r="ALU877" s="57"/>
      <c r="ALV877" s="57"/>
      <c r="ALW877" s="57"/>
      <c r="ALX877" s="57"/>
      <c r="ALY877" s="57"/>
      <c r="ALZ877" s="57"/>
      <c r="AMA877" s="57"/>
      <c r="AMB877" s="57"/>
      <c r="AMC877" s="57"/>
      <c r="AMD877" s="57"/>
      <c r="AME877" s="57"/>
      <c r="AMF877" s="57"/>
      <c r="AMG877" s="57"/>
      <c r="AMH877" s="57"/>
      <c r="AMI877" s="57"/>
      <c r="AMJ877" s="57"/>
      <c r="AMK877" s="57"/>
      <c r="AML877" s="57"/>
      <c r="AMM877" s="57"/>
    </row>
    <row r="878" spans="1:1027" s="58" customFormat="1">
      <c r="A878" s="24" t="s">
        <v>125</v>
      </c>
      <c r="B878" s="24" t="s">
        <v>27</v>
      </c>
      <c r="C878" s="24" t="str">
        <f t="shared" si="14"/>
        <v>מינימרקט ערבי לא חמישייה חוק מזון פרטי חלב</v>
      </c>
      <c r="D878" s="24" t="s">
        <v>133</v>
      </c>
      <c r="E878" s="24" t="s">
        <v>123</v>
      </c>
      <c r="F878" s="24" t="s">
        <v>76</v>
      </c>
      <c r="G878" s="24" t="s">
        <v>30</v>
      </c>
      <c r="H878" s="50" t="s">
        <v>182</v>
      </c>
      <c r="I878" s="50"/>
      <c r="J878" s="44"/>
      <c r="K878" s="44"/>
      <c r="L878" s="25" t="s">
        <v>31</v>
      </c>
      <c r="M878" s="25" t="s">
        <v>32</v>
      </c>
      <c r="N878" s="25" t="s">
        <v>33</v>
      </c>
      <c r="O878" s="26" t="s">
        <v>126</v>
      </c>
      <c r="P878" s="44"/>
      <c r="Q878" s="44"/>
      <c r="R878" s="44"/>
      <c r="S878" s="44"/>
      <c r="T878" s="28">
        <v>6.6666666666666693E-2</v>
      </c>
      <c r="U878" s="25">
        <v>1</v>
      </c>
      <c r="V878" s="44"/>
      <c r="W878" s="79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  <c r="FN878" s="57"/>
      <c r="FO878" s="57"/>
      <c r="FP878" s="57"/>
      <c r="FQ878" s="57"/>
      <c r="FR878" s="57"/>
      <c r="FS878" s="57"/>
      <c r="FT878" s="57"/>
      <c r="FU878" s="57"/>
      <c r="FV878" s="57"/>
      <c r="FW878" s="57"/>
      <c r="FX878" s="57"/>
      <c r="FY878" s="57"/>
      <c r="FZ878" s="57"/>
      <c r="GA878" s="57"/>
      <c r="GB878" s="57"/>
      <c r="GC878" s="57"/>
      <c r="GD878" s="57"/>
      <c r="GE878" s="57"/>
      <c r="GF878" s="57"/>
      <c r="GG878" s="57"/>
      <c r="GH878" s="57"/>
      <c r="GI878" s="57"/>
      <c r="GJ878" s="57"/>
      <c r="GK878" s="57"/>
      <c r="GL878" s="57"/>
      <c r="GM878" s="57"/>
      <c r="GN878" s="57"/>
      <c r="GO878" s="57"/>
      <c r="GP878" s="57"/>
      <c r="GQ878" s="57"/>
      <c r="GR878" s="57"/>
      <c r="GS878" s="57"/>
      <c r="GT878" s="57"/>
      <c r="GU878" s="57"/>
      <c r="GV878" s="57"/>
      <c r="GW878" s="57"/>
      <c r="GX878" s="57"/>
      <c r="GY878" s="57"/>
      <c r="GZ878" s="57"/>
      <c r="HA878" s="57"/>
      <c r="HB878" s="57"/>
      <c r="HC878" s="57"/>
      <c r="HD878" s="57"/>
      <c r="HE878" s="57"/>
      <c r="HF878" s="57"/>
      <c r="HG878" s="57"/>
      <c r="HH878" s="57"/>
      <c r="HI878" s="57"/>
      <c r="HJ878" s="57"/>
      <c r="HK878" s="57"/>
      <c r="HL878" s="57"/>
      <c r="HM878" s="57"/>
      <c r="HN878" s="57"/>
      <c r="HO878" s="57"/>
      <c r="HP878" s="57"/>
      <c r="HQ878" s="57"/>
      <c r="HR878" s="57"/>
      <c r="HS878" s="57"/>
      <c r="HT878" s="57"/>
      <c r="HU878" s="57"/>
      <c r="HV878" s="57"/>
      <c r="HW878" s="57"/>
      <c r="HX878" s="57"/>
      <c r="HY878" s="57"/>
      <c r="HZ878" s="57"/>
      <c r="IA878" s="57"/>
      <c r="IB878" s="57"/>
      <c r="IC878" s="57"/>
      <c r="ID878" s="57"/>
      <c r="IE878" s="57"/>
      <c r="IF878" s="57"/>
      <c r="IG878" s="57"/>
      <c r="IH878" s="57"/>
      <c r="II878" s="57"/>
      <c r="IJ878" s="57"/>
      <c r="IK878" s="57"/>
      <c r="IL878" s="57"/>
      <c r="IM878" s="57"/>
      <c r="IN878" s="57"/>
      <c r="IO878" s="57"/>
      <c r="IP878" s="57"/>
      <c r="IQ878" s="57"/>
      <c r="IR878" s="57"/>
      <c r="IS878" s="57"/>
      <c r="IT878" s="57"/>
      <c r="IU878" s="57"/>
      <c r="IV878" s="57"/>
      <c r="IW878" s="57"/>
      <c r="IX878" s="57"/>
      <c r="IY878" s="57"/>
      <c r="IZ878" s="57"/>
      <c r="JA878" s="57"/>
      <c r="JB878" s="57"/>
      <c r="JC878" s="57"/>
      <c r="JD878" s="57"/>
      <c r="JE878" s="57"/>
      <c r="JF878" s="57"/>
      <c r="JG878" s="57"/>
      <c r="JH878" s="57"/>
      <c r="JI878" s="57"/>
      <c r="JJ878" s="57"/>
      <c r="JK878" s="57"/>
      <c r="JL878" s="57"/>
      <c r="JM878" s="57"/>
      <c r="JN878" s="57"/>
      <c r="JO878" s="57"/>
      <c r="JP878" s="57"/>
      <c r="JQ878" s="57"/>
      <c r="JR878" s="57"/>
      <c r="JS878" s="57"/>
      <c r="JT878" s="57"/>
      <c r="JU878" s="57"/>
      <c r="JV878" s="57"/>
      <c r="JW878" s="57"/>
      <c r="JX878" s="57"/>
      <c r="JY878" s="57"/>
      <c r="JZ878" s="57"/>
      <c r="KA878" s="57"/>
      <c r="KB878" s="57"/>
      <c r="KC878" s="57"/>
      <c r="KD878" s="57"/>
      <c r="KE878" s="57"/>
      <c r="KF878" s="57"/>
      <c r="KG878" s="57"/>
      <c r="KH878" s="57"/>
      <c r="KI878" s="57"/>
      <c r="KJ878" s="57"/>
      <c r="KK878" s="57"/>
      <c r="KL878" s="57"/>
      <c r="KM878" s="57"/>
      <c r="KN878" s="57"/>
      <c r="KO878" s="57"/>
      <c r="KP878" s="57"/>
      <c r="KQ878" s="57"/>
      <c r="KR878" s="57"/>
      <c r="KS878" s="57"/>
      <c r="KT878" s="57"/>
      <c r="KU878" s="57"/>
      <c r="KV878" s="57"/>
      <c r="KW878" s="57"/>
      <c r="KX878" s="57"/>
      <c r="KY878" s="57"/>
      <c r="KZ878" s="57"/>
      <c r="LA878" s="57"/>
      <c r="LB878" s="57"/>
      <c r="LC878" s="57"/>
      <c r="LD878" s="57"/>
      <c r="LE878" s="57"/>
      <c r="LF878" s="57"/>
      <c r="LG878" s="57"/>
      <c r="LH878" s="57"/>
      <c r="LI878" s="57"/>
      <c r="LJ878" s="57"/>
      <c r="LK878" s="57"/>
      <c r="LL878" s="57"/>
      <c r="LM878" s="57"/>
      <c r="LN878" s="57"/>
      <c r="LO878" s="57"/>
      <c r="LP878" s="57"/>
      <c r="LQ878" s="57"/>
      <c r="LR878" s="57"/>
      <c r="LS878" s="57"/>
      <c r="LT878" s="57"/>
      <c r="LU878" s="57"/>
      <c r="LV878" s="57"/>
      <c r="LW878" s="57"/>
      <c r="LX878" s="57"/>
      <c r="LY878" s="57"/>
      <c r="LZ878" s="57"/>
      <c r="MA878" s="57"/>
      <c r="MB878" s="57"/>
      <c r="MC878" s="57"/>
      <c r="MD878" s="57"/>
      <c r="ME878" s="57"/>
      <c r="MF878" s="57"/>
      <c r="MG878" s="57"/>
      <c r="MH878" s="57"/>
      <c r="MI878" s="57"/>
      <c r="MJ878" s="57"/>
      <c r="MK878" s="57"/>
      <c r="ML878" s="57"/>
      <c r="MM878" s="57"/>
      <c r="MN878" s="57"/>
      <c r="MO878" s="57"/>
      <c r="MP878" s="57"/>
      <c r="MQ878" s="57"/>
      <c r="MR878" s="57"/>
      <c r="MS878" s="57"/>
      <c r="MT878" s="57"/>
      <c r="MU878" s="57"/>
      <c r="MV878" s="57"/>
      <c r="MW878" s="57"/>
      <c r="MX878" s="57"/>
      <c r="MY878" s="57"/>
      <c r="MZ878" s="57"/>
      <c r="NA878" s="57"/>
      <c r="NB878" s="57"/>
      <c r="NC878" s="57"/>
      <c r="ND878" s="57"/>
      <c r="NE878" s="57"/>
      <c r="NF878" s="57"/>
      <c r="NG878" s="57"/>
      <c r="NH878" s="57"/>
      <c r="NI878" s="57"/>
      <c r="NJ878" s="57"/>
      <c r="NK878" s="57"/>
      <c r="NL878" s="57"/>
      <c r="NM878" s="57"/>
      <c r="NN878" s="57"/>
      <c r="NO878" s="57"/>
      <c r="NP878" s="57"/>
      <c r="NQ878" s="57"/>
      <c r="NR878" s="57"/>
      <c r="NS878" s="57"/>
      <c r="NT878" s="57"/>
      <c r="NU878" s="57"/>
      <c r="NV878" s="57"/>
      <c r="NW878" s="57"/>
      <c r="NX878" s="57"/>
      <c r="NY878" s="57"/>
      <c r="NZ878" s="57"/>
      <c r="OA878" s="57"/>
      <c r="OB878" s="57"/>
      <c r="OC878" s="57"/>
      <c r="OD878" s="57"/>
      <c r="OE878" s="57"/>
      <c r="OF878" s="57"/>
      <c r="OG878" s="57"/>
      <c r="OH878" s="57"/>
      <c r="OI878" s="57"/>
      <c r="OJ878" s="57"/>
      <c r="OK878" s="57"/>
      <c r="OL878" s="57"/>
      <c r="OM878" s="57"/>
      <c r="ON878" s="57"/>
      <c r="OO878" s="57"/>
      <c r="OP878" s="57"/>
      <c r="OQ878" s="57"/>
      <c r="OR878" s="57"/>
      <c r="OS878" s="57"/>
      <c r="OT878" s="57"/>
      <c r="OU878" s="57"/>
      <c r="OV878" s="57"/>
      <c r="OW878" s="57"/>
      <c r="OX878" s="57"/>
      <c r="OY878" s="57"/>
      <c r="OZ878" s="57"/>
      <c r="PA878" s="57"/>
      <c r="PB878" s="57"/>
      <c r="PC878" s="57"/>
      <c r="PD878" s="57"/>
      <c r="PE878" s="57"/>
      <c r="PF878" s="57"/>
      <c r="PG878" s="57"/>
      <c r="PH878" s="57"/>
      <c r="PI878" s="57"/>
      <c r="PJ878" s="57"/>
      <c r="PK878" s="57"/>
      <c r="PL878" s="57"/>
      <c r="PM878" s="57"/>
      <c r="PN878" s="57"/>
      <c r="PO878" s="57"/>
      <c r="PP878" s="57"/>
      <c r="PQ878" s="57"/>
      <c r="PR878" s="57"/>
      <c r="PS878" s="57"/>
      <c r="PT878" s="57"/>
      <c r="PU878" s="57"/>
      <c r="PV878" s="57"/>
      <c r="PW878" s="57"/>
      <c r="PX878" s="57"/>
      <c r="PY878" s="57"/>
      <c r="PZ878" s="57"/>
      <c r="QA878" s="57"/>
      <c r="QB878" s="57"/>
      <c r="QC878" s="57"/>
      <c r="QD878" s="57"/>
      <c r="QE878" s="57"/>
      <c r="QF878" s="57"/>
      <c r="QG878" s="57"/>
      <c r="QH878" s="57"/>
      <c r="QI878" s="57"/>
      <c r="QJ878" s="57"/>
      <c r="QK878" s="57"/>
      <c r="QL878" s="57"/>
      <c r="QM878" s="57"/>
      <c r="QN878" s="57"/>
      <c r="QO878" s="57"/>
      <c r="QP878" s="57"/>
      <c r="QQ878" s="57"/>
      <c r="QR878" s="57"/>
      <c r="QS878" s="57"/>
      <c r="QT878" s="57"/>
      <c r="QU878" s="57"/>
      <c r="QV878" s="57"/>
      <c r="QW878" s="57"/>
      <c r="QX878" s="57"/>
      <c r="QY878" s="57"/>
      <c r="QZ878" s="57"/>
      <c r="RA878" s="57"/>
      <c r="RB878" s="57"/>
      <c r="RC878" s="57"/>
      <c r="RD878" s="57"/>
      <c r="RE878" s="57"/>
      <c r="RF878" s="57"/>
      <c r="RG878" s="57"/>
      <c r="RH878" s="57"/>
      <c r="RI878" s="57"/>
      <c r="RJ878" s="57"/>
      <c r="RK878" s="57"/>
      <c r="RL878" s="57"/>
      <c r="RM878" s="57"/>
      <c r="RN878" s="57"/>
      <c r="RO878" s="57"/>
      <c r="RP878" s="57"/>
      <c r="RQ878" s="57"/>
      <c r="RR878" s="57"/>
      <c r="RS878" s="57"/>
      <c r="RT878" s="57"/>
      <c r="RU878" s="57"/>
      <c r="RV878" s="57"/>
      <c r="RW878" s="57"/>
      <c r="RX878" s="57"/>
      <c r="RY878" s="57"/>
      <c r="RZ878" s="57"/>
      <c r="SA878" s="57"/>
      <c r="SB878" s="57"/>
      <c r="SC878" s="57"/>
      <c r="SD878" s="57"/>
      <c r="SE878" s="57"/>
      <c r="SF878" s="57"/>
      <c r="SG878" s="57"/>
      <c r="SH878" s="57"/>
      <c r="SI878" s="57"/>
      <c r="SJ878" s="57"/>
      <c r="SK878" s="57"/>
      <c r="SL878" s="57"/>
      <c r="SM878" s="57"/>
      <c r="SN878" s="57"/>
      <c r="SO878" s="57"/>
      <c r="SP878" s="57"/>
      <c r="SQ878" s="57"/>
      <c r="SR878" s="57"/>
      <c r="SS878" s="57"/>
      <c r="ST878" s="57"/>
      <c r="SU878" s="57"/>
      <c r="SV878" s="57"/>
      <c r="SW878" s="57"/>
      <c r="SX878" s="57"/>
      <c r="SY878" s="57"/>
      <c r="SZ878" s="57"/>
      <c r="TA878" s="57"/>
      <c r="TB878" s="57"/>
      <c r="TC878" s="57"/>
      <c r="TD878" s="57"/>
      <c r="TE878" s="57"/>
      <c r="TF878" s="57"/>
      <c r="TG878" s="57"/>
      <c r="TH878" s="57"/>
      <c r="TI878" s="57"/>
      <c r="TJ878" s="57"/>
      <c r="TK878" s="57"/>
      <c r="TL878" s="57"/>
      <c r="TM878" s="57"/>
      <c r="TN878" s="57"/>
      <c r="TO878" s="57"/>
      <c r="TP878" s="57"/>
      <c r="TQ878" s="57"/>
      <c r="TR878" s="57"/>
      <c r="TS878" s="57"/>
      <c r="TT878" s="57"/>
      <c r="TU878" s="57"/>
      <c r="TV878" s="57"/>
      <c r="TW878" s="57"/>
      <c r="TX878" s="57"/>
      <c r="TY878" s="57"/>
      <c r="TZ878" s="57"/>
      <c r="UA878" s="57"/>
      <c r="UB878" s="57"/>
      <c r="UC878" s="57"/>
      <c r="UD878" s="57"/>
      <c r="UE878" s="57"/>
      <c r="UF878" s="57"/>
      <c r="UG878" s="57"/>
      <c r="UH878" s="57"/>
      <c r="UI878" s="57"/>
      <c r="UJ878" s="57"/>
      <c r="UK878" s="57"/>
      <c r="UL878" s="57"/>
      <c r="UM878" s="57"/>
      <c r="UN878" s="57"/>
      <c r="UO878" s="57"/>
      <c r="UP878" s="57"/>
      <c r="UQ878" s="57"/>
      <c r="UR878" s="57"/>
      <c r="US878" s="57"/>
      <c r="UT878" s="57"/>
      <c r="UU878" s="57"/>
      <c r="UV878" s="57"/>
      <c r="UW878" s="57"/>
      <c r="UX878" s="57"/>
      <c r="UY878" s="57"/>
      <c r="UZ878" s="57"/>
      <c r="VA878" s="57"/>
      <c r="VB878" s="57"/>
      <c r="VC878" s="57"/>
      <c r="VD878" s="57"/>
      <c r="VE878" s="57"/>
      <c r="VF878" s="57"/>
      <c r="VG878" s="57"/>
      <c r="VH878" s="57"/>
      <c r="VI878" s="57"/>
      <c r="VJ878" s="57"/>
      <c r="VK878" s="57"/>
      <c r="VL878" s="57"/>
      <c r="VM878" s="57"/>
      <c r="VN878" s="57"/>
      <c r="VO878" s="57"/>
      <c r="VP878" s="57"/>
      <c r="VQ878" s="57"/>
      <c r="VR878" s="57"/>
      <c r="VS878" s="57"/>
      <c r="VT878" s="57"/>
      <c r="VU878" s="57"/>
      <c r="VV878" s="57"/>
      <c r="VW878" s="57"/>
      <c r="VX878" s="57"/>
      <c r="VY878" s="57"/>
      <c r="VZ878" s="57"/>
      <c r="WA878" s="57"/>
      <c r="WB878" s="57"/>
      <c r="WC878" s="57"/>
      <c r="WD878" s="57"/>
      <c r="WE878" s="57"/>
      <c r="WF878" s="57"/>
      <c r="WG878" s="57"/>
      <c r="WH878" s="57"/>
      <c r="WI878" s="57"/>
      <c r="WJ878" s="57"/>
      <c r="WK878" s="57"/>
      <c r="WL878" s="57"/>
      <c r="WM878" s="57"/>
      <c r="WN878" s="57"/>
      <c r="WO878" s="57"/>
      <c r="WP878" s="57"/>
      <c r="WQ878" s="57"/>
      <c r="WR878" s="57"/>
      <c r="WS878" s="57"/>
      <c r="WT878" s="57"/>
      <c r="WU878" s="57"/>
      <c r="WV878" s="57"/>
      <c r="WW878" s="57"/>
      <c r="WX878" s="57"/>
      <c r="WY878" s="57"/>
      <c r="WZ878" s="57"/>
      <c r="XA878" s="57"/>
      <c r="XB878" s="57"/>
      <c r="XC878" s="57"/>
      <c r="XD878" s="57"/>
      <c r="XE878" s="57"/>
      <c r="XF878" s="57"/>
      <c r="XG878" s="57"/>
      <c r="XH878" s="57"/>
      <c r="XI878" s="57"/>
      <c r="XJ878" s="57"/>
      <c r="XK878" s="57"/>
      <c r="XL878" s="57"/>
      <c r="XM878" s="57"/>
      <c r="XN878" s="57"/>
      <c r="XO878" s="57"/>
      <c r="XP878" s="57"/>
      <c r="XQ878" s="57"/>
      <c r="XR878" s="57"/>
      <c r="XS878" s="57"/>
      <c r="XT878" s="57"/>
      <c r="XU878" s="57"/>
      <c r="XV878" s="57"/>
      <c r="XW878" s="57"/>
      <c r="XX878" s="57"/>
      <c r="XY878" s="57"/>
      <c r="XZ878" s="57"/>
      <c r="YA878" s="57"/>
      <c r="YB878" s="57"/>
      <c r="YC878" s="57"/>
      <c r="YD878" s="57"/>
      <c r="YE878" s="57"/>
      <c r="YF878" s="57"/>
      <c r="YG878" s="57"/>
      <c r="YH878" s="57"/>
      <c r="YI878" s="57"/>
      <c r="YJ878" s="57"/>
      <c r="YK878" s="57"/>
      <c r="YL878" s="57"/>
      <c r="YM878" s="57"/>
      <c r="YN878" s="57"/>
      <c r="YO878" s="57"/>
      <c r="YP878" s="57"/>
      <c r="YQ878" s="57"/>
      <c r="YR878" s="57"/>
      <c r="YS878" s="57"/>
      <c r="YT878" s="57"/>
      <c r="YU878" s="57"/>
      <c r="YV878" s="57"/>
      <c r="YW878" s="57"/>
      <c r="YX878" s="57"/>
      <c r="YY878" s="57"/>
      <c r="YZ878" s="57"/>
      <c r="ZA878" s="57"/>
      <c r="ZB878" s="57"/>
      <c r="ZC878" s="57"/>
      <c r="ZD878" s="57"/>
      <c r="ZE878" s="57"/>
      <c r="ZF878" s="57"/>
      <c r="ZG878" s="57"/>
      <c r="ZH878" s="57"/>
      <c r="ZI878" s="57"/>
      <c r="ZJ878" s="57"/>
      <c r="ZK878" s="57"/>
      <c r="ZL878" s="57"/>
      <c r="ZM878" s="57"/>
      <c r="ZN878" s="57"/>
      <c r="ZO878" s="57"/>
      <c r="ZP878" s="57"/>
      <c r="ZQ878" s="57"/>
      <c r="ZR878" s="57"/>
      <c r="ZS878" s="57"/>
      <c r="ZT878" s="57"/>
      <c r="ZU878" s="57"/>
      <c r="ZV878" s="57"/>
      <c r="ZW878" s="57"/>
      <c r="ZX878" s="57"/>
      <c r="ZY878" s="57"/>
      <c r="ZZ878" s="57"/>
      <c r="AAA878" s="57"/>
      <c r="AAB878" s="57"/>
      <c r="AAC878" s="57"/>
      <c r="AAD878" s="57"/>
      <c r="AAE878" s="57"/>
      <c r="AAF878" s="57"/>
      <c r="AAG878" s="57"/>
      <c r="AAH878" s="57"/>
      <c r="AAI878" s="57"/>
      <c r="AAJ878" s="57"/>
      <c r="AAK878" s="57"/>
      <c r="AAL878" s="57"/>
      <c r="AAM878" s="57"/>
      <c r="AAN878" s="57"/>
      <c r="AAO878" s="57"/>
      <c r="AAP878" s="57"/>
      <c r="AAQ878" s="57"/>
      <c r="AAR878" s="57"/>
      <c r="AAS878" s="57"/>
      <c r="AAT878" s="57"/>
      <c r="AAU878" s="57"/>
      <c r="AAV878" s="57"/>
      <c r="AAW878" s="57"/>
      <c r="AAX878" s="57"/>
      <c r="AAY878" s="57"/>
      <c r="AAZ878" s="57"/>
      <c r="ABA878" s="57"/>
      <c r="ABB878" s="57"/>
      <c r="ABC878" s="57"/>
      <c r="ABD878" s="57"/>
      <c r="ABE878" s="57"/>
      <c r="ABF878" s="57"/>
      <c r="ABG878" s="57"/>
      <c r="ABH878" s="57"/>
      <c r="ABI878" s="57"/>
      <c r="ABJ878" s="57"/>
      <c r="ABK878" s="57"/>
      <c r="ABL878" s="57"/>
      <c r="ABM878" s="57"/>
      <c r="ABN878" s="57"/>
      <c r="ABO878" s="57"/>
      <c r="ABP878" s="57"/>
      <c r="ABQ878" s="57"/>
      <c r="ABR878" s="57"/>
      <c r="ABS878" s="57"/>
      <c r="ABT878" s="57"/>
      <c r="ABU878" s="57"/>
      <c r="ABV878" s="57"/>
      <c r="ABW878" s="57"/>
      <c r="ABX878" s="57"/>
      <c r="ABY878" s="57"/>
      <c r="ABZ878" s="57"/>
      <c r="ACA878" s="57"/>
      <c r="ACB878" s="57"/>
      <c r="ACC878" s="57"/>
      <c r="ACD878" s="57"/>
      <c r="ACE878" s="57"/>
      <c r="ACF878" s="57"/>
      <c r="ACG878" s="57"/>
      <c r="ACH878" s="57"/>
      <c r="ACI878" s="57"/>
      <c r="ACJ878" s="57"/>
      <c r="ACK878" s="57"/>
      <c r="ACL878" s="57"/>
      <c r="ACM878" s="57"/>
      <c r="ACN878" s="57"/>
      <c r="ACO878" s="57"/>
      <c r="ACP878" s="57"/>
      <c r="ACQ878" s="57"/>
      <c r="ACR878" s="57"/>
      <c r="ACS878" s="57"/>
      <c r="ACT878" s="57"/>
      <c r="ACU878" s="57"/>
      <c r="ACV878" s="57"/>
      <c r="ACW878" s="57"/>
      <c r="ACX878" s="57"/>
      <c r="ACY878" s="57"/>
      <c r="ACZ878" s="57"/>
      <c r="ADA878" s="57"/>
      <c r="ADB878" s="57"/>
      <c r="ADC878" s="57"/>
      <c r="ADD878" s="57"/>
      <c r="ADE878" s="57"/>
      <c r="ADF878" s="57"/>
      <c r="ADG878" s="57"/>
      <c r="ADH878" s="57"/>
      <c r="ADI878" s="57"/>
      <c r="ADJ878" s="57"/>
      <c r="ADK878" s="57"/>
      <c r="ADL878" s="57"/>
      <c r="ADM878" s="57"/>
      <c r="ADN878" s="57"/>
      <c r="ADO878" s="57"/>
      <c r="ADP878" s="57"/>
      <c r="ADQ878" s="57"/>
      <c r="ADR878" s="57"/>
      <c r="ADS878" s="57"/>
      <c r="ADT878" s="57"/>
      <c r="ADU878" s="57"/>
      <c r="ADV878" s="57"/>
      <c r="ADW878" s="57"/>
      <c r="ADX878" s="57"/>
      <c r="ADY878" s="57"/>
      <c r="ADZ878" s="57"/>
      <c r="AEA878" s="57"/>
      <c r="AEB878" s="57"/>
      <c r="AEC878" s="57"/>
      <c r="AED878" s="57"/>
      <c r="AEE878" s="57"/>
      <c r="AEF878" s="57"/>
      <c r="AEG878" s="57"/>
      <c r="AEH878" s="57"/>
      <c r="AEI878" s="57"/>
      <c r="AEJ878" s="57"/>
      <c r="AEK878" s="57"/>
      <c r="AEL878" s="57"/>
      <c r="AEM878" s="57"/>
      <c r="AEN878" s="57"/>
      <c r="AEO878" s="57"/>
      <c r="AEP878" s="57"/>
      <c r="AEQ878" s="57"/>
      <c r="AER878" s="57"/>
      <c r="AES878" s="57"/>
      <c r="AET878" s="57"/>
      <c r="AEU878" s="57"/>
      <c r="AEV878" s="57"/>
      <c r="AEW878" s="57"/>
      <c r="AEX878" s="57"/>
      <c r="AEY878" s="57"/>
      <c r="AEZ878" s="57"/>
      <c r="AFA878" s="57"/>
      <c r="AFB878" s="57"/>
      <c r="AFC878" s="57"/>
      <c r="AFD878" s="57"/>
      <c r="AFE878" s="57"/>
      <c r="AFF878" s="57"/>
      <c r="AFG878" s="57"/>
      <c r="AFH878" s="57"/>
      <c r="AFI878" s="57"/>
      <c r="AFJ878" s="57"/>
      <c r="AFK878" s="57"/>
      <c r="AFL878" s="57"/>
      <c r="AFM878" s="57"/>
      <c r="AFN878" s="57"/>
      <c r="AFO878" s="57"/>
      <c r="AFP878" s="57"/>
      <c r="AFQ878" s="57"/>
      <c r="AFR878" s="57"/>
      <c r="AFS878" s="57"/>
      <c r="AFT878" s="57"/>
      <c r="AFU878" s="57"/>
      <c r="AFV878" s="57"/>
      <c r="AFW878" s="57"/>
      <c r="AFX878" s="57"/>
      <c r="AFY878" s="57"/>
      <c r="AFZ878" s="57"/>
      <c r="AGA878" s="57"/>
      <c r="AGB878" s="57"/>
      <c r="AGC878" s="57"/>
      <c r="AGD878" s="57"/>
      <c r="AGE878" s="57"/>
      <c r="AGF878" s="57"/>
      <c r="AGG878" s="57"/>
      <c r="AGH878" s="57"/>
      <c r="AGI878" s="57"/>
      <c r="AGJ878" s="57"/>
      <c r="AGK878" s="57"/>
      <c r="AGL878" s="57"/>
      <c r="AGM878" s="57"/>
      <c r="AGN878" s="57"/>
      <c r="AGO878" s="57"/>
      <c r="AGP878" s="57"/>
      <c r="AGQ878" s="57"/>
      <c r="AGR878" s="57"/>
      <c r="AGS878" s="57"/>
      <c r="AGT878" s="57"/>
      <c r="AGU878" s="57"/>
      <c r="AGV878" s="57"/>
      <c r="AGW878" s="57"/>
      <c r="AGX878" s="57"/>
      <c r="AGY878" s="57"/>
      <c r="AGZ878" s="57"/>
      <c r="AHA878" s="57"/>
      <c r="AHB878" s="57"/>
      <c r="AHC878" s="57"/>
      <c r="AHD878" s="57"/>
      <c r="AHE878" s="57"/>
      <c r="AHF878" s="57"/>
      <c r="AHG878" s="57"/>
      <c r="AHH878" s="57"/>
      <c r="AHI878" s="57"/>
      <c r="AHJ878" s="57"/>
      <c r="AHK878" s="57"/>
      <c r="AHL878" s="57"/>
      <c r="AHM878" s="57"/>
      <c r="AHN878" s="57"/>
      <c r="AHO878" s="57"/>
      <c r="AHP878" s="57"/>
      <c r="AHQ878" s="57"/>
      <c r="AHR878" s="57"/>
      <c r="AHS878" s="57"/>
      <c r="AHT878" s="57"/>
      <c r="AHU878" s="57"/>
      <c r="AHV878" s="57"/>
      <c r="AHW878" s="57"/>
      <c r="AHX878" s="57"/>
      <c r="AHY878" s="57"/>
      <c r="AHZ878" s="57"/>
      <c r="AIA878" s="57"/>
      <c r="AIB878" s="57"/>
      <c r="AIC878" s="57"/>
      <c r="AID878" s="57"/>
      <c r="AIE878" s="57"/>
      <c r="AIF878" s="57"/>
      <c r="AIG878" s="57"/>
      <c r="AIH878" s="57"/>
      <c r="AII878" s="57"/>
      <c r="AIJ878" s="57"/>
      <c r="AIK878" s="57"/>
      <c r="AIL878" s="57"/>
      <c r="AIM878" s="57"/>
      <c r="AIN878" s="57"/>
      <c r="AIO878" s="57"/>
      <c r="AIP878" s="57"/>
      <c r="AIQ878" s="57"/>
      <c r="AIR878" s="57"/>
      <c r="AIS878" s="57"/>
      <c r="AIT878" s="57"/>
      <c r="AIU878" s="57"/>
      <c r="AIV878" s="57"/>
      <c r="AIW878" s="57"/>
      <c r="AIX878" s="57"/>
      <c r="AIY878" s="57"/>
      <c r="AIZ878" s="57"/>
      <c r="AJA878" s="57"/>
      <c r="AJB878" s="57"/>
      <c r="AJC878" s="57"/>
      <c r="AJD878" s="57"/>
      <c r="AJE878" s="57"/>
      <c r="AJF878" s="57"/>
      <c r="AJG878" s="57"/>
      <c r="AJH878" s="57"/>
      <c r="AJI878" s="57"/>
      <c r="AJJ878" s="57"/>
      <c r="AJK878" s="57"/>
      <c r="AJL878" s="57"/>
      <c r="AJM878" s="57"/>
      <c r="AJN878" s="57"/>
      <c r="AJO878" s="57"/>
      <c r="AJP878" s="57"/>
      <c r="AJQ878" s="57"/>
      <c r="AJR878" s="57"/>
      <c r="AJS878" s="57"/>
      <c r="AJT878" s="57"/>
      <c r="AJU878" s="57"/>
      <c r="AJV878" s="57"/>
      <c r="AJW878" s="57"/>
      <c r="AJX878" s="57"/>
      <c r="AJY878" s="57"/>
      <c r="AJZ878" s="57"/>
      <c r="AKA878" s="57"/>
      <c r="AKB878" s="57"/>
      <c r="AKC878" s="57"/>
      <c r="AKD878" s="57"/>
      <c r="AKE878" s="57"/>
      <c r="AKF878" s="57"/>
      <c r="AKG878" s="57"/>
      <c r="AKH878" s="57"/>
      <c r="AKI878" s="57"/>
      <c r="AKJ878" s="57"/>
      <c r="AKK878" s="57"/>
      <c r="AKL878" s="57"/>
      <c r="AKM878" s="57"/>
      <c r="AKN878" s="57"/>
      <c r="AKO878" s="57"/>
      <c r="AKP878" s="57"/>
      <c r="AKQ878" s="57"/>
      <c r="AKR878" s="57"/>
      <c r="AKS878" s="57"/>
      <c r="AKT878" s="57"/>
      <c r="AKU878" s="57"/>
      <c r="AKV878" s="57"/>
      <c r="AKW878" s="57"/>
      <c r="AKX878" s="57"/>
      <c r="AKY878" s="57"/>
      <c r="AKZ878" s="57"/>
      <c r="ALA878" s="57"/>
      <c r="ALB878" s="57"/>
      <c r="ALC878" s="57"/>
      <c r="ALD878" s="57"/>
      <c r="ALE878" s="57"/>
      <c r="ALF878" s="57"/>
      <c r="ALG878" s="57"/>
      <c r="ALH878" s="57"/>
      <c r="ALI878" s="57"/>
      <c r="ALJ878" s="57"/>
      <c r="ALK878" s="57"/>
      <c r="ALL878" s="57"/>
      <c r="ALM878" s="57"/>
      <c r="ALN878" s="57"/>
      <c r="ALO878" s="57"/>
      <c r="ALP878" s="57"/>
      <c r="ALQ878" s="57"/>
      <c r="ALR878" s="57"/>
      <c r="ALS878" s="57"/>
      <c r="ALT878" s="57"/>
      <c r="ALU878" s="57"/>
      <c r="ALV878" s="57"/>
      <c r="ALW878" s="57"/>
      <c r="ALX878" s="57"/>
      <c r="ALY878" s="57"/>
      <c r="ALZ878" s="57"/>
      <c r="AMA878" s="57"/>
      <c r="AMB878" s="57"/>
      <c r="AMC878" s="57"/>
      <c r="AMD878" s="57"/>
      <c r="AME878" s="57"/>
      <c r="AMF878" s="57"/>
      <c r="AMG878" s="57"/>
      <c r="AMH878" s="57"/>
      <c r="AMI878" s="57"/>
      <c r="AMJ878" s="57"/>
      <c r="AMK878" s="57"/>
      <c r="AML878" s="57"/>
      <c r="AMM878" s="57"/>
    </row>
    <row r="879" spans="1:1027" s="58" customFormat="1">
      <c r="A879" s="24" t="s">
        <v>127</v>
      </c>
      <c r="B879" s="24" t="s">
        <v>27</v>
      </c>
      <c r="C879" s="24" t="str">
        <f t="shared" si="14"/>
        <v>מינימרקט ערבי לא חמישייה חוק מזון פרטי חלב</v>
      </c>
      <c r="D879" s="24" t="s">
        <v>133</v>
      </c>
      <c r="E879" s="24" t="s">
        <v>123</v>
      </c>
      <c r="F879" s="24" t="s">
        <v>76</v>
      </c>
      <c r="G879" s="24" t="s">
        <v>30</v>
      </c>
      <c r="H879" s="50" t="s">
        <v>182</v>
      </c>
      <c r="I879" s="50"/>
      <c r="J879" s="44"/>
      <c r="K879" s="44"/>
      <c r="L879" s="25" t="s">
        <v>31</v>
      </c>
      <c r="M879" s="25" t="s">
        <v>32</v>
      </c>
      <c r="N879" s="25" t="s">
        <v>33</v>
      </c>
      <c r="O879" s="26" t="s">
        <v>128</v>
      </c>
      <c r="P879" s="44"/>
      <c r="Q879" s="44"/>
      <c r="R879" s="44"/>
      <c r="S879" s="44"/>
      <c r="T879" s="28">
        <v>6.6666666666666693E-2</v>
      </c>
      <c r="U879" s="25">
        <v>1</v>
      </c>
      <c r="V879" s="44"/>
      <c r="W879" s="79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  <c r="FN879" s="57"/>
      <c r="FO879" s="57"/>
      <c r="FP879" s="57"/>
      <c r="FQ879" s="57"/>
      <c r="FR879" s="57"/>
      <c r="FS879" s="57"/>
      <c r="FT879" s="57"/>
      <c r="FU879" s="57"/>
      <c r="FV879" s="57"/>
      <c r="FW879" s="57"/>
      <c r="FX879" s="57"/>
      <c r="FY879" s="57"/>
      <c r="FZ879" s="57"/>
      <c r="GA879" s="57"/>
      <c r="GB879" s="57"/>
      <c r="GC879" s="57"/>
      <c r="GD879" s="57"/>
      <c r="GE879" s="57"/>
      <c r="GF879" s="57"/>
      <c r="GG879" s="57"/>
      <c r="GH879" s="57"/>
      <c r="GI879" s="57"/>
      <c r="GJ879" s="57"/>
      <c r="GK879" s="57"/>
      <c r="GL879" s="57"/>
      <c r="GM879" s="57"/>
      <c r="GN879" s="57"/>
      <c r="GO879" s="57"/>
      <c r="GP879" s="57"/>
      <c r="GQ879" s="57"/>
      <c r="GR879" s="57"/>
      <c r="GS879" s="57"/>
      <c r="GT879" s="57"/>
      <c r="GU879" s="57"/>
      <c r="GV879" s="57"/>
      <c r="GW879" s="57"/>
      <c r="GX879" s="57"/>
      <c r="GY879" s="57"/>
      <c r="GZ879" s="57"/>
      <c r="HA879" s="57"/>
      <c r="HB879" s="57"/>
      <c r="HC879" s="57"/>
      <c r="HD879" s="57"/>
      <c r="HE879" s="57"/>
      <c r="HF879" s="57"/>
      <c r="HG879" s="57"/>
      <c r="HH879" s="57"/>
      <c r="HI879" s="57"/>
      <c r="HJ879" s="57"/>
      <c r="HK879" s="57"/>
      <c r="HL879" s="57"/>
      <c r="HM879" s="57"/>
      <c r="HN879" s="57"/>
      <c r="HO879" s="57"/>
      <c r="HP879" s="57"/>
      <c r="HQ879" s="57"/>
      <c r="HR879" s="57"/>
      <c r="HS879" s="57"/>
      <c r="HT879" s="57"/>
      <c r="HU879" s="57"/>
      <c r="HV879" s="57"/>
      <c r="HW879" s="57"/>
      <c r="HX879" s="57"/>
      <c r="HY879" s="57"/>
      <c r="HZ879" s="57"/>
      <c r="IA879" s="57"/>
      <c r="IB879" s="57"/>
      <c r="IC879" s="57"/>
      <c r="ID879" s="57"/>
      <c r="IE879" s="57"/>
      <c r="IF879" s="57"/>
      <c r="IG879" s="57"/>
      <c r="IH879" s="57"/>
      <c r="II879" s="57"/>
      <c r="IJ879" s="57"/>
      <c r="IK879" s="57"/>
      <c r="IL879" s="57"/>
      <c r="IM879" s="57"/>
      <c r="IN879" s="57"/>
      <c r="IO879" s="57"/>
      <c r="IP879" s="57"/>
      <c r="IQ879" s="57"/>
      <c r="IR879" s="57"/>
      <c r="IS879" s="57"/>
      <c r="IT879" s="57"/>
      <c r="IU879" s="57"/>
      <c r="IV879" s="57"/>
      <c r="IW879" s="57"/>
      <c r="IX879" s="57"/>
      <c r="IY879" s="57"/>
      <c r="IZ879" s="57"/>
      <c r="JA879" s="57"/>
      <c r="JB879" s="57"/>
      <c r="JC879" s="57"/>
      <c r="JD879" s="57"/>
      <c r="JE879" s="57"/>
      <c r="JF879" s="57"/>
      <c r="JG879" s="57"/>
      <c r="JH879" s="57"/>
      <c r="JI879" s="57"/>
      <c r="JJ879" s="57"/>
      <c r="JK879" s="57"/>
      <c r="JL879" s="57"/>
      <c r="JM879" s="57"/>
      <c r="JN879" s="57"/>
      <c r="JO879" s="57"/>
      <c r="JP879" s="57"/>
      <c r="JQ879" s="57"/>
      <c r="JR879" s="57"/>
      <c r="JS879" s="57"/>
      <c r="JT879" s="57"/>
      <c r="JU879" s="57"/>
      <c r="JV879" s="57"/>
      <c r="JW879" s="57"/>
      <c r="JX879" s="57"/>
      <c r="JY879" s="57"/>
      <c r="JZ879" s="57"/>
      <c r="KA879" s="57"/>
      <c r="KB879" s="57"/>
      <c r="KC879" s="57"/>
      <c r="KD879" s="57"/>
      <c r="KE879" s="57"/>
      <c r="KF879" s="57"/>
      <c r="KG879" s="57"/>
      <c r="KH879" s="57"/>
      <c r="KI879" s="57"/>
      <c r="KJ879" s="57"/>
      <c r="KK879" s="57"/>
      <c r="KL879" s="57"/>
      <c r="KM879" s="57"/>
      <c r="KN879" s="57"/>
      <c r="KO879" s="57"/>
      <c r="KP879" s="57"/>
      <c r="KQ879" s="57"/>
      <c r="KR879" s="57"/>
      <c r="KS879" s="57"/>
      <c r="KT879" s="57"/>
      <c r="KU879" s="57"/>
      <c r="KV879" s="57"/>
      <c r="KW879" s="57"/>
      <c r="KX879" s="57"/>
      <c r="KY879" s="57"/>
      <c r="KZ879" s="57"/>
      <c r="LA879" s="57"/>
      <c r="LB879" s="57"/>
      <c r="LC879" s="57"/>
      <c r="LD879" s="57"/>
      <c r="LE879" s="57"/>
      <c r="LF879" s="57"/>
      <c r="LG879" s="57"/>
      <c r="LH879" s="57"/>
      <c r="LI879" s="57"/>
      <c r="LJ879" s="57"/>
      <c r="LK879" s="57"/>
      <c r="LL879" s="57"/>
      <c r="LM879" s="57"/>
      <c r="LN879" s="57"/>
      <c r="LO879" s="57"/>
      <c r="LP879" s="57"/>
      <c r="LQ879" s="57"/>
      <c r="LR879" s="57"/>
      <c r="LS879" s="57"/>
      <c r="LT879" s="57"/>
      <c r="LU879" s="57"/>
      <c r="LV879" s="57"/>
      <c r="LW879" s="57"/>
      <c r="LX879" s="57"/>
      <c r="LY879" s="57"/>
      <c r="LZ879" s="57"/>
      <c r="MA879" s="57"/>
      <c r="MB879" s="57"/>
      <c r="MC879" s="57"/>
      <c r="MD879" s="57"/>
      <c r="ME879" s="57"/>
      <c r="MF879" s="57"/>
      <c r="MG879" s="57"/>
      <c r="MH879" s="57"/>
      <c r="MI879" s="57"/>
      <c r="MJ879" s="57"/>
      <c r="MK879" s="57"/>
      <c r="ML879" s="57"/>
      <c r="MM879" s="57"/>
      <c r="MN879" s="57"/>
      <c r="MO879" s="57"/>
      <c r="MP879" s="57"/>
      <c r="MQ879" s="57"/>
      <c r="MR879" s="57"/>
      <c r="MS879" s="57"/>
      <c r="MT879" s="57"/>
      <c r="MU879" s="57"/>
      <c r="MV879" s="57"/>
      <c r="MW879" s="57"/>
      <c r="MX879" s="57"/>
      <c r="MY879" s="57"/>
      <c r="MZ879" s="57"/>
      <c r="NA879" s="57"/>
      <c r="NB879" s="57"/>
      <c r="NC879" s="57"/>
      <c r="ND879" s="57"/>
      <c r="NE879" s="57"/>
      <c r="NF879" s="57"/>
      <c r="NG879" s="57"/>
      <c r="NH879" s="57"/>
      <c r="NI879" s="57"/>
      <c r="NJ879" s="57"/>
      <c r="NK879" s="57"/>
      <c r="NL879" s="57"/>
      <c r="NM879" s="57"/>
      <c r="NN879" s="57"/>
      <c r="NO879" s="57"/>
      <c r="NP879" s="57"/>
      <c r="NQ879" s="57"/>
      <c r="NR879" s="57"/>
      <c r="NS879" s="57"/>
      <c r="NT879" s="57"/>
      <c r="NU879" s="57"/>
      <c r="NV879" s="57"/>
      <c r="NW879" s="57"/>
      <c r="NX879" s="57"/>
      <c r="NY879" s="57"/>
      <c r="NZ879" s="57"/>
      <c r="OA879" s="57"/>
      <c r="OB879" s="57"/>
      <c r="OC879" s="57"/>
      <c r="OD879" s="57"/>
      <c r="OE879" s="57"/>
      <c r="OF879" s="57"/>
      <c r="OG879" s="57"/>
      <c r="OH879" s="57"/>
      <c r="OI879" s="57"/>
      <c r="OJ879" s="57"/>
      <c r="OK879" s="57"/>
      <c r="OL879" s="57"/>
      <c r="OM879" s="57"/>
      <c r="ON879" s="57"/>
      <c r="OO879" s="57"/>
      <c r="OP879" s="57"/>
      <c r="OQ879" s="57"/>
      <c r="OR879" s="57"/>
      <c r="OS879" s="57"/>
      <c r="OT879" s="57"/>
      <c r="OU879" s="57"/>
      <c r="OV879" s="57"/>
      <c r="OW879" s="57"/>
      <c r="OX879" s="57"/>
      <c r="OY879" s="57"/>
      <c r="OZ879" s="57"/>
      <c r="PA879" s="57"/>
      <c r="PB879" s="57"/>
      <c r="PC879" s="57"/>
      <c r="PD879" s="57"/>
      <c r="PE879" s="57"/>
      <c r="PF879" s="57"/>
      <c r="PG879" s="57"/>
      <c r="PH879" s="57"/>
      <c r="PI879" s="57"/>
      <c r="PJ879" s="57"/>
      <c r="PK879" s="57"/>
      <c r="PL879" s="57"/>
      <c r="PM879" s="57"/>
      <c r="PN879" s="57"/>
      <c r="PO879" s="57"/>
      <c r="PP879" s="57"/>
      <c r="PQ879" s="57"/>
      <c r="PR879" s="57"/>
      <c r="PS879" s="57"/>
      <c r="PT879" s="57"/>
      <c r="PU879" s="57"/>
      <c r="PV879" s="57"/>
      <c r="PW879" s="57"/>
      <c r="PX879" s="57"/>
      <c r="PY879" s="57"/>
      <c r="PZ879" s="57"/>
      <c r="QA879" s="57"/>
      <c r="QB879" s="57"/>
      <c r="QC879" s="57"/>
      <c r="QD879" s="57"/>
      <c r="QE879" s="57"/>
      <c r="QF879" s="57"/>
      <c r="QG879" s="57"/>
      <c r="QH879" s="57"/>
      <c r="QI879" s="57"/>
      <c r="QJ879" s="57"/>
      <c r="QK879" s="57"/>
      <c r="QL879" s="57"/>
      <c r="QM879" s="57"/>
      <c r="QN879" s="57"/>
      <c r="QO879" s="57"/>
      <c r="QP879" s="57"/>
      <c r="QQ879" s="57"/>
      <c r="QR879" s="57"/>
      <c r="QS879" s="57"/>
      <c r="QT879" s="57"/>
      <c r="QU879" s="57"/>
      <c r="QV879" s="57"/>
      <c r="QW879" s="57"/>
      <c r="QX879" s="57"/>
      <c r="QY879" s="57"/>
      <c r="QZ879" s="57"/>
      <c r="RA879" s="57"/>
      <c r="RB879" s="57"/>
      <c r="RC879" s="57"/>
      <c r="RD879" s="57"/>
      <c r="RE879" s="57"/>
      <c r="RF879" s="57"/>
      <c r="RG879" s="57"/>
      <c r="RH879" s="57"/>
      <c r="RI879" s="57"/>
      <c r="RJ879" s="57"/>
      <c r="RK879" s="57"/>
      <c r="RL879" s="57"/>
      <c r="RM879" s="57"/>
      <c r="RN879" s="57"/>
      <c r="RO879" s="57"/>
      <c r="RP879" s="57"/>
      <c r="RQ879" s="57"/>
      <c r="RR879" s="57"/>
      <c r="RS879" s="57"/>
      <c r="RT879" s="57"/>
      <c r="RU879" s="57"/>
      <c r="RV879" s="57"/>
      <c r="RW879" s="57"/>
      <c r="RX879" s="57"/>
      <c r="RY879" s="57"/>
      <c r="RZ879" s="57"/>
      <c r="SA879" s="57"/>
      <c r="SB879" s="57"/>
      <c r="SC879" s="57"/>
      <c r="SD879" s="57"/>
      <c r="SE879" s="57"/>
      <c r="SF879" s="57"/>
      <c r="SG879" s="57"/>
      <c r="SH879" s="57"/>
      <c r="SI879" s="57"/>
      <c r="SJ879" s="57"/>
      <c r="SK879" s="57"/>
      <c r="SL879" s="57"/>
      <c r="SM879" s="57"/>
      <c r="SN879" s="57"/>
      <c r="SO879" s="57"/>
      <c r="SP879" s="57"/>
      <c r="SQ879" s="57"/>
      <c r="SR879" s="57"/>
      <c r="SS879" s="57"/>
      <c r="ST879" s="57"/>
      <c r="SU879" s="57"/>
      <c r="SV879" s="57"/>
      <c r="SW879" s="57"/>
      <c r="SX879" s="57"/>
      <c r="SY879" s="57"/>
      <c r="SZ879" s="57"/>
      <c r="TA879" s="57"/>
      <c r="TB879" s="57"/>
      <c r="TC879" s="57"/>
      <c r="TD879" s="57"/>
      <c r="TE879" s="57"/>
      <c r="TF879" s="57"/>
      <c r="TG879" s="57"/>
      <c r="TH879" s="57"/>
      <c r="TI879" s="57"/>
      <c r="TJ879" s="57"/>
      <c r="TK879" s="57"/>
      <c r="TL879" s="57"/>
      <c r="TM879" s="57"/>
      <c r="TN879" s="57"/>
      <c r="TO879" s="57"/>
      <c r="TP879" s="57"/>
      <c r="TQ879" s="57"/>
      <c r="TR879" s="57"/>
      <c r="TS879" s="57"/>
      <c r="TT879" s="57"/>
      <c r="TU879" s="57"/>
      <c r="TV879" s="57"/>
      <c r="TW879" s="57"/>
      <c r="TX879" s="57"/>
      <c r="TY879" s="57"/>
      <c r="TZ879" s="57"/>
      <c r="UA879" s="57"/>
      <c r="UB879" s="57"/>
      <c r="UC879" s="57"/>
      <c r="UD879" s="57"/>
      <c r="UE879" s="57"/>
      <c r="UF879" s="57"/>
      <c r="UG879" s="57"/>
      <c r="UH879" s="57"/>
      <c r="UI879" s="57"/>
      <c r="UJ879" s="57"/>
      <c r="UK879" s="57"/>
      <c r="UL879" s="57"/>
      <c r="UM879" s="57"/>
      <c r="UN879" s="57"/>
      <c r="UO879" s="57"/>
      <c r="UP879" s="57"/>
      <c r="UQ879" s="57"/>
      <c r="UR879" s="57"/>
      <c r="US879" s="57"/>
      <c r="UT879" s="57"/>
      <c r="UU879" s="57"/>
      <c r="UV879" s="57"/>
      <c r="UW879" s="57"/>
      <c r="UX879" s="57"/>
      <c r="UY879" s="57"/>
      <c r="UZ879" s="57"/>
      <c r="VA879" s="57"/>
      <c r="VB879" s="57"/>
      <c r="VC879" s="57"/>
      <c r="VD879" s="57"/>
      <c r="VE879" s="57"/>
      <c r="VF879" s="57"/>
      <c r="VG879" s="57"/>
      <c r="VH879" s="57"/>
      <c r="VI879" s="57"/>
      <c r="VJ879" s="57"/>
      <c r="VK879" s="57"/>
      <c r="VL879" s="57"/>
      <c r="VM879" s="57"/>
      <c r="VN879" s="57"/>
      <c r="VO879" s="57"/>
      <c r="VP879" s="57"/>
      <c r="VQ879" s="57"/>
      <c r="VR879" s="57"/>
      <c r="VS879" s="57"/>
      <c r="VT879" s="57"/>
      <c r="VU879" s="57"/>
      <c r="VV879" s="57"/>
      <c r="VW879" s="57"/>
      <c r="VX879" s="57"/>
      <c r="VY879" s="57"/>
      <c r="VZ879" s="57"/>
      <c r="WA879" s="57"/>
      <c r="WB879" s="57"/>
      <c r="WC879" s="57"/>
      <c r="WD879" s="57"/>
      <c r="WE879" s="57"/>
      <c r="WF879" s="57"/>
      <c r="WG879" s="57"/>
      <c r="WH879" s="57"/>
      <c r="WI879" s="57"/>
      <c r="WJ879" s="57"/>
      <c r="WK879" s="57"/>
      <c r="WL879" s="57"/>
      <c r="WM879" s="57"/>
      <c r="WN879" s="57"/>
      <c r="WO879" s="57"/>
      <c r="WP879" s="57"/>
      <c r="WQ879" s="57"/>
      <c r="WR879" s="57"/>
      <c r="WS879" s="57"/>
      <c r="WT879" s="57"/>
      <c r="WU879" s="57"/>
      <c r="WV879" s="57"/>
      <c r="WW879" s="57"/>
      <c r="WX879" s="57"/>
      <c r="WY879" s="57"/>
      <c r="WZ879" s="57"/>
      <c r="XA879" s="57"/>
      <c r="XB879" s="57"/>
      <c r="XC879" s="57"/>
      <c r="XD879" s="57"/>
      <c r="XE879" s="57"/>
      <c r="XF879" s="57"/>
      <c r="XG879" s="57"/>
      <c r="XH879" s="57"/>
      <c r="XI879" s="57"/>
      <c r="XJ879" s="57"/>
      <c r="XK879" s="57"/>
      <c r="XL879" s="57"/>
      <c r="XM879" s="57"/>
      <c r="XN879" s="57"/>
      <c r="XO879" s="57"/>
      <c r="XP879" s="57"/>
      <c r="XQ879" s="57"/>
      <c r="XR879" s="57"/>
      <c r="XS879" s="57"/>
      <c r="XT879" s="57"/>
      <c r="XU879" s="57"/>
      <c r="XV879" s="57"/>
      <c r="XW879" s="57"/>
      <c r="XX879" s="57"/>
      <c r="XY879" s="57"/>
      <c r="XZ879" s="57"/>
      <c r="YA879" s="57"/>
      <c r="YB879" s="57"/>
      <c r="YC879" s="57"/>
      <c r="YD879" s="57"/>
      <c r="YE879" s="57"/>
      <c r="YF879" s="57"/>
      <c r="YG879" s="57"/>
      <c r="YH879" s="57"/>
      <c r="YI879" s="57"/>
      <c r="YJ879" s="57"/>
      <c r="YK879" s="57"/>
      <c r="YL879" s="57"/>
      <c r="YM879" s="57"/>
      <c r="YN879" s="57"/>
      <c r="YO879" s="57"/>
      <c r="YP879" s="57"/>
      <c r="YQ879" s="57"/>
      <c r="YR879" s="57"/>
      <c r="YS879" s="57"/>
      <c r="YT879" s="57"/>
      <c r="YU879" s="57"/>
      <c r="YV879" s="57"/>
      <c r="YW879" s="57"/>
      <c r="YX879" s="57"/>
      <c r="YY879" s="57"/>
      <c r="YZ879" s="57"/>
      <c r="ZA879" s="57"/>
      <c r="ZB879" s="57"/>
      <c r="ZC879" s="57"/>
      <c r="ZD879" s="57"/>
      <c r="ZE879" s="57"/>
      <c r="ZF879" s="57"/>
      <c r="ZG879" s="57"/>
      <c r="ZH879" s="57"/>
      <c r="ZI879" s="57"/>
      <c r="ZJ879" s="57"/>
      <c r="ZK879" s="57"/>
      <c r="ZL879" s="57"/>
      <c r="ZM879" s="57"/>
      <c r="ZN879" s="57"/>
      <c r="ZO879" s="57"/>
      <c r="ZP879" s="57"/>
      <c r="ZQ879" s="57"/>
      <c r="ZR879" s="57"/>
      <c r="ZS879" s="57"/>
      <c r="ZT879" s="57"/>
      <c r="ZU879" s="57"/>
      <c r="ZV879" s="57"/>
      <c r="ZW879" s="57"/>
      <c r="ZX879" s="57"/>
      <c r="ZY879" s="57"/>
      <c r="ZZ879" s="57"/>
      <c r="AAA879" s="57"/>
      <c r="AAB879" s="57"/>
      <c r="AAC879" s="57"/>
      <c r="AAD879" s="57"/>
      <c r="AAE879" s="57"/>
      <c r="AAF879" s="57"/>
      <c r="AAG879" s="57"/>
      <c r="AAH879" s="57"/>
      <c r="AAI879" s="57"/>
      <c r="AAJ879" s="57"/>
      <c r="AAK879" s="57"/>
      <c r="AAL879" s="57"/>
      <c r="AAM879" s="57"/>
      <c r="AAN879" s="57"/>
      <c r="AAO879" s="57"/>
      <c r="AAP879" s="57"/>
      <c r="AAQ879" s="57"/>
      <c r="AAR879" s="57"/>
      <c r="AAS879" s="57"/>
      <c r="AAT879" s="57"/>
      <c r="AAU879" s="57"/>
      <c r="AAV879" s="57"/>
      <c r="AAW879" s="57"/>
      <c r="AAX879" s="57"/>
      <c r="AAY879" s="57"/>
      <c r="AAZ879" s="57"/>
      <c r="ABA879" s="57"/>
      <c r="ABB879" s="57"/>
      <c r="ABC879" s="57"/>
      <c r="ABD879" s="57"/>
      <c r="ABE879" s="57"/>
      <c r="ABF879" s="57"/>
      <c r="ABG879" s="57"/>
      <c r="ABH879" s="57"/>
      <c r="ABI879" s="57"/>
      <c r="ABJ879" s="57"/>
      <c r="ABK879" s="57"/>
      <c r="ABL879" s="57"/>
      <c r="ABM879" s="57"/>
      <c r="ABN879" s="57"/>
      <c r="ABO879" s="57"/>
      <c r="ABP879" s="57"/>
      <c r="ABQ879" s="57"/>
      <c r="ABR879" s="57"/>
      <c r="ABS879" s="57"/>
      <c r="ABT879" s="57"/>
      <c r="ABU879" s="57"/>
      <c r="ABV879" s="57"/>
      <c r="ABW879" s="57"/>
      <c r="ABX879" s="57"/>
      <c r="ABY879" s="57"/>
      <c r="ABZ879" s="57"/>
      <c r="ACA879" s="57"/>
      <c r="ACB879" s="57"/>
      <c r="ACC879" s="57"/>
      <c r="ACD879" s="57"/>
      <c r="ACE879" s="57"/>
      <c r="ACF879" s="57"/>
      <c r="ACG879" s="57"/>
      <c r="ACH879" s="57"/>
      <c r="ACI879" s="57"/>
      <c r="ACJ879" s="57"/>
      <c r="ACK879" s="57"/>
      <c r="ACL879" s="57"/>
      <c r="ACM879" s="57"/>
      <c r="ACN879" s="57"/>
      <c r="ACO879" s="57"/>
      <c r="ACP879" s="57"/>
      <c r="ACQ879" s="57"/>
      <c r="ACR879" s="57"/>
      <c r="ACS879" s="57"/>
      <c r="ACT879" s="57"/>
      <c r="ACU879" s="57"/>
      <c r="ACV879" s="57"/>
      <c r="ACW879" s="57"/>
      <c r="ACX879" s="57"/>
      <c r="ACY879" s="57"/>
      <c r="ACZ879" s="57"/>
      <c r="ADA879" s="57"/>
      <c r="ADB879" s="57"/>
      <c r="ADC879" s="57"/>
      <c r="ADD879" s="57"/>
      <c r="ADE879" s="57"/>
      <c r="ADF879" s="57"/>
      <c r="ADG879" s="57"/>
      <c r="ADH879" s="57"/>
      <c r="ADI879" s="57"/>
      <c r="ADJ879" s="57"/>
      <c r="ADK879" s="57"/>
      <c r="ADL879" s="57"/>
      <c r="ADM879" s="57"/>
      <c r="ADN879" s="57"/>
      <c r="ADO879" s="57"/>
      <c r="ADP879" s="57"/>
      <c r="ADQ879" s="57"/>
      <c r="ADR879" s="57"/>
      <c r="ADS879" s="57"/>
      <c r="ADT879" s="57"/>
      <c r="ADU879" s="57"/>
      <c r="ADV879" s="57"/>
      <c r="ADW879" s="57"/>
      <c r="ADX879" s="57"/>
      <c r="ADY879" s="57"/>
      <c r="ADZ879" s="57"/>
      <c r="AEA879" s="57"/>
      <c r="AEB879" s="57"/>
      <c r="AEC879" s="57"/>
      <c r="AED879" s="57"/>
      <c r="AEE879" s="57"/>
      <c r="AEF879" s="57"/>
      <c r="AEG879" s="57"/>
      <c r="AEH879" s="57"/>
      <c r="AEI879" s="57"/>
      <c r="AEJ879" s="57"/>
      <c r="AEK879" s="57"/>
      <c r="AEL879" s="57"/>
      <c r="AEM879" s="57"/>
      <c r="AEN879" s="57"/>
      <c r="AEO879" s="57"/>
      <c r="AEP879" s="57"/>
      <c r="AEQ879" s="57"/>
      <c r="AER879" s="57"/>
      <c r="AES879" s="57"/>
      <c r="AET879" s="57"/>
      <c r="AEU879" s="57"/>
      <c r="AEV879" s="57"/>
      <c r="AEW879" s="57"/>
      <c r="AEX879" s="57"/>
      <c r="AEY879" s="57"/>
      <c r="AEZ879" s="57"/>
      <c r="AFA879" s="57"/>
      <c r="AFB879" s="57"/>
      <c r="AFC879" s="57"/>
      <c r="AFD879" s="57"/>
      <c r="AFE879" s="57"/>
      <c r="AFF879" s="57"/>
      <c r="AFG879" s="57"/>
      <c r="AFH879" s="57"/>
      <c r="AFI879" s="57"/>
      <c r="AFJ879" s="57"/>
      <c r="AFK879" s="57"/>
      <c r="AFL879" s="57"/>
      <c r="AFM879" s="57"/>
      <c r="AFN879" s="57"/>
      <c r="AFO879" s="57"/>
      <c r="AFP879" s="57"/>
      <c r="AFQ879" s="57"/>
      <c r="AFR879" s="57"/>
      <c r="AFS879" s="57"/>
      <c r="AFT879" s="57"/>
      <c r="AFU879" s="57"/>
      <c r="AFV879" s="57"/>
      <c r="AFW879" s="57"/>
      <c r="AFX879" s="57"/>
      <c r="AFY879" s="57"/>
      <c r="AFZ879" s="57"/>
      <c r="AGA879" s="57"/>
      <c r="AGB879" s="57"/>
      <c r="AGC879" s="57"/>
      <c r="AGD879" s="57"/>
      <c r="AGE879" s="57"/>
      <c r="AGF879" s="57"/>
      <c r="AGG879" s="57"/>
      <c r="AGH879" s="57"/>
      <c r="AGI879" s="57"/>
      <c r="AGJ879" s="57"/>
      <c r="AGK879" s="57"/>
      <c r="AGL879" s="57"/>
      <c r="AGM879" s="57"/>
      <c r="AGN879" s="57"/>
      <c r="AGO879" s="57"/>
      <c r="AGP879" s="57"/>
      <c r="AGQ879" s="57"/>
      <c r="AGR879" s="57"/>
      <c r="AGS879" s="57"/>
      <c r="AGT879" s="57"/>
      <c r="AGU879" s="57"/>
      <c r="AGV879" s="57"/>
      <c r="AGW879" s="57"/>
      <c r="AGX879" s="57"/>
      <c r="AGY879" s="57"/>
      <c r="AGZ879" s="57"/>
      <c r="AHA879" s="57"/>
      <c r="AHB879" s="57"/>
      <c r="AHC879" s="57"/>
      <c r="AHD879" s="57"/>
      <c r="AHE879" s="57"/>
      <c r="AHF879" s="57"/>
      <c r="AHG879" s="57"/>
      <c r="AHH879" s="57"/>
      <c r="AHI879" s="57"/>
      <c r="AHJ879" s="57"/>
      <c r="AHK879" s="57"/>
      <c r="AHL879" s="57"/>
      <c r="AHM879" s="57"/>
      <c r="AHN879" s="57"/>
      <c r="AHO879" s="57"/>
      <c r="AHP879" s="57"/>
      <c r="AHQ879" s="57"/>
      <c r="AHR879" s="57"/>
      <c r="AHS879" s="57"/>
      <c r="AHT879" s="57"/>
      <c r="AHU879" s="57"/>
      <c r="AHV879" s="57"/>
      <c r="AHW879" s="57"/>
      <c r="AHX879" s="57"/>
      <c r="AHY879" s="57"/>
      <c r="AHZ879" s="57"/>
      <c r="AIA879" s="57"/>
      <c r="AIB879" s="57"/>
      <c r="AIC879" s="57"/>
      <c r="AID879" s="57"/>
      <c r="AIE879" s="57"/>
      <c r="AIF879" s="57"/>
      <c r="AIG879" s="57"/>
      <c r="AIH879" s="57"/>
      <c r="AII879" s="57"/>
      <c r="AIJ879" s="57"/>
      <c r="AIK879" s="57"/>
      <c r="AIL879" s="57"/>
      <c r="AIM879" s="57"/>
      <c r="AIN879" s="57"/>
      <c r="AIO879" s="57"/>
      <c r="AIP879" s="57"/>
      <c r="AIQ879" s="57"/>
      <c r="AIR879" s="57"/>
      <c r="AIS879" s="57"/>
      <c r="AIT879" s="57"/>
      <c r="AIU879" s="57"/>
      <c r="AIV879" s="57"/>
      <c r="AIW879" s="57"/>
      <c r="AIX879" s="57"/>
      <c r="AIY879" s="57"/>
      <c r="AIZ879" s="57"/>
      <c r="AJA879" s="57"/>
      <c r="AJB879" s="57"/>
      <c r="AJC879" s="57"/>
      <c r="AJD879" s="57"/>
      <c r="AJE879" s="57"/>
      <c r="AJF879" s="57"/>
      <c r="AJG879" s="57"/>
      <c r="AJH879" s="57"/>
      <c r="AJI879" s="57"/>
      <c r="AJJ879" s="57"/>
      <c r="AJK879" s="57"/>
      <c r="AJL879" s="57"/>
      <c r="AJM879" s="57"/>
      <c r="AJN879" s="57"/>
      <c r="AJO879" s="57"/>
      <c r="AJP879" s="57"/>
      <c r="AJQ879" s="57"/>
      <c r="AJR879" s="57"/>
      <c r="AJS879" s="57"/>
      <c r="AJT879" s="57"/>
      <c r="AJU879" s="57"/>
      <c r="AJV879" s="57"/>
      <c r="AJW879" s="57"/>
      <c r="AJX879" s="57"/>
      <c r="AJY879" s="57"/>
      <c r="AJZ879" s="57"/>
      <c r="AKA879" s="57"/>
      <c r="AKB879" s="57"/>
      <c r="AKC879" s="57"/>
      <c r="AKD879" s="57"/>
      <c r="AKE879" s="57"/>
      <c r="AKF879" s="57"/>
      <c r="AKG879" s="57"/>
      <c r="AKH879" s="57"/>
      <c r="AKI879" s="57"/>
      <c r="AKJ879" s="57"/>
      <c r="AKK879" s="57"/>
      <c r="AKL879" s="57"/>
      <c r="AKM879" s="57"/>
      <c r="AKN879" s="57"/>
      <c r="AKO879" s="57"/>
      <c r="AKP879" s="57"/>
      <c r="AKQ879" s="57"/>
      <c r="AKR879" s="57"/>
      <c r="AKS879" s="57"/>
      <c r="AKT879" s="57"/>
      <c r="AKU879" s="57"/>
      <c r="AKV879" s="57"/>
      <c r="AKW879" s="57"/>
      <c r="AKX879" s="57"/>
      <c r="AKY879" s="57"/>
      <c r="AKZ879" s="57"/>
      <c r="ALA879" s="57"/>
      <c r="ALB879" s="57"/>
      <c r="ALC879" s="57"/>
      <c r="ALD879" s="57"/>
      <c r="ALE879" s="57"/>
      <c r="ALF879" s="57"/>
      <c r="ALG879" s="57"/>
      <c r="ALH879" s="57"/>
      <c r="ALI879" s="57"/>
      <c r="ALJ879" s="57"/>
      <c r="ALK879" s="57"/>
      <c r="ALL879" s="57"/>
      <c r="ALM879" s="57"/>
      <c r="ALN879" s="57"/>
      <c r="ALO879" s="57"/>
      <c r="ALP879" s="57"/>
      <c r="ALQ879" s="57"/>
      <c r="ALR879" s="57"/>
      <c r="ALS879" s="57"/>
      <c r="ALT879" s="57"/>
      <c r="ALU879" s="57"/>
      <c r="ALV879" s="57"/>
      <c r="ALW879" s="57"/>
      <c r="ALX879" s="57"/>
      <c r="ALY879" s="57"/>
      <c r="ALZ879" s="57"/>
      <c r="AMA879" s="57"/>
      <c r="AMB879" s="57"/>
      <c r="AMC879" s="57"/>
      <c r="AMD879" s="57"/>
      <c r="AME879" s="57"/>
      <c r="AMF879" s="57"/>
      <c r="AMG879" s="57"/>
      <c r="AMH879" s="57"/>
      <c r="AMI879" s="57"/>
      <c r="AMJ879" s="57"/>
      <c r="AMK879" s="57"/>
      <c r="AML879" s="57"/>
      <c r="AMM879" s="57"/>
    </row>
    <row r="880" spans="1:1027" s="58" customFormat="1">
      <c r="A880" s="24" t="s">
        <v>37</v>
      </c>
      <c r="B880" s="24" t="s">
        <v>27</v>
      </c>
      <c r="C880" s="24" t="str">
        <f t="shared" si="14"/>
        <v>מינימרקט ערבי לא חמישייה חוק מזון פרטי חלב</v>
      </c>
      <c r="D880" s="24" t="s">
        <v>133</v>
      </c>
      <c r="E880" s="24" t="s">
        <v>123</v>
      </c>
      <c r="F880" s="24" t="s">
        <v>76</v>
      </c>
      <c r="G880" s="24" t="s">
        <v>30</v>
      </c>
      <c r="H880" s="50" t="s">
        <v>182</v>
      </c>
      <c r="I880" s="50"/>
      <c r="J880" s="44"/>
      <c r="K880" s="44"/>
      <c r="L880" s="25" t="s">
        <v>31</v>
      </c>
      <c r="M880" s="25" t="s">
        <v>32</v>
      </c>
      <c r="N880" s="25" t="s">
        <v>33</v>
      </c>
      <c r="O880" s="26" t="s">
        <v>38</v>
      </c>
      <c r="P880" s="44"/>
      <c r="Q880" s="44"/>
      <c r="R880" s="44"/>
      <c r="S880" s="44"/>
      <c r="T880" s="28">
        <v>6.6666666666666693E-2</v>
      </c>
      <c r="U880" s="25">
        <v>1</v>
      </c>
      <c r="V880" s="44"/>
      <c r="W880" s="79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  <c r="FN880" s="57"/>
      <c r="FO880" s="57"/>
      <c r="FP880" s="57"/>
      <c r="FQ880" s="57"/>
      <c r="FR880" s="57"/>
      <c r="FS880" s="57"/>
      <c r="FT880" s="57"/>
      <c r="FU880" s="57"/>
      <c r="FV880" s="57"/>
      <c r="FW880" s="57"/>
      <c r="FX880" s="57"/>
      <c r="FY880" s="57"/>
      <c r="FZ880" s="57"/>
      <c r="GA880" s="57"/>
      <c r="GB880" s="57"/>
      <c r="GC880" s="57"/>
      <c r="GD880" s="57"/>
      <c r="GE880" s="57"/>
      <c r="GF880" s="57"/>
      <c r="GG880" s="57"/>
      <c r="GH880" s="57"/>
      <c r="GI880" s="57"/>
      <c r="GJ880" s="57"/>
      <c r="GK880" s="57"/>
      <c r="GL880" s="57"/>
      <c r="GM880" s="57"/>
      <c r="GN880" s="57"/>
      <c r="GO880" s="57"/>
      <c r="GP880" s="57"/>
      <c r="GQ880" s="57"/>
      <c r="GR880" s="57"/>
      <c r="GS880" s="57"/>
      <c r="GT880" s="57"/>
      <c r="GU880" s="57"/>
      <c r="GV880" s="57"/>
      <c r="GW880" s="57"/>
      <c r="GX880" s="57"/>
      <c r="GY880" s="57"/>
      <c r="GZ880" s="57"/>
      <c r="HA880" s="57"/>
      <c r="HB880" s="57"/>
      <c r="HC880" s="57"/>
      <c r="HD880" s="57"/>
      <c r="HE880" s="57"/>
      <c r="HF880" s="57"/>
      <c r="HG880" s="57"/>
      <c r="HH880" s="57"/>
      <c r="HI880" s="57"/>
      <c r="HJ880" s="57"/>
      <c r="HK880" s="57"/>
      <c r="HL880" s="57"/>
      <c r="HM880" s="57"/>
      <c r="HN880" s="57"/>
      <c r="HO880" s="57"/>
      <c r="HP880" s="57"/>
      <c r="HQ880" s="57"/>
      <c r="HR880" s="57"/>
      <c r="HS880" s="57"/>
      <c r="HT880" s="57"/>
      <c r="HU880" s="57"/>
      <c r="HV880" s="57"/>
      <c r="HW880" s="57"/>
      <c r="HX880" s="57"/>
      <c r="HY880" s="57"/>
      <c r="HZ880" s="57"/>
      <c r="IA880" s="57"/>
      <c r="IB880" s="57"/>
      <c r="IC880" s="57"/>
      <c r="ID880" s="57"/>
      <c r="IE880" s="57"/>
      <c r="IF880" s="57"/>
      <c r="IG880" s="57"/>
      <c r="IH880" s="57"/>
      <c r="II880" s="57"/>
      <c r="IJ880" s="57"/>
      <c r="IK880" s="57"/>
      <c r="IL880" s="57"/>
      <c r="IM880" s="57"/>
      <c r="IN880" s="57"/>
      <c r="IO880" s="57"/>
      <c r="IP880" s="57"/>
      <c r="IQ880" s="57"/>
      <c r="IR880" s="57"/>
      <c r="IS880" s="57"/>
      <c r="IT880" s="57"/>
      <c r="IU880" s="57"/>
      <c r="IV880" s="57"/>
      <c r="IW880" s="57"/>
      <c r="IX880" s="57"/>
      <c r="IY880" s="57"/>
      <c r="IZ880" s="57"/>
      <c r="JA880" s="57"/>
      <c r="JB880" s="57"/>
      <c r="JC880" s="57"/>
      <c r="JD880" s="57"/>
      <c r="JE880" s="57"/>
      <c r="JF880" s="57"/>
      <c r="JG880" s="57"/>
      <c r="JH880" s="57"/>
      <c r="JI880" s="57"/>
      <c r="JJ880" s="57"/>
      <c r="JK880" s="57"/>
      <c r="JL880" s="57"/>
      <c r="JM880" s="57"/>
      <c r="JN880" s="57"/>
      <c r="JO880" s="57"/>
      <c r="JP880" s="57"/>
      <c r="JQ880" s="57"/>
      <c r="JR880" s="57"/>
      <c r="JS880" s="57"/>
      <c r="JT880" s="57"/>
      <c r="JU880" s="57"/>
      <c r="JV880" s="57"/>
      <c r="JW880" s="57"/>
      <c r="JX880" s="57"/>
      <c r="JY880" s="57"/>
      <c r="JZ880" s="57"/>
      <c r="KA880" s="57"/>
      <c r="KB880" s="57"/>
      <c r="KC880" s="57"/>
      <c r="KD880" s="57"/>
      <c r="KE880" s="57"/>
      <c r="KF880" s="57"/>
      <c r="KG880" s="57"/>
      <c r="KH880" s="57"/>
      <c r="KI880" s="57"/>
      <c r="KJ880" s="57"/>
      <c r="KK880" s="57"/>
      <c r="KL880" s="57"/>
      <c r="KM880" s="57"/>
      <c r="KN880" s="57"/>
      <c r="KO880" s="57"/>
      <c r="KP880" s="57"/>
      <c r="KQ880" s="57"/>
      <c r="KR880" s="57"/>
      <c r="KS880" s="57"/>
      <c r="KT880" s="57"/>
      <c r="KU880" s="57"/>
      <c r="KV880" s="57"/>
      <c r="KW880" s="57"/>
      <c r="KX880" s="57"/>
      <c r="KY880" s="57"/>
      <c r="KZ880" s="57"/>
      <c r="LA880" s="57"/>
      <c r="LB880" s="57"/>
      <c r="LC880" s="57"/>
      <c r="LD880" s="57"/>
      <c r="LE880" s="57"/>
      <c r="LF880" s="57"/>
      <c r="LG880" s="57"/>
      <c r="LH880" s="57"/>
      <c r="LI880" s="57"/>
      <c r="LJ880" s="57"/>
      <c r="LK880" s="57"/>
      <c r="LL880" s="57"/>
      <c r="LM880" s="57"/>
      <c r="LN880" s="57"/>
      <c r="LO880" s="57"/>
      <c r="LP880" s="57"/>
      <c r="LQ880" s="57"/>
      <c r="LR880" s="57"/>
      <c r="LS880" s="57"/>
      <c r="LT880" s="57"/>
      <c r="LU880" s="57"/>
      <c r="LV880" s="57"/>
      <c r="LW880" s="57"/>
      <c r="LX880" s="57"/>
      <c r="LY880" s="57"/>
      <c r="LZ880" s="57"/>
      <c r="MA880" s="57"/>
      <c r="MB880" s="57"/>
      <c r="MC880" s="57"/>
      <c r="MD880" s="57"/>
      <c r="ME880" s="57"/>
      <c r="MF880" s="57"/>
      <c r="MG880" s="57"/>
      <c r="MH880" s="57"/>
      <c r="MI880" s="57"/>
      <c r="MJ880" s="57"/>
      <c r="MK880" s="57"/>
      <c r="ML880" s="57"/>
      <c r="MM880" s="57"/>
      <c r="MN880" s="57"/>
      <c r="MO880" s="57"/>
      <c r="MP880" s="57"/>
      <c r="MQ880" s="57"/>
      <c r="MR880" s="57"/>
      <c r="MS880" s="57"/>
      <c r="MT880" s="57"/>
      <c r="MU880" s="57"/>
      <c r="MV880" s="57"/>
      <c r="MW880" s="57"/>
      <c r="MX880" s="57"/>
      <c r="MY880" s="57"/>
      <c r="MZ880" s="57"/>
      <c r="NA880" s="57"/>
      <c r="NB880" s="57"/>
      <c r="NC880" s="57"/>
      <c r="ND880" s="57"/>
      <c r="NE880" s="57"/>
      <c r="NF880" s="57"/>
      <c r="NG880" s="57"/>
      <c r="NH880" s="57"/>
      <c r="NI880" s="57"/>
      <c r="NJ880" s="57"/>
      <c r="NK880" s="57"/>
      <c r="NL880" s="57"/>
      <c r="NM880" s="57"/>
      <c r="NN880" s="57"/>
      <c r="NO880" s="57"/>
      <c r="NP880" s="57"/>
      <c r="NQ880" s="57"/>
      <c r="NR880" s="57"/>
      <c r="NS880" s="57"/>
      <c r="NT880" s="57"/>
      <c r="NU880" s="57"/>
      <c r="NV880" s="57"/>
      <c r="NW880" s="57"/>
      <c r="NX880" s="57"/>
      <c r="NY880" s="57"/>
      <c r="NZ880" s="57"/>
      <c r="OA880" s="57"/>
      <c r="OB880" s="57"/>
      <c r="OC880" s="57"/>
      <c r="OD880" s="57"/>
      <c r="OE880" s="57"/>
      <c r="OF880" s="57"/>
      <c r="OG880" s="57"/>
      <c r="OH880" s="57"/>
      <c r="OI880" s="57"/>
      <c r="OJ880" s="57"/>
      <c r="OK880" s="57"/>
      <c r="OL880" s="57"/>
      <c r="OM880" s="57"/>
      <c r="ON880" s="57"/>
      <c r="OO880" s="57"/>
      <c r="OP880" s="57"/>
      <c r="OQ880" s="57"/>
      <c r="OR880" s="57"/>
      <c r="OS880" s="57"/>
      <c r="OT880" s="57"/>
      <c r="OU880" s="57"/>
      <c r="OV880" s="57"/>
      <c r="OW880" s="57"/>
      <c r="OX880" s="57"/>
      <c r="OY880" s="57"/>
      <c r="OZ880" s="57"/>
      <c r="PA880" s="57"/>
      <c r="PB880" s="57"/>
      <c r="PC880" s="57"/>
      <c r="PD880" s="57"/>
      <c r="PE880" s="57"/>
      <c r="PF880" s="57"/>
      <c r="PG880" s="57"/>
      <c r="PH880" s="57"/>
      <c r="PI880" s="57"/>
      <c r="PJ880" s="57"/>
      <c r="PK880" s="57"/>
      <c r="PL880" s="57"/>
      <c r="PM880" s="57"/>
      <c r="PN880" s="57"/>
      <c r="PO880" s="57"/>
      <c r="PP880" s="57"/>
      <c r="PQ880" s="57"/>
      <c r="PR880" s="57"/>
      <c r="PS880" s="57"/>
      <c r="PT880" s="57"/>
      <c r="PU880" s="57"/>
      <c r="PV880" s="57"/>
      <c r="PW880" s="57"/>
      <c r="PX880" s="57"/>
      <c r="PY880" s="57"/>
      <c r="PZ880" s="57"/>
      <c r="QA880" s="57"/>
      <c r="QB880" s="57"/>
      <c r="QC880" s="57"/>
      <c r="QD880" s="57"/>
      <c r="QE880" s="57"/>
      <c r="QF880" s="57"/>
      <c r="QG880" s="57"/>
      <c r="QH880" s="57"/>
      <c r="QI880" s="57"/>
      <c r="QJ880" s="57"/>
      <c r="QK880" s="57"/>
      <c r="QL880" s="57"/>
      <c r="QM880" s="57"/>
      <c r="QN880" s="57"/>
      <c r="QO880" s="57"/>
      <c r="QP880" s="57"/>
      <c r="QQ880" s="57"/>
      <c r="QR880" s="57"/>
      <c r="QS880" s="57"/>
      <c r="QT880" s="57"/>
      <c r="QU880" s="57"/>
      <c r="QV880" s="57"/>
      <c r="QW880" s="57"/>
      <c r="QX880" s="57"/>
      <c r="QY880" s="57"/>
      <c r="QZ880" s="57"/>
      <c r="RA880" s="57"/>
      <c r="RB880" s="57"/>
      <c r="RC880" s="57"/>
      <c r="RD880" s="57"/>
      <c r="RE880" s="57"/>
      <c r="RF880" s="57"/>
      <c r="RG880" s="57"/>
      <c r="RH880" s="57"/>
      <c r="RI880" s="57"/>
      <c r="RJ880" s="57"/>
      <c r="RK880" s="57"/>
      <c r="RL880" s="57"/>
      <c r="RM880" s="57"/>
      <c r="RN880" s="57"/>
      <c r="RO880" s="57"/>
      <c r="RP880" s="57"/>
      <c r="RQ880" s="57"/>
      <c r="RR880" s="57"/>
      <c r="RS880" s="57"/>
      <c r="RT880" s="57"/>
      <c r="RU880" s="57"/>
      <c r="RV880" s="57"/>
      <c r="RW880" s="57"/>
      <c r="RX880" s="57"/>
      <c r="RY880" s="57"/>
      <c r="RZ880" s="57"/>
      <c r="SA880" s="57"/>
      <c r="SB880" s="57"/>
      <c r="SC880" s="57"/>
      <c r="SD880" s="57"/>
      <c r="SE880" s="57"/>
      <c r="SF880" s="57"/>
      <c r="SG880" s="57"/>
      <c r="SH880" s="57"/>
      <c r="SI880" s="57"/>
      <c r="SJ880" s="57"/>
      <c r="SK880" s="57"/>
      <c r="SL880" s="57"/>
      <c r="SM880" s="57"/>
      <c r="SN880" s="57"/>
      <c r="SO880" s="57"/>
      <c r="SP880" s="57"/>
      <c r="SQ880" s="57"/>
      <c r="SR880" s="57"/>
      <c r="SS880" s="57"/>
      <c r="ST880" s="57"/>
      <c r="SU880" s="57"/>
      <c r="SV880" s="57"/>
      <c r="SW880" s="57"/>
      <c r="SX880" s="57"/>
      <c r="SY880" s="57"/>
      <c r="SZ880" s="57"/>
      <c r="TA880" s="57"/>
      <c r="TB880" s="57"/>
      <c r="TC880" s="57"/>
      <c r="TD880" s="57"/>
      <c r="TE880" s="57"/>
      <c r="TF880" s="57"/>
      <c r="TG880" s="57"/>
      <c r="TH880" s="57"/>
      <c r="TI880" s="57"/>
      <c r="TJ880" s="57"/>
      <c r="TK880" s="57"/>
      <c r="TL880" s="57"/>
      <c r="TM880" s="57"/>
      <c r="TN880" s="57"/>
      <c r="TO880" s="57"/>
      <c r="TP880" s="57"/>
      <c r="TQ880" s="57"/>
      <c r="TR880" s="57"/>
      <c r="TS880" s="57"/>
      <c r="TT880" s="57"/>
      <c r="TU880" s="57"/>
      <c r="TV880" s="57"/>
      <c r="TW880" s="57"/>
      <c r="TX880" s="57"/>
      <c r="TY880" s="57"/>
      <c r="TZ880" s="57"/>
      <c r="UA880" s="57"/>
      <c r="UB880" s="57"/>
      <c r="UC880" s="57"/>
      <c r="UD880" s="57"/>
      <c r="UE880" s="57"/>
      <c r="UF880" s="57"/>
      <c r="UG880" s="57"/>
      <c r="UH880" s="57"/>
      <c r="UI880" s="57"/>
      <c r="UJ880" s="57"/>
      <c r="UK880" s="57"/>
      <c r="UL880" s="57"/>
      <c r="UM880" s="57"/>
      <c r="UN880" s="57"/>
      <c r="UO880" s="57"/>
      <c r="UP880" s="57"/>
      <c r="UQ880" s="57"/>
      <c r="UR880" s="57"/>
      <c r="US880" s="57"/>
      <c r="UT880" s="57"/>
      <c r="UU880" s="57"/>
      <c r="UV880" s="57"/>
      <c r="UW880" s="57"/>
      <c r="UX880" s="57"/>
      <c r="UY880" s="57"/>
      <c r="UZ880" s="57"/>
      <c r="VA880" s="57"/>
      <c r="VB880" s="57"/>
      <c r="VC880" s="57"/>
      <c r="VD880" s="57"/>
      <c r="VE880" s="57"/>
      <c r="VF880" s="57"/>
      <c r="VG880" s="57"/>
      <c r="VH880" s="57"/>
      <c r="VI880" s="57"/>
      <c r="VJ880" s="57"/>
      <c r="VK880" s="57"/>
      <c r="VL880" s="57"/>
      <c r="VM880" s="57"/>
      <c r="VN880" s="57"/>
      <c r="VO880" s="57"/>
      <c r="VP880" s="57"/>
      <c r="VQ880" s="57"/>
      <c r="VR880" s="57"/>
      <c r="VS880" s="57"/>
      <c r="VT880" s="57"/>
      <c r="VU880" s="57"/>
      <c r="VV880" s="57"/>
      <c r="VW880" s="57"/>
      <c r="VX880" s="57"/>
      <c r="VY880" s="57"/>
      <c r="VZ880" s="57"/>
      <c r="WA880" s="57"/>
      <c r="WB880" s="57"/>
      <c r="WC880" s="57"/>
      <c r="WD880" s="57"/>
      <c r="WE880" s="57"/>
      <c r="WF880" s="57"/>
      <c r="WG880" s="57"/>
      <c r="WH880" s="57"/>
      <c r="WI880" s="57"/>
      <c r="WJ880" s="57"/>
      <c r="WK880" s="57"/>
      <c r="WL880" s="57"/>
      <c r="WM880" s="57"/>
      <c r="WN880" s="57"/>
      <c r="WO880" s="57"/>
      <c r="WP880" s="57"/>
      <c r="WQ880" s="57"/>
      <c r="WR880" s="57"/>
      <c r="WS880" s="57"/>
      <c r="WT880" s="57"/>
      <c r="WU880" s="57"/>
      <c r="WV880" s="57"/>
      <c r="WW880" s="57"/>
      <c r="WX880" s="57"/>
      <c r="WY880" s="57"/>
      <c r="WZ880" s="57"/>
      <c r="XA880" s="57"/>
      <c r="XB880" s="57"/>
      <c r="XC880" s="57"/>
      <c r="XD880" s="57"/>
      <c r="XE880" s="57"/>
      <c r="XF880" s="57"/>
      <c r="XG880" s="57"/>
      <c r="XH880" s="57"/>
      <c r="XI880" s="57"/>
      <c r="XJ880" s="57"/>
      <c r="XK880" s="57"/>
      <c r="XL880" s="57"/>
      <c r="XM880" s="57"/>
      <c r="XN880" s="57"/>
      <c r="XO880" s="57"/>
      <c r="XP880" s="57"/>
      <c r="XQ880" s="57"/>
      <c r="XR880" s="57"/>
      <c r="XS880" s="57"/>
      <c r="XT880" s="57"/>
      <c r="XU880" s="57"/>
      <c r="XV880" s="57"/>
      <c r="XW880" s="57"/>
      <c r="XX880" s="57"/>
      <c r="XY880" s="57"/>
      <c r="XZ880" s="57"/>
      <c r="YA880" s="57"/>
      <c r="YB880" s="57"/>
      <c r="YC880" s="57"/>
      <c r="YD880" s="57"/>
      <c r="YE880" s="57"/>
      <c r="YF880" s="57"/>
      <c r="YG880" s="57"/>
      <c r="YH880" s="57"/>
      <c r="YI880" s="57"/>
      <c r="YJ880" s="57"/>
      <c r="YK880" s="57"/>
      <c r="YL880" s="57"/>
      <c r="YM880" s="57"/>
      <c r="YN880" s="57"/>
      <c r="YO880" s="57"/>
      <c r="YP880" s="57"/>
      <c r="YQ880" s="57"/>
      <c r="YR880" s="57"/>
      <c r="YS880" s="57"/>
      <c r="YT880" s="57"/>
      <c r="YU880" s="57"/>
      <c r="YV880" s="57"/>
      <c r="YW880" s="57"/>
      <c r="YX880" s="57"/>
      <c r="YY880" s="57"/>
      <c r="YZ880" s="57"/>
      <c r="ZA880" s="57"/>
      <c r="ZB880" s="57"/>
      <c r="ZC880" s="57"/>
      <c r="ZD880" s="57"/>
      <c r="ZE880" s="57"/>
      <c r="ZF880" s="57"/>
      <c r="ZG880" s="57"/>
      <c r="ZH880" s="57"/>
      <c r="ZI880" s="57"/>
      <c r="ZJ880" s="57"/>
      <c r="ZK880" s="57"/>
      <c r="ZL880" s="57"/>
      <c r="ZM880" s="57"/>
      <c r="ZN880" s="57"/>
      <c r="ZO880" s="57"/>
      <c r="ZP880" s="57"/>
      <c r="ZQ880" s="57"/>
      <c r="ZR880" s="57"/>
      <c r="ZS880" s="57"/>
      <c r="ZT880" s="57"/>
      <c r="ZU880" s="57"/>
      <c r="ZV880" s="57"/>
      <c r="ZW880" s="57"/>
      <c r="ZX880" s="57"/>
      <c r="ZY880" s="57"/>
      <c r="ZZ880" s="57"/>
      <c r="AAA880" s="57"/>
      <c r="AAB880" s="57"/>
      <c r="AAC880" s="57"/>
      <c r="AAD880" s="57"/>
      <c r="AAE880" s="57"/>
      <c r="AAF880" s="57"/>
      <c r="AAG880" s="57"/>
      <c r="AAH880" s="57"/>
      <c r="AAI880" s="57"/>
      <c r="AAJ880" s="57"/>
      <c r="AAK880" s="57"/>
      <c r="AAL880" s="57"/>
      <c r="AAM880" s="57"/>
      <c r="AAN880" s="57"/>
      <c r="AAO880" s="57"/>
      <c r="AAP880" s="57"/>
      <c r="AAQ880" s="57"/>
      <c r="AAR880" s="57"/>
      <c r="AAS880" s="57"/>
      <c r="AAT880" s="57"/>
      <c r="AAU880" s="57"/>
      <c r="AAV880" s="57"/>
      <c r="AAW880" s="57"/>
      <c r="AAX880" s="57"/>
      <c r="AAY880" s="57"/>
      <c r="AAZ880" s="57"/>
      <c r="ABA880" s="57"/>
      <c r="ABB880" s="57"/>
      <c r="ABC880" s="57"/>
      <c r="ABD880" s="57"/>
      <c r="ABE880" s="57"/>
      <c r="ABF880" s="57"/>
      <c r="ABG880" s="57"/>
      <c r="ABH880" s="57"/>
      <c r="ABI880" s="57"/>
      <c r="ABJ880" s="57"/>
      <c r="ABK880" s="57"/>
      <c r="ABL880" s="57"/>
      <c r="ABM880" s="57"/>
      <c r="ABN880" s="57"/>
      <c r="ABO880" s="57"/>
      <c r="ABP880" s="57"/>
      <c r="ABQ880" s="57"/>
      <c r="ABR880" s="57"/>
      <c r="ABS880" s="57"/>
      <c r="ABT880" s="57"/>
      <c r="ABU880" s="57"/>
      <c r="ABV880" s="57"/>
      <c r="ABW880" s="57"/>
      <c r="ABX880" s="57"/>
      <c r="ABY880" s="57"/>
      <c r="ABZ880" s="57"/>
      <c r="ACA880" s="57"/>
      <c r="ACB880" s="57"/>
      <c r="ACC880" s="57"/>
      <c r="ACD880" s="57"/>
      <c r="ACE880" s="57"/>
      <c r="ACF880" s="57"/>
      <c r="ACG880" s="57"/>
      <c r="ACH880" s="57"/>
      <c r="ACI880" s="57"/>
      <c r="ACJ880" s="57"/>
      <c r="ACK880" s="57"/>
      <c r="ACL880" s="57"/>
      <c r="ACM880" s="57"/>
      <c r="ACN880" s="57"/>
      <c r="ACO880" s="57"/>
      <c r="ACP880" s="57"/>
      <c r="ACQ880" s="57"/>
      <c r="ACR880" s="57"/>
      <c r="ACS880" s="57"/>
      <c r="ACT880" s="57"/>
      <c r="ACU880" s="57"/>
      <c r="ACV880" s="57"/>
      <c r="ACW880" s="57"/>
      <c r="ACX880" s="57"/>
      <c r="ACY880" s="57"/>
      <c r="ACZ880" s="57"/>
      <c r="ADA880" s="57"/>
      <c r="ADB880" s="57"/>
      <c r="ADC880" s="57"/>
      <c r="ADD880" s="57"/>
      <c r="ADE880" s="57"/>
      <c r="ADF880" s="57"/>
      <c r="ADG880" s="57"/>
      <c r="ADH880" s="57"/>
      <c r="ADI880" s="57"/>
      <c r="ADJ880" s="57"/>
      <c r="ADK880" s="57"/>
      <c r="ADL880" s="57"/>
      <c r="ADM880" s="57"/>
      <c r="ADN880" s="57"/>
      <c r="ADO880" s="57"/>
      <c r="ADP880" s="57"/>
      <c r="ADQ880" s="57"/>
      <c r="ADR880" s="57"/>
      <c r="ADS880" s="57"/>
      <c r="ADT880" s="57"/>
      <c r="ADU880" s="57"/>
      <c r="ADV880" s="57"/>
      <c r="ADW880" s="57"/>
      <c r="ADX880" s="57"/>
      <c r="ADY880" s="57"/>
      <c r="ADZ880" s="57"/>
      <c r="AEA880" s="57"/>
      <c r="AEB880" s="57"/>
      <c r="AEC880" s="57"/>
      <c r="AED880" s="57"/>
      <c r="AEE880" s="57"/>
      <c r="AEF880" s="57"/>
      <c r="AEG880" s="57"/>
      <c r="AEH880" s="57"/>
      <c r="AEI880" s="57"/>
      <c r="AEJ880" s="57"/>
      <c r="AEK880" s="57"/>
      <c r="AEL880" s="57"/>
      <c r="AEM880" s="57"/>
      <c r="AEN880" s="57"/>
      <c r="AEO880" s="57"/>
      <c r="AEP880" s="57"/>
      <c r="AEQ880" s="57"/>
      <c r="AER880" s="57"/>
      <c r="AES880" s="57"/>
      <c r="AET880" s="57"/>
      <c r="AEU880" s="57"/>
      <c r="AEV880" s="57"/>
      <c r="AEW880" s="57"/>
      <c r="AEX880" s="57"/>
      <c r="AEY880" s="57"/>
      <c r="AEZ880" s="57"/>
      <c r="AFA880" s="57"/>
      <c r="AFB880" s="57"/>
      <c r="AFC880" s="57"/>
      <c r="AFD880" s="57"/>
      <c r="AFE880" s="57"/>
      <c r="AFF880" s="57"/>
      <c r="AFG880" s="57"/>
      <c r="AFH880" s="57"/>
      <c r="AFI880" s="57"/>
      <c r="AFJ880" s="57"/>
      <c r="AFK880" s="57"/>
      <c r="AFL880" s="57"/>
      <c r="AFM880" s="57"/>
      <c r="AFN880" s="57"/>
      <c r="AFO880" s="57"/>
      <c r="AFP880" s="57"/>
      <c r="AFQ880" s="57"/>
      <c r="AFR880" s="57"/>
      <c r="AFS880" s="57"/>
      <c r="AFT880" s="57"/>
      <c r="AFU880" s="57"/>
      <c r="AFV880" s="57"/>
      <c r="AFW880" s="57"/>
      <c r="AFX880" s="57"/>
      <c r="AFY880" s="57"/>
      <c r="AFZ880" s="57"/>
      <c r="AGA880" s="57"/>
      <c r="AGB880" s="57"/>
      <c r="AGC880" s="57"/>
      <c r="AGD880" s="57"/>
      <c r="AGE880" s="57"/>
      <c r="AGF880" s="57"/>
      <c r="AGG880" s="57"/>
      <c r="AGH880" s="57"/>
      <c r="AGI880" s="57"/>
      <c r="AGJ880" s="57"/>
      <c r="AGK880" s="57"/>
      <c r="AGL880" s="57"/>
      <c r="AGM880" s="57"/>
      <c r="AGN880" s="57"/>
      <c r="AGO880" s="57"/>
      <c r="AGP880" s="57"/>
      <c r="AGQ880" s="57"/>
      <c r="AGR880" s="57"/>
      <c r="AGS880" s="57"/>
      <c r="AGT880" s="57"/>
      <c r="AGU880" s="57"/>
      <c r="AGV880" s="57"/>
      <c r="AGW880" s="57"/>
      <c r="AGX880" s="57"/>
      <c r="AGY880" s="57"/>
      <c r="AGZ880" s="57"/>
      <c r="AHA880" s="57"/>
      <c r="AHB880" s="57"/>
      <c r="AHC880" s="57"/>
      <c r="AHD880" s="57"/>
      <c r="AHE880" s="57"/>
      <c r="AHF880" s="57"/>
      <c r="AHG880" s="57"/>
      <c r="AHH880" s="57"/>
      <c r="AHI880" s="57"/>
      <c r="AHJ880" s="57"/>
      <c r="AHK880" s="57"/>
      <c r="AHL880" s="57"/>
      <c r="AHM880" s="57"/>
      <c r="AHN880" s="57"/>
      <c r="AHO880" s="57"/>
      <c r="AHP880" s="57"/>
      <c r="AHQ880" s="57"/>
      <c r="AHR880" s="57"/>
      <c r="AHS880" s="57"/>
      <c r="AHT880" s="57"/>
      <c r="AHU880" s="57"/>
      <c r="AHV880" s="57"/>
      <c r="AHW880" s="57"/>
      <c r="AHX880" s="57"/>
      <c r="AHY880" s="57"/>
      <c r="AHZ880" s="57"/>
      <c r="AIA880" s="57"/>
      <c r="AIB880" s="57"/>
      <c r="AIC880" s="57"/>
      <c r="AID880" s="57"/>
      <c r="AIE880" s="57"/>
      <c r="AIF880" s="57"/>
      <c r="AIG880" s="57"/>
      <c r="AIH880" s="57"/>
      <c r="AII880" s="57"/>
      <c r="AIJ880" s="57"/>
      <c r="AIK880" s="57"/>
      <c r="AIL880" s="57"/>
      <c r="AIM880" s="57"/>
      <c r="AIN880" s="57"/>
      <c r="AIO880" s="57"/>
      <c r="AIP880" s="57"/>
      <c r="AIQ880" s="57"/>
      <c r="AIR880" s="57"/>
      <c r="AIS880" s="57"/>
      <c r="AIT880" s="57"/>
      <c r="AIU880" s="57"/>
      <c r="AIV880" s="57"/>
      <c r="AIW880" s="57"/>
      <c r="AIX880" s="57"/>
      <c r="AIY880" s="57"/>
      <c r="AIZ880" s="57"/>
      <c r="AJA880" s="57"/>
      <c r="AJB880" s="57"/>
      <c r="AJC880" s="57"/>
      <c r="AJD880" s="57"/>
      <c r="AJE880" s="57"/>
      <c r="AJF880" s="57"/>
      <c r="AJG880" s="57"/>
      <c r="AJH880" s="57"/>
      <c r="AJI880" s="57"/>
      <c r="AJJ880" s="57"/>
      <c r="AJK880" s="57"/>
      <c r="AJL880" s="57"/>
      <c r="AJM880" s="57"/>
      <c r="AJN880" s="57"/>
      <c r="AJO880" s="57"/>
      <c r="AJP880" s="57"/>
      <c r="AJQ880" s="57"/>
      <c r="AJR880" s="57"/>
      <c r="AJS880" s="57"/>
      <c r="AJT880" s="57"/>
      <c r="AJU880" s="57"/>
      <c r="AJV880" s="57"/>
      <c r="AJW880" s="57"/>
      <c r="AJX880" s="57"/>
      <c r="AJY880" s="57"/>
      <c r="AJZ880" s="57"/>
      <c r="AKA880" s="57"/>
      <c r="AKB880" s="57"/>
      <c r="AKC880" s="57"/>
      <c r="AKD880" s="57"/>
      <c r="AKE880" s="57"/>
      <c r="AKF880" s="57"/>
      <c r="AKG880" s="57"/>
      <c r="AKH880" s="57"/>
      <c r="AKI880" s="57"/>
      <c r="AKJ880" s="57"/>
      <c r="AKK880" s="57"/>
      <c r="AKL880" s="57"/>
      <c r="AKM880" s="57"/>
      <c r="AKN880" s="57"/>
      <c r="AKO880" s="57"/>
      <c r="AKP880" s="57"/>
      <c r="AKQ880" s="57"/>
      <c r="AKR880" s="57"/>
      <c r="AKS880" s="57"/>
      <c r="AKT880" s="57"/>
      <c r="AKU880" s="57"/>
      <c r="AKV880" s="57"/>
      <c r="AKW880" s="57"/>
      <c r="AKX880" s="57"/>
      <c r="AKY880" s="57"/>
      <c r="AKZ880" s="57"/>
      <c r="ALA880" s="57"/>
      <c r="ALB880" s="57"/>
      <c r="ALC880" s="57"/>
      <c r="ALD880" s="57"/>
      <c r="ALE880" s="57"/>
      <c r="ALF880" s="57"/>
      <c r="ALG880" s="57"/>
      <c r="ALH880" s="57"/>
      <c r="ALI880" s="57"/>
      <c r="ALJ880" s="57"/>
      <c r="ALK880" s="57"/>
      <c r="ALL880" s="57"/>
      <c r="ALM880" s="57"/>
      <c r="ALN880" s="57"/>
      <c r="ALO880" s="57"/>
      <c r="ALP880" s="57"/>
      <c r="ALQ880" s="57"/>
      <c r="ALR880" s="57"/>
      <c r="ALS880" s="57"/>
      <c r="ALT880" s="57"/>
      <c r="ALU880" s="57"/>
      <c r="ALV880" s="57"/>
      <c r="ALW880" s="57"/>
      <c r="ALX880" s="57"/>
      <c r="ALY880" s="57"/>
      <c r="ALZ880" s="57"/>
      <c r="AMA880" s="57"/>
      <c r="AMB880" s="57"/>
      <c r="AMC880" s="57"/>
      <c r="AMD880" s="57"/>
      <c r="AME880" s="57"/>
      <c r="AMF880" s="57"/>
      <c r="AMG880" s="57"/>
      <c r="AMH880" s="57"/>
      <c r="AMI880" s="57"/>
      <c r="AMJ880" s="57"/>
      <c r="AMK880" s="57"/>
      <c r="AML880" s="57"/>
      <c r="AMM880" s="57"/>
    </row>
    <row r="881" spans="1:1027" s="58" customFormat="1">
      <c r="A881" s="24" t="s">
        <v>129</v>
      </c>
      <c r="B881" s="24" t="s">
        <v>27</v>
      </c>
      <c r="C881" s="24" t="str">
        <f t="shared" si="14"/>
        <v>מינימרקט ערבי לא חמישייה חוק מזון פרטי חלב</v>
      </c>
      <c r="D881" s="24" t="s">
        <v>133</v>
      </c>
      <c r="E881" s="24" t="s">
        <v>123</v>
      </c>
      <c r="F881" s="24" t="s">
        <v>76</v>
      </c>
      <c r="G881" s="24" t="s">
        <v>30</v>
      </c>
      <c r="H881" s="50" t="s">
        <v>182</v>
      </c>
      <c r="I881" s="50"/>
      <c r="J881" s="44"/>
      <c r="K881" s="44"/>
      <c r="L881" s="25" t="s">
        <v>31</v>
      </c>
      <c r="M881" s="25" t="s">
        <v>32</v>
      </c>
      <c r="N881" s="25" t="s">
        <v>33</v>
      </c>
      <c r="O881" s="26" t="s">
        <v>130</v>
      </c>
      <c r="P881" s="44"/>
      <c r="Q881" s="44"/>
      <c r="R881" s="44"/>
      <c r="S881" s="44"/>
      <c r="T881" s="28">
        <v>6.6666666666666693E-2</v>
      </c>
      <c r="U881" s="25">
        <v>1</v>
      </c>
      <c r="V881" s="44"/>
      <c r="W881" s="79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  <c r="FN881" s="57"/>
      <c r="FO881" s="57"/>
      <c r="FP881" s="57"/>
      <c r="FQ881" s="57"/>
      <c r="FR881" s="57"/>
      <c r="FS881" s="57"/>
      <c r="FT881" s="57"/>
      <c r="FU881" s="57"/>
      <c r="FV881" s="57"/>
      <c r="FW881" s="57"/>
      <c r="FX881" s="57"/>
      <c r="FY881" s="57"/>
      <c r="FZ881" s="57"/>
      <c r="GA881" s="57"/>
      <c r="GB881" s="57"/>
      <c r="GC881" s="57"/>
      <c r="GD881" s="57"/>
      <c r="GE881" s="57"/>
      <c r="GF881" s="57"/>
      <c r="GG881" s="57"/>
      <c r="GH881" s="57"/>
      <c r="GI881" s="57"/>
      <c r="GJ881" s="57"/>
      <c r="GK881" s="57"/>
      <c r="GL881" s="57"/>
      <c r="GM881" s="57"/>
      <c r="GN881" s="57"/>
      <c r="GO881" s="57"/>
      <c r="GP881" s="57"/>
      <c r="GQ881" s="57"/>
      <c r="GR881" s="57"/>
      <c r="GS881" s="57"/>
      <c r="GT881" s="57"/>
      <c r="GU881" s="57"/>
      <c r="GV881" s="57"/>
      <c r="GW881" s="57"/>
      <c r="GX881" s="57"/>
      <c r="GY881" s="57"/>
      <c r="GZ881" s="57"/>
      <c r="HA881" s="57"/>
      <c r="HB881" s="57"/>
      <c r="HC881" s="57"/>
      <c r="HD881" s="57"/>
      <c r="HE881" s="57"/>
      <c r="HF881" s="57"/>
      <c r="HG881" s="57"/>
      <c r="HH881" s="57"/>
      <c r="HI881" s="57"/>
      <c r="HJ881" s="57"/>
      <c r="HK881" s="57"/>
      <c r="HL881" s="57"/>
      <c r="HM881" s="57"/>
      <c r="HN881" s="57"/>
      <c r="HO881" s="57"/>
      <c r="HP881" s="57"/>
      <c r="HQ881" s="57"/>
      <c r="HR881" s="57"/>
      <c r="HS881" s="57"/>
      <c r="HT881" s="57"/>
      <c r="HU881" s="57"/>
      <c r="HV881" s="57"/>
      <c r="HW881" s="57"/>
      <c r="HX881" s="57"/>
      <c r="HY881" s="57"/>
      <c r="HZ881" s="57"/>
      <c r="IA881" s="57"/>
      <c r="IB881" s="57"/>
      <c r="IC881" s="57"/>
      <c r="ID881" s="57"/>
      <c r="IE881" s="57"/>
      <c r="IF881" s="57"/>
      <c r="IG881" s="57"/>
      <c r="IH881" s="57"/>
      <c r="II881" s="57"/>
      <c r="IJ881" s="57"/>
      <c r="IK881" s="57"/>
      <c r="IL881" s="57"/>
      <c r="IM881" s="57"/>
      <c r="IN881" s="57"/>
      <c r="IO881" s="57"/>
      <c r="IP881" s="57"/>
      <c r="IQ881" s="57"/>
      <c r="IR881" s="57"/>
      <c r="IS881" s="57"/>
      <c r="IT881" s="57"/>
      <c r="IU881" s="57"/>
      <c r="IV881" s="57"/>
      <c r="IW881" s="57"/>
      <c r="IX881" s="57"/>
      <c r="IY881" s="57"/>
      <c r="IZ881" s="57"/>
      <c r="JA881" s="57"/>
      <c r="JB881" s="57"/>
      <c r="JC881" s="57"/>
      <c r="JD881" s="57"/>
      <c r="JE881" s="57"/>
      <c r="JF881" s="57"/>
      <c r="JG881" s="57"/>
      <c r="JH881" s="57"/>
      <c r="JI881" s="57"/>
      <c r="JJ881" s="57"/>
      <c r="JK881" s="57"/>
      <c r="JL881" s="57"/>
      <c r="JM881" s="57"/>
      <c r="JN881" s="57"/>
      <c r="JO881" s="57"/>
      <c r="JP881" s="57"/>
      <c r="JQ881" s="57"/>
      <c r="JR881" s="57"/>
      <c r="JS881" s="57"/>
      <c r="JT881" s="57"/>
      <c r="JU881" s="57"/>
      <c r="JV881" s="57"/>
      <c r="JW881" s="57"/>
      <c r="JX881" s="57"/>
      <c r="JY881" s="57"/>
      <c r="JZ881" s="57"/>
      <c r="KA881" s="57"/>
      <c r="KB881" s="57"/>
      <c r="KC881" s="57"/>
      <c r="KD881" s="57"/>
      <c r="KE881" s="57"/>
      <c r="KF881" s="57"/>
      <c r="KG881" s="57"/>
      <c r="KH881" s="57"/>
      <c r="KI881" s="57"/>
      <c r="KJ881" s="57"/>
      <c r="KK881" s="57"/>
      <c r="KL881" s="57"/>
      <c r="KM881" s="57"/>
      <c r="KN881" s="57"/>
      <c r="KO881" s="57"/>
      <c r="KP881" s="57"/>
      <c r="KQ881" s="57"/>
      <c r="KR881" s="57"/>
      <c r="KS881" s="57"/>
      <c r="KT881" s="57"/>
      <c r="KU881" s="57"/>
      <c r="KV881" s="57"/>
      <c r="KW881" s="57"/>
      <c r="KX881" s="57"/>
      <c r="KY881" s="57"/>
      <c r="KZ881" s="57"/>
      <c r="LA881" s="57"/>
      <c r="LB881" s="57"/>
      <c r="LC881" s="57"/>
      <c r="LD881" s="57"/>
      <c r="LE881" s="57"/>
      <c r="LF881" s="57"/>
      <c r="LG881" s="57"/>
      <c r="LH881" s="57"/>
      <c r="LI881" s="57"/>
      <c r="LJ881" s="57"/>
      <c r="LK881" s="57"/>
      <c r="LL881" s="57"/>
      <c r="LM881" s="57"/>
      <c r="LN881" s="57"/>
      <c r="LO881" s="57"/>
      <c r="LP881" s="57"/>
      <c r="LQ881" s="57"/>
      <c r="LR881" s="57"/>
      <c r="LS881" s="57"/>
      <c r="LT881" s="57"/>
      <c r="LU881" s="57"/>
      <c r="LV881" s="57"/>
      <c r="LW881" s="57"/>
      <c r="LX881" s="57"/>
      <c r="LY881" s="57"/>
      <c r="LZ881" s="57"/>
      <c r="MA881" s="57"/>
      <c r="MB881" s="57"/>
      <c r="MC881" s="57"/>
      <c r="MD881" s="57"/>
      <c r="ME881" s="57"/>
      <c r="MF881" s="57"/>
      <c r="MG881" s="57"/>
      <c r="MH881" s="57"/>
      <c r="MI881" s="57"/>
      <c r="MJ881" s="57"/>
      <c r="MK881" s="57"/>
      <c r="ML881" s="57"/>
      <c r="MM881" s="57"/>
      <c r="MN881" s="57"/>
      <c r="MO881" s="57"/>
      <c r="MP881" s="57"/>
      <c r="MQ881" s="57"/>
      <c r="MR881" s="57"/>
      <c r="MS881" s="57"/>
      <c r="MT881" s="57"/>
      <c r="MU881" s="57"/>
      <c r="MV881" s="57"/>
      <c r="MW881" s="57"/>
      <c r="MX881" s="57"/>
      <c r="MY881" s="57"/>
      <c r="MZ881" s="57"/>
      <c r="NA881" s="57"/>
      <c r="NB881" s="57"/>
      <c r="NC881" s="57"/>
      <c r="ND881" s="57"/>
      <c r="NE881" s="57"/>
      <c r="NF881" s="57"/>
      <c r="NG881" s="57"/>
      <c r="NH881" s="57"/>
      <c r="NI881" s="57"/>
      <c r="NJ881" s="57"/>
      <c r="NK881" s="57"/>
      <c r="NL881" s="57"/>
      <c r="NM881" s="57"/>
      <c r="NN881" s="57"/>
      <c r="NO881" s="57"/>
      <c r="NP881" s="57"/>
      <c r="NQ881" s="57"/>
      <c r="NR881" s="57"/>
      <c r="NS881" s="57"/>
      <c r="NT881" s="57"/>
      <c r="NU881" s="57"/>
      <c r="NV881" s="57"/>
      <c r="NW881" s="57"/>
      <c r="NX881" s="57"/>
      <c r="NY881" s="57"/>
      <c r="NZ881" s="57"/>
      <c r="OA881" s="57"/>
      <c r="OB881" s="57"/>
      <c r="OC881" s="57"/>
      <c r="OD881" s="57"/>
      <c r="OE881" s="57"/>
      <c r="OF881" s="57"/>
      <c r="OG881" s="57"/>
      <c r="OH881" s="57"/>
      <c r="OI881" s="57"/>
      <c r="OJ881" s="57"/>
      <c r="OK881" s="57"/>
      <c r="OL881" s="57"/>
      <c r="OM881" s="57"/>
      <c r="ON881" s="57"/>
      <c r="OO881" s="57"/>
      <c r="OP881" s="57"/>
      <c r="OQ881" s="57"/>
      <c r="OR881" s="57"/>
      <c r="OS881" s="57"/>
      <c r="OT881" s="57"/>
      <c r="OU881" s="57"/>
      <c r="OV881" s="57"/>
      <c r="OW881" s="57"/>
      <c r="OX881" s="57"/>
      <c r="OY881" s="57"/>
      <c r="OZ881" s="57"/>
      <c r="PA881" s="57"/>
      <c r="PB881" s="57"/>
      <c r="PC881" s="57"/>
      <c r="PD881" s="57"/>
      <c r="PE881" s="57"/>
      <c r="PF881" s="57"/>
      <c r="PG881" s="57"/>
      <c r="PH881" s="57"/>
      <c r="PI881" s="57"/>
      <c r="PJ881" s="57"/>
      <c r="PK881" s="57"/>
      <c r="PL881" s="57"/>
      <c r="PM881" s="57"/>
      <c r="PN881" s="57"/>
      <c r="PO881" s="57"/>
      <c r="PP881" s="57"/>
      <c r="PQ881" s="57"/>
      <c r="PR881" s="57"/>
      <c r="PS881" s="57"/>
      <c r="PT881" s="57"/>
      <c r="PU881" s="57"/>
      <c r="PV881" s="57"/>
      <c r="PW881" s="57"/>
      <c r="PX881" s="57"/>
      <c r="PY881" s="57"/>
      <c r="PZ881" s="57"/>
      <c r="QA881" s="57"/>
      <c r="QB881" s="57"/>
      <c r="QC881" s="57"/>
      <c r="QD881" s="57"/>
      <c r="QE881" s="57"/>
      <c r="QF881" s="57"/>
      <c r="QG881" s="57"/>
      <c r="QH881" s="57"/>
      <c r="QI881" s="57"/>
      <c r="QJ881" s="57"/>
      <c r="QK881" s="57"/>
      <c r="QL881" s="57"/>
      <c r="QM881" s="57"/>
      <c r="QN881" s="57"/>
      <c r="QO881" s="57"/>
      <c r="QP881" s="57"/>
      <c r="QQ881" s="57"/>
      <c r="QR881" s="57"/>
      <c r="QS881" s="57"/>
      <c r="QT881" s="57"/>
      <c r="QU881" s="57"/>
      <c r="QV881" s="57"/>
      <c r="QW881" s="57"/>
      <c r="QX881" s="57"/>
      <c r="QY881" s="57"/>
      <c r="QZ881" s="57"/>
      <c r="RA881" s="57"/>
      <c r="RB881" s="57"/>
      <c r="RC881" s="57"/>
      <c r="RD881" s="57"/>
      <c r="RE881" s="57"/>
      <c r="RF881" s="57"/>
      <c r="RG881" s="57"/>
      <c r="RH881" s="57"/>
      <c r="RI881" s="57"/>
      <c r="RJ881" s="57"/>
      <c r="RK881" s="57"/>
      <c r="RL881" s="57"/>
      <c r="RM881" s="57"/>
      <c r="RN881" s="57"/>
      <c r="RO881" s="57"/>
      <c r="RP881" s="57"/>
      <c r="RQ881" s="57"/>
      <c r="RR881" s="57"/>
      <c r="RS881" s="57"/>
      <c r="RT881" s="57"/>
      <c r="RU881" s="57"/>
      <c r="RV881" s="57"/>
      <c r="RW881" s="57"/>
      <c r="RX881" s="57"/>
      <c r="RY881" s="57"/>
      <c r="RZ881" s="57"/>
      <c r="SA881" s="57"/>
      <c r="SB881" s="57"/>
      <c r="SC881" s="57"/>
      <c r="SD881" s="57"/>
      <c r="SE881" s="57"/>
      <c r="SF881" s="57"/>
      <c r="SG881" s="57"/>
      <c r="SH881" s="57"/>
      <c r="SI881" s="57"/>
      <c r="SJ881" s="57"/>
      <c r="SK881" s="57"/>
      <c r="SL881" s="57"/>
      <c r="SM881" s="57"/>
      <c r="SN881" s="57"/>
      <c r="SO881" s="57"/>
      <c r="SP881" s="57"/>
      <c r="SQ881" s="57"/>
      <c r="SR881" s="57"/>
      <c r="SS881" s="57"/>
      <c r="ST881" s="57"/>
      <c r="SU881" s="57"/>
      <c r="SV881" s="57"/>
      <c r="SW881" s="57"/>
      <c r="SX881" s="57"/>
      <c r="SY881" s="57"/>
      <c r="SZ881" s="57"/>
      <c r="TA881" s="57"/>
      <c r="TB881" s="57"/>
      <c r="TC881" s="57"/>
      <c r="TD881" s="57"/>
      <c r="TE881" s="57"/>
      <c r="TF881" s="57"/>
      <c r="TG881" s="57"/>
      <c r="TH881" s="57"/>
      <c r="TI881" s="57"/>
      <c r="TJ881" s="57"/>
      <c r="TK881" s="57"/>
      <c r="TL881" s="57"/>
      <c r="TM881" s="57"/>
      <c r="TN881" s="57"/>
      <c r="TO881" s="57"/>
      <c r="TP881" s="57"/>
      <c r="TQ881" s="57"/>
      <c r="TR881" s="57"/>
      <c r="TS881" s="57"/>
      <c r="TT881" s="57"/>
      <c r="TU881" s="57"/>
      <c r="TV881" s="57"/>
      <c r="TW881" s="57"/>
      <c r="TX881" s="57"/>
      <c r="TY881" s="57"/>
      <c r="TZ881" s="57"/>
      <c r="UA881" s="57"/>
      <c r="UB881" s="57"/>
      <c r="UC881" s="57"/>
      <c r="UD881" s="57"/>
      <c r="UE881" s="57"/>
      <c r="UF881" s="57"/>
      <c r="UG881" s="57"/>
      <c r="UH881" s="57"/>
      <c r="UI881" s="57"/>
      <c r="UJ881" s="57"/>
      <c r="UK881" s="57"/>
      <c r="UL881" s="57"/>
      <c r="UM881" s="57"/>
      <c r="UN881" s="57"/>
      <c r="UO881" s="57"/>
      <c r="UP881" s="57"/>
      <c r="UQ881" s="57"/>
      <c r="UR881" s="57"/>
      <c r="US881" s="57"/>
      <c r="UT881" s="57"/>
      <c r="UU881" s="57"/>
      <c r="UV881" s="57"/>
      <c r="UW881" s="57"/>
      <c r="UX881" s="57"/>
      <c r="UY881" s="57"/>
      <c r="UZ881" s="57"/>
      <c r="VA881" s="57"/>
      <c r="VB881" s="57"/>
      <c r="VC881" s="57"/>
      <c r="VD881" s="57"/>
      <c r="VE881" s="57"/>
      <c r="VF881" s="57"/>
      <c r="VG881" s="57"/>
      <c r="VH881" s="57"/>
      <c r="VI881" s="57"/>
      <c r="VJ881" s="57"/>
      <c r="VK881" s="57"/>
      <c r="VL881" s="57"/>
      <c r="VM881" s="57"/>
      <c r="VN881" s="57"/>
      <c r="VO881" s="57"/>
      <c r="VP881" s="57"/>
      <c r="VQ881" s="57"/>
      <c r="VR881" s="57"/>
      <c r="VS881" s="57"/>
      <c r="VT881" s="57"/>
      <c r="VU881" s="57"/>
      <c r="VV881" s="57"/>
      <c r="VW881" s="57"/>
      <c r="VX881" s="57"/>
      <c r="VY881" s="57"/>
      <c r="VZ881" s="57"/>
      <c r="WA881" s="57"/>
      <c r="WB881" s="57"/>
      <c r="WC881" s="57"/>
      <c r="WD881" s="57"/>
      <c r="WE881" s="57"/>
      <c r="WF881" s="57"/>
      <c r="WG881" s="57"/>
      <c r="WH881" s="57"/>
      <c r="WI881" s="57"/>
      <c r="WJ881" s="57"/>
      <c r="WK881" s="57"/>
      <c r="WL881" s="57"/>
      <c r="WM881" s="57"/>
      <c r="WN881" s="57"/>
      <c r="WO881" s="57"/>
      <c r="WP881" s="57"/>
      <c r="WQ881" s="57"/>
      <c r="WR881" s="57"/>
      <c r="WS881" s="57"/>
      <c r="WT881" s="57"/>
      <c r="WU881" s="57"/>
      <c r="WV881" s="57"/>
      <c r="WW881" s="57"/>
      <c r="WX881" s="57"/>
      <c r="WY881" s="57"/>
      <c r="WZ881" s="57"/>
      <c r="XA881" s="57"/>
      <c r="XB881" s="57"/>
      <c r="XC881" s="57"/>
      <c r="XD881" s="57"/>
      <c r="XE881" s="57"/>
      <c r="XF881" s="57"/>
      <c r="XG881" s="57"/>
      <c r="XH881" s="57"/>
      <c r="XI881" s="57"/>
      <c r="XJ881" s="57"/>
      <c r="XK881" s="57"/>
      <c r="XL881" s="57"/>
      <c r="XM881" s="57"/>
      <c r="XN881" s="57"/>
      <c r="XO881" s="57"/>
      <c r="XP881" s="57"/>
      <c r="XQ881" s="57"/>
      <c r="XR881" s="57"/>
      <c r="XS881" s="57"/>
      <c r="XT881" s="57"/>
      <c r="XU881" s="57"/>
      <c r="XV881" s="57"/>
      <c r="XW881" s="57"/>
      <c r="XX881" s="57"/>
      <c r="XY881" s="57"/>
      <c r="XZ881" s="57"/>
      <c r="YA881" s="57"/>
      <c r="YB881" s="57"/>
      <c r="YC881" s="57"/>
      <c r="YD881" s="57"/>
      <c r="YE881" s="57"/>
      <c r="YF881" s="57"/>
      <c r="YG881" s="57"/>
      <c r="YH881" s="57"/>
      <c r="YI881" s="57"/>
      <c r="YJ881" s="57"/>
      <c r="YK881" s="57"/>
      <c r="YL881" s="57"/>
      <c r="YM881" s="57"/>
      <c r="YN881" s="57"/>
      <c r="YO881" s="57"/>
      <c r="YP881" s="57"/>
      <c r="YQ881" s="57"/>
      <c r="YR881" s="57"/>
      <c r="YS881" s="57"/>
      <c r="YT881" s="57"/>
      <c r="YU881" s="57"/>
      <c r="YV881" s="57"/>
      <c r="YW881" s="57"/>
      <c r="YX881" s="57"/>
      <c r="YY881" s="57"/>
      <c r="YZ881" s="57"/>
      <c r="ZA881" s="57"/>
      <c r="ZB881" s="57"/>
      <c r="ZC881" s="57"/>
      <c r="ZD881" s="57"/>
      <c r="ZE881" s="57"/>
      <c r="ZF881" s="57"/>
      <c r="ZG881" s="57"/>
      <c r="ZH881" s="57"/>
      <c r="ZI881" s="57"/>
      <c r="ZJ881" s="57"/>
      <c r="ZK881" s="57"/>
      <c r="ZL881" s="57"/>
      <c r="ZM881" s="57"/>
      <c r="ZN881" s="57"/>
      <c r="ZO881" s="57"/>
      <c r="ZP881" s="57"/>
      <c r="ZQ881" s="57"/>
      <c r="ZR881" s="57"/>
      <c r="ZS881" s="57"/>
      <c r="ZT881" s="57"/>
      <c r="ZU881" s="57"/>
      <c r="ZV881" s="57"/>
      <c r="ZW881" s="57"/>
      <c r="ZX881" s="57"/>
      <c r="ZY881" s="57"/>
      <c r="ZZ881" s="57"/>
      <c r="AAA881" s="57"/>
      <c r="AAB881" s="57"/>
      <c r="AAC881" s="57"/>
      <c r="AAD881" s="57"/>
      <c r="AAE881" s="57"/>
      <c r="AAF881" s="57"/>
      <c r="AAG881" s="57"/>
      <c r="AAH881" s="57"/>
      <c r="AAI881" s="57"/>
      <c r="AAJ881" s="57"/>
      <c r="AAK881" s="57"/>
      <c r="AAL881" s="57"/>
      <c r="AAM881" s="57"/>
      <c r="AAN881" s="57"/>
      <c r="AAO881" s="57"/>
      <c r="AAP881" s="57"/>
      <c r="AAQ881" s="57"/>
      <c r="AAR881" s="57"/>
      <c r="AAS881" s="57"/>
      <c r="AAT881" s="57"/>
      <c r="AAU881" s="57"/>
      <c r="AAV881" s="57"/>
      <c r="AAW881" s="57"/>
      <c r="AAX881" s="57"/>
      <c r="AAY881" s="57"/>
      <c r="AAZ881" s="57"/>
      <c r="ABA881" s="57"/>
      <c r="ABB881" s="57"/>
      <c r="ABC881" s="57"/>
      <c r="ABD881" s="57"/>
      <c r="ABE881" s="57"/>
      <c r="ABF881" s="57"/>
      <c r="ABG881" s="57"/>
      <c r="ABH881" s="57"/>
      <c r="ABI881" s="57"/>
      <c r="ABJ881" s="57"/>
      <c r="ABK881" s="57"/>
      <c r="ABL881" s="57"/>
      <c r="ABM881" s="57"/>
      <c r="ABN881" s="57"/>
      <c r="ABO881" s="57"/>
      <c r="ABP881" s="57"/>
      <c r="ABQ881" s="57"/>
      <c r="ABR881" s="57"/>
      <c r="ABS881" s="57"/>
      <c r="ABT881" s="57"/>
      <c r="ABU881" s="57"/>
      <c r="ABV881" s="57"/>
      <c r="ABW881" s="57"/>
      <c r="ABX881" s="57"/>
      <c r="ABY881" s="57"/>
      <c r="ABZ881" s="57"/>
      <c r="ACA881" s="57"/>
      <c r="ACB881" s="57"/>
      <c r="ACC881" s="57"/>
      <c r="ACD881" s="57"/>
      <c r="ACE881" s="57"/>
      <c r="ACF881" s="57"/>
      <c r="ACG881" s="57"/>
      <c r="ACH881" s="57"/>
      <c r="ACI881" s="57"/>
      <c r="ACJ881" s="57"/>
      <c r="ACK881" s="57"/>
      <c r="ACL881" s="57"/>
      <c r="ACM881" s="57"/>
      <c r="ACN881" s="57"/>
      <c r="ACO881" s="57"/>
      <c r="ACP881" s="57"/>
      <c r="ACQ881" s="57"/>
      <c r="ACR881" s="57"/>
      <c r="ACS881" s="57"/>
      <c r="ACT881" s="57"/>
      <c r="ACU881" s="57"/>
      <c r="ACV881" s="57"/>
      <c r="ACW881" s="57"/>
      <c r="ACX881" s="57"/>
      <c r="ACY881" s="57"/>
      <c r="ACZ881" s="57"/>
      <c r="ADA881" s="57"/>
      <c r="ADB881" s="57"/>
      <c r="ADC881" s="57"/>
      <c r="ADD881" s="57"/>
      <c r="ADE881" s="57"/>
      <c r="ADF881" s="57"/>
      <c r="ADG881" s="57"/>
      <c r="ADH881" s="57"/>
      <c r="ADI881" s="57"/>
      <c r="ADJ881" s="57"/>
      <c r="ADK881" s="57"/>
      <c r="ADL881" s="57"/>
      <c r="ADM881" s="57"/>
      <c r="ADN881" s="57"/>
      <c r="ADO881" s="57"/>
      <c r="ADP881" s="57"/>
      <c r="ADQ881" s="57"/>
      <c r="ADR881" s="57"/>
      <c r="ADS881" s="57"/>
      <c r="ADT881" s="57"/>
      <c r="ADU881" s="57"/>
      <c r="ADV881" s="57"/>
      <c r="ADW881" s="57"/>
      <c r="ADX881" s="57"/>
      <c r="ADY881" s="57"/>
      <c r="ADZ881" s="57"/>
      <c r="AEA881" s="57"/>
      <c r="AEB881" s="57"/>
      <c r="AEC881" s="57"/>
      <c r="AED881" s="57"/>
      <c r="AEE881" s="57"/>
      <c r="AEF881" s="57"/>
      <c r="AEG881" s="57"/>
      <c r="AEH881" s="57"/>
      <c r="AEI881" s="57"/>
      <c r="AEJ881" s="57"/>
      <c r="AEK881" s="57"/>
      <c r="AEL881" s="57"/>
      <c r="AEM881" s="57"/>
      <c r="AEN881" s="57"/>
      <c r="AEO881" s="57"/>
      <c r="AEP881" s="57"/>
      <c r="AEQ881" s="57"/>
      <c r="AER881" s="57"/>
      <c r="AES881" s="57"/>
      <c r="AET881" s="57"/>
      <c r="AEU881" s="57"/>
      <c r="AEV881" s="57"/>
      <c r="AEW881" s="57"/>
      <c r="AEX881" s="57"/>
      <c r="AEY881" s="57"/>
      <c r="AEZ881" s="57"/>
      <c r="AFA881" s="57"/>
      <c r="AFB881" s="57"/>
      <c r="AFC881" s="57"/>
      <c r="AFD881" s="57"/>
      <c r="AFE881" s="57"/>
      <c r="AFF881" s="57"/>
      <c r="AFG881" s="57"/>
      <c r="AFH881" s="57"/>
      <c r="AFI881" s="57"/>
      <c r="AFJ881" s="57"/>
      <c r="AFK881" s="57"/>
      <c r="AFL881" s="57"/>
      <c r="AFM881" s="57"/>
      <c r="AFN881" s="57"/>
      <c r="AFO881" s="57"/>
      <c r="AFP881" s="57"/>
      <c r="AFQ881" s="57"/>
      <c r="AFR881" s="57"/>
      <c r="AFS881" s="57"/>
      <c r="AFT881" s="57"/>
      <c r="AFU881" s="57"/>
      <c r="AFV881" s="57"/>
      <c r="AFW881" s="57"/>
      <c r="AFX881" s="57"/>
      <c r="AFY881" s="57"/>
      <c r="AFZ881" s="57"/>
      <c r="AGA881" s="57"/>
      <c r="AGB881" s="57"/>
      <c r="AGC881" s="57"/>
      <c r="AGD881" s="57"/>
      <c r="AGE881" s="57"/>
      <c r="AGF881" s="57"/>
      <c r="AGG881" s="57"/>
      <c r="AGH881" s="57"/>
      <c r="AGI881" s="57"/>
      <c r="AGJ881" s="57"/>
      <c r="AGK881" s="57"/>
      <c r="AGL881" s="57"/>
      <c r="AGM881" s="57"/>
      <c r="AGN881" s="57"/>
      <c r="AGO881" s="57"/>
      <c r="AGP881" s="57"/>
      <c r="AGQ881" s="57"/>
      <c r="AGR881" s="57"/>
      <c r="AGS881" s="57"/>
      <c r="AGT881" s="57"/>
      <c r="AGU881" s="57"/>
      <c r="AGV881" s="57"/>
      <c r="AGW881" s="57"/>
      <c r="AGX881" s="57"/>
      <c r="AGY881" s="57"/>
      <c r="AGZ881" s="57"/>
      <c r="AHA881" s="57"/>
      <c r="AHB881" s="57"/>
      <c r="AHC881" s="57"/>
      <c r="AHD881" s="57"/>
      <c r="AHE881" s="57"/>
      <c r="AHF881" s="57"/>
      <c r="AHG881" s="57"/>
      <c r="AHH881" s="57"/>
      <c r="AHI881" s="57"/>
      <c r="AHJ881" s="57"/>
      <c r="AHK881" s="57"/>
      <c r="AHL881" s="57"/>
      <c r="AHM881" s="57"/>
      <c r="AHN881" s="57"/>
      <c r="AHO881" s="57"/>
      <c r="AHP881" s="57"/>
      <c r="AHQ881" s="57"/>
      <c r="AHR881" s="57"/>
      <c r="AHS881" s="57"/>
      <c r="AHT881" s="57"/>
      <c r="AHU881" s="57"/>
      <c r="AHV881" s="57"/>
      <c r="AHW881" s="57"/>
      <c r="AHX881" s="57"/>
      <c r="AHY881" s="57"/>
      <c r="AHZ881" s="57"/>
      <c r="AIA881" s="57"/>
      <c r="AIB881" s="57"/>
      <c r="AIC881" s="57"/>
      <c r="AID881" s="57"/>
      <c r="AIE881" s="57"/>
      <c r="AIF881" s="57"/>
      <c r="AIG881" s="57"/>
      <c r="AIH881" s="57"/>
      <c r="AII881" s="57"/>
      <c r="AIJ881" s="57"/>
      <c r="AIK881" s="57"/>
      <c r="AIL881" s="57"/>
      <c r="AIM881" s="57"/>
      <c r="AIN881" s="57"/>
      <c r="AIO881" s="57"/>
      <c r="AIP881" s="57"/>
      <c r="AIQ881" s="57"/>
      <c r="AIR881" s="57"/>
      <c r="AIS881" s="57"/>
      <c r="AIT881" s="57"/>
      <c r="AIU881" s="57"/>
      <c r="AIV881" s="57"/>
      <c r="AIW881" s="57"/>
      <c r="AIX881" s="57"/>
      <c r="AIY881" s="57"/>
      <c r="AIZ881" s="57"/>
      <c r="AJA881" s="57"/>
      <c r="AJB881" s="57"/>
      <c r="AJC881" s="57"/>
      <c r="AJD881" s="57"/>
      <c r="AJE881" s="57"/>
      <c r="AJF881" s="57"/>
      <c r="AJG881" s="57"/>
      <c r="AJH881" s="57"/>
      <c r="AJI881" s="57"/>
      <c r="AJJ881" s="57"/>
      <c r="AJK881" s="57"/>
      <c r="AJL881" s="57"/>
      <c r="AJM881" s="57"/>
      <c r="AJN881" s="57"/>
      <c r="AJO881" s="57"/>
      <c r="AJP881" s="57"/>
      <c r="AJQ881" s="57"/>
      <c r="AJR881" s="57"/>
      <c r="AJS881" s="57"/>
      <c r="AJT881" s="57"/>
      <c r="AJU881" s="57"/>
      <c r="AJV881" s="57"/>
      <c r="AJW881" s="57"/>
      <c r="AJX881" s="57"/>
      <c r="AJY881" s="57"/>
      <c r="AJZ881" s="57"/>
      <c r="AKA881" s="57"/>
      <c r="AKB881" s="57"/>
      <c r="AKC881" s="57"/>
      <c r="AKD881" s="57"/>
      <c r="AKE881" s="57"/>
      <c r="AKF881" s="57"/>
      <c r="AKG881" s="57"/>
      <c r="AKH881" s="57"/>
      <c r="AKI881" s="57"/>
      <c r="AKJ881" s="57"/>
      <c r="AKK881" s="57"/>
      <c r="AKL881" s="57"/>
      <c r="AKM881" s="57"/>
      <c r="AKN881" s="57"/>
      <c r="AKO881" s="57"/>
      <c r="AKP881" s="57"/>
      <c r="AKQ881" s="57"/>
      <c r="AKR881" s="57"/>
      <c r="AKS881" s="57"/>
      <c r="AKT881" s="57"/>
      <c r="AKU881" s="57"/>
      <c r="AKV881" s="57"/>
      <c r="AKW881" s="57"/>
      <c r="AKX881" s="57"/>
      <c r="AKY881" s="57"/>
      <c r="AKZ881" s="57"/>
      <c r="ALA881" s="57"/>
      <c r="ALB881" s="57"/>
      <c r="ALC881" s="57"/>
      <c r="ALD881" s="57"/>
      <c r="ALE881" s="57"/>
      <c r="ALF881" s="57"/>
      <c r="ALG881" s="57"/>
      <c r="ALH881" s="57"/>
      <c r="ALI881" s="57"/>
      <c r="ALJ881" s="57"/>
      <c r="ALK881" s="57"/>
      <c r="ALL881" s="57"/>
      <c r="ALM881" s="57"/>
      <c r="ALN881" s="57"/>
      <c r="ALO881" s="57"/>
      <c r="ALP881" s="57"/>
      <c r="ALQ881" s="57"/>
      <c r="ALR881" s="57"/>
      <c r="ALS881" s="57"/>
      <c r="ALT881" s="57"/>
      <c r="ALU881" s="57"/>
      <c r="ALV881" s="57"/>
      <c r="ALW881" s="57"/>
      <c r="ALX881" s="57"/>
      <c r="ALY881" s="57"/>
      <c r="ALZ881" s="57"/>
      <c r="AMA881" s="57"/>
      <c r="AMB881" s="57"/>
      <c r="AMC881" s="57"/>
      <c r="AMD881" s="57"/>
      <c r="AME881" s="57"/>
      <c r="AMF881" s="57"/>
      <c r="AMG881" s="57"/>
      <c r="AMH881" s="57"/>
      <c r="AMI881" s="57"/>
      <c r="AMJ881" s="57"/>
      <c r="AMK881" s="57"/>
      <c r="AML881" s="57"/>
      <c r="AMM881" s="57"/>
    </row>
    <row r="882" spans="1:1027" s="58" customFormat="1">
      <c r="A882" s="26" t="s">
        <v>53</v>
      </c>
      <c r="B882" s="24" t="s">
        <v>27</v>
      </c>
      <c r="C882" s="24" t="str">
        <f t="shared" si="14"/>
        <v>מינימרקט ערבי לא חמישייה חוק מזון פרטי חלב</v>
      </c>
      <c r="D882" s="24" t="s">
        <v>133</v>
      </c>
      <c r="E882" s="24" t="s">
        <v>123</v>
      </c>
      <c r="F882" s="24" t="s">
        <v>76</v>
      </c>
      <c r="G882" s="24" t="s">
        <v>30</v>
      </c>
      <c r="H882" s="50" t="s">
        <v>182</v>
      </c>
      <c r="I882" s="50"/>
      <c r="J882" s="44"/>
      <c r="K882" s="44"/>
      <c r="L882" s="25" t="s">
        <v>31</v>
      </c>
      <c r="M882" s="25" t="s">
        <v>32</v>
      </c>
      <c r="N882" s="25" t="s">
        <v>33</v>
      </c>
      <c r="O882" s="26" t="s">
        <v>54</v>
      </c>
      <c r="P882" s="44"/>
      <c r="Q882" s="44"/>
      <c r="R882" s="44"/>
      <c r="S882" s="44"/>
      <c r="T882" s="28">
        <v>6.6666666666666693E-2</v>
      </c>
      <c r="U882" s="25">
        <v>1</v>
      </c>
      <c r="V882" s="44"/>
      <c r="W882" s="79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  <c r="FN882" s="57"/>
      <c r="FO882" s="57"/>
      <c r="FP882" s="57"/>
      <c r="FQ882" s="57"/>
      <c r="FR882" s="57"/>
      <c r="FS882" s="57"/>
      <c r="FT882" s="57"/>
      <c r="FU882" s="57"/>
      <c r="FV882" s="57"/>
      <c r="FW882" s="57"/>
      <c r="FX882" s="57"/>
      <c r="FY882" s="57"/>
      <c r="FZ882" s="57"/>
      <c r="GA882" s="57"/>
      <c r="GB882" s="57"/>
      <c r="GC882" s="57"/>
      <c r="GD882" s="57"/>
      <c r="GE882" s="57"/>
      <c r="GF882" s="57"/>
      <c r="GG882" s="57"/>
      <c r="GH882" s="57"/>
      <c r="GI882" s="57"/>
      <c r="GJ882" s="57"/>
      <c r="GK882" s="57"/>
      <c r="GL882" s="57"/>
      <c r="GM882" s="57"/>
      <c r="GN882" s="57"/>
      <c r="GO882" s="57"/>
      <c r="GP882" s="57"/>
      <c r="GQ882" s="57"/>
      <c r="GR882" s="57"/>
      <c r="GS882" s="57"/>
      <c r="GT882" s="57"/>
      <c r="GU882" s="57"/>
      <c r="GV882" s="57"/>
      <c r="GW882" s="57"/>
      <c r="GX882" s="57"/>
      <c r="GY882" s="57"/>
      <c r="GZ882" s="57"/>
      <c r="HA882" s="57"/>
      <c r="HB882" s="57"/>
      <c r="HC882" s="57"/>
      <c r="HD882" s="57"/>
      <c r="HE882" s="57"/>
      <c r="HF882" s="57"/>
      <c r="HG882" s="57"/>
      <c r="HH882" s="57"/>
      <c r="HI882" s="57"/>
      <c r="HJ882" s="57"/>
      <c r="HK882" s="57"/>
      <c r="HL882" s="57"/>
      <c r="HM882" s="57"/>
      <c r="HN882" s="57"/>
      <c r="HO882" s="57"/>
      <c r="HP882" s="57"/>
      <c r="HQ882" s="57"/>
      <c r="HR882" s="57"/>
      <c r="HS882" s="57"/>
      <c r="HT882" s="57"/>
      <c r="HU882" s="57"/>
      <c r="HV882" s="57"/>
      <c r="HW882" s="57"/>
      <c r="HX882" s="57"/>
      <c r="HY882" s="57"/>
      <c r="HZ882" s="57"/>
      <c r="IA882" s="57"/>
      <c r="IB882" s="57"/>
      <c r="IC882" s="57"/>
      <c r="ID882" s="57"/>
      <c r="IE882" s="57"/>
      <c r="IF882" s="57"/>
      <c r="IG882" s="57"/>
      <c r="IH882" s="57"/>
      <c r="II882" s="57"/>
      <c r="IJ882" s="57"/>
      <c r="IK882" s="57"/>
      <c r="IL882" s="57"/>
      <c r="IM882" s="57"/>
      <c r="IN882" s="57"/>
      <c r="IO882" s="57"/>
      <c r="IP882" s="57"/>
      <c r="IQ882" s="57"/>
      <c r="IR882" s="57"/>
      <c r="IS882" s="57"/>
      <c r="IT882" s="57"/>
      <c r="IU882" s="57"/>
      <c r="IV882" s="57"/>
      <c r="IW882" s="57"/>
      <c r="IX882" s="57"/>
      <c r="IY882" s="57"/>
      <c r="IZ882" s="57"/>
      <c r="JA882" s="57"/>
      <c r="JB882" s="57"/>
      <c r="JC882" s="57"/>
      <c r="JD882" s="57"/>
      <c r="JE882" s="57"/>
      <c r="JF882" s="57"/>
      <c r="JG882" s="57"/>
      <c r="JH882" s="57"/>
      <c r="JI882" s="57"/>
      <c r="JJ882" s="57"/>
      <c r="JK882" s="57"/>
      <c r="JL882" s="57"/>
      <c r="JM882" s="57"/>
      <c r="JN882" s="57"/>
      <c r="JO882" s="57"/>
      <c r="JP882" s="57"/>
      <c r="JQ882" s="57"/>
      <c r="JR882" s="57"/>
      <c r="JS882" s="57"/>
      <c r="JT882" s="57"/>
      <c r="JU882" s="57"/>
      <c r="JV882" s="57"/>
      <c r="JW882" s="57"/>
      <c r="JX882" s="57"/>
      <c r="JY882" s="57"/>
      <c r="JZ882" s="57"/>
      <c r="KA882" s="57"/>
      <c r="KB882" s="57"/>
      <c r="KC882" s="57"/>
      <c r="KD882" s="57"/>
      <c r="KE882" s="57"/>
      <c r="KF882" s="57"/>
      <c r="KG882" s="57"/>
      <c r="KH882" s="57"/>
      <c r="KI882" s="57"/>
      <c r="KJ882" s="57"/>
      <c r="KK882" s="57"/>
      <c r="KL882" s="57"/>
      <c r="KM882" s="57"/>
      <c r="KN882" s="57"/>
      <c r="KO882" s="57"/>
      <c r="KP882" s="57"/>
      <c r="KQ882" s="57"/>
      <c r="KR882" s="57"/>
      <c r="KS882" s="57"/>
      <c r="KT882" s="57"/>
      <c r="KU882" s="57"/>
      <c r="KV882" s="57"/>
      <c r="KW882" s="57"/>
      <c r="KX882" s="57"/>
      <c r="KY882" s="57"/>
      <c r="KZ882" s="57"/>
      <c r="LA882" s="57"/>
      <c r="LB882" s="57"/>
      <c r="LC882" s="57"/>
      <c r="LD882" s="57"/>
      <c r="LE882" s="57"/>
      <c r="LF882" s="57"/>
      <c r="LG882" s="57"/>
      <c r="LH882" s="57"/>
      <c r="LI882" s="57"/>
      <c r="LJ882" s="57"/>
      <c r="LK882" s="57"/>
      <c r="LL882" s="57"/>
      <c r="LM882" s="57"/>
      <c r="LN882" s="57"/>
      <c r="LO882" s="57"/>
      <c r="LP882" s="57"/>
      <c r="LQ882" s="57"/>
      <c r="LR882" s="57"/>
      <c r="LS882" s="57"/>
      <c r="LT882" s="57"/>
      <c r="LU882" s="57"/>
      <c r="LV882" s="57"/>
      <c r="LW882" s="57"/>
      <c r="LX882" s="57"/>
      <c r="LY882" s="57"/>
      <c r="LZ882" s="57"/>
      <c r="MA882" s="57"/>
      <c r="MB882" s="57"/>
      <c r="MC882" s="57"/>
      <c r="MD882" s="57"/>
      <c r="ME882" s="57"/>
      <c r="MF882" s="57"/>
      <c r="MG882" s="57"/>
      <c r="MH882" s="57"/>
      <c r="MI882" s="57"/>
      <c r="MJ882" s="57"/>
      <c r="MK882" s="57"/>
      <c r="ML882" s="57"/>
      <c r="MM882" s="57"/>
      <c r="MN882" s="57"/>
      <c r="MO882" s="57"/>
      <c r="MP882" s="57"/>
      <c r="MQ882" s="57"/>
      <c r="MR882" s="57"/>
      <c r="MS882" s="57"/>
      <c r="MT882" s="57"/>
      <c r="MU882" s="57"/>
      <c r="MV882" s="57"/>
      <c r="MW882" s="57"/>
      <c r="MX882" s="57"/>
      <c r="MY882" s="57"/>
      <c r="MZ882" s="57"/>
      <c r="NA882" s="57"/>
      <c r="NB882" s="57"/>
      <c r="NC882" s="57"/>
      <c r="ND882" s="57"/>
      <c r="NE882" s="57"/>
      <c r="NF882" s="57"/>
      <c r="NG882" s="57"/>
      <c r="NH882" s="57"/>
      <c r="NI882" s="57"/>
      <c r="NJ882" s="57"/>
      <c r="NK882" s="57"/>
      <c r="NL882" s="57"/>
      <c r="NM882" s="57"/>
      <c r="NN882" s="57"/>
      <c r="NO882" s="57"/>
      <c r="NP882" s="57"/>
      <c r="NQ882" s="57"/>
      <c r="NR882" s="57"/>
      <c r="NS882" s="57"/>
      <c r="NT882" s="57"/>
      <c r="NU882" s="57"/>
      <c r="NV882" s="57"/>
      <c r="NW882" s="57"/>
      <c r="NX882" s="57"/>
      <c r="NY882" s="57"/>
      <c r="NZ882" s="57"/>
      <c r="OA882" s="57"/>
      <c r="OB882" s="57"/>
      <c r="OC882" s="57"/>
      <c r="OD882" s="57"/>
      <c r="OE882" s="57"/>
      <c r="OF882" s="57"/>
      <c r="OG882" s="57"/>
      <c r="OH882" s="57"/>
      <c r="OI882" s="57"/>
      <c r="OJ882" s="57"/>
      <c r="OK882" s="57"/>
      <c r="OL882" s="57"/>
      <c r="OM882" s="57"/>
      <c r="ON882" s="57"/>
      <c r="OO882" s="57"/>
      <c r="OP882" s="57"/>
      <c r="OQ882" s="57"/>
      <c r="OR882" s="57"/>
      <c r="OS882" s="57"/>
      <c r="OT882" s="57"/>
      <c r="OU882" s="57"/>
      <c r="OV882" s="57"/>
      <c r="OW882" s="57"/>
      <c r="OX882" s="57"/>
      <c r="OY882" s="57"/>
      <c r="OZ882" s="57"/>
      <c r="PA882" s="57"/>
      <c r="PB882" s="57"/>
      <c r="PC882" s="57"/>
      <c r="PD882" s="57"/>
      <c r="PE882" s="57"/>
      <c r="PF882" s="57"/>
      <c r="PG882" s="57"/>
      <c r="PH882" s="57"/>
      <c r="PI882" s="57"/>
      <c r="PJ882" s="57"/>
      <c r="PK882" s="57"/>
      <c r="PL882" s="57"/>
      <c r="PM882" s="57"/>
      <c r="PN882" s="57"/>
      <c r="PO882" s="57"/>
      <c r="PP882" s="57"/>
      <c r="PQ882" s="57"/>
      <c r="PR882" s="57"/>
      <c r="PS882" s="57"/>
      <c r="PT882" s="57"/>
      <c r="PU882" s="57"/>
      <c r="PV882" s="57"/>
      <c r="PW882" s="57"/>
      <c r="PX882" s="57"/>
      <c r="PY882" s="57"/>
      <c r="PZ882" s="57"/>
      <c r="QA882" s="57"/>
      <c r="QB882" s="57"/>
      <c r="QC882" s="57"/>
      <c r="QD882" s="57"/>
      <c r="QE882" s="57"/>
      <c r="QF882" s="57"/>
      <c r="QG882" s="57"/>
      <c r="QH882" s="57"/>
      <c r="QI882" s="57"/>
      <c r="QJ882" s="57"/>
      <c r="QK882" s="57"/>
      <c r="QL882" s="57"/>
      <c r="QM882" s="57"/>
      <c r="QN882" s="57"/>
      <c r="QO882" s="57"/>
      <c r="QP882" s="57"/>
      <c r="QQ882" s="57"/>
      <c r="QR882" s="57"/>
      <c r="QS882" s="57"/>
      <c r="QT882" s="57"/>
      <c r="QU882" s="57"/>
      <c r="QV882" s="57"/>
      <c r="QW882" s="57"/>
      <c r="QX882" s="57"/>
      <c r="QY882" s="57"/>
      <c r="QZ882" s="57"/>
      <c r="RA882" s="57"/>
      <c r="RB882" s="57"/>
      <c r="RC882" s="57"/>
      <c r="RD882" s="57"/>
      <c r="RE882" s="57"/>
      <c r="RF882" s="57"/>
      <c r="RG882" s="57"/>
      <c r="RH882" s="57"/>
      <c r="RI882" s="57"/>
      <c r="RJ882" s="57"/>
      <c r="RK882" s="57"/>
      <c r="RL882" s="57"/>
      <c r="RM882" s="57"/>
      <c r="RN882" s="57"/>
      <c r="RO882" s="57"/>
      <c r="RP882" s="57"/>
      <c r="RQ882" s="57"/>
      <c r="RR882" s="57"/>
      <c r="RS882" s="57"/>
      <c r="RT882" s="57"/>
      <c r="RU882" s="57"/>
      <c r="RV882" s="57"/>
      <c r="RW882" s="57"/>
      <c r="RX882" s="57"/>
      <c r="RY882" s="57"/>
      <c r="RZ882" s="57"/>
      <c r="SA882" s="57"/>
      <c r="SB882" s="57"/>
      <c r="SC882" s="57"/>
      <c r="SD882" s="57"/>
      <c r="SE882" s="57"/>
      <c r="SF882" s="57"/>
      <c r="SG882" s="57"/>
      <c r="SH882" s="57"/>
      <c r="SI882" s="57"/>
      <c r="SJ882" s="57"/>
      <c r="SK882" s="57"/>
      <c r="SL882" s="57"/>
      <c r="SM882" s="57"/>
      <c r="SN882" s="57"/>
      <c r="SO882" s="57"/>
      <c r="SP882" s="57"/>
      <c r="SQ882" s="57"/>
      <c r="SR882" s="57"/>
      <c r="SS882" s="57"/>
      <c r="ST882" s="57"/>
      <c r="SU882" s="57"/>
      <c r="SV882" s="57"/>
      <c r="SW882" s="57"/>
      <c r="SX882" s="57"/>
      <c r="SY882" s="57"/>
      <c r="SZ882" s="57"/>
      <c r="TA882" s="57"/>
      <c r="TB882" s="57"/>
      <c r="TC882" s="57"/>
      <c r="TD882" s="57"/>
      <c r="TE882" s="57"/>
      <c r="TF882" s="57"/>
      <c r="TG882" s="57"/>
      <c r="TH882" s="57"/>
      <c r="TI882" s="57"/>
      <c r="TJ882" s="57"/>
      <c r="TK882" s="57"/>
      <c r="TL882" s="57"/>
      <c r="TM882" s="57"/>
      <c r="TN882" s="57"/>
      <c r="TO882" s="57"/>
      <c r="TP882" s="57"/>
      <c r="TQ882" s="57"/>
      <c r="TR882" s="57"/>
      <c r="TS882" s="57"/>
      <c r="TT882" s="57"/>
      <c r="TU882" s="57"/>
      <c r="TV882" s="57"/>
      <c r="TW882" s="57"/>
      <c r="TX882" s="57"/>
      <c r="TY882" s="57"/>
      <c r="TZ882" s="57"/>
      <c r="UA882" s="57"/>
      <c r="UB882" s="57"/>
      <c r="UC882" s="57"/>
      <c r="UD882" s="57"/>
      <c r="UE882" s="57"/>
      <c r="UF882" s="57"/>
      <c r="UG882" s="57"/>
      <c r="UH882" s="57"/>
      <c r="UI882" s="57"/>
      <c r="UJ882" s="57"/>
      <c r="UK882" s="57"/>
      <c r="UL882" s="57"/>
      <c r="UM882" s="57"/>
      <c r="UN882" s="57"/>
      <c r="UO882" s="57"/>
      <c r="UP882" s="57"/>
      <c r="UQ882" s="57"/>
      <c r="UR882" s="57"/>
      <c r="US882" s="57"/>
      <c r="UT882" s="57"/>
      <c r="UU882" s="57"/>
      <c r="UV882" s="57"/>
      <c r="UW882" s="57"/>
      <c r="UX882" s="57"/>
      <c r="UY882" s="57"/>
      <c r="UZ882" s="57"/>
      <c r="VA882" s="57"/>
      <c r="VB882" s="57"/>
      <c r="VC882" s="57"/>
      <c r="VD882" s="57"/>
      <c r="VE882" s="57"/>
      <c r="VF882" s="57"/>
      <c r="VG882" s="57"/>
      <c r="VH882" s="57"/>
      <c r="VI882" s="57"/>
      <c r="VJ882" s="57"/>
      <c r="VK882" s="57"/>
      <c r="VL882" s="57"/>
      <c r="VM882" s="57"/>
      <c r="VN882" s="57"/>
      <c r="VO882" s="57"/>
      <c r="VP882" s="57"/>
      <c r="VQ882" s="57"/>
      <c r="VR882" s="57"/>
      <c r="VS882" s="57"/>
      <c r="VT882" s="57"/>
      <c r="VU882" s="57"/>
      <c r="VV882" s="57"/>
      <c r="VW882" s="57"/>
      <c r="VX882" s="57"/>
      <c r="VY882" s="57"/>
      <c r="VZ882" s="57"/>
      <c r="WA882" s="57"/>
      <c r="WB882" s="57"/>
      <c r="WC882" s="57"/>
      <c r="WD882" s="57"/>
      <c r="WE882" s="57"/>
      <c r="WF882" s="57"/>
      <c r="WG882" s="57"/>
      <c r="WH882" s="57"/>
      <c r="WI882" s="57"/>
      <c r="WJ882" s="57"/>
      <c r="WK882" s="57"/>
      <c r="WL882" s="57"/>
      <c r="WM882" s="57"/>
      <c r="WN882" s="57"/>
      <c r="WO882" s="57"/>
      <c r="WP882" s="57"/>
      <c r="WQ882" s="57"/>
      <c r="WR882" s="57"/>
      <c r="WS882" s="57"/>
      <c r="WT882" s="57"/>
      <c r="WU882" s="57"/>
      <c r="WV882" s="57"/>
      <c r="WW882" s="57"/>
      <c r="WX882" s="57"/>
      <c r="WY882" s="57"/>
      <c r="WZ882" s="57"/>
      <c r="XA882" s="57"/>
      <c r="XB882" s="57"/>
      <c r="XC882" s="57"/>
      <c r="XD882" s="57"/>
      <c r="XE882" s="57"/>
      <c r="XF882" s="57"/>
      <c r="XG882" s="57"/>
      <c r="XH882" s="57"/>
      <c r="XI882" s="57"/>
      <c r="XJ882" s="57"/>
      <c r="XK882" s="57"/>
      <c r="XL882" s="57"/>
      <c r="XM882" s="57"/>
      <c r="XN882" s="57"/>
      <c r="XO882" s="57"/>
      <c r="XP882" s="57"/>
      <c r="XQ882" s="57"/>
      <c r="XR882" s="57"/>
      <c r="XS882" s="57"/>
      <c r="XT882" s="57"/>
      <c r="XU882" s="57"/>
      <c r="XV882" s="57"/>
      <c r="XW882" s="57"/>
      <c r="XX882" s="57"/>
      <c r="XY882" s="57"/>
      <c r="XZ882" s="57"/>
      <c r="YA882" s="57"/>
      <c r="YB882" s="57"/>
      <c r="YC882" s="57"/>
      <c r="YD882" s="57"/>
      <c r="YE882" s="57"/>
      <c r="YF882" s="57"/>
      <c r="YG882" s="57"/>
      <c r="YH882" s="57"/>
      <c r="YI882" s="57"/>
      <c r="YJ882" s="57"/>
      <c r="YK882" s="57"/>
      <c r="YL882" s="57"/>
      <c r="YM882" s="57"/>
      <c r="YN882" s="57"/>
      <c r="YO882" s="57"/>
      <c r="YP882" s="57"/>
      <c r="YQ882" s="57"/>
      <c r="YR882" s="57"/>
      <c r="YS882" s="57"/>
      <c r="YT882" s="57"/>
      <c r="YU882" s="57"/>
      <c r="YV882" s="57"/>
      <c r="YW882" s="57"/>
      <c r="YX882" s="57"/>
      <c r="YY882" s="57"/>
      <c r="YZ882" s="57"/>
      <c r="ZA882" s="57"/>
      <c r="ZB882" s="57"/>
      <c r="ZC882" s="57"/>
      <c r="ZD882" s="57"/>
      <c r="ZE882" s="57"/>
      <c r="ZF882" s="57"/>
      <c r="ZG882" s="57"/>
      <c r="ZH882" s="57"/>
      <c r="ZI882" s="57"/>
      <c r="ZJ882" s="57"/>
      <c r="ZK882" s="57"/>
      <c r="ZL882" s="57"/>
      <c r="ZM882" s="57"/>
      <c r="ZN882" s="57"/>
      <c r="ZO882" s="57"/>
      <c r="ZP882" s="57"/>
      <c r="ZQ882" s="57"/>
      <c r="ZR882" s="57"/>
      <c r="ZS882" s="57"/>
      <c r="ZT882" s="57"/>
      <c r="ZU882" s="57"/>
      <c r="ZV882" s="57"/>
      <c r="ZW882" s="57"/>
      <c r="ZX882" s="57"/>
      <c r="ZY882" s="57"/>
      <c r="ZZ882" s="57"/>
      <c r="AAA882" s="57"/>
      <c r="AAB882" s="57"/>
      <c r="AAC882" s="57"/>
      <c r="AAD882" s="57"/>
      <c r="AAE882" s="57"/>
      <c r="AAF882" s="57"/>
      <c r="AAG882" s="57"/>
      <c r="AAH882" s="57"/>
      <c r="AAI882" s="57"/>
      <c r="AAJ882" s="57"/>
      <c r="AAK882" s="57"/>
      <c r="AAL882" s="57"/>
      <c r="AAM882" s="57"/>
      <c r="AAN882" s="57"/>
      <c r="AAO882" s="57"/>
      <c r="AAP882" s="57"/>
      <c r="AAQ882" s="57"/>
      <c r="AAR882" s="57"/>
      <c r="AAS882" s="57"/>
      <c r="AAT882" s="57"/>
      <c r="AAU882" s="57"/>
      <c r="AAV882" s="57"/>
      <c r="AAW882" s="57"/>
      <c r="AAX882" s="57"/>
      <c r="AAY882" s="57"/>
      <c r="AAZ882" s="57"/>
      <c r="ABA882" s="57"/>
      <c r="ABB882" s="57"/>
      <c r="ABC882" s="57"/>
      <c r="ABD882" s="57"/>
      <c r="ABE882" s="57"/>
      <c r="ABF882" s="57"/>
      <c r="ABG882" s="57"/>
      <c r="ABH882" s="57"/>
      <c r="ABI882" s="57"/>
      <c r="ABJ882" s="57"/>
      <c r="ABK882" s="57"/>
      <c r="ABL882" s="57"/>
      <c r="ABM882" s="57"/>
      <c r="ABN882" s="57"/>
      <c r="ABO882" s="57"/>
      <c r="ABP882" s="57"/>
      <c r="ABQ882" s="57"/>
      <c r="ABR882" s="57"/>
      <c r="ABS882" s="57"/>
      <c r="ABT882" s="57"/>
      <c r="ABU882" s="57"/>
      <c r="ABV882" s="57"/>
      <c r="ABW882" s="57"/>
      <c r="ABX882" s="57"/>
      <c r="ABY882" s="57"/>
      <c r="ABZ882" s="57"/>
      <c r="ACA882" s="57"/>
      <c r="ACB882" s="57"/>
      <c r="ACC882" s="57"/>
      <c r="ACD882" s="57"/>
      <c r="ACE882" s="57"/>
      <c r="ACF882" s="57"/>
      <c r="ACG882" s="57"/>
      <c r="ACH882" s="57"/>
      <c r="ACI882" s="57"/>
      <c r="ACJ882" s="57"/>
      <c r="ACK882" s="57"/>
      <c r="ACL882" s="57"/>
      <c r="ACM882" s="57"/>
      <c r="ACN882" s="57"/>
      <c r="ACO882" s="57"/>
      <c r="ACP882" s="57"/>
      <c r="ACQ882" s="57"/>
      <c r="ACR882" s="57"/>
      <c r="ACS882" s="57"/>
      <c r="ACT882" s="57"/>
      <c r="ACU882" s="57"/>
      <c r="ACV882" s="57"/>
      <c r="ACW882" s="57"/>
      <c r="ACX882" s="57"/>
      <c r="ACY882" s="57"/>
      <c r="ACZ882" s="57"/>
      <c r="ADA882" s="57"/>
      <c r="ADB882" s="57"/>
      <c r="ADC882" s="57"/>
      <c r="ADD882" s="57"/>
      <c r="ADE882" s="57"/>
      <c r="ADF882" s="57"/>
      <c r="ADG882" s="57"/>
      <c r="ADH882" s="57"/>
      <c r="ADI882" s="57"/>
      <c r="ADJ882" s="57"/>
      <c r="ADK882" s="57"/>
      <c r="ADL882" s="57"/>
      <c r="ADM882" s="57"/>
      <c r="ADN882" s="57"/>
      <c r="ADO882" s="57"/>
      <c r="ADP882" s="57"/>
      <c r="ADQ882" s="57"/>
      <c r="ADR882" s="57"/>
      <c r="ADS882" s="57"/>
      <c r="ADT882" s="57"/>
      <c r="ADU882" s="57"/>
      <c r="ADV882" s="57"/>
      <c r="ADW882" s="57"/>
      <c r="ADX882" s="57"/>
      <c r="ADY882" s="57"/>
      <c r="ADZ882" s="57"/>
      <c r="AEA882" s="57"/>
      <c r="AEB882" s="57"/>
      <c r="AEC882" s="57"/>
      <c r="AED882" s="57"/>
      <c r="AEE882" s="57"/>
      <c r="AEF882" s="57"/>
      <c r="AEG882" s="57"/>
      <c r="AEH882" s="57"/>
      <c r="AEI882" s="57"/>
      <c r="AEJ882" s="57"/>
      <c r="AEK882" s="57"/>
      <c r="AEL882" s="57"/>
      <c r="AEM882" s="57"/>
      <c r="AEN882" s="57"/>
      <c r="AEO882" s="57"/>
      <c r="AEP882" s="57"/>
      <c r="AEQ882" s="57"/>
      <c r="AER882" s="57"/>
      <c r="AES882" s="57"/>
      <c r="AET882" s="57"/>
      <c r="AEU882" s="57"/>
      <c r="AEV882" s="57"/>
      <c r="AEW882" s="57"/>
      <c r="AEX882" s="57"/>
      <c r="AEY882" s="57"/>
      <c r="AEZ882" s="57"/>
      <c r="AFA882" s="57"/>
      <c r="AFB882" s="57"/>
      <c r="AFC882" s="57"/>
      <c r="AFD882" s="57"/>
      <c r="AFE882" s="57"/>
      <c r="AFF882" s="57"/>
      <c r="AFG882" s="57"/>
      <c r="AFH882" s="57"/>
      <c r="AFI882" s="57"/>
      <c r="AFJ882" s="57"/>
      <c r="AFK882" s="57"/>
      <c r="AFL882" s="57"/>
      <c r="AFM882" s="57"/>
      <c r="AFN882" s="57"/>
      <c r="AFO882" s="57"/>
      <c r="AFP882" s="57"/>
      <c r="AFQ882" s="57"/>
      <c r="AFR882" s="57"/>
      <c r="AFS882" s="57"/>
      <c r="AFT882" s="57"/>
      <c r="AFU882" s="57"/>
      <c r="AFV882" s="57"/>
      <c r="AFW882" s="57"/>
      <c r="AFX882" s="57"/>
      <c r="AFY882" s="57"/>
      <c r="AFZ882" s="57"/>
      <c r="AGA882" s="57"/>
      <c r="AGB882" s="57"/>
      <c r="AGC882" s="57"/>
      <c r="AGD882" s="57"/>
      <c r="AGE882" s="57"/>
      <c r="AGF882" s="57"/>
      <c r="AGG882" s="57"/>
      <c r="AGH882" s="57"/>
      <c r="AGI882" s="57"/>
      <c r="AGJ882" s="57"/>
      <c r="AGK882" s="57"/>
      <c r="AGL882" s="57"/>
      <c r="AGM882" s="57"/>
      <c r="AGN882" s="57"/>
      <c r="AGO882" s="57"/>
      <c r="AGP882" s="57"/>
      <c r="AGQ882" s="57"/>
      <c r="AGR882" s="57"/>
      <c r="AGS882" s="57"/>
      <c r="AGT882" s="57"/>
      <c r="AGU882" s="57"/>
      <c r="AGV882" s="57"/>
      <c r="AGW882" s="57"/>
      <c r="AGX882" s="57"/>
      <c r="AGY882" s="57"/>
      <c r="AGZ882" s="57"/>
      <c r="AHA882" s="57"/>
      <c r="AHB882" s="57"/>
      <c r="AHC882" s="57"/>
      <c r="AHD882" s="57"/>
      <c r="AHE882" s="57"/>
      <c r="AHF882" s="57"/>
      <c r="AHG882" s="57"/>
      <c r="AHH882" s="57"/>
      <c r="AHI882" s="57"/>
      <c r="AHJ882" s="57"/>
      <c r="AHK882" s="57"/>
      <c r="AHL882" s="57"/>
      <c r="AHM882" s="57"/>
      <c r="AHN882" s="57"/>
      <c r="AHO882" s="57"/>
      <c r="AHP882" s="57"/>
      <c r="AHQ882" s="57"/>
      <c r="AHR882" s="57"/>
      <c r="AHS882" s="57"/>
      <c r="AHT882" s="57"/>
      <c r="AHU882" s="57"/>
      <c r="AHV882" s="57"/>
      <c r="AHW882" s="57"/>
      <c r="AHX882" s="57"/>
      <c r="AHY882" s="57"/>
      <c r="AHZ882" s="57"/>
      <c r="AIA882" s="57"/>
      <c r="AIB882" s="57"/>
      <c r="AIC882" s="57"/>
      <c r="AID882" s="57"/>
      <c r="AIE882" s="57"/>
      <c r="AIF882" s="57"/>
      <c r="AIG882" s="57"/>
      <c r="AIH882" s="57"/>
      <c r="AII882" s="57"/>
      <c r="AIJ882" s="57"/>
      <c r="AIK882" s="57"/>
      <c r="AIL882" s="57"/>
      <c r="AIM882" s="57"/>
      <c r="AIN882" s="57"/>
      <c r="AIO882" s="57"/>
      <c r="AIP882" s="57"/>
      <c r="AIQ882" s="57"/>
      <c r="AIR882" s="57"/>
      <c r="AIS882" s="57"/>
      <c r="AIT882" s="57"/>
      <c r="AIU882" s="57"/>
      <c r="AIV882" s="57"/>
      <c r="AIW882" s="57"/>
      <c r="AIX882" s="57"/>
      <c r="AIY882" s="57"/>
      <c r="AIZ882" s="57"/>
      <c r="AJA882" s="57"/>
      <c r="AJB882" s="57"/>
      <c r="AJC882" s="57"/>
      <c r="AJD882" s="57"/>
      <c r="AJE882" s="57"/>
      <c r="AJF882" s="57"/>
      <c r="AJG882" s="57"/>
      <c r="AJH882" s="57"/>
      <c r="AJI882" s="57"/>
      <c r="AJJ882" s="57"/>
      <c r="AJK882" s="57"/>
      <c r="AJL882" s="57"/>
      <c r="AJM882" s="57"/>
      <c r="AJN882" s="57"/>
      <c r="AJO882" s="57"/>
      <c r="AJP882" s="57"/>
      <c r="AJQ882" s="57"/>
      <c r="AJR882" s="57"/>
      <c r="AJS882" s="57"/>
      <c r="AJT882" s="57"/>
      <c r="AJU882" s="57"/>
      <c r="AJV882" s="57"/>
      <c r="AJW882" s="57"/>
      <c r="AJX882" s="57"/>
      <c r="AJY882" s="57"/>
      <c r="AJZ882" s="57"/>
      <c r="AKA882" s="57"/>
      <c r="AKB882" s="57"/>
      <c r="AKC882" s="57"/>
      <c r="AKD882" s="57"/>
      <c r="AKE882" s="57"/>
      <c r="AKF882" s="57"/>
      <c r="AKG882" s="57"/>
      <c r="AKH882" s="57"/>
      <c r="AKI882" s="57"/>
      <c r="AKJ882" s="57"/>
      <c r="AKK882" s="57"/>
      <c r="AKL882" s="57"/>
      <c r="AKM882" s="57"/>
      <c r="AKN882" s="57"/>
      <c r="AKO882" s="57"/>
      <c r="AKP882" s="57"/>
      <c r="AKQ882" s="57"/>
      <c r="AKR882" s="57"/>
      <c r="AKS882" s="57"/>
      <c r="AKT882" s="57"/>
      <c r="AKU882" s="57"/>
      <c r="AKV882" s="57"/>
      <c r="AKW882" s="57"/>
      <c r="AKX882" s="57"/>
      <c r="AKY882" s="57"/>
      <c r="AKZ882" s="57"/>
      <c r="ALA882" s="57"/>
      <c r="ALB882" s="57"/>
      <c r="ALC882" s="57"/>
      <c r="ALD882" s="57"/>
      <c r="ALE882" s="57"/>
      <c r="ALF882" s="57"/>
      <c r="ALG882" s="57"/>
      <c r="ALH882" s="57"/>
      <c r="ALI882" s="57"/>
      <c r="ALJ882" s="57"/>
      <c r="ALK882" s="57"/>
      <c r="ALL882" s="57"/>
      <c r="ALM882" s="57"/>
      <c r="ALN882" s="57"/>
      <c r="ALO882" s="57"/>
      <c r="ALP882" s="57"/>
      <c r="ALQ882" s="57"/>
      <c r="ALR882" s="57"/>
      <c r="ALS882" s="57"/>
      <c r="ALT882" s="57"/>
      <c r="ALU882" s="57"/>
      <c r="ALV882" s="57"/>
      <c r="ALW882" s="57"/>
      <c r="ALX882" s="57"/>
      <c r="ALY882" s="57"/>
      <c r="ALZ882" s="57"/>
      <c r="AMA882" s="57"/>
      <c r="AMB882" s="57"/>
      <c r="AMC882" s="57"/>
      <c r="AMD882" s="57"/>
      <c r="AME882" s="57"/>
      <c r="AMF882" s="57"/>
      <c r="AMG882" s="57"/>
      <c r="AMH882" s="57"/>
      <c r="AMI882" s="57"/>
      <c r="AMJ882" s="57"/>
      <c r="AMK882" s="57"/>
      <c r="AML882" s="57"/>
      <c r="AMM882" s="57"/>
    </row>
    <row r="883" spans="1:1027" s="58" customFormat="1">
      <c r="A883" s="24" t="s">
        <v>66</v>
      </c>
      <c r="B883" s="23" t="s">
        <v>67</v>
      </c>
      <c r="C883" s="24" t="str">
        <f t="shared" si="14"/>
        <v>מינימרקט ערבי לא חמישייה חוק מזון פרטי חלב</v>
      </c>
      <c r="D883" s="24" t="s">
        <v>133</v>
      </c>
      <c r="E883" s="24" t="s">
        <v>123</v>
      </c>
      <c r="F883" s="24" t="s">
        <v>76</v>
      </c>
      <c r="G883" s="24" t="s">
        <v>30</v>
      </c>
      <c r="H883" s="50" t="s">
        <v>182</v>
      </c>
      <c r="I883" s="50"/>
      <c r="J883" s="44"/>
      <c r="K883" s="44"/>
      <c r="L883" s="27" t="s">
        <v>68</v>
      </c>
      <c r="M883" s="25" t="s">
        <v>32</v>
      </c>
      <c r="N883" s="27" t="s">
        <v>69</v>
      </c>
      <c r="O883" s="36"/>
      <c r="P883" s="25" t="s">
        <v>70</v>
      </c>
      <c r="Q883" s="25">
        <v>1</v>
      </c>
      <c r="R883" s="25"/>
      <c r="S883" s="25"/>
      <c r="T883" s="28">
        <v>0.1</v>
      </c>
      <c r="U883" s="24" t="s">
        <v>30</v>
      </c>
      <c r="V883" s="44"/>
      <c r="W883" s="79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  <c r="FN883" s="57"/>
      <c r="FO883" s="57"/>
      <c r="FP883" s="57"/>
      <c r="FQ883" s="57"/>
      <c r="FR883" s="57"/>
      <c r="FS883" s="57"/>
      <c r="FT883" s="57"/>
      <c r="FU883" s="57"/>
      <c r="FV883" s="57"/>
      <c r="FW883" s="57"/>
      <c r="FX883" s="57"/>
      <c r="FY883" s="57"/>
      <c r="FZ883" s="57"/>
      <c r="GA883" s="57"/>
      <c r="GB883" s="57"/>
      <c r="GC883" s="57"/>
      <c r="GD883" s="57"/>
      <c r="GE883" s="57"/>
      <c r="GF883" s="57"/>
      <c r="GG883" s="57"/>
      <c r="GH883" s="57"/>
      <c r="GI883" s="57"/>
      <c r="GJ883" s="57"/>
      <c r="GK883" s="57"/>
      <c r="GL883" s="57"/>
      <c r="GM883" s="57"/>
      <c r="GN883" s="57"/>
      <c r="GO883" s="57"/>
      <c r="GP883" s="57"/>
      <c r="GQ883" s="57"/>
      <c r="GR883" s="57"/>
      <c r="GS883" s="57"/>
      <c r="GT883" s="57"/>
      <c r="GU883" s="57"/>
      <c r="GV883" s="57"/>
      <c r="GW883" s="57"/>
      <c r="GX883" s="57"/>
      <c r="GY883" s="57"/>
      <c r="GZ883" s="57"/>
      <c r="HA883" s="57"/>
      <c r="HB883" s="57"/>
      <c r="HC883" s="57"/>
      <c r="HD883" s="57"/>
      <c r="HE883" s="57"/>
      <c r="HF883" s="57"/>
      <c r="HG883" s="57"/>
      <c r="HH883" s="57"/>
      <c r="HI883" s="57"/>
      <c r="HJ883" s="57"/>
      <c r="HK883" s="57"/>
      <c r="HL883" s="57"/>
      <c r="HM883" s="57"/>
      <c r="HN883" s="57"/>
      <c r="HO883" s="57"/>
      <c r="HP883" s="57"/>
      <c r="HQ883" s="57"/>
      <c r="HR883" s="57"/>
      <c r="HS883" s="57"/>
      <c r="HT883" s="57"/>
      <c r="HU883" s="57"/>
      <c r="HV883" s="57"/>
      <c r="HW883" s="57"/>
      <c r="HX883" s="57"/>
      <c r="HY883" s="57"/>
      <c r="HZ883" s="57"/>
      <c r="IA883" s="57"/>
      <c r="IB883" s="57"/>
      <c r="IC883" s="57"/>
      <c r="ID883" s="57"/>
      <c r="IE883" s="57"/>
      <c r="IF883" s="57"/>
      <c r="IG883" s="57"/>
      <c r="IH883" s="57"/>
      <c r="II883" s="57"/>
      <c r="IJ883" s="57"/>
      <c r="IK883" s="57"/>
      <c r="IL883" s="57"/>
      <c r="IM883" s="57"/>
      <c r="IN883" s="57"/>
      <c r="IO883" s="57"/>
      <c r="IP883" s="57"/>
      <c r="IQ883" s="57"/>
      <c r="IR883" s="57"/>
      <c r="IS883" s="57"/>
      <c r="IT883" s="57"/>
      <c r="IU883" s="57"/>
      <c r="IV883" s="57"/>
      <c r="IW883" s="57"/>
      <c r="IX883" s="57"/>
      <c r="IY883" s="57"/>
      <c r="IZ883" s="57"/>
      <c r="JA883" s="57"/>
      <c r="JB883" s="57"/>
      <c r="JC883" s="57"/>
      <c r="JD883" s="57"/>
      <c r="JE883" s="57"/>
      <c r="JF883" s="57"/>
      <c r="JG883" s="57"/>
      <c r="JH883" s="57"/>
      <c r="JI883" s="57"/>
      <c r="JJ883" s="57"/>
      <c r="JK883" s="57"/>
      <c r="JL883" s="57"/>
      <c r="JM883" s="57"/>
      <c r="JN883" s="57"/>
      <c r="JO883" s="57"/>
      <c r="JP883" s="57"/>
      <c r="JQ883" s="57"/>
      <c r="JR883" s="57"/>
      <c r="JS883" s="57"/>
      <c r="JT883" s="57"/>
      <c r="JU883" s="57"/>
      <c r="JV883" s="57"/>
      <c r="JW883" s="57"/>
      <c r="JX883" s="57"/>
      <c r="JY883" s="57"/>
      <c r="JZ883" s="57"/>
      <c r="KA883" s="57"/>
      <c r="KB883" s="57"/>
      <c r="KC883" s="57"/>
      <c r="KD883" s="57"/>
      <c r="KE883" s="57"/>
      <c r="KF883" s="57"/>
      <c r="KG883" s="57"/>
      <c r="KH883" s="57"/>
      <c r="KI883" s="57"/>
      <c r="KJ883" s="57"/>
      <c r="KK883" s="57"/>
      <c r="KL883" s="57"/>
      <c r="KM883" s="57"/>
      <c r="KN883" s="57"/>
      <c r="KO883" s="57"/>
      <c r="KP883" s="57"/>
      <c r="KQ883" s="57"/>
      <c r="KR883" s="57"/>
      <c r="KS883" s="57"/>
      <c r="KT883" s="57"/>
      <c r="KU883" s="57"/>
      <c r="KV883" s="57"/>
      <c r="KW883" s="57"/>
      <c r="KX883" s="57"/>
      <c r="KY883" s="57"/>
      <c r="KZ883" s="57"/>
      <c r="LA883" s="57"/>
      <c r="LB883" s="57"/>
      <c r="LC883" s="57"/>
      <c r="LD883" s="57"/>
      <c r="LE883" s="57"/>
      <c r="LF883" s="57"/>
      <c r="LG883" s="57"/>
      <c r="LH883" s="57"/>
      <c r="LI883" s="57"/>
      <c r="LJ883" s="57"/>
      <c r="LK883" s="57"/>
      <c r="LL883" s="57"/>
      <c r="LM883" s="57"/>
      <c r="LN883" s="57"/>
      <c r="LO883" s="57"/>
      <c r="LP883" s="57"/>
      <c r="LQ883" s="57"/>
      <c r="LR883" s="57"/>
      <c r="LS883" s="57"/>
      <c r="LT883" s="57"/>
      <c r="LU883" s="57"/>
      <c r="LV883" s="57"/>
      <c r="LW883" s="57"/>
      <c r="LX883" s="57"/>
      <c r="LY883" s="57"/>
      <c r="LZ883" s="57"/>
      <c r="MA883" s="57"/>
      <c r="MB883" s="57"/>
      <c r="MC883" s="57"/>
      <c r="MD883" s="57"/>
      <c r="ME883" s="57"/>
      <c r="MF883" s="57"/>
      <c r="MG883" s="57"/>
      <c r="MH883" s="57"/>
      <c r="MI883" s="57"/>
      <c r="MJ883" s="57"/>
      <c r="MK883" s="57"/>
      <c r="ML883" s="57"/>
      <c r="MM883" s="57"/>
      <c r="MN883" s="57"/>
      <c r="MO883" s="57"/>
      <c r="MP883" s="57"/>
      <c r="MQ883" s="57"/>
      <c r="MR883" s="57"/>
      <c r="MS883" s="57"/>
      <c r="MT883" s="57"/>
      <c r="MU883" s="57"/>
      <c r="MV883" s="57"/>
      <c r="MW883" s="57"/>
      <c r="MX883" s="57"/>
      <c r="MY883" s="57"/>
      <c r="MZ883" s="57"/>
      <c r="NA883" s="57"/>
      <c r="NB883" s="57"/>
      <c r="NC883" s="57"/>
      <c r="ND883" s="57"/>
      <c r="NE883" s="57"/>
      <c r="NF883" s="57"/>
      <c r="NG883" s="57"/>
      <c r="NH883" s="57"/>
      <c r="NI883" s="57"/>
      <c r="NJ883" s="57"/>
      <c r="NK883" s="57"/>
      <c r="NL883" s="57"/>
      <c r="NM883" s="57"/>
      <c r="NN883" s="57"/>
      <c r="NO883" s="57"/>
      <c r="NP883" s="57"/>
      <c r="NQ883" s="57"/>
      <c r="NR883" s="57"/>
      <c r="NS883" s="57"/>
      <c r="NT883" s="57"/>
      <c r="NU883" s="57"/>
      <c r="NV883" s="57"/>
      <c r="NW883" s="57"/>
      <c r="NX883" s="57"/>
      <c r="NY883" s="57"/>
      <c r="NZ883" s="57"/>
      <c r="OA883" s="57"/>
      <c r="OB883" s="57"/>
      <c r="OC883" s="57"/>
      <c r="OD883" s="57"/>
      <c r="OE883" s="57"/>
      <c r="OF883" s="57"/>
      <c r="OG883" s="57"/>
      <c r="OH883" s="57"/>
      <c r="OI883" s="57"/>
      <c r="OJ883" s="57"/>
      <c r="OK883" s="57"/>
      <c r="OL883" s="57"/>
      <c r="OM883" s="57"/>
      <c r="ON883" s="57"/>
      <c r="OO883" s="57"/>
      <c r="OP883" s="57"/>
      <c r="OQ883" s="57"/>
      <c r="OR883" s="57"/>
      <c r="OS883" s="57"/>
      <c r="OT883" s="57"/>
      <c r="OU883" s="57"/>
      <c r="OV883" s="57"/>
      <c r="OW883" s="57"/>
      <c r="OX883" s="57"/>
      <c r="OY883" s="57"/>
      <c r="OZ883" s="57"/>
      <c r="PA883" s="57"/>
      <c r="PB883" s="57"/>
      <c r="PC883" s="57"/>
      <c r="PD883" s="57"/>
      <c r="PE883" s="57"/>
      <c r="PF883" s="57"/>
      <c r="PG883" s="57"/>
      <c r="PH883" s="57"/>
      <c r="PI883" s="57"/>
      <c r="PJ883" s="57"/>
      <c r="PK883" s="57"/>
      <c r="PL883" s="57"/>
      <c r="PM883" s="57"/>
      <c r="PN883" s="57"/>
      <c r="PO883" s="57"/>
      <c r="PP883" s="57"/>
      <c r="PQ883" s="57"/>
      <c r="PR883" s="57"/>
      <c r="PS883" s="57"/>
      <c r="PT883" s="57"/>
      <c r="PU883" s="57"/>
      <c r="PV883" s="57"/>
      <c r="PW883" s="57"/>
      <c r="PX883" s="57"/>
      <c r="PY883" s="57"/>
      <c r="PZ883" s="57"/>
      <c r="QA883" s="57"/>
      <c r="QB883" s="57"/>
      <c r="QC883" s="57"/>
      <c r="QD883" s="57"/>
      <c r="QE883" s="57"/>
      <c r="QF883" s="57"/>
      <c r="QG883" s="57"/>
      <c r="QH883" s="57"/>
      <c r="QI883" s="57"/>
      <c r="QJ883" s="57"/>
      <c r="QK883" s="57"/>
      <c r="QL883" s="57"/>
      <c r="QM883" s="57"/>
      <c r="QN883" s="57"/>
      <c r="QO883" s="57"/>
      <c r="QP883" s="57"/>
      <c r="QQ883" s="57"/>
      <c r="QR883" s="57"/>
      <c r="QS883" s="57"/>
      <c r="QT883" s="57"/>
      <c r="QU883" s="57"/>
      <c r="QV883" s="57"/>
      <c r="QW883" s="57"/>
      <c r="QX883" s="57"/>
      <c r="QY883" s="57"/>
      <c r="QZ883" s="57"/>
      <c r="RA883" s="57"/>
      <c r="RB883" s="57"/>
      <c r="RC883" s="57"/>
      <c r="RD883" s="57"/>
      <c r="RE883" s="57"/>
      <c r="RF883" s="57"/>
      <c r="RG883" s="57"/>
      <c r="RH883" s="57"/>
      <c r="RI883" s="57"/>
      <c r="RJ883" s="57"/>
      <c r="RK883" s="57"/>
      <c r="RL883" s="57"/>
      <c r="RM883" s="57"/>
      <c r="RN883" s="57"/>
      <c r="RO883" s="57"/>
      <c r="RP883" s="57"/>
      <c r="RQ883" s="57"/>
      <c r="RR883" s="57"/>
      <c r="RS883" s="57"/>
      <c r="RT883" s="57"/>
      <c r="RU883" s="57"/>
      <c r="RV883" s="57"/>
      <c r="RW883" s="57"/>
      <c r="RX883" s="57"/>
      <c r="RY883" s="57"/>
      <c r="RZ883" s="57"/>
      <c r="SA883" s="57"/>
      <c r="SB883" s="57"/>
      <c r="SC883" s="57"/>
      <c r="SD883" s="57"/>
      <c r="SE883" s="57"/>
      <c r="SF883" s="57"/>
      <c r="SG883" s="57"/>
      <c r="SH883" s="57"/>
      <c r="SI883" s="57"/>
      <c r="SJ883" s="57"/>
      <c r="SK883" s="57"/>
      <c r="SL883" s="57"/>
      <c r="SM883" s="57"/>
      <c r="SN883" s="57"/>
      <c r="SO883" s="57"/>
      <c r="SP883" s="57"/>
      <c r="SQ883" s="57"/>
      <c r="SR883" s="57"/>
      <c r="SS883" s="57"/>
      <c r="ST883" s="57"/>
      <c r="SU883" s="57"/>
      <c r="SV883" s="57"/>
      <c r="SW883" s="57"/>
      <c r="SX883" s="57"/>
      <c r="SY883" s="57"/>
      <c r="SZ883" s="57"/>
      <c r="TA883" s="57"/>
      <c r="TB883" s="57"/>
      <c r="TC883" s="57"/>
      <c r="TD883" s="57"/>
      <c r="TE883" s="57"/>
      <c r="TF883" s="57"/>
      <c r="TG883" s="57"/>
      <c r="TH883" s="57"/>
      <c r="TI883" s="57"/>
      <c r="TJ883" s="57"/>
      <c r="TK883" s="57"/>
      <c r="TL883" s="57"/>
      <c r="TM883" s="57"/>
      <c r="TN883" s="57"/>
      <c r="TO883" s="57"/>
      <c r="TP883" s="57"/>
      <c r="TQ883" s="57"/>
      <c r="TR883" s="57"/>
      <c r="TS883" s="57"/>
      <c r="TT883" s="57"/>
      <c r="TU883" s="57"/>
      <c r="TV883" s="57"/>
      <c r="TW883" s="57"/>
      <c r="TX883" s="57"/>
      <c r="TY883" s="57"/>
      <c r="TZ883" s="57"/>
      <c r="UA883" s="57"/>
      <c r="UB883" s="57"/>
      <c r="UC883" s="57"/>
      <c r="UD883" s="57"/>
      <c r="UE883" s="57"/>
      <c r="UF883" s="57"/>
      <c r="UG883" s="57"/>
      <c r="UH883" s="57"/>
      <c r="UI883" s="57"/>
      <c r="UJ883" s="57"/>
      <c r="UK883" s="57"/>
      <c r="UL883" s="57"/>
      <c r="UM883" s="57"/>
      <c r="UN883" s="57"/>
      <c r="UO883" s="57"/>
      <c r="UP883" s="57"/>
      <c r="UQ883" s="57"/>
      <c r="UR883" s="57"/>
      <c r="US883" s="57"/>
      <c r="UT883" s="57"/>
      <c r="UU883" s="57"/>
      <c r="UV883" s="57"/>
      <c r="UW883" s="57"/>
      <c r="UX883" s="57"/>
      <c r="UY883" s="57"/>
      <c r="UZ883" s="57"/>
      <c r="VA883" s="57"/>
      <c r="VB883" s="57"/>
      <c r="VC883" s="57"/>
      <c r="VD883" s="57"/>
      <c r="VE883" s="57"/>
      <c r="VF883" s="57"/>
      <c r="VG883" s="57"/>
      <c r="VH883" s="57"/>
      <c r="VI883" s="57"/>
      <c r="VJ883" s="57"/>
      <c r="VK883" s="57"/>
      <c r="VL883" s="57"/>
      <c r="VM883" s="57"/>
      <c r="VN883" s="57"/>
      <c r="VO883" s="57"/>
      <c r="VP883" s="57"/>
      <c r="VQ883" s="57"/>
      <c r="VR883" s="57"/>
      <c r="VS883" s="57"/>
      <c r="VT883" s="57"/>
      <c r="VU883" s="57"/>
      <c r="VV883" s="57"/>
      <c r="VW883" s="57"/>
      <c r="VX883" s="57"/>
      <c r="VY883" s="57"/>
      <c r="VZ883" s="57"/>
      <c r="WA883" s="57"/>
      <c r="WB883" s="57"/>
      <c r="WC883" s="57"/>
      <c r="WD883" s="57"/>
      <c r="WE883" s="57"/>
      <c r="WF883" s="57"/>
      <c r="WG883" s="57"/>
      <c r="WH883" s="57"/>
      <c r="WI883" s="57"/>
      <c r="WJ883" s="57"/>
      <c r="WK883" s="57"/>
      <c r="WL883" s="57"/>
      <c r="WM883" s="57"/>
      <c r="WN883" s="57"/>
      <c r="WO883" s="57"/>
      <c r="WP883" s="57"/>
      <c r="WQ883" s="57"/>
      <c r="WR883" s="57"/>
      <c r="WS883" s="57"/>
      <c r="WT883" s="57"/>
      <c r="WU883" s="57"/>
      <c r="WV883" s="57"/>
      <c r="WW883" s="57"/>
      <c r="WX883" s="57"/>
      <c r="WY883" s="57"/>
      <c r="WZ883" s="57"/>
      <c r="XA883" s="57"/>
      <c r="XB883" s="57"/>
      <c r="XC883" s="57"/>
      <c r="XD883" s="57"/>
      <c r="XE883" s="57"/>
      <c r="XF883" s="57"/>
      <c r="XG883" s="57"/>
      <c r="XH883" s="57"/>
      <c r="XI883" s="57"/>
      <c r="XJ883" s="57"/>
      <c r="XK883" s="57"/>
      <c r="XL883" s="57"/>
      <c r="XM883" s="57"/>
      <c r="XN883" s="57"/>
      <c r="XO883" s="57"/>
      <c r="XP883" s="57"/>
      <c r="XQ883" s="57"/>
      <c r="XR883" s="57"/>
      <c r="XS883" s="57"/>
      <c r="XT883" s="57"/>
      <c r="XU883" s="57"/>
      <c r="XV883" s="57"/>
      <c r="XW883" s="57"/>
      <c r="XX883" s="57"/>
      <c r="XY883" s="57"/>
      <c r="XZ883" s="57"/>
      <c r="YA883" s="57"/>
      <c r="YB883" s="57"/>
      <c r="YC883" s="57"/>
      <c r="YD883" s="57"/>
      <c r="YE883" s="57"/>
      <c r="YF883" s="57"/>
      <c r="YG883" s="57"/>
      <c r="YH883" s="57"/>
      <c r="YI883" s="57"/>
      <c r="YJ883" s="57"/>
      <c r="YK883" s="57"/>
      <c r="YL883" s="57"/>
      <c r="YM883" s="57"/>
      <c r="YN883" s="57"/>
      <c r="YO883" s="57"/>
      <c r="YP883" s="57"/>
      <c r="YQ883" s="57"/>
      <c r="YR883" s="57"/>
      <c r="YS883" s="57"/>
      <c r="YT883" s="57"/>
      <c r="YU883" s="57"/>
      <c r="YV883" s="57"/>
      <c r="YW883" s="57"/>
      <c r="YX883" s="57"/>
      <c r="YY883" s="57"/>
      <c r="YZ883" s="57"/>
      <c r="ZA883" s="57"/>
      <c r="ZB883" s="57"/>
      <c r="ZC883" s="57"/>
      <c r="ZD883" s="57"/>
      <c r="ZE883" s="57"/>
      <c r="ZF883" s="57"/>
      <c r="ZG883" s="57"/>
      <c r="ZH883" s="57"/>
      <c r="ZI883" s="57"/>
      <c r="ZJ883" s="57"/>
      <c r="ZK883" s="57"/>
      <c r="ZL883" s="57"/>
      <c r="ZM883" s="57"/>
      <c r="ZN883" s="57"/>
      <c r="ZO883" s="57"/>
      <c r="ZP883" s="57"/>
      <c r="ZQ883" s="57"/>
      <c r="ZR883" s="57"/>
      <c r="ZS883" s="57"/>
      <c r="ZT883" s="57"/>
      <c r="ZU883" s="57"/>
      <c r="ZV883" s="57"/>
      <c r="ZW883" s="57"/>
      <c r="ZX883" s="57"/>
      <c r="ZY883" s="57"/>
      <c r="ZZ883" s="57"/>
      <c r="AAA883" s="57"/>
      <c r="AAB883" s="57"/>
      <c r="AAC883" s="57"/>
      <c r="AAD883" s="57"/>
      <c r="AAE883" s="57"/>
      <c r="AAF883" s="57"/>
      <c r="AAG883" s="57"/>
      <c r="AAH883" s="57"/>
      <c r="AAI883" s="57"/>
      <c r="AAJ883" s="57"/>
      <c r="AAK883" s="57"/>
      <c r="AAL883" s="57"/>
      <c r="AAM883" s="57"/>
      <c r="AAN883" s="57"/>
      <c r="AAO883" s="57"/>
      <c r="AAP883" s="57"/>
      <c r="AAQ883" s="57"/>
      <c r="AAR883" s="57"/>
      <c r="AAS883" s="57"/>
      <c r="AAT883" s="57"/>
      <c r="AAU883" s="57"/>
      <c r="AAV883" s="57"/>
      <c r="AAW883" s="57"/>
      <c r="AAX883" s="57"/>
      <c r="AAY883" s="57"/>
      <c r="AAZ883" s="57"/>
      <c r="ABA883" s="57"/>
      <c r="ABB883" s="57"/>
      <c r="ABC883" s="57"/>
      <c r="ABD883" s="57"/>
      <c r="ABE883" s="57"/>
      <c r="ABF883" s="57"/>
      <c r="ABG883" s="57"/>
      <c r="ABH883" s="57"/>
      <c r="ABI883" s="57"/>
      <c r="ABJ883" s="57"/>
      <c r="ABK883" s="57"/>
      <c r="ABL883" s="57"/>
      <c r="ABM883" s="57"/>
      <c r="ABN883" s="57"/>
      <c r="ABO883" s="57"/>
      <c r="ABP883" s="57"/>
      <c r="ABQ883" s="57"/>
      <c r="ABR883" s="57"/>
      <c r="ABS883" s="57"/>
      <c r="ABT883" s="57"/>
      <c r="ABU883" s="57"/>
      <c r="ABV883" s="57"/>
      <c r="ABW883" s="57"/>
      <c r="ABX883" s="57"/>
      <c r="ABY883" s="57"/>
      <c r="ABZ883" s="57"/>
      <c r="ACA883" s="57"/>
      <c r="ACB883" s="57"/>
      <c r="ACC883" s="57"/>
      <c r="ACD883" s="57"/>
      <c r="ACE883" s="57"/>
      <c r="ACF883" s="57"/>
      <c r="ACG883" s="57"/>
      <c r="ACH883" s="57"/>
      <c r="ACI883" s="57"/>
      <c r="ACJ883" s="57"/>
      <c r="ACK883" s="57"/>
      <c r="ACL883" s="57"/>
      <c r="ACM883" s="57"/>
      <c r="ACN883" s="57"/>
      <c r="ACO883" s="57"/>
      <c r="ACP883" s="57"/>
      <c r="ACQ883" s="57"/>
      <c r="ACR883" s="57"/>
      <c r="ACS883" s="57"/>
      <c r="ACT883" s="57"/>
      <c r="ACU883" s="57"/>
      <c r="ACV883" s="57"/>
      <c r="ACW883" s="57"/>
      <c r="ACX883" s="57"/>
      <c r="ACY883" s="57"/>
      <c r="ACZ883" s="57"/>
      <c r="ADA883" s="57"/>
      <c r="ADB883" s="57"/>
      <c r="ADC883" s="57"/>
      <c r="ADD883" s="57"/>
      <c r="ADE883" s="57"/>
      <c r="ADF883" s="57"/>
      <c r="ADG883" s="57"/>
      <c r="ADH883" s="57"/>
      <c r="ADI883" s="57"/>
      <c r="ADJ883" s="57"/>
      <c r="ADK883" s="57"/>
      <c r="ADL883" s="57"/>
      <c r="ADM883" s="57"/>
      <c r="ADN883" s="57"/>
      <c r="ADO883" s="57"/>
      <c r="ADP883" s="57"/>
      <c r="ADQ883" s="57"/>
      <c r="ADR883" s="57"/>
      <c r="ADS883" s="57"/>
      <c r="ADT883" s="57"/>
      <c r="ADU883" s="57"/>
      <c r="ADV883" s="57"/>
      <c r="ADW883" s="57"/>
      <c r="ADX883" s="57"/>
      <c r="ADY883" s="57"/>
      <c r="ADZ883" s="57"/>
      <c r="AEA883" s="57"/>
      <c r="AEB883" s="57"/>
      <c r="AEC883" s="57"/>
      <c r="AED883" s="57"/>
      <c r="AEE883" s="57"/>
      <c r="AEF883" s="57"/>
      <c r="AEG883" s="57"/>
      <c r="AEH883" s="57"/>
      <c r="AEI883" s="57"/>
      <c r="AEJ883" s="57"/>
      <c r="AEK883" s="57"/>
      <c r="AEL883" s="57"/>
      <c r="AEM883" s="57"/>
      <c r="AEN883" s="57"/>
      <c r="AEO883" s="57"/>
      <c r="AEP883" s="57"/>
      <c r="AEQ883" s="57"/>
      <c r="AER883" s="57"/>
      <c r="AES883" s="57"/>
      <c r="AET883" s="57"/>
      <c r="AEU883" s="57"/>
      <c r="AEV883" s="57"/>
      <c r="AEW883" s="57"/>
      <c r="AEX883" s="57"/>
      <c r="AEY883" s="57"/>
      <c r="AEZ883" s="57"/>
      <c r="AFA883" s="57"/>
      <c r="AFB883" s="57"/>
      <c r="AFC883" s="57"/>
      <c r="AFD883" s="57"/>
      <c r="AFE883" s="57"/>
      <c r="AFF883" s="57"/>
      <c r="AFG883" s="57"/>
      <c r="AFH883" s="57"/>
      <c r="AFI883" s="57"/>
      <c r="AFJ883" s="57"/>
      <c r="AFK883" s="57"/>
      <c r="AFL883" s="57"/>
      <c r="AFM883" s="57"/>
      <c r="AFN883" s="57"/>
      <c r="AFO883" s="57"/>
      <c r="AFP883" s="57"/>
      <c r="AFQ883" s="57"/>
      <c r="AFR883" s="57"/>
      <c r="AFS883" s="57"/>
      <c r="AFT883" s="57"/>
      <c r="AFU883" s="57"/>
      <c r="AFV883" s="57"/>
      <c r="AFW883" s="57"/>
      <c r="AFX883" s="57"/>
      <c r="AFY883" s="57"/>
      <c r="AFZ883" s="57"/>
      <c r="AGA883" s="57"/>
      <c r="AGB883" s="57"/>
      <c r="AGC883" s="57"/>
      <c r="AGD883" s="57"/>
      <c r="AGE883" s="57"/>
      <c r="AGF883" s="57"/>
      <c r="AGG883" s="57"/>
      <c r="AGH883" s="57"/>
      <c r="AGI883" s="57"/>
      <c r="AGJ883" s="57"/>
      <c r="AGK883" s="57"/>
      <c r="AGL883" s="57"/>
      <c r="AGM883" s="57"/>
      <c r="AGN883" s="57"/>
      <c r="AGO883" s="57"/>
      <c r="AGP883" s="57"/>
      <c r="AGQ883" s="57"/>
      <c r="AGR883" s="57"/>
      <c r="AGS883" s="57"/>
      <c r="AGT883" s="57"/>
      <c r="AGU883" s="57"/>
      <c r="AGV883" s="57"/>
      <c r="AGW883" s="57"/>
      <c r="AGX883" s="57"/>
      <c r="AGY883" s="57"/>
      <c r="AGZ883" s="57"/>
      <c r="AHA883" s="57"/>
      <c r="AHB883" s="57"/>
      <c r="AHC883" s="57"/>
      <c r="AHD883" s="57"/>
      <c r="AHE883" s="57"/>
      <c r="AHF883" s="57"/>
      <c r="AHG883" s="57"/>
      <c r="AHH883" s="57"/>
      <c r="AHI883" s="57"/>
      <c r="AHJ883" s="57"/>
      <c r="AHK883" s="57"/>
      <c r="AHL883" s="57"/>
      <c r="AHM883" s="57"/>
      <c r="AHN883" s="57"/>
      <c r="AHO883" s="57"/>
      <c r="AHP883" s="57"/>
      <c r="AHQ883" s="57"/>
      <c r="AHR883" s="57"/>
      <c r="AHS883" s="57"/>
      <c r="AHT883" s="57"/>
      <c r="AHU883" s="57"/>
      <c r="AHV883" s="57"/>
      <c r="AHW883" s="57"/>
      <c r="AHX883" s="57"/>
      <c r="AHY883" s="57"/>
      <c r="AHZ883" s="57"/>
      <c r="AIA883" s="57"/>
      <c r="AIB883" s="57"/>
      <c r="AIC883" s="57"/>
      <c r="AID883" s="57"/>
      <c r="AIE883" s="57"/>
      <c r="AIF883" s="57"/>
      <c r="AIG883" s="57"/>
      <c r="AIH883" s="57"/>
      <c r="AII883" s="57"/>
      <c r="AIJ883" s="57"/>
      <c r="AIK883" s="57"/>
      <c r="AIL883" s="57"/>
      <c r="AIM883" s="57"/>
      <c r="AIN883" s="57"/>
      <c r="AIO883" s="57"/>
      <c r="AIP883" s="57"/>
      <c r="AIQ883" s="57"/>
      <c r="AIR883" s="57"/>
      <c r="AIS883" s="57"/>
      <c r="AIT883" s="57"/>
      <c r="AIU883" s="57"/>
      <c r="AIV883" s="57"/>
      <c r="AIW883" s="57"/>
      <c r="AIX883" s="57"/>
      <c r="AIY883" s="57"/>
      <c r="AIZ883" s="57"/>
      <c r="AJA883" s="57"/>
      <c r="AJB883" s="57"/>
      <c r="AJC883" s="57"/>
      <c r="AJD883" s="57"/>
      <c r="AJE883" s="57"/>
      <c r="AJF883" s="57"/>
      <c r="AJG883" s="57"/>
      <c r="AJH883" s="57"/>
      <c r="AJI883" s="57"/>
      <c r="AJJ883" s="57"/>
      <c r="AJK883" s="57"/>
      <c r="AJL883" s="57"/>
      <c r="AJM883" s="57"/>
      <c r="AJN883" s="57"/>
      <c r="AJO883" s="57"/>
      <c r="AJP883" s="57"/>
      <c r="AJQ883" s="57"/>
      <c r="AJR883" s="57"/>
      <c r="AJS883" s="57"/>
      <c r="AJT883" s="57"/>
      <c r="AJU883" s="57"/>
      <c r="AJV883" s="57"/>
      <c r="AJW883" s="57"/>
      <c r="AJX883" s="57"/>
      <c r="AJY883" s="57"/>
      <c r="AJZ883" s="57"/>
      <c r="AKA883" s="57"/>
      <c r="AKB883" s="57"/>
      <c r="AKC883" s="57"/>
      <c r="AKD883" s="57"/>
      <c r="AKE883" s="57"/>
      <c r="AKF883" s="57"/>
      <c r="AKG883" s="57"/>
      <c r="AKH883" s="57"/>
      <c r="AKI883" s="57"/>
      <c r="AKJ883" s="57"/>
      <c r="AKK883" s="57"/>
      <c r="AKL883" s="57"/>
      <c r="AKM883" s="57"/>
      <c r="AKN883" s="57"/>
      <c r="AKO883" s="57"/>
      <c r="AKP883" s="57"/>
      <c r="AKQ883" s="57"/>
      <c r="AKR883" s="57"/>
      <c r="AKS883" s="57"/>
      <c r="AKT883" s="57"/>
      <c r="AKU883" s="57"/>
      <c r="AKV883" s="57"/>
      <c r="AKW883" s="57"/>
      <c r="AKX883" s="57"/>
      <c r="AKY883" s="57"/>
      <c r="AKZ883" s="57"/>
      <c r="ALA883" s="57"/>
      <c r="ALB883" s="57"/>
      <c r="ALC883" s="57"/>
      <c r="ALD883" s="57"/>
      <c r="ALE883" s="57"/>
      <c r="ALF883" s="57"/>
      <c r="ALG883" s="57"/>
      <c r="ALH883" s="57"/>
      <c r="ALI883" s="57"/>
      <c r="ALJ883" s="57"/>
      <c r="ALK883" s="57"/>
      <c r="ALL883" s="57"/>
      <c r="ALM883" s="57"/>
      <c r="ALN883" s="57"/>
      <c r="ALO883" s="57"/>
      <c r="ALP883" s="57"/>
      <c r="ALQ883" s="57"/>
      <c r="ALR883" s="57"/>
      <c r="ALS883" s="57"/>
      <c r="ALT883" s="57"/>
      <c r="ALU883" s="57"/>
      <c r="ALV883" s="57"/>
      <c r="ALW883" s="57"/>
      <c r="ALX883" s="57"/>
      <c r="ALY883" s="57"/>
      <c r="ALZ883" s="57"/>
      <c r="AMA883" s="57"/>
      <c r="AMB883" s="57"/>
      <c r="AMC883" s="57"/>
      <c r="AMD883" s="57"/>
      <c r="AME883" s="57"/>
      <c r="AMF883" s="57"/>
      <c r="AMG883" s="57"/>
      <c r="AMH883" s="57"/>
      <c r="AMI883" s="57"/>
      <c r="AMJ883" s="57"/>
      <c r="AMK883" s="57"/>
      <c r="AML883" s="57"/>
      <c r="AMM883" s="57"/>
    </row>
    <row r="884" spans="1:1027" s="58" customFormat="1">
      <c r="A884" s="24" t="s">
        <v>72</v>
      </c>
      <c r="B884" s="23" t="s">
        <v>67</v>
      </c>
      <c r="C884" s="24" t="str">
        <f t="shared" si="14"/>
        <v>מינימרקט ערבי לא חמישייה חוק מזון פרטי חלב</v>
      </c>
      <c r="D884" s="24" t="s">
        <v>133</v>
      </c>
      <c r="E884" s="24" t="s">
        <v>123</v>
      </c>
      <c r="F884" s="24" t="s">
        <v>76</v>
      </c>
      <c r="G884" s="24" t="s">
        <v>30</v>
      </c>
      <c r="H884" s="50" t="s">
        <v>182</v>
      </c>
      <c r="I884" s="50"/>
      <c r="J884" s="44"/>
      <c r="K884" s="44"/>
      <c r="L884" s="27" t="s">
        <v>68</v>
      </c>
      <c r="M884" s="25" t="s">
        <v>32</v>
      </c>
      <c r="N884" s="27" t="s">
        <v>69</v>
      </c>
      <c r="O884" s="36"/>
      <c r="P884" s="25" t="s">
        <v>70</v>
      </c>
      <c r="Q884" s="25">
        <v>2</v>
      </c>
      <c r="R884" s="25"/>
      <c r="S884" s="25"/>
      <c r="T884" s="28">
        <v>0.1</v>
      </c>
      <c r="U884" s="24" t="s">
        <v>30</v>
      </c>
      <c r="V884" s="44"/>
      <c r="W884" s="79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  <c r="FN884" s="57"/>
      <c r="FO884" s="57"/>
      <c r="FP884" s="57"/>
      <c r="FQ884" s="57"/>
      <c r="FR884" s="57"/>
      <c r="FS884" s="57"/>
      <c r="FT884" s="57"/>
      <c r="FU884" s="57"/>
      <c r="FV884" s="57"/>
      <c r="FW884" s="57"/>
      <c r="FX884" s="57"/>
      <c r="FY884" s="57"/>
      <c r="FZ884" s="57"/>
      <c r="GA884" s="57"/>
      <c r="GB884" s="57"/>
      <c r="GC884" s="57"/>
      <c r="GD884" s="57"/>
      <c r="GE884" s="57"/>
      <c r="GF884" s="57"/>
      <c r="GG884" s="57"/>
      <c r="GH884" s="57"/>
      <c r="GI884" s="57"/>
      <c r="GJ884" s="57"/>
      <c r="GK884" s="57"/>
      <c r="GL884" s="57"/>
      <c r="GM884" s="57"/>
      <c r="GN884" s="57"/>
      <c r="GO884" s="57"/>
      <c r="GP884" s="57"/>
      <c r="GQ884" s="57"/>
      <c r="GR884" s="57"/>
      <c r="GS884" s="57"/>
      <c r="GT884" s="57"/>
      <c r="GU884" s="57"/>
      <c r="GV884" s="57"/>
      <c r="GW884" s="57"/>
      <c r="GX884" s="57"/>
      <c r="GY884" s="57"/>
      <c r="GZ884" s="57"/>
      <c r="HA884" s="57"/>
      <c r="HB884" s="57"/>
      <c r="HC884" s="57"/>
      <c r="HD884" s="57"/>
      <c r="HE884" s="57"/>
      <c r="HF884" s="57"/>
      <c r="HG884" s="57"/>
      <c r="HH884" s="57"/>
      <c r="HI884" s="57"/>
      <c r="HJ884" s="57"/>
      <c r="HK884" s="57"/>
      <c r="HL884" s="57"/>
      <c r="HM884" s="57"/>
      <c r="HN884" s="57"/>
      <c r="HO884" s="57"/>
      <c r="HP884" s="57"/>
      <c r="HQ884" s="57"/>
      <c r="HR884" s="57"/>
      <c r="HS884" s="57"/>
      <c r="HT884" s="57"/>
      <c r="HU884" s="57"/>
      <c r="HV884" s="57"/>
      <c r="HW884" s="57"/>
      <c r="HX884" s="57"/>
      <c r="HY884" s="57"/>
      <c r="HZ884" s="57"/>
      <c r="IA884" s="57"/>
      <c r="IB884" s="57"/>
      <c r="IC884" s="57"/>
      <c r="ID884" s="57"/>
      <c r="IE884" s="57"/>
      <c r="IF884" s="57"/>
      <c r="IG884" s="57"/>
      <c r="IH884" s="57"/>
      <c r="II884" s="57"/>
      <c r="IJ884" s="57"/>
      <c r="IK884" s="57"/>
      <c r="IL884" s="57"/>
      <c r="IM884" s="57"/>
      <c r="IN884" s="57"/>
      <c r="IO884" s="57"/>
      <c r="IP884" s="57"/>
      <c r="IQ884" s="57"/>
      <c r="IR884" s="57"/>
      <c r="IS884" s="57"/>
      <c r="IT884" s="57"/>
      <c r="IU884" s="57"/>
      <c r="IV884" s="57"/>
      <c r="IW884" s="57"/>
      <c r="IX884" s="57"/>
      <c r="IY884" s="57"/>
      <c r="IZ884" s="57"/>
      <c r="JA884" s="57"/>
      <c r="JB884" s="57"/>
      <c r="JC884" s="57"/>
      <c r="JD884" s="57"/>
      <c r="JE884" s="57"/>
      <c r="JF884" s="57"/>
      <c r="JG884" s="57"/>
      <c r="JH884" s="57"/>
      <c r="JI884" s="57"/>
      <c r="JJ884" s="57"/>
      <c r="JK884" s="57"/>
      <c r="JL884" s="57"/>
      <c r="JM884" s="57"/>
      <c r="JN884" s="57"/>
      <c r="JO884" s="57"/>
      <c r="JP884" s="57"/>
      <c r="JQ884" s="57"/>
      <c r="JR884" s="57"/>
      <c r="JS884" s="57"/>
      <c r="JT884" s="57"/>
      <c r="JU884" s="57"/>
      <c r="JV884" s="57"/>
      <c r="JW884" s="57"/>
      <c r="JX884" s="57"/>
      <c r="JY884" s="57"/>
      <c r="JZ884" s="57"/>
      <c r="KA884" s="57"/>
      <c r="KB884" s="57"/>
      <c r="KC884" s="57"/>
      <c r="KD884" s="57"/>
      <c r="KE884" s="57"/>
      <c r="KF884" s="57"/>
      <c r="KG884" s="57"/>
      <c r="KH884" s="57"/>
      <c r="KI884" s="57"/>
      <c r="KJ884" s="57"/>
      <c r="KK884" s="57"/>
      <c r="KL884" s="57"/>
      <c r="KM884" s="57"/>
      <c r="KN884" s="57"/>
      <c r="KO884" s="57"/>
      <c r="KP884" s="57"/>
      <c r="KQ884" s="57"/>
      <c r="KR884" s="57"/>
      <c r="KS884" s="57"/>
      <c r="KT884" s="57"/>
      <c r="KU884" s="57"/>
      <c r="KV884" s="57"/>
      <c r="KW884" s="57"/>
      <c r="KX884" s="57"/>
      <c r="KY884" s="57"/>
      <c r="KZ884" s="57"/>
      <c r="LA884" s="57"/>
      <c r="LB884" s="57"/>
      <c r="LC884" s="57"/>
      <c r="LD884" s="57"/>
      <c r="LE884" s="57"/>
      <c r="LF884" s="57"/>
      <c r="LG884" s="57"/>
      <c r="LH884" s="57"/>
      <c r="LI884" s="57"/>
      <c r="LJ884" s="57"/>
      <c r="LK884" s="57"/>
      <c r="LL884" s="57"/>
      <c r="LM884" s="57"/>
      <c r="LN884" s="57"/>
      <c r="LO884" s="57"/>
      <c r="LP884" s="57"/>
      <c r="LQ884" s="57"/>
      <c r="LR884" s="57"/>
      <c r="LS884" s="57"/>
      <c r="LT884" s="57"/>
      <c r="LU884" s="57"/>
      <c r="LV884" s="57"/>
      <c r="LW884" s="57"/>
      <c r="LX884" s="57"/>
      <c r="LY884" s="57"/>
      <c r="LZ884" s="57"/>
      <c r="MA884" s="57"/>
      <c r="MB884" s="57"/>
      <c r="MC884" s="57"/>
      <c r="MD884" s="57"/>
      <c r="ME884" s="57"/>
      <c r="MF884" s="57"/>
      <c r="MG884" s="57"/>
      <c r="MH884" s="57"/>
      <c r="MI884" s="57"/>
      <c r="MJ884" s="57"/>
      <c r="MK884" s="57"/>
      <c r="ML884" s="57"/>
      <c r="MM884" s="57"/>
      <c r="MN884" s="57"/>
      <c r="MO884" s="57"/>
      <c r="MP884" s="57"/>
      <c r="MQ884" s="57"/>
      <c r="MR884" s="57"/>
      <c r="MS884" s="57"/>
      <c r="MT884" s="57"/>
      <c r="MU884" s="57"/>
      <c r="MV884" s="57"/>
      <c r="MW884" s="57"/>
      <c r="MX884" s="57"/>
      <c r="MY884" s="57"/>
      <c r="MZ884" s="57"/>
      <c r="NA884" s="57"/>
      <c r="NB884" s="57"/>
      <c r="NC884" s="57"/>
      <c r="ND884" s="57"/>
      <c r="NE884" s="57"/>
      <c r="NF884" s="57"/>
      <c r="NG884" s="57"/>
      <c r="NH884" s="57"/>
      <c r="NI884" s="57"/>
      <c r="NJ884" s="57"/>
      <c r="NK884" s="57"/>
      <c r="NL884" s="57"/>
      <c r="NM884" s="57"/>
      <c r="NN884" s="57"/>
      <c r="NO884" s="57"/>
      <c r="NP884" s="57"/>
      <c r="NQ884" s="57"/>
      <c r="NR884" s="57"/>
      <c r="NS884" s="57"/>
      <c r="NT884" s="57"/>
      <c r="NU884" s="57"/>
      <c r="NV884" s="57"/>
      <c r="NW884" s="57"/>
      <c r="NX884" s="57"/>
      <c r="NY884" s="57"/>
      <c r="NZ884" s="57"/>
      <c r="OA884" s="57"/>
      <c r="OB884" s="57"/>
      <c r="OC884" s="57"/>
      <c r="OD884" s="57"/>
      <c r="OE884" s="57"/>
      <c r="OF884" s="57"/>
      <c r="OG884" s="57"/>
      <c r="OH884" s="57"/>
      <c r="OI884" s="57"/>
      <c r="OJ884" s="57"/>
      <c r="OK884" s="57"/>
      <c r="OL884" s="57"/>
      <c r="OM884" s="57"/>
      <c r="ON884" s="57"/>
      <c r="OO884" s="57"/>
      <c r="OP884" s="57"/>
      <c r="OQ884" s="57"/>
      <c r="OR884" s="57"/>
      <c r="OS884" s="57"/>
      <c r="OT884" s="57"/>
      <c r="OU884" s="57"/>
      <c r="OV884" s="57"/>
      <c r="OW884" s="57"/>
      <c r="OX884" s="57"/>
      <c r="OY884" s="57"/>
      <c r="OZ884" s="57"/>
      <c r="PA884" s="57"/>
      <c r="PB884" s="57"/>
      <c r="PC884" s="57"/>
      <c r="PD884" s="57"/>
      <c r="PE884" s="57"/>
      <c r="PF884" s="57"/>
      <c r="PG884" s="57"/>
      <c r="PH884" s="57"/>
      <c r="PI884" s="57"/>
      <c r="PJ884" s="57"/>
      <c r="PK884" s="57"/>
      <c r="PL884" s="57"/>
      <c r="PM884" s="57"/>
      <c r="PN884" s="57"/>
      <c r="PO884" s="57"/>
      <c r="PP884" s="57"/>
      <c r="PQ884" s="57"/>
      <c r="PR884" s="57"/>
      <c r="PS884" s="57"/>
      <c r="PT884" s="57"/>
      <c r="PU884" s="57"/>
      <c r="PV884" s="57"/>
      <c r="PW884" s="57"/>
      <c r="PX884" s="57"/>
      <c r="PY884" s="57"/>
      <c r="PZ884" s="57"/>
      <c r="QA884" s="57"/>
      <c r="QB884" s="57"/>
      <c r="QC884" s="57"/>
      <c r="QD884" s="57"/>
      <c r="QE884" s="57"/>
      <c r="QF884" s="57"/>
      <c r="QG884" s="57"/>
      <c r="QH884" s="57"/>
      <c r="QI884" s="57"/>
      <c r="QJ884" s="57"/>
      <c r="QK884" s="57"/>
      <c r="QL884" s="57"/>
      <c r="QM884" s="57"/>
      <c r="QN884" s="57"/>
      <c r="QO884" s="57"/>
      <c r="QP884" s="57"/>
      <c r="QQ884" s="57"/>
      <c r="QR884" s="57"/>
      <c r="QS884" s="57"/>
      <c r="QT884" s="57"/>
      <c r="QU884" s="57"/>
      <c r="QV884" s="57"/>
      <c r="QW884" s="57"/>
      <c r="QX884" s="57"/>
      <c r="QY884" s="57"/>
      <c r="QZ884" s="57"/>
      <c r="RA884" s="57"/>
      <c r="RB884" s="57"/>
      <c r="RC884" s="57"/>
      <c r="RD884" s="57"/>
      <c r="RE884" s="57"/>
      <c r="RF884" s="57"/>
      <c r="RG884" s="57"/>
      <c r="RH884" s="57"/>
      <c r="RI884" s="57"/>
      <c r="RJ884" s="57"/>
      <c r="RK884" s="57"/>
      <c r="RL884" s="57"/>
      <c r="RM884" s="57"/>
      <c r="RN884" s="57"/>
      <c r="RO884" s="57"/>
      <c r="RP884" s="57"/>
      <c r="RQ884" s="57"/>
      <c r="RR884" s="57"/>
      <c r="RS884" s="57"/>
      <c r="RT884" s="57"/>
      <c r="RU884" s="57"/>
      <c r="RV884" s="57"/>
      <c r="RW884" s="57"/>
      <c r="RX884" s="57"/>
      <c r="RY884" s="57"/>
      <c r="RZ884" s="57"/>
      <c r="SA884" s="57"/>
      <c r="SB884" s="57"/>
      <c r="SC884" s="57"/>
      <c r="SD884" s="57"/>
      <c r="SE884" s="57"/>
      <c r="SF884" s="57"/>
      <c r="SG884" s="57"/>
      <c r="SH884" s="57"/>
      <c r="SI884" s="57"/>
      <c r="SJ884" s="57"/>
      <c r="SK884" s="57"/>
      <c r="SL884" s="57"/>
      <c r="SM884" s="57"/>
      <c r="SN884" s="57"/>
      <c r="SO884" s="57"/>
      <c r="SP884" s="57"/>
      <c r="SQ884" s="57"/>
      <c r="SR884" s="57"/>
      <c r="SS884" s="57"/>
      <c r="ST884" s="57"/>
      <c r="SU884" s="57"/>
      <c r="SV884" s="57"/>
      <c r="SW884" s="57"/>
      <c r="SX884" s="57"/>
      <c r="SY884" s="57"/>
      <c r="SZ884" s="57"/>
      <c r="TA884" s="57"/>
      <c r="TB884" s="57"/>
      <c r="TC884" s="57"/>
      <c r="TD884" s="57"/>
      <c r="TE884" s="57"/>
      <c r="TF884" s="57"/>
      <c r="TG884" s="57"/>
      <c r="TH884" s="57"/>
      <c r="TI884" s="57"/>
      <c r="TJ884" s="57"/>
      <c r="TK884" s="57"/>
      <c r="TL884" s="57"/>
      <c r="TM884" s="57"/>
      <c r="TN884" s="57"/>
      <c r="TO884" s="57"/>
      <c r="TP884" s="57"/>
      <c r="TQ884" s="57"/>
      <c r="TR884" s="57"/>
      <c r="TS884" s="57"/>
      <c r="TT884" s="57"/>
      <c r="TU884" s="57"/>
      <c r="TV884" s="57"/>
      <c r="TW884" s="57"/>
      <c r="TX884" s="57"/>
      <c r="TY884" s="57"/>
      <c r="TZ884" s="57"/>
      <c r="UA884" s="57"/>
      <c r="UB884" s="57"/>
      <c r="UC884" s="57"/>
      <c r="UD884" s="57"/>
      <c r="UE884" s="57"/>
      <c r="UF884" s="57"/>
      <c r="UG884" s="57"/>
      <c r="UH884" s="57"/>
      <c r="UI884" s="57"/>
      <c r="UJ884" s="57"/>
      <c r="UK884" s="57"/>
      <c r="UL884" s="57"/>
      <c r="UM884" s="57"/>
      <c r="UN884" s="57"/>
      <c r="UO884" s="57"/>
      <c r="UP884" s="57"/>
      <c r="UQ884" s="57"/>
      <c r="UR884" s="57"/>
      <c r="US884" s="57"/>
      <c r="UT884" s="57"/>
      <c r="UU884" s="57"/>
      <c r="UV884" s="57"/>
      <c r="UW884" s="57"/>
      <c r="UX884" s="57"/>
      <c r="UY884" s="57"/>
      <c r="UZ884" s="57"/>
      <c r="VA884" s="57"/>
      <c r="VB884" s="57"/>
      <c r="VC884" s="57"/>
      <c r="VD884" s="57"/>
      <c r="VE884" s="57"/>
      <c r="VF884" s="57"/>
      <c r="VG884" s="57"/>
      <c r="VH884" s="57"/>
      <c r="VI884" s="57"/>
      <c r="VJ884" s="57"/>
      <c r="VK884" s="57"/>
      <c r="VL884" s="57"/>
      <c r="VM884" s="57"/>
      <c r="VN884" s="57"/>
      <c r="VO884" s="57"/>
      <c r="VP884" s="57"/>
      <c r="VQ884" s="57"/>
      <c r="VR884" s="57"/>
      <c r="VS884" s="57"/>
      <c r="VT884" s="57"/>
      <c r="VU884" s="57"/>
      <c r="VV884" s="57"/>
      <c r="VW884" s="57"/>
      <c r="VX884" s="57"/>
      <c r="VY884" s="57"/>
      <c r="VZ884" s="57"/>
      <c r="WA884" s="57"/>
      <c r="WB884" s="57"/>
      <c r="WC884" s="57"/>
      <c r="WD884" s="57"/>
      <c r="WE884" s="57"/>
      <c r="WF884" s="57"/>
      <c r="WG884" s="57"/>
      <c r="WH884" s="57"/>
      <c r="WI884" s="57"/>
      <c r="WJ884" s="57"/>
      <c r="WK884" s="57"/>
      <c r="WL884" s="57"/>
      <c r="WM884" s="57"/>
      <c r="WN884" s="57"/>
      <c r="WO884" s="57"/>
      <c r="WP884" s="57"/>
      <c r="WQ884" s="57"/>
      <c r="WR884" s="57"/>
      <c r="WS884" s="57"/>
      <c r="WT884" s="57"/>
      <c r="WU884" s="57"/>
      <c r="WV884" s="57"/>
      <c r="WW884" s="57"/>
      <c r="WX884" s="57"/>
      <c r="WY884" s="57"/>
      <c r="WZ884" s="57"/>
      <c r="XA884" s="57"/>
      <c r="XB884" s="57"/>
      <c r="XC884" s="57"/>
      <c r="XD884" s="57"/>
      <c r="XE884" s="57"/>
      <c r="XF884" s="57"/>
      <c r="XG884" s="57"/>
      <c r="XH884" s="57"/>
      <c r="XI884" s="57"/>
      <c r="XJ884" s="57"/>
      <c r="XK884" s="57"/>
      <c r="XL884" s="57"/>
      <c r="XM884" s="57"/>
      <c r="XN884" s="57"/>
      <c r="XO884" s="57"/>
      <c r="XP884" s="57"/>
      <c r="XQ884" s="57"/>
      <c r="XR884" s="57"/>
      <c r="XS884" s="57"/>
      <c r="XT884" s="57"/>
      <c r="XU884" s="57"/>
      <c r="XV884" s="57"/>
      <c r="XW884" s="57"/>
      <c r="XX884" s="57"/>
      <c r="XY884" s="57"/>
      <c r="XZ884" s="57"/>
      <c r="YA884" s="57"/>
      <c r="YB884" s="57"/>
      <c r="YC884" s="57"/>
      <c r="YD884" s="57"/>
      <c r="YE884" s="57"/>
      <c r="YF884" s="57"/>
      <c r="YG884" s="57"/>
      <c r="YH884" s="57"/>
      <c r="YI884" s="57"/>
      <c r="YJ884" s="57"/>
      <c r="YK884" s="57"/>
      <c r="YL884" s="57"/>
      <c r="YM884" s="57"/>
      <c r="YN884" s="57"/>
      <c r="YO884" s="57"/>
      <c r="YP884" s="57"/>
      <c r="YQ884" s="57"/>
      <c r="YR884" s="57"/>
      <c r="YS884" s="57"/>
      <c r="YT884" s="57"/>
      <c r="YU884" s="57"/>
      <c r="YV884" s="57"/>
      <c r="YW884" s="57"/>
      <c r="YX884" s="57"/>
      <c r="YY884" s="57"/>
      <c r="YZ884" s="57"/>
      <c r="ZA884" s="57"/>
      <c r="ZB884" s="57"/>
      <c r="ZC884" s="57"/>
      <c r="ZD884" s="57"/>
      <c r="ZE884" s="57"/>
      <c r="ZF884" s="57"/>
      <c r="ZG884" s="57"/>
      <c r="ZH884" s="57"/>
      <c r="ZI884" s="57"/>
      <c r="ZJ884" s="57"/>
      <c r="ZK884" s="57"/>
      <c r="ZL884" s="57"/>
      <c r="ZM884" s="57"/>
      <c r="ZN884" s="57"/>
      <c r="ZO884" s="57"/>
      <c r="ZP884" s="57"/>
      <c r="ZQ884" s="57"/>
      <c r="ZR884" s="57"/>
      <c r="ZS884" s="57"/>
      <c r="ZT884" s="57"/>
      <c r="ZU884" s="57"/>
      <c r="ZV884" s="57"/>
      <c r="ZW884" s="57"/>
      <c r="ZX884" s="57"/>
      <c r="ZY884" s="57"/>
      <c r="ZZ884" s="57"/>
      <c r="AAA884" s="57"/>
      <c r="AAB884" s="57"/>
      <c r="AAC884" s="57"/>
      <c r="AAD884" s="57"/>
      <c r="AAE884" s="57"/>
      <c r="AAF884" s="57"/>
      <c r="AAG884" s="57"/>
      <c r="AAH884" s="57"/>
      <c r="AAI884" s="57"/>
      <c r="AAJ884" s="57"/>
      <c r="AAK884" s="57"/>
      <c r="AAL884" s="57"/>
      <c r="AAM884" s="57"/>
      <c r="AAN884" s="57"/>
      <c r="AAO884" s="57"/>
      <c r="AAP884" s="57"/>
      <c r="AAQ884" s="57"/>
      <c r="AAR884" s="57"/>
      <c r="AAS884" s="57"/>
      <c r="AAT884" s="57"/>
      <c r="AAU884" s="57"/>
      <c r="AAV884" s="57"/>
      <c r="AAW884" s="57"/>
      <c r="AAX884" s="57"/>
      <c r="AAY884" s="57"/>
      <c r="AAZ884" s="57"/>
      <c r="ABA884" s="57"/>
      <c r="ABB884" s="57"/>
      <c r="ABC884" s="57"/>
      <c r="ABD884" s="57"/>
      <c r="ABE884" s="57"/>
      <c r="ABF884" s="57"/>
      <c r="ABG884" s="57"/>
      <c r="ABH884" s="57"/>
      <c r="ABI884" s="57"/>
      <c r="ABJ884" s="57"/>
      <c r="ABK884" s="57"/>
      <c r="ABL884" s="57"/>
      <c r="ABM884" s="57"/>
      <c r="ABN884" s="57"/>
      <c r="ABO884" s="57"/>
      <c r="ABP884" s="57"/>
      <c r="ABQ884" s="57"/>
      <c r="ABR884" s="57"/>
      <c r="ABS884" s="57"/>
      <c r="ABT884" s="57"/>
      <c r="ABU884" s="57"/>
      <c r="ABV884" s="57"/>
      <c r="ABW884" s="57"/>
      <c r="ABX884" s="57"/>
      <c r="ABY884" s="57"/>
      <c r="ABZ884" s="57"/>
      <c r="ACA884" s="57"/>
      <c r="ACB884" s="57"/>
      <c r="ACC884" s="57"/>
      <c r="ACD884" s="57"/>
      <c r="ACE884" s="57"/>
      <c r="ACF884" s="57"/>
      <c r="ACG884" s="57"/>
      <c r="ACH884" s="57"/>
      <c r="ACI884" s="57"/>
      <c r="ACJ884" s="57"/>
      <c r="ACK884" s="57"/>
      <c r="ACL884" s="57"/>
      <c r="ACM884" s="57"/>
      <c r="ACN884" s="57"/>
      <c r="ACO884" s="57"/>
      <c r="ACP884" s="57"/>
      <c r="ACQ884" s="57"/>
      <c r="ACR884" s="57"/>
      <c r="ACS884" s="57"/>
      <c r="ACT884" s="57"/>
      <c r="ACU884" s="57"/>
      <c r="ACV884" s="57"/>
      <c r="ACW884" s="57"/>
      <c r="ACX884" s="57"/>
      <c r="ACY884" s="57"/>
      <c r="ACZ884" s="57"/>
      <c r="ADA884" s="57"/>
      <c r="ADB884" s="57"/>
      <c r="ADC884" s="57"/>
      <c r="ADD884" s="57"/>
      <c r="ADE884" s="57"/>
      <c r="ADF884" s="57"/>
      <c r="ADG884" s="57"/>
      <c r="ADH884" s="57"/>
      <c r="ADI884" s="57"/>
      <c r="ADJ884" s="57"/>
      <c r="ADK884" s="57"/>
      <c r="ADL884" s="57"/>
      <c r="ADM884" s="57"/>
      <c r="ADN884" s="57"/>
      <c r="ADO884" s="57"/>
      <c r="ADP884" s="57"/>
      <c r="ADQ884" s="57"/>
      <c r="ADR884" s="57"/>
      <c r="ADS884" s="57"/>
      <c r="ADT884" s="57"/>
      <c r="ADU884" s="57"/>
      <c r="ADV884" s="57"/>
      <c r="ADW884" s="57"/>
      <c r="ADX884" s="57"/>
      <c r="ADY884" s="57"/>
      <c r="ADZ884" s="57"/>
      <c r="AEA884" s="57"/>
      <c r="AEB884" s="57"/>
      <c r="AEC884" s="57"/>
      <c r="AED884" s="57"/>
      <c r="AEE884" s="57"/>
      <c r="AEF884" s="57"/>
      <c r="AEG884" s="57"/>
      <c r="AEH884" s="57"/>
      <c r="AEI884" s="57"/>
      <c r="AEJ884" s="57"/>
      <c r="AEK884" s="57"/>
      <c r="AEL884" s="57"/>
      <c r="AEM884" s="57"/>
      <c r="AEN884" s="57"/>
      <c r="AEO884" s="57"/>
      <c r="AEP884" s="57"/>
      <c r="AEQ884" s="57"/>
      <c r="AER884" s="57"/>
      <c r="AES884" s="57"/>
      <c r="AET884" s="57"/>
      <c r="AEU884" s="57"/>
      <c r="AEV884" s="57"/>
      <c r="AEW884" s="57"/>
      <c r="AEX884" s="57"/>
      <c r="AEY884" s="57"/>
      <c r="AEZ884" s="57"/>
      <c r="AFA884" s="57"/>
      <c r="AFB884" s="57"/>
      <c r="AFC884" s="57"/>
      <c r="AFD884" s="57"/>
      <c r="AFE884" s="57"/>
      <c r="AFF884" s="57"/>
      <c r="AFG884" s="57"/>
      <c r="AFH884" s="57"/>
      <c r="AFI884" s="57"/>
      <c r="AFJ884" s="57"/>
      <c r="AFK884" s="57"/>
      <c r="AFL884" s="57"/>
      <c r="AFM884" s="57"/>
      <c r="AFN884" s="57"/>
      <c r="AFO884" s="57"/>
      <c r="AFP884" s="57"/>
      <c r="AFQ884" s="57"/>
      <c r="AFR884" s="57"/>
      <c r="AFS884" s="57"/>
      <c r="AFT884" s="57"/>
      <c r="AFU884" s="57"/>
      <c r="AFV884" s="57"/>
      <c r="AFW884" s="57"/>
      <c r="AFX884" s="57"/>
      <c r="AFY884" s="57"/>
      <c r="AFZ884" s="57"/>
      <c r="AGA884" s="57"/>
      <c r="AGB884" s="57"/>
      <c r="AGC884" s="57"/>
      <c r="AGD884" s="57"/>
      <c r="AGE884" s="57"/>
      <c r="AGF884" s="57"/>
      <c r="AGG884" s="57"/>
      <c r="AGH884" s="57"/>
      <c r="AGI884" s="57"/>
      <c r="AGJ884" s="57"/>
      <c r="AGK884" s="57"/>
      <c r="AGL884" s="57"/>
      <c r="AGM884" s="57"/>
      <c r="AGN884" s="57"/>
      <c r="AGO884" s="57"/>
      <c r="AGP884" s="57"/>
      <c r="AGQ884" s="57"/>
      <c r="AGR884" s="57"/>
      <c r="AGS884" s="57"/>
      <c r="AGT884" s="57"/>
      <c r="AGU884" s="57"/>
      <c r="AGV884" s="57"/>
      <c r="AGW884" s="57"/>
      <c r="AGX884" s="57"/>
      <c r="AGY884" s="57"/>
      <c r="AGZ884" s="57"/>
      <c r="AHA884" s="57"/>
      <c r="AHB884" s="57"/>
      <c r="AHC884" s="57"/>
      <c r="AHD884" s="57"/>
      <c r="AHE884" s="57"/>
      <c r="AHF884" s="57"/>
      <c r="AHG884" s="57"/>
      <c r="AHH884" s="57"/>
      <c r="AHI884" s="57"/>
      <c r="AHJ884" s="57"/>
      <c r="AHK884" s="57"/>
      <c r="AHL884" s="57"/>
      <c r="AHM884" s="57"/>
      <c r="AHN884" s="57"/>
      <c r="AHO884" s="57"/>
      <c r="AHP884" s="57"/>
      <c r="AHQ884" s="57"/>
      <c r="AHR884" s="57"/>
      <c r="AHS884" s="57"/>
      <c r="AHT884" s="57"/>
      <c r="AHU884" s="57"/>
      <c r="AHV884" s="57"/>
      <c r="AHW884" s="57"/>
      <c r="AHX884" s="57"/>
      <c r="AHY884" s="57"/>
      <c r="AHZ884" s="57"/>
      <c r="AIA884" s="57"/>
      <c r="AIB884" s="57"/>
      <c r="AIC884" s="57"/>
      <c r="AID884" s="57"/>
      <c r="AIE884" s="57"/>
      <c r="AIF884" s="57"/>
      <c r="AIG884" s="57"/>
      <c r="AIH884" s="57"/>
      <c r="AII884" s="57"/>
      <c r="AIJ884" s="57"/>
      <c r="AIK884" s="57"/>
      <c r="AIL884" s="57"/>
      <c r="AIM884" s="57"/>
      <c r="AIN884" s="57"/>
      <c r="AIO884" s="57"/>
      <c r="AIP884" s="57"/>
      <c r="AIQ884" s="57"/>
      <c r="AIR884" s="57"/>
      <c r="AIS884" s="57"/>
      <c r="AIT884" s="57"/>
      <c r="AIU884" s="57"/>
      <c r="AIV884" s="57"/>
      <c r="AIW884" s="57"/>
      <c r="AIX884" s="57"/>
      <c r="AIY884" s="57"/>
      <c r="AIZ884" s="57"/>
      <c r="AJA884" s="57"/>
      <c r="AJB884" s="57"/>
      <c r="AJC884" s="57"/>
      <c r="AJD884" s="57"/>
      <c r="AJE884" s="57"/>
      <c r="AJF884" s="57"/>
      <c r="AJG884" s="57"/>
      <c r="AJH884" s="57"/>
      <c r="AJI884" s="57"/>
      <c r="AJJ884" s="57"/>
      <c r="AJK884" s="57"/>
      <c r="AJL884" s="57"/>
      <c r="AJM884" s="57"/>
      <c r="AJN884" s="57"/>
      <c r="AJO884" s="57"/>
      <c r="AJP884" s="57"/>
      <c r="AJQ884" s="57"/>
      <c r="AJR884" s="57"/>
      <c r="AJS884" s="57"/>
      <c r="AJT884" s="57"/>
      <c r="AJU884" s="57"/>
      <c r="AJV884" s="57"/>
      <c r="AJW884" s="57"/>
      <c r="AJX884" s="57"/>
      <c r="AJY884" s="57"/>
      <c r="AJZ884" s="57"/>
      <c r="AKA884" s="57"/>
      <c r="AKB884" s="57"/>
      <c r="AKC884" s="57"/>
      <c r="AKD884" s="57"/>
      <c r="AKE884" s="57"/>
      <c r="AKF884" s="57"/>
      <c r="AKG884" s="57"/>
      <c r="AKH884" s="57"/>
      <c r="AKI884" s="57"/>
      <c r="AKJ884" s="57"/>
      <c r="AKK884" s="57"/>
      <c r="AKL884" s="57"/>
      <c r="AKM884" s="57"/>
      <c r="AKN884" s="57"/>
      <c r="AKO884" s="57"/>
      <c r="AKP884" s="57"/>
      <c r="AKQ884" s="57"/>
      <c r="AKR884" s="57"/>
      <c r="AKS884" s="57"/>
      <c r="AKT884" s="57"/>
      <c r="AKU884" s="57"/>
      <c r="AKV884" s="57"/>
      <c r="AKW884" s="57"/>
      <c r="AKX884" s="57"/>
      <c r="AKY884" s="57"/>
      <c r="AKZ884" s="57"/>
      <c r="ALA884" s="57"/>
      <c r="ALB884" s="57"/>
      <c r="ALC884" s="57"/>
      <c r="ALD884" s="57"/>
      <c r="ALE884" s="57"/>
      <c r="ALF884" s="57"/>
      <c r="ALG884" s="57"/>
      <c r="ALH884" s="57"/>
      <c r="ALI884" s="57"/>
      <c r="ALJ884" s="57"/>
      <c r="ALK884" s="57"/>
      <c r="ALL884" s="57"/>
      <c r="ALM884" s="57"/>
      <c r="ALN884" s="57"/>
      <c r="ALO884" s="57"/>
      <c r="ALP884" s="57"/>
      <c r="ALQ884" s="57"/>
      <c r="ALR884" s="57"/>
      <c r="ALS884" s="57"/>
      <c r="ALT884" s="57"/>
      <c r="ALU884" s="57"/>
      <c r="ALV884" s="57"/>
      <c r="ALW884" s="57"/>
      <c r="ALX884" s="57"/>
      <c r="ALY884" s="57"/>
      <c r="ALZ884" s="57"/>
      <c r="AMA884" s="57"/>
      <c r="AMB884" s="57"/>
      <c r="AMC884" s="57"/>
      <c r="AMD884" s="57"/>
      <c r="AME884" s="57"/>
      <c r="AMF884" s="57"/>
      <c r="AMG884" s="57"/>
      <c r="AMH884" s="57"/>
      <c r="AMI884" s="57"/>
      <c r="AMJ884" s="57"/>
      <c r="AMK884" s="57"/>
      <c r="AML884" s="57"/>
      <c r="AMM884" s="57"/>
    </row>
    <row r="885" spans="1:1027" s="58" customFormat="1">
      <c r="A885" s="24" t="s">
        <v>104</v>
      </c>
      <c r="B885" s="23" t="s">
        <v>67</v>
      </c>
      <c r="C885" s="24" t="str">
        <f t="shared" si="14"/>
        <v>מינימרקט ערבי לא חמישייה חוק מזון פרטי חלב</v>
      </c>
      <c r="D885" s="24" t="s">
        <v>133</v>
      </c>
      <c r="E885" s="24" t="s">
        <v>123</v>
      </c>
      <c r="F885" s="24" t="s">
        <v>76</v>
      </c>
      <c r="G885" s="24" t="s">
        <v>30</v>
      </c>
      <c r="H885" s="50" t="s">
        <v>182</v>
      </c>
      <c r="I885" s="50"/>
      <c r="J885" s="44"/>
      <c r="K885" s="44"/>
      <c r="L885" s="27" t="s">
        <v>68</v>
      </c>
      <c r="M885" s="25" t="s">
        <v>32</v>
      </c>
      <c r="N885" s="27" t="s">
        <v>69</v>
      </c>
      <c r="O885" s="36"/>
      <c r="P885" s="25" t="s">
        <v>70</v>
      </c>
      <c r="Q885" s="25">
        <v>11</v>
      </c>
      <c r="R885" s="25"/>
      <c r="S885" s="25"/>
      <c r="T885" s="28">
        <v>0.1</v>
      </c>
      <c r="U885" s="24" t="s">
        <v>30</v>
      </c>
      <c r="V885" s="44"/>
      <c r="W885" s="79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  <c r="FN885" s="57"/>
      <c r="FO885" s="57"/>
      <c r="FP885" s="57"/>
      <c r="FQ885" s="57"/>
      <c r="FR885" s="57"/>
      <c r="FS885" s="57"/>
      <c r="FT885" s="57"/>
      <c r="FU885" s="57"/>
      <c r="FV885" s="57"/>
      <c r="FW885" s="57"/>
      <c r="FX885" s="57"/>
      <c r="FY885" s="57"/>
      <c r="FZ885" s="57"/>
      <c r="GA885" s="57"/>
      <c r="GB885" s="57"/>
      <c r="GC885" s="57"/>
      <c r="GD885" s="57"/>
      <c r="GE885" s="57"/>
      <c r="GF885" s="57"/>
      <c r="GG885" s="57"/>
      <c r="GH885" s="57"/>
      <c r="GI885" s="57"/>
      <c r="GJ885" s="57"/>
      <c r="GK885" s="57"/>
      <c r="GL885" s="57"/>
      <c r="GM885" s="57"/>
      <c r="GN885" s="57"/>
      <c r="GO885" s="57"/>
      <c r="GP885" s="57"/>
      <c r="GQ885" s="57"/>
      <c r="GR885" s="57"/>
      <c r="GS885" s="57"/>
      <c r="GT885" s="57"/>
      <c r="GU885" s="57"/>
      <c r="GV885" s="57"/>
      <c r="GW885" s="57"/>
      <c r="GX885" s="57"/>
      <c r="GY885" s="57"/>
      <c r="GZ885" s="57"/>
      <c r="HA885" s="57"/>
      <c r="HB885" s="57"/>
      <c r="HC885" s="57"/>
      <c r="HD885" s="57"/>
      <c r="HE885" s="57"/>
      <c r="HF885" s="57"/>
      <c r="HG885" s="57"/>
      <c r="HH885" s="57"/>
      <c r="HI885" s="57"/>
      <c r="HJ885" s="57"/>
      <c r="HK885" s="57"/>
      <c r="HL885" s="57"/>
      <c r="HM885" s="57"/>
      <c r="HN885" s="57"/>
      <c r="HO885" s="57"/>
      <c r="HP885" s="57"/>
      <c r="HQ885" s="57"/>
      <c r="HR885" s="57"/>
      <c r="HS885" s="57"/>
      <c r="HT885" s="57"/>
      <c r="HU885" s="57"/>
      <c r="HV885" s="57"/>
      <c r="HW885" s="57"/>
      <c r="HX885" s="57"/>
      <c r="HY885" s="57"/>
      <c r="HZ885" s="57"/>
      <c r="IA885" s="57"/>
      <c r="IB885" s="57"/>
      <c r="IC885" s="57"/>
      <c r="ID885" s="57"/>
      <c r="IE885" s="57"/>
      <c r="IF885" s="57"/>
      <c r="IG885" s="57"/>
      <c r="IH885" s="57"/>
      <c r="II885" s="57"/>
      <c r="IJ885" s="57"/>
      <c r="IK885" s="57"/>
      <c r="IL885" s="57"/>
      <c r="IM885" s="57"/>
      <c r="IN885" s="57"/>
      <c r="IO885" s="57"/>
      <c r="IP885" s="57"/>
      <c r="IQ885" s="57"/>
      <c r="IR885" s="57"/>
      <c r="IS885" s="57"/>
      <c r="IT885" s="57"/>
      <c r="IU885" s="57"/>
      <c r="IV885" s="57"/>
      <c r="IW885" s="57"/>
      <c r="IX885" s="57"/>
      <c r="IY885" s="57"/>
      <c r="IZ885" s="57"/>
      <c r="JA885" s="57"/>
      <c r="JB885" s="57"/>
      <c r="JC885" s="57"/>
      <c r="JD885" s="57"/>
      <c r="JE885" s="57"/>
      <c r="JF885" s="57"/>
      <c r="JG885" s="57"/>
      <c r="JH885" s="57"/>
      <c r="JI885" s="57"/>
      <c r="JJ885" s="57"/>
      <c r="JK885" s="57"/>
      <c r="JL885" s="57"/>
      <c r="JM885" s="57"/>
      <c r="JN885" s="57"/>
      <c r="JO885" s="57"/>
      <c r="JP885" s="57"/>
      <c r="JQ885" s="57"/>
      <c r="JR885" s="57"/>
      <c r="JS885" s="57"/>
      <c r="JT885" s="57"/>
      <c r="JU885" s="57"/>
      <c r="JV885" s="57"/>
      <c r="JW885" s="57"/>
      <c r="JX885" s="57"/>
      <c r="JY885" s="57"/>
      <c r="JZ885" s="57"/>
      <c r="KA885" s="57"/>
      <c r="KB885" s="57"/>
      <c r="KC885" s="57"/>
      <c r="KD885" s="57"/>
      <c r="KE885" s="57"/>
      <c r="KF885" s="57"/>
      <c r="KG885" s="57"/>
      <c r="KH885" s="57"/>
      <c r="KI885" s="57"/>
      <c r="KJ885" s="57"/>
      <c r="KK885" s="57"/>
      <c r="KL885" s="57"/>
      <c r="KM885" s="57"/>
      <c r="KN885" s="57"/>
      <c r="KO885" s="57"/>
      <c r="KP885" s="57"/>
      <c r="KQ885" s="57"/>
      <c r="KR885" s="57"/>
      <c r="KS885" s="57"/>
      <c r="KT885" s="57"/>
      <c r="KU885" s="57"/>
      <c r="KV885" s="57"/>
      <c r="KW885" s="57"/>
      <c r="KX885" s="57"/>
      <c r="KY885" s="57"/>
      <c r="KZ885" s="57"/>
      <c r="LA885" s="57"/>
      <c r="LB885" s="57"/>
      <c r="LC885" s="57"/>
      <c r="LD885" s="57"/>
      <c r="LE885" s="57"/>
      <c r="LF885" s="57"/>
      <c r="LG885" s="57"/>
      <c r="LH885" s="57"/>
      <c r="LI885" s="57"/>
      <c r="LJ885" s="57"/>
      <c r="LK885" s="57"/>
      <c r="LL885" s="57"/>
      <c r="LM885" s="57"/>
      <c r="LN885" s="57"/>
      <c r="LO885" s="57"/>
      <c r="LP885" s="57"/>
      <c r="LQ885" s="57"/>
      <c r="LR885" s="57"/>
      <c r="LS885" s="57"/>
      <c r="LT885" s="57"/>
      <c r="LU885" s="57"/>
      <c r="LV885" s="57"/>
      <c r="LW885" s="57"/>
      <c r="LX885" s="57"/>
      <c r="LY885" s="57"/>
      <c r="LZ885" s="57"/>
      <c r="MA885" s="57"/>
      <c r="MB885" s="57"/>
      <c r="MC885" s="57"/>
      <c r="MD885" s="57"/>
      <c r="ME885" s="57"/>
      <c r="MF885" s="57"/>
      <c r="MG885" s="57"/>
      <c r="MH885" s="57"/>
      <c r="MI885" s="57"/>
      <c r="MJ885" s="57"/>
      <c r="MK885" s="57"/>
      <c r="ML885" s="57"/>
      <c r="MM885" s="57"/>
      <c r="MN885" s="57"/>
      <c r="MO885" s="57"/>
      <c r="MP885" s="57"/>
      <c r="MQ885" s="57"/>
      <c r="MR885" s="57"/>
      <c r="MS885" s="57"/>
      <c r="MT885" s="57"/>
      <c r="MU885" s="57"/>
      <c r="MV885" s="57"/>
      <c r="MW885" s="57"/>
      <c r="MX885" s="57"/>
      <c r="MY885" s="57"/>
      <c r="MZ885" s="57"/>
      <c r="NA885" s="57"/>
      <c r="NB885" s="57"/>
      <c r="NC885" s="57"/>
      <c r="ND885" s="57"/>
      <c r="NE885" s="57"/>
      <c r="NF885" s="57"/>
      <c r="NG885" s="57"/>
      <c r="NH885" s="57"/>
      <c r="NI885" s="57"/>
      <c r="NJ885" s="57"/>
      <c r="NK885" s="57"/>
      <c r="NL885" s="57"/>
      <c r="NM885" s="57"/>
      <c r="NN885" s="57"/>
      <c r="NO885" s="57"/>
      <c r="NP885" s="57"/>
      <c r="NQ885" s="57"/>
      <c r="NR885" s="57"/>
      <c r="NS885" s="57"/>
      <c r="NT885" s="57"/>
      <c r="NU885" s="57"/>
      <c r="NV885" s="57"/>
      <c r="NW885" s="57"/>
      <c r="NX885" s="57"/>
      <c r="NY885" s="57"/>
      <c r="NZ885" s="57"/>
      <c r="OA885" s="57"/>
      <c r="OB885" s="57"/>
      <c r="OC885" s="57"/>
      <c r="OD885" s="57"/>
      <c r="OE885" s="57"/>
      <c r="OF885" s="57"/>
      <c r="OG885" s="57"/>
      <c r="OH885" s="57"/>
      <c r="OI885" s="57"/>
      <c r="OJ885" s="57"/>
      <c r="OK885" s="57"/>
      <c r="OL885" s="57"/>
      <c r="OM885" s="57"/>
      <c r="ON885" s="57"/>
      <c r="OO885" s="57"/>
      <c r="OP885" s="57"/>
      <c r="OQ885" s="57"/>
      <c r="OR885" s="57"/>
      <c r="OS885" s="57"/>
      <c r="OT885" s="57"/>
      <c r="OU885" s="57"/>
      <c r="OV885" s="57"/>
      <c r="OW885" s="57"/>
      <c r="OX885" s="57"/>
      <c r="OY885" s="57"/>
      <c r="OZ885" s="57"/>
      <c r="PA885" s="57"/>
      <c r="PB885" s="57"/>
      <c r="PC885" s="57"/>
      <c r="PD885" s="57"/>
      <c r="PE885" s="57"/>
      <c r="PF885" s="57"/>
      <c r="PG885" s="57"/>
      <c r="PH885" s="57"/>
      <c r="PI885" s="57"/>
      <c r="PJ885" s="57"/>
      <c r="PK885" s="57"/>
      <c r="PL885" s="57"/>
      <c r="PM885" s="57"/>
      <c r="PN885" s="57"/>
      <c r="PO885" s="57"/>
      <c r="PP885" s="57"/>
      <c r="PQ885" s="57"/>
      <c r="PR885" s="57"/>
      <c r="PS885" s="57"/>
      <c r="PT885" s="57"/>
      <c r="PU885" s="57"/>
      <c r="PV885" s="57"/>
      <c r="PW885" s="57"/>
      <c r="PX885" s="57"/>
      <c r="PY885" s="57"/>
      <c r="PZ885" s="57"/>
      <c r="QA885" s="57"/>
      <c r="QB885" s="57"/>
      <c r="QC885" s="57"/>
      <c r="QD885" s="57"/>
      <c r="QE885" s="57"/>
      <c r="QF885" s="57"/>
      <c r="QG885" s="57"/>
      <c r="QH885" s="57"/>
      <c r="QI885" s="57"/>
      <c r="QJ885" s="57"/>
      <c r="QK885" s="57"/>
      <c r="QL885" s="57"/>
      <c r="QM885" s="57"/>
      <c r="QN885" s="57"/>
      <c r="QO885" s="57"/>
      <c r="QP885" s="57"/>
      <c r="QQ885" s="57"/>
      <c r="QR885" s="57"/>
      <c r="QS885" s="57"/>
      <c r="QT885" s="57"/>
      <c r="QU885" s="57"/>
      <c r="QV885" s="57"/>
      <c r="QW885" s="57"/>
      <c r="QX885" s="57"/>
      <c r="QY885" s="57"/>
      <c r="QZ885" s="57"/>
      <c r="RA885" s="57"/>
      <c r="RB885" s="57"/>
      <c r="RC885" s="57"/>
      <c r="RD885" s="57"/>
      <c r="RE885" s="57"/>
      <c r="RF885" s="57"/>
      <c r="RG885" s="57"/>
      <c r="RH885" s="57"/>
      <c r="RI885" s="57"/>
      <c r="RJ885" s="57"/>
      <c r="RK885" s="57"/>
      <c r="RL885" s="57"/>
      <c r="RM885" s="57"/>
      <c r="RN885" s="57"/>
      <c r="RO885" s="57"/>
      <c r="RP885" s="57"/>
      <c r="RQ885" s="57"/>
      <c r="RR885" s="57"/>
      <c r="RS885" s="57"/>
      <c r="RT885" s="57"/>
      <c r="RU885" s="57"/>
      <c r="RV885" s="57"/>
      <c r="RW885" s="57"/>
      <c r="RX885" s="57"/>
      <c r="RY885" s="57"/>
      <c r="RZ885" s="57"/>
      <c r="SA885" s="57"/>
      <c r="SB885" s="57"/>
      <c r="SC885" s="57"/>
      <c r="SD885" s="57"/>
      <c r="SE885" s="57"/>
      <c r="SF885" s="57"/>
      <c r="SG885" s="57"/>
      <c r="SH885" s="57"/>
      <c r="SI885" s="57"/>
      <c r="SJ885" s="57"/>
      <c r="SK885" s="57"/>
      <c r="SL885" s="57"/>
      <c r="SM885" s="57"/>
      <c r="SN885" s="57"/>
      <c r="SO885" s="57"/>
      <c r="SP885" s="57"/>
      <c r="SQ885" s="57"/>
      <c r="SR885" s="57"/>
      <c r="SS885" s="57"/>
      <c r="ST885" s="57"/>
      <c r="SU885" s="57"/>
      <c r="SV885" s="57"/>
      <c r="SW885" s="57"/>
      <c r="SX885" s="57"/>
      <c r="SY885" s="57"/>
      <c r="SZ885" s="57"/>
      <c r="TA885" s="57"/>
      <c r="TB885" s="57"/>
      <c r="TC885" s="57"/>
      <c r="TD885" s="57"/>
      <c r="TE885" s="57"/>
      <c r="TF885" s="57"/>
      <c r="TG885" s="57"/>
      <c r="TH885" s="57"/>
      <c r="TI885" s="57"/>
      <c r="TJ885" s="57"/>
      <c r="TK885" s="57"/>
      <c r="TL885" s="57"/>
      <c r="TM885" s="57"/>
      <c r="TN885" s="57"/>
      <c r="TO885" s="57"/>
      <c r="TP885" s="57"/>
      <c r="TQ885" s="57"/>
      <c r="TR885" s="57"/>
      <c r="TS885" s="57"/>
      <c r="TT885" s="57"/>
      <c r="TU885" s="57"/>
      <c r="TV885" s="57"/>
      <c r="TW885" s="57"/>
      <c r="TX885" s="57"/>
      <c r="TY885" s="57"/>
      <c r="TZ885" s="57"/>
      <c r="UA885" s="57"/>
      <c r="UB885" s="57"/>
      <c r="UC885" s="57"/>
      <c r="UD885" s="57"/>
      <c r="UE885" s="57"/>
      <c r="UF885" s="57"/>
      <c r="UG885" s="57"/>
      <c r="UH885" s="57"/>
      <c r="UI885" s="57"/>
      <c r="UJ885" s="57"/>
      <c r="UK885" s="57"/>
      <c r="UL885" s="57"/>
      <c r="UM885" s="57"/>
      <c r="UN885" s="57"/>
      <c r="UO885" s="57"/>
      <c r="UP885" s="57"/>
      <c r="UQ885" s="57"/>
      <c r="UR885" s="57"/>
      <c r="US885" s="57"/>
      <c r="UT885" s="57"/>
      <c r="UU885" s="57"/>
      <c r="UV885" s="57"/>
      <c r="UW885" s="57"/>
      <c r="UX885" s="57"/>
      <c r="UY885" s="57"/>
      <c r="UZ885" s="57"/>
      <c r="VA885" s="57"/>
      <c r="VB885" s="57"/>
      <c r="VC885" s="57"/>
      <c r="VD885" s="57"/>
      <c r="VE885" s="57"/>
      <c r="VF885" s="57"/>
      <c r="VG885" s="57"/>
      <c r="VH885" s="57"/>
      <c r="VI885" s="57"/>
      <c r="VJ885" s="57"/>
      <c r="VK885" s="57"/>
      <c r="VL885" s="57"/>
      <c r="VM885" s="57"/>
      <c r="VN885" s="57"/>
      <c r="VO885" s="57"/>
      <c r="VP885" s="57"/>
      <c r="VQ885" s="57"/>
      <c r="VR885" s="57"/>
      <c r="VS885" s="57"/>
      <c r="VT885" s="57"/>
      <c r="VU885" s="57"/>
      <c r="VV885" s="57"/>
      <c r="VW885" s="57"/>
      <c r="VX885" s="57"/>
      <c r="VY885" s="57"/>
      <c r="VZ885" s="57"/>
      <c r="WA885" s="57"/>
      <c r="WB885" s="57"/>
      <c r="WC885" s="57"/>
      <c r="WD885" s="57"/>
      <c r="WE885" s="57"/>
      <c r="WF885" s="57"/>
      <c r="WG885" s="57"/>
      <c r="WH885" s="57"/>
      <c r="WI885" s="57"/>
      <c r="WJ885" s="57"/>
      <c r="WK885" s="57"/>
      <c r="WL885" s="57"/>
      <c r="WM885" s="57"/>
      <c r="WN885" s="57"/>
      <c r="WO885" s="57"/>
      <c r="WP885" s="57"/>
      <c r="WQ885" s="57"/>
      <c r="WR885" s="57"/>
      <c r="WS885" s="57"/>
      <c r="WT885" s="57"/>
      <c r="WU885" s="57"/>
      <c r="WV885" s="57"/>
      <c r="WW885" s="57"/>
      <c r="WX885" s="57"/>
      <c r="WY885" s="57"/>
      <c r="WZ885" s="57"/>
      <c r="XA885" s="57"/>
      <c r="XB885" s="57"/>
      <c r="XC885" s="57"/>
      <c r="XD885" s="57"/>
      <c r="XE885" s="57"/>
      <c r="XF885" s="57"/>
      <c r="XG885" s="57"/>
      <c r="XH885" s="57"/>
      <c r="XI885" s="57"/>
      <c r="XJ885" s="57"/>
      <c r="XK885" s="57"/>
      <c r="XL885" s="57"/>
      <c r="XM885" s="57"/>
      <c r="XN885" s="57"/>
      <c r="XO885" s="57"/>
      <c r="XP885" s="57"/>
      <c r="XQ885" s="57"/>
      <c r="XR885" s="57"/>
      <c r="XS885" s="57"/>
      <c r="XT885" s="57"/>
      <c r="XU885" s="57"/>
      <c r="XV885" s="57"/>
      <c r="XW885" s="57"/>
      <c r="XX885" s="57"/>
      <c r="XY885" s="57"/>
      <c r="XZ885" s="57"/>
      <c r="YA885" s="57"/>
      <c r="YB885" s="57"/>
      <c r="YC885" s="57"/>
      <c r="YD885" s="57"/>
      <c r="YE885" s="57"/>
      <c r="YF885" s="57"/>
      <c r="YG885" s="57"/>
      <c r="YH885" s="57"/>
      <c r="YI885" s="57"/>
      <c r="YJ885" s="57"/>
      <c r="YK885" s="57"/>
      <c r="YL885" s="57"/>
      <c r="YM885" s="57"/>
      <c r="YN885" s="57"/>
      <c r="YO885" s="57"/>
      <c r="YP885" s="57"/>
      <c r="YQ885" s="57"/>
      <c r="YR885" s="57"/>
      <c r="YS885" s="57"/>
      <c r="YT885" s="57"/>
      <c r="YU885" s="57"/>
      <c r="YV885" s="57"/>
      <c r="YW885" s="57"/>
      <c r="YX885" s="57"/>
      <c r="YY885" s="57"/>
      <c r="YZ885" s="57"/>
      <c r="ZA885" s="57"/>
      <c r="ZB885" s="57"/>
      <c r="ZC885" s="57"/>
      <c r="ZD885" s="57"/>
      <c r="ZE885" s="57"/>
      <c r="ZF885" s="57"/>
      <c r="ZG885" s="57"/>
      <c r="ZH885" s="57"/>
      <c r="ZI885" s="57"/>
      <c r="ZJ885" s="57"/>
      <c r="ZK885" s="57"/>
      <c r="ZL885" s="57"/>
      <c r="ZM885" s="57"/>
      <c r="ZN885" s="57"/>
      <c r="ZO885" s="57"/>
      <c r="ZP885" s="57"/>
      <c r="ZQ885" s="57"/>
      <c r="ZR885" s="57"/>
      <c r="ZS885" s="57"/>
      <c r="ZT885" s="57"/>
      <c r="ZU885" s="57"/>
      <c r="ZV885" s="57"/>
      <c r="ZW885" s="57"/>
      <c r="ZX885" s="57"/>
      <c r="ZY885" s="57"/>
      <c r="ZZ885" s="57"/>
      <c r="AAA885" s="57"/>
      <c r="AAB885" s="57"/>
      <c r="AAC885" s="57"/>
      <c r="AAD885" s="57"/>
      <c r="AAE885" s="57"/>
      <c r="AAF885" s="57"/>
      <c r="AAG885" s="57"/>
      <c r="AAH885" s="57"/>
      <c r="AAI885" s="57"/>
      <c r="AAJ885" s="57"/>
      <c r="AAK885" s="57"/>
      <c r="AAL885" s="57"/>
      <c r="AAM885" s="57"/>
      <c r="AAN885" s="57"/>
      <c r="AAO885" s="57"/>
      <c r="AAP885" s="57"/>
      <c r="AAQ885" s="57"/>
      <c r="AAR885" s="57"/>
      <c r="AAS885" s="57"/>
      <c r="AAT885" s="57"/>
      <c r="AAU885" s="57"/>
      <c r="AAV885" s="57"/>
      <c r="AAW885" s="57"/>
      <c r="AAX885" s="57"/>
      <c r="AAY885" s="57"/>
      <c r="AAZ885" s="57"/>
      <c r="ABA885" s="57"/>
      <c r="ABB885" s="57"/>
      <c r="ABC885" s="57"/>
      <c r="ABD885" s="57"/>
      <c r="ABE885" s="57"/>
      <c r="ABF885" s="57"/>
      <c r="ABG885" s="57"/>
      <c r="ABH885" s="57"/>
      <c r="ABI885" s="57"/>
      <c r="ABJ885" s="57"/>
      <c r="ABK885" s="57"/>
      <c r="ABL885" s="57"/>
      <c r="ABM885" s="57"/>
      <c r="ABN885" s="57"/>
      <c r="ABO885" s="57"/>
      <c r="ABP885" s="57"/>
      <c r="ABQ885" s="57"/>
      <c r="ABR885" s="57"/>
      <c r="ABS885" s="57"/>
      <c r="ABT885" s="57"/>
      <c r="ABU885" s="57"/>
      <c r="ABV885" s="57"/>
      <c r="ABW885" s="57"/>
      <c r="ABX885" s="57"/>
      <c r="ABY885" s="57"/>
      <c r="ABZ885" s="57"/>
      <c r="ACA885" s="57"/>
      <c r="ACB885" s="57"/>
      <c r="ACC885" s="57"/>
      <c r="ACD885" s="57"/>
      <c r="ACE885" s="57"/>
      <c r="ACF885" s="57"/>
      <c r="ACG885" s="57"/>
      <c r="ACH885" s="57"/>
      <c r="ACI885" s="57"/>
      <c r="ACJ885" s="57"/>
      <c r="ACK885" s="57"/>
      <c r="ACL885" s="57"/>
      <c r="ACM885" s="57"/>
      <c r="ACN885" s="57"/>
      <c r="ACO885" s="57"/>
      <c r="ACP885" s="57"/>
      <c r="ACQ885" s="57"/>
      <c r="ACR885" s="57"/>
      <c r="ACS885" s="57"/>
      <c r="ACT885" s="57"/>
      <c r="ACU885" s="57"/>
      <c r="ACV885" s="57"/>
      <c r="ACW885" s="57"/>
      <c r="ACX885" s="57"/>
      <c r="ACY885" s="57"/>
      <c r="ACZ885" s="57"/>
      <c r="ADA885" s="57"/>
      <c r="ADB885" s="57"/>
      <c r="ADC885" s="57"/>
      <c r="ADD885" s="57"/>
      <c r="ADE885" s="57"/>
      <c r="ADF885" s="57"/>
      <c r="ADG885" s="57"/>
      <c r="ADH885" s="57"/>
      <c r="ADI885" s="57"/>
      <c r="ADJ885" s="57"/>
      <c r="ADK885" s="57"/>
      <c r="ADL885" s="57"/>
      <c r="ADM885" s="57"/>
      <c r="ADN885" s="57"/>
      <c r="ADO885" s="57"/>
      <c r="ADP885" s="57"/>
      <c r="ADQ885" s="57"/>
      <c r="ADR885" s="57"/>
      <c r="ADS885" s="57"/>
      <c r="ADT885" s="57"/>
      <c r="ADU885" s="57"/>
      <c r="ADV885" s="57"/>
      <c r="ADW885" s="57"/>
      <c r="ADX885" s="57"/>
      <c r="ADY885" s="57"/>
      <c r="ADZ885" s="57"/>
      <c r="AEA885" s="57"/>
      <c r="AEB885" s="57"/>
      <c r="AEC885" s="57"/>
      <c r="AED885" s="57"/>
      <c r="AEE885" s="57"/>
      <c r="AEF885" s="57"/>
      <c r="AEG885" s="57"/>
      <c r="AEH885" s="57"/>
      <c r="AEI885" s="57"/>
      <c r="AEJ885" s="57"/>
      <c r="AEK885" s="57"/>
      <c r="AEL885" s="57"/>
      <c r="AEM885" s="57"/>
      <c r="AEN885" s="57"/>
      <c r="AEO885" s="57"/>
      <c r="AEP885" s="57"/>
      <c r="AEQ885" s="57"/>
      <c r="AER885" s="57"/>
      <c r="AES885" s="57"/>
      <c r="AET885" s="57"/>
      <c r="AEU885" s="57"/>
      <c r="AEV885" s="57"/>
      <c r="AEW885" s="57"/>
      <c r="AEX885" s="57"/>
      <c r="AEY885" s="57"/>
      <c r="AEZ885" s="57"/>
      <c r="AFA885" s="57"/>
      <c r="AFB885" s="57"/>
      <c r="AFC885" s="57"/>
      <c r="AFD885" s="57"/>
      <c r="AFE885" s="57"/>
      <c r="AFF885" s="57"/>
      <c r="AFG885" s="57"/>
      <c r="AFH885" s="57"/>
      <c r="AFI885" s="57"/>
      <c r="AFJ885" s="57"/>
      <c r="AFK885" s="57"/>
      <c r="AFL885" s="57"/>
      <c r="AFM885" s="57"/>
      <c r="AFN885" s="57"/>
      <c r="AFO885" s="57"/>
      <c r="AFP885" s="57"/>
      <c r="AFQ885" s="57"/>
      <c r="AFR885" s="57"/>
      <c r="AFS885" s="57"/>
      <c r="AFT885" s="57"/>
      <c r="AFU885" s="57"/>
      <c r="AFV885" s="57"/>
      <c r="AFW885" s="57"/>
      <c r="AFX885" s="57"/>
      <c r="AFY885" s="57"/>
      <c r="AFZ885" s="57"/>
      <c r="AGA885" s="57"/>
      <c r="AGB885" s="57"/>
      <c r="AGC885" s="57"/>
      <c r="AGD885" s="57"/>
      <c r="AGE885" s="57"/>
      <c r="AGF885" s="57"/>
      <c r="AGG885" s="57"/>
      <c r="AGH885" s="57"/>
      <c r="AGI885" s="57"/>
      <c r="AGJ885" s="57"/>
      <c r="AGK885" s="57"/>
      <c r="AGL885" s="57"/>
      <c r="AGM885" s="57"/>
      <c r="AGN885" s="57"/>
      <c r="AGO885" s="57"/>
      <c r="AGP885" s="57"/>
      <c r="AGQ885" s="57"/>
      <c r="AGR885" s="57"/>
      <c r="AGS885" s="57"/>
      <c r="AGT885" s="57"/>
      <c r="AGU885" s="57"/>
      <c r="AGV885" s="57"/>
      <c r="AGW885" s="57"/>
      <c r="AGX885" s="57"/>
      <c r="AGY885" s="57"/>
      <c r="AGZ885" s="57"/>
      <c r="AHA885" s="57"/>
      <c r="AHB885" s="57"/>
      <c r="AHC885" s="57"/>
      <c r="AHD885" s="57"/>
      <c r="AHE885" s="57"/>
      <c r="AHF885" s="57"/>
      <c r="AHG885" s="57"/>
      <c r="AHH885" s="57"/>
      <c r="AHI885" s="57"/>
      <c r="AHJ885" s="57"/>
      <c r="AHK885" s="57"/>
      <c r="AHL885" s="57"/>
      <c r="AHM885" s="57"/>
      <c r="AHN885" s="57"/>
      <c r="AHO885" s="57"/>
      <c r="AHP885" s="57"/>
      <c r="AHQ885" s="57"/>
      <c r="AHR885" s="57"/>
      <c r="AHS885" s="57"/>
      <c r="AHT885" s="57"/>
      <c r="AHU885" s="57"/>
      <c r="AHV885" s="57"/>
      <c r="AHW885" s="57"/>
      <c r="AHX885" s="57"/>
      <c r="AHY885" s="57"/>
      <c r="AHZ885" s="57"/>
      <c r="AIA885" s="57"/>
      <c r="AIB885" s="57"/>
      <c r="AIC885" s="57"/>
      <c r="AID885" s="57"/>
      <c r="AIE885" s="57"/>
      <c r="AIF885" s="57"/>
      <c r="AIG885" s="57"/>
      <c r="AIH885" s="57"/>
      <c r="AII885" s="57"/>
      <c r="AIJ885" s="57"/>
      <c r="AIK885" s="57"/>
      <c r="AIL885" s="57"/>
      <c r="AIM885" s="57"/>
      <c r="AIN885" s="57"/>
      <c r="AIO885" s="57"/>
      <c r="AIP885" s="57"/>
      <c r="AIQ885" s="57"/>
      <c r="AIR885" s="57"/>
      <c r="AIS885" s="57"/>
      <c r="AIT885" s="57"/>
      <c r="AIU885" s="57"/>
      <c r="AIV885" s="57"/>
      <c r="AIW885" s="57"/>
      <c r="AIX885" s="57"/>
      <c r="AIY885" s="57"/>
      <c r="AIZ885" s="57"/>
      <c r="AJA885" s="57"/>
      <c r="AJB885" s="57"/>
      <c r="AJC885" s="57"/>
      <c r="AJD885" s="57"/>
      <c r="AJE885" s="57"/>
      <c r="AJF885" s="57"/>
      <c r="AJG885" s="57"/>
      <c r="AJH885" s="57"/>
      <c r="AJI885" s="57"/>
      <c r="AJJ885" s="57"/>
      <c r="AJK885" s="57"/>
      <c r="AJL885" s="57"/>
      <c r="AJM885" s="57"/>
      <c r="AJN885" s="57"/>
      <c r="AJO885" s="57"/>
      <c r="AJP885" s="57"/>
      <c r="AJQ885" s="57"/>
      <c r="AJR885" s="57"/>
      <c r="AJS885" s="57"/>
      <c r="AJT885" s="57"/>
      <c r="AJU885" s="57"/>
      <c r="AJV885" s="57"/>
      <c r="AJW885" s="57"/>
      <c r="AJX885" s="57"/>
      <c r="AJY885" s="57"/>
      <c r="AJZ885" s="57"/>
      <c r="AKA885" s="57"/>
      <c r="AKB885" s="57"/>
      <c r="AKC885" s="57"/>
      <c r="AKD885" s="57"/>
      <c r="AKE885" s="57"/>
      <c r="AKF885" s="57"/>
      <c r="AKG885" s="57"/>
      <c r="AKH885" s="57"/>
      <c r="AKI885" s="57"/>
      <c r="AKJ885" s="57"/>
      <c r="AKK885" s="57"/>
      <c r="AKL885" s="57"/>
      <c r="AKM885" s="57"/>
      <c r="AKN885" s="57"/>
      <c r="AKO885" s="57"/>
      <c r="AKP885" s="57"/>
      <c r="AKQ885" s="57"/>
      <c r="AKR885" s="57"/>
      <c r="AKS885" s="57"/>
      <c r="AKT885" s="57"/>
      <c r="AKU885" s="57"/>
      <c r="AKV885" s="57"/>
      <c r="AKW885" s="57"/>
      <c r="AKX885" s="57"/>
      <c r="AKY885" s="57"/>
      <c r="AKZ885" s="57"/>
      <c r="ALA885" s="57"/>
      <c r="ALB885" s="57"/>
      <c r="ALC885" s="57"/>
      <c r="ALD885" s="57"/>
      <c r="ALE885" s="57"/>
      <c r="ALF885" s="57"/>
      <c r="ALG885" s="57"/>
      <c r="ALH885" s="57"/>
      <c r="ALI885" s="57"/>
      <c r="ALJ885" s="57"/>
      <c r="ALK885" s="57"/>
      <c r="ALL885" s="57"/>
      <c r="ALM885" s="57"/>
      <c r="ALN885" s="57"/>
      <c r="ALO885" s="57"/>
      <c r="ALP885" s="57"/>
      <c r="ALQ885" s="57"/>
      <c r="ALR885" s="57"/>
      <c r="ALS885" s="57"/>
      <c r="ALT885" s="57"/>
      <c r="ALU885" s="57"/>
      <c r="ALV885" s="57"/>
      <c r="ALW885" s="57"/>
      <c r="ALX885" s="57"/>
      <c r="ALY885" s="57"/>
      <c r="ALZ885" s="57"/>
      <c r="AMA885" s="57"/>
      <c r="AMB885" s="57"/>
      <c r="AMC885" s="57"/>
      <c r="AMD885" s="57"/>
      <c r="AME885" s="57"/>
      <c r="AMF885" s="57"/>
      <c r="AMG885" s="57"/>
      <c r="AMH885" s="57"/>
      <c r="AMI885" s="57"/>
      <c r="AMJ885" s="57"/>
      <c r="AMK885" s="57"/>
      <c r="AML885" s="57"/>
      <c r="AMM885" s="57"/>
    </row>
    <row r="886" spans="1:1027" s="58" customFormat="1">
      <c r="A886" s="24" t="s">
        <v>105</v>
      </c>
      <c r="B886" s="23" t="s">
        <v>67</v>
      </c>
      <c r="C886" s="24" t="str">
        <f t="shared" si="14"/>
        <v>מינימרקט ערבי לא חמישייה חוק מזון פרטי חלב</v>
      </c>
      <c r="D886" s="24" t="s">
        <v>133</v>
      </c>
      <c r="E886" s="24" t="s">
        <v>123</v>
      </c>
      <c r="F886" s="24" t="s">
        <v>76</v>
      </c>
      <c r="G886" s="24" t="s">
        <v>30</v>
      </c>
      <c r="H886" s="50" t="s">
        <v>182</v>
      </c>
      <c r="I886" s="50"/>
      <c r="J886" s="44"/>
      <c r="K886" s="44"/>
      <c r="L886" s="27" t="s">
        <v>68</v>
      </c>
      <c r="M886" s="25" t="s">
        <v>32</v>
      </c>
      <c r="N886" s="27" t="s">
        <v>69</v>
      </c>
      <c r="O886" s="36"/>
      <c r="P886" s="25" t="s">
        <v>70</v>
      </c>
      <c r="Q886" s="25">
        <v>16</v>
      </c>
      <c r="R886" s="25"/>
      <c r="S886" s="25"/>
      <c r="T886" s="28">
        <v>0.1</v>
      </c>
      <c r="U886" s="24" t="s">
        <v>30</v>
      </c>
      <c r="V886" s="44"/>
      <c r="W886" s="79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  <c r="FN886" s="57"/>
      <c r="FO886" s="57"/>
      <c r="FP886" s="57"/>
      <c r="FQ886" s="57"/>
      <c r="FR886" s="57"/>
      <c r="FS886" s="57"/>
      <c r="FT886" s="57"/>
      <c r="FU886" s="57"/>
      <c r="FV886" s="57"/>
      <c r="FW886" s="57"/>
      <c r="FX886" s="57"/>
      <c r="FY886" s="57"/>
      <c r="FZ886" s="57"/>
      <c r="GA886" s="57"/>
      <c r="GB886" s="57"/>
      <c r="GC886" s="57"/>
      <c r="GD886" s="57"/>
      <c r="GE886" s="57"/>
      <c r="GF886" s="57"/>
      <c r="GG886" s="57"/>
      <c r="GH886" s="57"/>
      <c r="GI886" s="57"/>
      <c r="GJ886" s="57"/>
      <c r="GK886" s="57"/>
      <c r="GL886" s="57"/>
      <c r="GM886" s="57"/>
      <c r="GN886" s="57"/>
      <c r="GO886" s="57"/>
      <c r="GP886" s="57"/>
      <c r="GQ886" s="57"/>
      <c r="GR886" s="57"/>
      <c r="GS886" s="57"/>
      <c r="GT886" s="57"/>
      <c r="GU886" s="57"/>
      <c r="GV886" s="57"/>
      <c r="GW886" s="57"/>
      <c r="GX886" s="57"/>
      <c r="GY886" s="57"/>
      <c r="GZ886" s="57"/>
      <c r="HA886" s="57"/>
      <c r="HB886" s="57"/>
      <c r="HC886" s="57"/>
      <c r="HD886" s="57"/>
      <c r="HE886" s="57"/>
      <c r="HF886" s="57"/>
      <c r="HG886" s="57"/>
      <c r="HH886" s="57"/>
      <c r="HI886" s="57"/>
      <c r="HJ886" s="57"/>
      <c r="HK886" s="57"/>
      <c r="HL886" s="57"/>
      <c r="HM886" s="57"/>
      <c r="HN886" s="57"/>
      <c r="HO886" s="57"/>
      <c r="HP886" s="57"/>
      <c r="HQ886" s="57"/>
      <c r="HR886" s="57"/>
      <c r="HS886" s="57"/>
      <c r="HT886" s="57"/>
      <c r="HU886" s="57"/>
      <c r="HV886" s="57"/>
      <c r="HW886" s="57"/>
      <c r="HX886" s="57"/>
      <c r="HY886" s="57"/>
      <c r="HZ886" s="57"/>
      <c r="IA886" s="57"/>
      <c r="IB886" s="57"/>
      <c r="IC886" s="57"/>
      <c r="ID886" s="57"/>
      <c r="IE886" s="57"/>
      <c r="IF886" s="57"/>
      <c r="IG886" s="57"/>
      <c r="IH886" s="57"/>
      <c r="II886" s="57"/>
      <c r="IJ886" s="57"/>
      <c r="IK886" s="57"/>
      <c r="IL886" s="57"/>
      <c r="IM886" s="57"/>
      <c r="IN886" s="57"/>
      <c r="IO886" s="57"/>
      <c r="IP886" s="57"/>
      <c r="IQ886" s="57"/>
      <c r="IR886" s="57"/>
      <c r="IS886" s="57"/>
      <c r="IT886" s="57"/>
      <c r="IU886" s="57"/>
      <c r="IV886" s="57"/>
      <c r="IW886" s="57"/>
      <c r="IX886" s="57"/>
      <c r="IY886" s="57"/>
      <c r="IZ886" s="57"/>
      <c r="JA886" s="57"/>
      <c r="JB886" s="57"/>
      <c r="JC886" s="57"/>
      <c r="JD886" s="57"/>
      <c r="JE886" s="57"/>
      <c r="JF886" s="57"/>
      <c r="JG886" s="57"/>
      <c r="JH886" s="57"/>
      <c r="JI886" s="57"/>
      <c r="JJ886" s="57"/>
      <c r="JK886" s="57"/>
      <c r="JL886" s="57"/>
      <c r="JM886" s="57"/>
      <c r="JN886" s="57"/>
      <c r="JO886" s="57"/>
      <c r="JP886" s="57"/>
      <c r="JQ886" s="57"/>
      <c r="JR886" s="57"/>
      <c r="JS886" s="57"/>
      <c r="JT886" s="57"/>
      <c r="JU886" s="57"/>
      <c r="JV886" s="57"/>
      <c r="JW886" s="57"/>
      <c r="JX886" s="57"/>
      <c r="JY886" s="57"/>
      <c r="JZ886" s="57"/>
      <c r="KA886" s="57"/>
      <c r="KB886" s="57"/>
      <c r="KC886" s="57"/>
      <c r="KD886" s="57"/>
      <c r="KE886" s="57"/>
      <c r="KF886" s="57"/>
      <c r="KG886" s="57"/>
      <c r="KH886" s="57"/>
      <c r="KI886" s="57"/>
      <c r="KJ886" s="57"/>
      <c r="KK886" s="57"/>
      <c r="KL886" s="57"/>
      <c r="KM886" s="57"/>
      <c r="KN886" s="57"/>
      <c r="KO886" s="57"/>
      <c r="KP886" s="57"/>
      <c r="KQ886" s="57"/>
      <c r="KR886" s="57"/>
      <c r="KS886" s="57"/>
      <c r="KT886" s="57"/>
      <c r="KU886" s="57"/>
      <c r="KV886" s="57"/>
      <c r="KW886" s="57"/>
      <c r="KX886" s="57"/>
      <c r="KY886" s="57"/>
      <c r="KZ886" s="57"/>
      <c r="LA886" s="57"/>
      <c r="LB886" s="57"/>
      <c r="LC886" s="57"/>
      <c r="LD886" s="57"/>
      <c r="LE886" s="57"/>
      <c r="LF886" s="57"/>
      <c r="LG886" s="57"/>
      <c r="LH886" s="57"/>
      <c r="LI886" s="57"/>
      <c r="LJ886" s="57"/>
      <c r="LK886" s="57"/>
      <c r="LL886" s="57"/>
      <c r="LM886" s="57"/>
      <c r="LN886" s="57"/>
      <c r="LO886" s="57"/>
      <c r="LP886" s="57"/>
      <c r="LQ886" s="57"/>
      <c r="LR886" s="57"/>
      <c r="LS886" s="57"/>
      <c r="LT886" s="57"/>
      <c r="LU886" s="57"/>
      <c r="LV886" s="57"/>
      <c r="LW886" s="57"/>
      <c r="LX886" s="57"/>
      <c r="LY886" s="57"/>
      <c r="LZ886" s="57"/>
      <c r="MA886" s="57"/>
      <c r="MB886" s="57"/>
      <c r="MC886" s="57"/>
      <c r="MD886" s="57"/>
      <c r="ME886" s="57"/>
      <c r="MF886" s="57"/>
      <c r="MG886" s="57"/>
      <c r="MH886" s="57"/>
      <c r="MI886" s="57"/>
      <c r="MJ886" s="57"/>
      <c r="MK886" s="57"/>
      <c r="ML886" s="57"/>
      <c r="MM886" s="57"/>
      <c r="MN886" s="57"/>
      <c r="MO886" s="57"/>
      <c r="MP886" s="57"/>
      <c r="MQ886" s="57"/>
      <c r="MR886" s="57"/>
      <c r="MS886" s="57"/>
      <c r="MT886" s="57"/>
      <c r="MU886" s="57"/>
      <c r="MV886" s="57"/>
      <c r="MW886" s="57"/>
      <c r="MX886" s="57"/>
      <c r="MY886" s="57"/>
      <c r="MZ886" s="57"/>
      <c r="NA886" s="57"/>
      <c r="NB886" s="57"/>
      <c r="NC886" s="57"/>
      <c r="ND886" s="57"/>
      <c r="NE886" s="57"/>
      <c r="NF886" s="57"/>
      <c r="NG886" s="57"/>
      <c r="NH886" s="57"/>
      <c r="NI886" s="57"/>
      <c r="NJ886" s="57"/>
      <c r="NK886" s="57"/>
      <c r="NL886" s="57"/>
      <c r="NM886" s="57"/>
      <c r="NN886" s="57"/>
      <c r="NO886" s="57"/>
      <c r="NP886" s="57"/>
      <c r="NQ886" s="57"/>
      <c r="NR886" s="57"/>
      <c r="NS886" s="57"/>
      <c r="NT886" s="57"/>
      <c r="NU886" s="57"/>
      <c r="NV886" s="57"/>
      <c r="NW886" s="57"/>
      <c r="NX886" s="57"/>
      <c r="NY886" s="57"/>
      <c r="NZ886" s="57"/>
      <c r="OA886" s="57"/>
      <c r="OB886" s="57"/>
      <c r="OC886" s="57"/>
      <c r="OD886" s="57"/>
      <c r="OE886" s="57"/>
      <c r="OF886" s="57"/>
      <c r="OG886" s="57"/>
      <c r="OH886" s="57"/>
      <c r="OI886" s="57"/>
      <c r="OJ886" s="57"/>
      <c r="OK886" s="57"/>
      <c r="OL886" s="57"/>
      <c r="OM886" s="57"/>
      <c r="ON886" s="57"/>
      <c r="OO886" s="57"/>
      <c r="OP886" s="57"/>
      <c r="OQ886" s="57"/>
      <c r="OR886" s="57"/>
      <c r="OS886" s="57"/>
      <c r="OT886" s="57"/>
      <c r="OU886" s="57"/>
      <c r="OV886" s="57"/>
      <c r="OW886" s="57"/>
      <c r="OX886" s="57"/>
      <c r="OY886" s="57"/>
      <c r="OZ886" s="57"/>
      <c r="PA886" s="57"/>
      <c r="PB886" s="57"/>
      <c r="PC886" s="57"/>
      <c r="PD886" s="57"/>
      <c r="PE886" s="57"/>
      <c r="PF886" s="57"/>
      <c r="PG886" s="57"/>
      <c r="PH886" s="57"/>
      <c r="PI886" s="57"/>
      <c r="PJ886" s="57"/>
      <c r="PK886" s="57"/>
      <c r="PL886" s="57"/>
      <c r="PM886" s="57"/>
      <c r="PN886" s="57"/>
      <c r="PO886" s="57"/>
      <c r="PP886" s="57"/>
      <c r="PQ886" s="57"/>
      <c r="PR886" s="57"/>
      <c r="PS886" s="57"/>
      <c r="PT886" s="57"/>
      <c r="PU886" s="57"/>
      <c r="PV886" s="57"/>
      <c r="PW886" s="57"/>
      <c r="PX886" s="57"/>
      <c r="PY886" s="57"/>
      <c r="PZ886" s="57"/>
      <c r="QA886" s="57"/>
      <c r="QB886" s="57"/>
      <c r="QC886" s="57"/>
      <c r="QD886" s="57"/>
      <c r="QE886" s="57"/>
      <c r="QF886" s="57"/>
      <c r="QG886" s="57"/>
      <c r="QH886" s="57"/>
      <c r="QI886" s="57"/>
      <c r="QJ886" s="57"/>
      <c r="QK886" s="57"/>
      <c r="QL886" s="57"/>
      <c r="QM886" s="57"/>
      <c r="QN886" s="57"/>
      <c r="QO886" s="57"/>
      <c r="QP886" s="57"/>
      <c r="QQ886" s="57"/>
      <c r="QR886" s="57"/>
      <c r="QS886" s="57"/>
      <c r="QT886" s="57"/>
      <c r="QU886" s="57"/>
      <c r="QV886" s="57"/>
      <c r="QW886" s="57"/>
      <c r="QX886" s="57"/>
      <c r="QY886" s="57"/>
      <c r="QZ886" s="57"/>
      <c r="RA886" s="57"/>
      <c r="RB886" s="57"/>
      <c r="RC886" s="57"/>
      <c r="RD886" s="57"/>
      <c r="RE886" s="57"/>
      <c r="RF886" s="57"/>
      <c r="RG886" s="57"/>
      <c r="RH886" s="57"/>
      <c r="RI886" s="57"/>
      <c r="RJ886" s="57"/>
      <c r="RK886" s="57"/>
      <c r="RL886" s="57"/>
      <c r="RM886" s="57"/>
      <c r="RN886" s="57"/>
      <c r="RO886" s="57"/>
      <c r="RP886" s="57"/>
      <c r="RQ886" s="57"/>
      <c r="RR886" s="57"/>
      <c r="RS886" s="57"/>
      <c r="RT886" s="57"/>
      <c r="RU886" s="57"/>
      <c r="RV886" s="57"/>
      <c r="RW886" s="57"/>
      <c r="RX886" s="57"/>
      <c r="RY886" s="57"/>
      <c r="RZ886" s="57"/>
      <c r="SA886" s="57"/>
      <c r="SB886" s="57"/>
      <c r="SC886" s="57"/>
      <c r="SD886" s="57"/>
      <c r="SE886" s="57"/>
      <c r="SF886" s="57"/>
      <c r="SG886" s="57"/>
      <c r="SH886" s="57"/>
      <c r="SI886" s="57"/>
      <c r="SJ886" s="57"/>
      <c r="SK886" s="57"/>
      <c r="SL886" s="57"/>
      <c r="SM886" s="57"/>
      <c r="SN886" s="57"/>
      <c r="SO886" s="57"/>
      <c r="SP886" s="57"/>
      <c r="SQ886" s="57"/>
      <c r="SR886" s="57"/>
      <c r="SS886" s="57"/>
      <c r="ST886" s="57"/>
      <c r="SU886" s="57"/>
      <c r="SV886" s="57"/>
      <c r="SW886" s="57"/>
      <c r="SX886" s="57"/>
      <c r="SY886" s="57"/>
      <c r="SZ886" s="57"/>
      <c r="TA886" s="57"/>
      <c r="TB886" s="57"/>
      <c r="TC886" s="57"/>
      <c r="TD886" s="57"/>
      <c r="TE886" s="57"/>
      <c r="TF886" s="57"/>
      <c r="TG886" s="57"/>
      <c r="TH886" s="57"/>
      <c r="TI886" s="57"/>
      <c r="TJ886" s="57"/>
      <c r="TK886" s="57"/>
      <c r="TL886" s="57"/>
      <c r="TM886" s="57"/>
      <c r="TN886" s="57"/>
      <c r="TO886" s="57"/>
      <c r="TP886" s="57"/>
      <c r="TQ886" s="57"/>
      <c r="TR886" s="57"/>
      <c r="TS886" s="57"/>
      <c r="TT886" s="57"/>
      <c r="TU886" s="57"/>
      <c r="TV886" s="57"/>
      <c r="TW886" s="57"/>
      <c r="TX886" s="57"/>
      <c r="TY886" s="57"/>
      <c r="TZ886" s="57"/>
      <c r="UA886" s="57"/>
      <c r="UB886" s="57"/>
      <c r="UC886" s="57"/>
      <c r="UD886" s="57"/>
      <c r="UE886" s="57"/>
      <c r="UF886" s="57"/>
      <c r="UG886" s="57"/>
      <c r="UH886" s="57"/>
      <c r="UI886" s="57"/>
      <c r="UJ886" s="57"/>
      <c r="UK886" s="57"/>
      <c r="UL886" s="57"/>
      <c r="UM886" s="57"/>
      <c r="UN886" s="57"/>
      <c r="UO886" s="57"/>
      <c r="UP886" s="57"/>
      <c r="UQ886" s="57"/>
      <c r="UR886" s="57"/>
      <c r="US886" s="57"/>
      <c r="UT886" s="57"/>
      <c r="UU886" s="57"/>
      <c r="UV886" s="57"/>
      <c r="UW886" s="57"/>
      <c r="UX886" s="57"/>
      <c r="UY886" s="57"/>
      <c r="UZ886" s="57"/>
      <c r="VA886" s="57"/>
      <c r="VB886" s="57"/>
      <c r="VC886" s="57"/>
      <c r="VD886" s="57"/>
      <c r="VE886" s="57"/>
      <c r="VF886" s="57"/>
      <c r="VG886" s="57"/>
      <c r="VH886" s="57"/>
      <c r="VI886" s="57"/>
      <c r="VJ886" s="57"/>
      <c r="VK886" s="57"/>
      <c r="VL886" s="57"/>
      <c r="VM886" s="57"/>
      <c r="VN886" s="57"/>
      <c r="VO886" s="57"/>
      <c r="VP886" s="57"/>
      <c r="VQ886" s="57"/>
      <c r="VR886" s="57"/>
      <c r="VS886" s="57"/>
      <c r="VT886" s="57"/>
      <c r="VU886" s="57"/>
      <c r="VV886" s="57"/>
      <c r="VW886" s="57"/>
      <c r="VX886" s="57"/>
      <c r="VY886" s="57"/>
      <c r="VZ886" s="57"/>
      <c r="WA886" s="57"/>
      <c r="WB886" s="57"/>
      <c r="WC886" s="57"/>
      <c r="WD886" s="57"/>
      <c r="WE886" s="57"/>
      <c r="WF886" s="57"/>
      <c r="WG886" s="57"/>
      <c r="WH886" s="57"/>
      <c r="WI886" s="57"/>
      <c r="WJ886" s="57"/>
      <c r="WK886" s="57"/>
      <c r="WL886" s="57"/>
      <c r="WM886" s="57"/>
      <c r="WN886" s="57"/>
      <c r="WO886" s="57"/>
      <c r="WP886" s="57"/>
      <c r="WQ886" s="57"/>
      <c r="WR886" s="57"/>
      <c r="WS886" s="57"/>
      <c r="WT886" s="57"/>
      <c r="WU886" s="57"/>
      <c r="WV886" s="57"/>
      <c r="WW886" s="57"/>
      <c r="WX886" s="57"/>
      <c r="WY886" s="57"/>
      <c r="WZ886" s="57"/>
      <c r="XA886" s="57"/>
      <c r="XB886" s="57"/>
      <c r="XC886" s="57"/>
      <c r="XD886" s="57"/>
      <c r="XE886" s="57"/>
      <c r="XF886" s="57"/>
      <c r="XG886" s="57"/>
      <c r="XH886" s="57"/>
      <c r="XI886" s="57"/>
      <c r="XJ886" s="57"/>
      <c r="XK886" s="57"/>
      <c r="XL886" s="57"/>
      <c r="XM886" s="57"/>
      <c r="XN886" s="57"/>
      <c r="XO886" s="57"/>
      <c r="XP886" s="57"/>
      <c r="XQ886" s="57"/>
      <c r="XR886" s="57"/>
      <c r="XS886" s="57"/>
      <c r="XT886" s="57"/>
      <c r="XU886" s="57"/>
      <c r="XV886" s="57"/>
      <c r="XW886" s="57"/>
      <c r="XX886" s="57"/>
      <c r="XY886" s="57"/>
      <c r="XZ886" s="57"/>
      <c r="YA886" s="57"/>
      <c r="YB886" s="57"/>
      <c r="YC886" s="57"/>
      <c r="YD886" s="57"/>
      <c r="YE886" s="57"/>
      <c r="YF886" s="57"/>
      <c r="YG886" s="57"/>
      <c r="YH886" s="57"/>
      <c r="YI886" s="57"/>
      <c r="YJ886" s="57"/>
      <c r="YK886" s="57"/>
      <c r="YL886" s="57"/>
      <c r="YM886" s="57"/>
      <c r="YN886" s="57"/>
      <c r="YO886" s="57"/>
      <c r="YP886" s="57"/>
      <c r="YQ886" s="57"/>
      <c r="YR886" s="57"/>
      <c r="YS886" s="57"/>
      <c r="YT886" s="57"/>
      <c r="YU886" s="57"/>
      <c r="YV886" s="57"/>
      <c r="YW886" s="57"/>
      <c r="YX886" s="57"/>
      <c r="YY886" s="57"/>
      <c r="YZ886" s="57"/>
      <c r="ZA886" s="57"/>
      <c r="ZB886" s="57"/>
      <c r="ZC886" s="57"/>
      <c r="ZD886" s="57"/>
      <c r="ZE886" s="57"/>
      <c r="ZF886" s="57"/>
      <c r="ZG886" s="57"/>
      <c r="ZH886" s="57"/>
      <c r="ZI886" s="57"/>
      <c r="ZJ886" s="57"/>
      <c r="ZK886" s="57"/>
      <c r="ZL886" s="57"/>
      <c r="ZM886" s="57"/>
      <c r="ZN886" s="57"/>
      <c r="ZO886" s="57"/>
      <c r="ZP886" s="57"/>
      <c r="ZQ886" s="57"/>
      <c r="ZR886" s="57"/>
      <c r="ZS886" s="57"/>
      <c r="ZT886" s="57"/>
      <c r="ZU886" s="57"/>
      <c r="ZV886" s="57"/>
      <c r="ZW886" s="57"/>
      <c r="ZX886" s="57"/>
      <c r="ZY886" s="57"/>
      <c r="ZZ886" s="57"/>
      <c r="AAA886" s="57"/>
      <c r="AAB886" s="57"/>
      <c r="AAC886" s="57"/>
      <c r="AAD886" s="57"/>
      <c r="AAE886" s="57"/>
      <c r="AAF886" s="57"/>
      <c r="AAG886" s="57"/>
      <c r="AAH886" s="57"/>
      <c r="AAI886" s="57"/>
      <c r="AAJ886" s="57"/>
      <c r="AAK886" s="57"/>
      <c r="AAL886" s="57"/>
      <c r="AAM886" s="57"/>
      <c r="AAN886" s="57"/>
      <c r="AAO886" s="57"/>
      <c r="AAP886" s="57"/>
      <c r="AAQ886" s="57"/>
      <c r="AAR886" s="57"/>
      <c r="AAS886" s="57"/>
      <c r="AAT886" s="57"/>
      <c r="AAU886" s="57"/>
      <c r="AAV886" s="57"/>
      <c r="AAW886" s="57"/>
      <c r="AAX886" s="57"/>
      <c r="AAY886" s="57"/>
      <c r="AAZ886" s="57"/>
      <c r="ABA886" s="57"/>
      <c r="ABB886" s="57"/>
      <c r="ABC886" s="57"/>
      <c r="ABD886" s="57"/>
      <c r="ABE886" s="57"/>
      <c r="ABF886" s="57"/>
      <c r="ABG886" s="57"/>
      <c r="ABH886" s="57"/>
      <c r="ABI886" s="57"/>
      <c r="ABJ886" s="57"/>
      <c r="ABK886" s="57"/>
      <c r="ABL886" s="57"/>
      <c r="ABM886" s="57"/>
      <c r="ABN886" s="57"/>
      <c r="ABO886" s="57"/>
      <c r="ABP886" s="57"/>
      <c r="ABQ886" s="57"/>
      <c r="ABR886" s="57"/>
      <c r="ABS886" s="57"/>
      <c r="ABT886" s="57"/>
      <c r="ABU886" s="57"/>
      <c r="ABV886" s="57"/>
      <c r="ABW886" s="57"/>
      <c r="ABX886" s="57"/>
      <c r="ABY886" s="57"/>
      <c r="ABZ886" s="57"/>
      <c r="ACA886" s="57"/>
      <c r="ACB886" s="57"/>
      <c r="ACC886" s="57"/>
      <c r="ACD886" s="57"/>
      <c r="ACE886" s="57"/>
      <c r="ACF886" s="57"/>
      <c r="ACG886" s="57"/>
      <c r="ACH886" s="57"/>
      <c r="ACI886" s="57"/>
      <c r="ACJ886" s="57"/>
      <c r="ACK886" s="57"/>
      <c r="ACL886" s="57"/>
      <c r="ACM886" s="57"/>
      <c r="ACN886" s="57"/>
      <c r="ACO886" s="57"/>
      <c r="ACP886" s="57"/>
      <c r="ACQ886" s="57"/>
      <c r="ACR886" s="57"/>
      <c r="ACS886" s="57"/>
      <c r="ACT886" s="57"/>
      <c r="ACU886" s="57"/>
      <c r="ACV886" s="57"/>
      <c r="ACW886" s="57"/>
      <c r="ACX886" s="57"/>
      <c r="ACY886" s="57"/>
      <c r="ACZ886" s="57"/>
      <c r="ADA886" s="57"/>
      <c r="ADB886" s="57"/>
      <c r="ADC886" s="57"/>
      <c r="ADD886" s="57"/>
      <c r="ADE886" s="57"/>
      <c r="ADF886" s="57"/>
      <c r="ADG886" s="57"/>
      <c r="ADH886" s="57"/>
      <c r="ADI886" s="57"/>
      <c r="ADJ886" s="57"/>
      <c r="ADK886" s="57"/>
      <c r="ADL886" s="57"/>
      <c r="ADM886" s="57"/>
      <c r="ADN886" s="57"/>
      <c r="ADO886" s="57"/>
      <c r="ADP886" s="57"/>
      <c r="ADQ886" s="57"/>
      <c r="ADR886" s="57"/>
      <c r="ADS886" s="57"/>
      <c r="ADT886" s="57"/>
      <c r="ADU886" s="57"/>
      <c r="ADV886" s="57"/>
      <c r="ADW886" s="57"/>
      <c r="ADX886" s="57"/>
      <c r="ADY886" s="57"/>
      <c r="ADZ886" s="57"/>
      <c r="AEA886" s="57"/>
      <c r="AEB886" s="57"/>
      <c r="AEC886" s="57"/>
      <c r="AED886" s="57"/>
      <c r="AEE886" s="57"/>
      <c r="AEF886" s="57"/>
      <c r="AEG886" s="57"/>
      <c r="AEH886" s="57"/>
      <c r="AEI886" s="57"/>
      <c r="AEJ886" s="57"/>
      <c r="AEK886" s="57"/>
      <c r="AEL886" s="57"/>
      <c r="AEM886" s="57"/>
      <c r="AEN886" s="57"/>
      <c r="AEO886" s="57"/>
      <c r="AEP886" s="57"/>
      <c r="AEQ886" s="57"/>
      <c r="AER886" s="57"/>
      <c r="AES886" s="57"/>
      <c r="AET886" s="57"/>
      <c r="AEU886" s="57"/>
      <c r="AEV886" s="57"/>
      <c r="AEW886" s="57"/>
      <c r="AEX886" s="57"/>
      <c r="AEY886" s="57"/>
      <c r="AEZ886" s="57"/>
      <c r="AFA886" s="57"/>
      <c r="AFB886" s="57"/>
      <c r="AFC886" s="57"/>
      <c r="AFD886" s="57"/>
      <c r="AFE886" s="57"/>
      <c r="AFF886" s="57"/>
      <c r="AFG886" s="57"/>
      <c r="AFH886" s="57"/>
      <c r="AFI886" s="57"/>
      <c r="AFJ886" s="57"/>
      <c r="AFK886" s="57"/>
      <c r="AFL886" s="57"/>
      <c r="AFM886" s="57"/>
      <c r="AFN886" s="57"/>
      <c r="AFO886" s="57"/>
      <c r="AFP886" s="57"/>
      <c r="AFQ886" s="57"/>
      <c r="AFR886" s="57"/>
      <c r="AFS886" s="57"/>
      <c r="AFT886" s="57"/>
      <c r="AFU886" s="57"/>
      <c r="AFV886" s="57"/>
      <c r="AFW886" s="57"/>
      <c r="AFX886" s="57"/>
      <c r="AFY886" s="57"/>
      <c r="AFZ886" s="57"/>
      <c r="AGA886" s="57"/>
      <c r="AGB886" s="57"/>
      <c r="AGC886" s="57"/>
      <c r="AGD886" s="57"/>
      <c r="AGE886" s="57"/>
      <c r="AGF886" s="57"/>
      <c r="AGG886" s="57"/>
      <c r="AGH886" s="57"/>
      <c r="AGI886" s="57"/>
      <c r="AGJ886" s="57"/>
      <c r="AGK886" s="57"/>
      <c r="AGL886" s="57"/>
      <c r="AGM886" s="57"/>
      <c r="AGN886" s="57"/>
      <c r="AGO886" s="57"/>
      <c r="AGP886" s="57"/>
      <c r="AGQ886" s="57"/>
      <c r="AGR886" s="57"/>
      <c r="AGS886" s="57"/>
      <c r="AGT886" s="57"/>
      <c r="AGU886" s="57"/>
      <c r="AGV886" s="57"/>
      <c r="AGW886" s="57"/>
      <c r="AGX886" s="57"/>
      <c r="AGY886" s="57"/>
      <c r="AGZ886" s="57"/>
      <c r="AHA886" s="57"/>
      <c r="AHB886" s="57"/>
      <c r="AHC886" s="57"/>
      <c r="AHD886" s="57"/>
      <c r="AHE886" s="57"/>
      <c r="AHF886" s="57"/>
      <c r="AHG886" s="57"/>
      <c r="AHH886" s="57"/>
      <c r="AHI886" s="57"/>
      <c r="AHJ886" s="57"/>
      <c r="AHK886" s="57"/>
      <c r="AHL886" s="57"/>
      <c r="AHM886" s="57"/>
      <c r="AHN886" s="57"/>
      <c r="AHO886" s="57"/>
      <c r="AHP886" s="57"/>
      <c r="AHQ886" s="57"/>
      <c r="AHR886" s="57"/>
      <c r="AHS886" s="57"/>
      <c r="AHT886" s="57"/>
      <c r="AHU886" s="57"/>
      <c r="AHV886" s="57"/>
      <c r="AHW886" s="57"/>
      <c r="AHX886" s="57"/>
      <c r="AHY886" s="57"/>
      <c r="AHZ886" s="57"/>
      <c r="AIA886" s="57"/>
      <c r="AIB886" s="57"/>
      <c r="AIC886" s="57"/>
      <c r="AID886" s="57"/>
      <c r="AIE886" s="57"/>
      <c r="AIF886" s="57"/>
      <c r="AIG886" s="57"/>
      <c r="AIH886" s="57"/>
      <c r="AII886" s="57"/>
      <c r="AIJ886" s="57"/>
      <c r="AIK886" s="57"/>
      <c r="AIL886" s="57"/>
      <c r="AIM886" s="57"/>
      <c r="AIN886" s="57"/>
      <c r="AIO886" s="57"/>
      <c r="AIP886" s="57"/>
      <c r="AIQ886" s="57"/>
      <c r="AIR886" s="57"/>
      <c r="AIS886" s="57"/>
      <c r="AIT886" s="57"/>
      <c r="AIU886" s="57"/>
      <c r="AIV886" s="57"/>
      <c r="AIW886" s="57"/>
      <c r="AIX886" s="57"/>
      <c r="AIY886" s="57"/>
      <c r="AIZ886" s="57"/>
      <c r="AJA886" s="57"/>
      <c r="AJB886" s="57"/>
      <c r="AJC886" s="57"/>
      <c r="AJD886" s="57"/>
      <c r="AJE886" s="57"/>
      <c r="AJF886" s="57"/>
      <c r="AJG886" s="57"/>
      <c r="AJH886" s="57"/>
      <c r="AJI886" s="57"/>
      <c r="AJJ886" s="57"/>
      <c r="AJK886" s="57"/>
      <c r="AJL886" s="57"/>
      <c r="AJM886" s="57"/>
      <c r="AJN886" s="57"/>
      <c r="AJO886" s="57"/>
      <c r="AJP886" s="57"/>
      <c r="AJQ886" s="57"/>
      <c r="AJR886" s="57"/>
      <c r="AJS886" s="57"/>
      <c r="AJT886" s="57"/>
      <c r="AJU886" s="57"/>
      <c r="AJV886" s="57"/>
      <c r="AJW886" s="57"/>
      <c r="AJX886" s="57"/>
      <c r="AJY886" s="57"/>
      <c r="AJZ886" s="57"/>
      <c r="AKA886" s="57"/>
      <c r="AKB886" s="57"/>
      <c r="AKC886" s="57"/>
      <c r="AKD886" s="57"/>
      <c r="AKE886" s="57"/>
      <c r="AKF886" s="57"/>
      <c r="AKG886" s="57"/>
      <c r="AKH886" s="57"/>
      <c r="AKI886" s="57"/>
      <c r="AKJ886" s="57"/>
      <c r="AKK886" s="57"/>
      <c r="AKL886" s="57"/>
      <c r="AKM886" s="57"/>
      <c r="AKN886" s="57"/>
      <c r="AKO886" s="57"/>
      <c r="AKP886" s="57"/>
      <c r="AKQ886" s="57"/>
      <c r="AKR886" s="57"/>
      <c r="AKS886" s="57"/>
      <c r="AKT886" s="57"/>
      <c r="AKU886" s="57"/>
      <c r="AKV886" s="57"/>
      <c r="AKW886" s="57"/>
      <c r="AKX886" s="57"/>
      <c r="AKY886" s="57"/>
      <c r="AKZ886" s="57"/>
      <c r="ALA886" s="57"/>
      <c r="ALB886" s="57"/>
      <c r="ALC886" s="57"/>
      <c r="ALD886" s="57"/>
      <c r="ALE886" s="57"/>
      <c r="ALF886" s="57"/>
      <c r="ALG886" s="57"/>
      <c r="ALH886" s="57"/>
      <c r="ALI886" s="57"/>
      <c r="ALJ886" s="57"/>
      <c r="ALK886" s="57"/>
      <c r="ALL886" s="57"/>
      <c r="ALM886" s="57"/>
      <c r="ALN886" s="57"/>
      <c r="ALO886" s="57"/>
      <c r="ALP886" s="57"/>
      <c r="ALQ886" s="57"/>
      <c r="ALR886" s="57"/>
      <c r="ALS886" s="57"/>
      <c r="ALT886" s="57"/>
      <c r="ALU886" s="57"/>
      <c r="ALV886" s="57"/>
      <c r="ALW886" s="57"/>
      <c r="ALX886" s="57"/>
      <c r="ALY886" s="57"/>
      <c r="ALZ886" s="57"/>
      <c r="AMA886" s="57"/>
      <c r="AMB886" s="57"/>
      <c r="AMC886" s="57"/>
      <c r="AMD886" s="57"/>
      <c r="AME886" s="57"/>
      <c r="AMF886" s="57"/>
      <c r="AMG886" s="57"/>
      <c r="AMH886" s="57"/>
      <c r="AMI886" s="57"/>
      <c r="AMJ886" s="57"/>
      <c r="AMK886" s="57"/>
      <c r="AML886" s="57"/>
      <c r="AMM886" s="57"/>
    </row>
    <row r="887" spans="1:1027" s="58" customFormat="1">
      <c r="A887" s="24" t="s">
        <v>122</v>
      </c>
      <c r="B887" s="24" t="s">
        <v>27</v>
      </c>
      <c r="C887" s="24" t="str">
        <f t="shared" si="14"/>
        <v>מינימרקט ערבי לא חמישייה לא חוק מזון פרטי חלב</v>
      </c>
      <c r="D887" s="24" t="s">
        <v>133</v>
      </c>
      <c r="E887" s="24" t="s">
        <v>123</v>
      </c>
      <c r="F887" s="24" t="s">
        <v>76</v>
      </c>
      <c r="G887" s="24" t="s">
        <v>76</v>
      </c>
      <c r="H887" s="50" t="s">
        <v>182</v>
      </c>
      <c r="I887" s="50"/>
      <c r="J887" s="44"/>
      <c r="K887" s="44"/>
      <c r="L887" s="25" t="s">
        <v>31</v>
      </c>
      <c r="M887" s="25" t="s">
        <v>32</v>
      </c>
      <c r="N887" s="25" t="s">
        <v>33</v>
      </c>
      <c r="O887" s="26" t="s">
        <v>124</v>
      </c>
      <c r="P887" s="44"/>
      <c r="Q887" s="44"/>
      <c r="R887" s="44"/>
      <c r="S887" s="44"/>
      <c r="T887" s="28">
        <v>6.6666666666666693E-2</v>
      </c>
      <c r="U887" s="25">
        <v>1</v>
      </c>
      <c r="V887" s="44"/>
      <c r="W887" s="79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  <c r="FN887" s="57"/>
      <c r="FO887" s="57"/>
      <c r="FP887" s="57"/>
      <c r="FQ887" s="57"/>
      <c r="FR887" s="57"/>
      <c r="FS887" s="57"/>
      <c r="FT887" s="57"/>
      <c r="FU887" s="57"/>
      <c r="FV887" s="57"/>
      <c r="FW887" s="57"/>
      <c r="FX887" s="57"/>
      <c r="FY887" s="57"/>
      <c r="FZ887" s="57"/>
      <c r="GA887" s="57"/>
      <c r="GB887" s="57"/>
      <c r="GC887" s="57"/>
      <c r="GD887" s="57"/>
      <c r="GE887" s="57"/>
      <c r="GF887" s="57"/>
      <c r="GG887" s="57"/>
      <c r="GH887" s="57"/>
      <c r="GI887" s="57"/>
      <c r="GJ887" s="57"/>
      <c r="GK887" s="57"/>
      <c r="GL887" s="57"/>
      <c r="GM887" s="57"/>
      <c r="GN887" s="57"/>
      <c r="GO887" s="57"/>
      <c r="GP887" s="57"/>
      <c r="GQ887" s="57"/>
      <c r="GR887" s="57"/>
      <c r="GS887" s="57"/>
      <c r="GT887" s="57"/>
      <c r="GU887" s="57"/>
      <c r="GV887" s="57"/>
      <c r="GW887" s="57"/>
      <c r="GX887" s="57"/>
      <c r="GY887" s="57"/>
      <c r="GZ887" s="57"/>
      <c r="HA887" s="57"/>
      <c r="HB887" s="57"/>
      <c r="HC887" s="57"/>
      <c r="HD887" s="57"/>
      <c r="HE887" s="57"/>
      <c r="HF887" s="57"/>
      <c r="HG887" s="57"/>
      <c r="HH887" s="57"/>
      <c r="HI887" s="57"/>
      <c r="HJ887" s="57"/>
      <c r="HK887" s="57"/>
      <c r="HL887" s="57"/>
      <c r="HM887" s="57"/>
      <c r="HN887" s="57"/>
      <c r="HO887" s="57"/>
      <c r="HP887" s="57"/>
      <c r="HQ887" s="57"/>
      <c r="HR887" s="57"/>
      <c r="HS887" s="57"/>
      <c r="HT887" s="57"/>
      <c r="HU887" s="57"/>
      <c r="HV887" s="57"/>
      <c r="HW887" s="57"/>
      <c r="HX887" s="57"/>
      <c r="HY887" s="57"/>
      <c r="HZ887" s="57"/>
      <c r="IA887" s="57"/>
      <c r="IB887" s="57"/>
      <c r="IC887" s="57"/>
      <c r="ID887" s="57"/>
      <c r="IE887" s="57"/>
      <c r="IF887" s="57"/>
      <c r="IG887" s="57"/>
      <c r="IH887" s="57"/>
      <c r="II887" s="57"/>
      <c r="IJ887" s="57"/>
      <c r="IK887" s="57"/>
      <c r="IL887" s="57"/>
      <c r="IM887" s="57"/>
      <c r="IN887" s="57"/>
      <c r="IO887" s="57"/>
      <c r="IP887" s="57"/>
      <c r="IQ887" s="57"/>
      <c r="IR887" s="57"/>
      <c r="IS887" s="57"/>
      <c r="IT887" s="57"/>
      <c r="IU887" s="57"/>
      <c r="IV887" s="57"/>
      <c r="IW887" s="57"/>
      <c r="IX887" s="57"/>
      <c r="IY887" s="57"/>
      <c r="IZ887" s="57"/>
      <c r="JA887" s="57"/>
      <c r="JB887" s="57"/>
      <c r="JC887" s="57"/>
      <c r="JD887" s="57"/>
      <c r="JE887" s="57"/>
      <c r="JF887" s="57"/>
      <c r="JG887" s="57"/>
      <c r="JH887" s="57"/>
      <c r="JI887" s="57"/>
      <c r="JJ887" s="57"/>
      <c r="JK887" s="57"/>
      <c r="JL887" s="57"/>
      <c r="JM887" s="57"/>
      <c r="JN887" s="57"/>
      <c r="JO887" s="57"/>
      <c r="JP887" s="57"/>
      <c r="JQ887" s="57"/>
      <c r="JR887" s="57"/>
      <c r="JS887" s="57"/>
      <c r="JT887" s="57"/>
      <c r="JU887" s="57"/>
      <c r="JV887" s="57"/>
      <c r="JW887" s="57"/>
      <c r="JX887" s="57"/>
      <c r="JY887" s="57"/>
      <c r="JZ887" s="57"/>
      <c r="KA887" s="57"/>
      <c r="KB887" s="57"/>
      <c r="KC887" s="57"/>
      <c r="KD887" s="57"/>
      <c r="KE887" s="57"/>
      <c r="KF887" s="57"/>
      <c r="KG887" s="57"/>
      <c r="KH887" s="57"/>
      <c r="KI887" s="57"/>
      <c r="KJ887" s="57"/>
      <c r="KK887" s="57"/>
      <c r="KL887" s="57"/>
      <c r="KM887" s="57"/>
      <c r="KN887" s="57"/>
      <c r="KO887" s="57"/>
      <c r="KP887" s="57"/>
      <c r="KQ887" s="57"/>
      <c r="KR887" s="57"/>
      <c r="KS887" s="57"/>
      <c r="KT887" s="57"/>
      <c r="KU887" s="57"/>
      <c r="KV887" s="57"/>
      <c r="KW887" s="57"/>
      <c r="KX887" s="57"/>
      <c r="KY887" s="57"/>
      <c r="KZ887" s="57"/>
      <c r="LA887" s="57"/>
      <c r="LB887" s="57"/>
      <c r="LC887" s="57"/>
      <c r="LD887" s="57"/>
      <c r="LE887" s="57"/>
      <c r="LF887" s="57"/>
      <c r="LG887" s="57"/>
      <c r="LH887" s="57"/>
      <c r="LI887" s="57"/>
      <c r="LJ887" s="57"/>
      <c r="LK887" s="57"/>
      <c r="LL887" s="57"/>
      <c r="LM887" s="57"/>
      <c r="LN887" s="57"/>
      <c r="LO887" s="57"/>
      <c r="LP887" s="57"/>
      <c r="LQ887" s="57"/>
      <c r="LR887" s="57"/>
      <c r="LS887" s="57"/>
      <c r="LT887" s="57"/>
      <c r="LU887" s="57"/>
      <c r="LV887" s="57"/>
      <c r="LW887" s="57"/>
      <c r="LX887" s="57"/>
      <c r="LY887" s="57"/>
      <c r="LZ887" s="57"/>
      <c r="MA887" s="57"/>
      <c r="MB887" s="57"/>
      <c r="MC887" s="57"/>
      <c r="MD887" s="57"/>
      <c r="ME887" s="57"/>
      <c r="MF887" s="57"/>
      <c r="MG887" s="57"/>
      <c r="MH887" s="57"/>
      <c r="MI887" s="57"/>
      <c r="MJ887" s="57"/>
      <c r="MK887" s="57"/>
      <c r="ML887" s="57"/>
      <c r="MM887" s="57"/>
      <c r="MN887" s="57"/>
      <c r="MO887" s="57"/>
      <c r="MP887" s="57"/>
      <c r="MQ887" s="57"/>
      <c r="MR887" s="57"/>
      <c r="MS887" s="57"/>
      <c r="MT887" s="57"/>
      <c r="MU887" s="57"/>
      <c r="MV887" s="57"/>
      <c r="MW887" s="57"/>
      <c r="MX887" s="57"/>
      <c r="MY887" s="57"/>
      <c r="MZ887" s="57"/>
      <c r="NA887" s="57"/>
      <c r="NB887" s="57"/>
      <c r="NC887" s="57"/>
      <c r="ND887" s="57"/>
      <c r="NE887" s="57"/>
      <c r="NF887" s="57"/>
      <c r="NG887" s="57"/>
      <c r="NH887" s="57"/>
      <c r="NI887" s="57"/>
      <c r="NJ887" s="57"/>
      <c r="NK887" s="57"/>
      <c r="NL887" s="57"/>
      <c r="NM887" s="57"/>
      <c r="NN887" s="57"/>
      <c r="NO887" s="57"/>
      <c r="NP887" s="57"/>
      <c r="NQ887" s="57"/>
      <c r="NR887" s="57"/>
      <c r="NS887" s="57"/>
      <c r="NT887" s="57"/>
      <c r="NU887" s="57"/>
      <c r="NV887" s="57"/>
      <c r="NW887" s="57"/>
      <c r="NX887" s="57"/>
      <c r="NY887" s="57"/>
      <c r="NZ887" s="57"/>
      <c r="OA887" s="57"/>
      <c r="OB887" s="57"/>
      <c r="OC887" s="57"/>
      <c r="OD887" s="57"/>
      <c r="OE887" s="57"/>
      <c r="OF887" s="57"/>
      <c r="OG887" s="57"/>
      <c r="OH887" s="57"/>
      <c r="OI887" s="57"/>
      <c r="OJ887" s="57"/>
      <c r="OK887" s="57"/>
      <c r="OL887" s="57"/>
      <c r="OM887" s="57"/>
      <c r="ON887" s="57"/>
      <c r="OO887" s="57"/>
      <c r="OP887" s="57"/>
      <c r="OQ887" s="57"/>
      <c r="OR887" s="57"/>
      <c r="OS887" s="57"/>
      <c r="OT887" s="57"/>
      <c r="OU887" s="57"/>
      <c r="OV887" s="57"/>
      <c r="OW887" s="57"/>
      <c r="OX887" s="57"/>
      <c r="OY887" s="57"/>
      <c r="OZ887" s="57"/>
      <c r="PA887" s="57"/>
      <c r="PB887" s="57"/>
      <c r="PC887" s="57"/>
      <c r="PD887" s="57"/>
      <c r="PE887" s="57"/>
      <c r="PF887" s="57"/>
      <c r="PG887" s="57"/>
      <c r="PH887" s="57"/>
      <c r="PI887" s="57"/>
      <c r="PJ887" s="57"/>
      <c r="PK887" s="57"/>
      <c r="PL887" s="57"/>
      <c r="PM887" s="57"/>
      <c r="PN887" s="57"/>
      <c r="PO887" s="57"/>
      <c r="PP887" s="57"/>
      <c r="PQ887" s="57"/>
      <c r="PR887" s="57"/>
      <c r="PS887" s="57"/>
      <c r="PT887" s="57"/>
      <c r="PU887" s="57"/>
      <c r="PV887" s="57"/>
      <c r="PW887" s="57"/>
      <c r="PX887" s="57"/>
      <c r="PY887" s="57"/>
      <c r="PZ887" s="57"/>
      <c r="QA887" s="57"/>
      <c r="QB887" s="57"/>
      <c r="QC887" s="57"/>
      <c r="QD887" s="57"/>
      <c r="QE887" s="57"/>
      <c r="QF887" s="57"/>
      <c r="QG887" s="57"/>
      <c r="QH887" s="57"/>
      <c r="QI887" s="57"/>
      <c r="QJ887" s="57"/>
      <c r="QK887" s="57"/>
      <c r="QL887" s="57"/>
      <c r="QM887" s="57"/>
      <c r="QN887" s="57"/>
      <c r="QO887" s="57"/>
      <c r="QP887" s="57"/>
      <c r="QQ887" s="57"/>
      <c r="QR887" s="57"/>
      <c r="QS887" s="57"/>
      <c r="QT887" s="57"/>
      <c r="QU887" s="57"/>
      <c r="QV887" s="57"/>
      <c r="QW887" s="57"/>
      <c r="QX887" s="57"/>
      <c r="QY887" s="57"/>
      <c r="QZ887" s="57"/>
      <c r="RA887" s="57"/>
      <c r="RB887" s="57"/>
      <c r="RC887" s="57"/>
      <c r="RD887" s="57"/>
      <c r="RE887" s="57"/>
      <c r="RF887" s="57"/>
      <c r="RG887" s="57"/>
      <c r="RH887" s="57"/>
      <c r="RI887" s="57"/>
      <c r="RJ887" s="57"/>
      <c r="RK887" s="57"/>
      <c r="RL887" s="57"/>
      <c r="RM887" s="57"/>
      <c r="RN887" s="57"/>
      <c r="RO887" s="57"/>
      <c r="RP887" s="57"/>
      <c r="RQ887" s="57"/>
      <c r="RR887" s="57"/>
      <c r="RS887" s="57"/>
      <c r="RT887" s="57"/>
      <c r="RU887" s="57"/>
      <c r="RV887" s="57"/>
      <c r="RW887" s="57"/>
      <c r="RX887" s="57"/>
      <c r="RY887" s="57"/>
      <c r="RZ887" s="57"/>
      <c r="SA887" s="57"/>
      <c r="SB887" s="57"/>
      <c r="SC887" s="57"/>
      <c r="SD887" s="57"/>
      <c r="SE887" s="57"/>
      <c r="SF887" s="57"/>
      <c r="SG887" s="57"/>
      <c r="SH887" s="57"/>
      <c r="SI887" s="57"/>
      <c r="SJ887" s="57"/>
      <c r="SK887" s="57"/>
      <c r="SL887" s="57"/>
      <c r="SM887" s="57"/>
      <c r="SN887" s="57"/>
      <c r="SO887" s="57"/>
      <c r="SP887" s="57"/>
      <c r="SQ887" s="57"/>
      <c r="SR887" s="57"/>
      <c r="SS887" s="57"/>
      <c r="ST887" s="57"/>
      <c r="SU887" s="57"/>
      <c r="SV887" s="57"/>
      <c r="SW887" s="57"/>
      <c r="SX887" s="57"/>
      <c r="SY887" s="57"/>
      <c r="SZ887" s="57"/>
      <c r="TA887" s="57"/>
      <c r="TB887" s="57"/>
      <c r="TC887" s="57"/>
      <c r="TD887" s="57"/>
      <c r="TE887" s="57"/>
      <c r="TF887" s="57"/>
      <c r="TG887" s="57"/>
      <c r="TH887" s="57"/>
      <c r="TI887" s="57"/>
      <c r="TJ887" s="57"/>
      <c r="TK887" s="57"/>
      <c r="TL887" s="57"/>
      <c r="TM887" s="57"/>
      <c r="TN887" s="57"/>
      <c r="TO887" s="57"/>
      <c r="TP887" s="57"/>
      <c r="TQ887" s="57"/>
      <c r="TR887" s="57"/>
      <c r="TS887" s="57"/>
      <c r="TT887" s="57"/>
      <c r="TU887" s="57"/>
      <c r="TV887" s="57"/>
      <c r="TW887" s="57"/>
      <c r="TX887" s="57"/>
      <c r="TY887" s="57"/>
      <c r="TZ887" s="57"/>
      <c r="UA887" s="57"/>
      <c r="UB887" s="57"/>
      <c r="UC887" s="57"/>
      <c r="UD887" s="57"/>
      <c r="UE887" s="57"/>
      <c r="UF887" s="57"/>
      <c r="UG887" s="57"/>
      <c r="UH887" s="57"/>
      <c r="UI887" s="57"/>
      <c r="UJ887" s="57"/>
      <c r="UK887" s="57"/>
      <c r="UL887" s="57"/>
      <c r="UM887" s="57"/>
      <c r="UN887" s="57"/>
      <c r="UO887" s="57"/>
      <c r="UP887" s="57"/>
      <c r="UQ887" s="57"/>
      <c r="UR887" s="57"/>
      <c r="US887" s="57"/>
      <c r="UT887" s="57"/>
      <c r="UU887" s="57"/>
      <c r="UV887" s="57"/>
      <c r="UW887" s="57"/>
      <c r="UX887" s="57"/>
      <c r="UY887" s="57"/>
      <c r="UZ887" s="57"/>
      <c r="VA887" s="57"/>
      <c r="VB887" s="57"/>
      <c r="VC887" s="57"/>
      <c r="VD887" s="57"/>
      <c r="VE887" s="57"/>
      <c r="VF887" s="57"/>
      <c r="VG887" s="57"/>
      <c r="VH887" s="57"/>
      <c r="VI887" s="57"/>
      <c r="VJ887" s="57"/>
      <c r="VK887" s="57"/>
      <c r="VL887" s="57"/>
      <c r="VM887" s="57"/>
      <c r="VN887" s="57"/>
      <c r="VO887" s="57"/>
      <c r="VP887" s="57"/>
      <c r="VQ887" s="57"/>
      <c r="VR887" s="57"/>
      <c r="VS887" s="57"/>
      <c r="VT887" s="57"/>
      <c r="VU887" s="57"/>
      <c r="VV887" s="57"/>
      <c r="VW887" s="57"/>
      <c r="VX887" s="57"/>
      <c r="VY887" s="57"/>
      <c r="VZ887" s="57"/>
      <c r="WA887" s="57"/>
      <c r="WB887" s="57"/>
      <c r="WC887" s="57"/>
      <c r="WD887" s="57"/>
      <c r="WE887" s="57"/>
      <c r="WF887" s="57"/>
      <c r="WG887" s="57"/>
      <c r="WH887" s="57"/>
      <c r="WI887" s="57"/>
      <c r="WJ887" s="57"/>
      <c r="WK887" s="57"/>
      <c r="WL887" s="57"/>
      <c r="WM887" s="57"/>
      <c r="WN887" s="57"/>
      <c r="WO887" s="57"/>
      <c r="WP887" s="57"/>
      <c r="WQ887" s="57"/>
      <c r="WR887" s="57"/>
      <c r="WS887" s="57"/>
      <c r="WT887" s="57"/>
      <c r="WU887" s="57"/>
      <c r="WV887" s="57"/>
      <c r="WW887" s="57"/>
      <c r="WX887" s="57"/>
      <c r="WY887" s="57"/>
      <c r="WZ887" s="57"/>
      <c r="XA887" s="57"/>
      <c r="XB887" s="57"/>
      <c r="XC887" s="57"/>
      <c r="XD887" s="57"/>
      <c r="XE887" s="57"/>
      <c r="XF887" s="57"/>
      <c r="XG887" s="57"/>
      <c r="XH887" s="57"/>
      <c r="XI887" s="57"/>
      <c r="XJ887" s="57"/>
      <c r="XK887" s="57"/>
      <c r="XL887" s="57"/>
      <c r="XM887" s="57"/>
      <c r="XN887" s="57"/>
      <c r="XO887" s="57"/>
      <c r="XP887" s="57"/>
      <c r="XQ887" s="57"/>
      <c r="XR887" s="57"/>
      <c r="XS887" s="57"/>
      <c r="XT887" s="57"/>
      <c r="XU887" s="57"/>
      <c r="XV887" s="57"/>
      <c r="XW887" s="57"/>
      <c r="XX887" s="57"/>
      <c r="XY887" s="57"/>
      <c r="XZ887" s="57"/>
      <c r="YA887" s="57"/>
      <c r="YB887" s="57"/>
      <c r="YC887" s="57"/>
      <c r="YD887" s="57"/>
      <c r="YE887" s="57"/>
      <c r="YF887" s="57"/>
      <c r="YG887" s="57"/>
      <c r="YH887" s="57"/>
      <c r="YI887" s="57"/>
      <c r="YJ887" s="57"/>
      <c r="YK887" s="57"/>
      <c r="YL887" s="57"/>
      <c r="YM887" s="57"/>
      <c r="YN887" s="57"/>
      <c r="YO887" s="57"/>
      <c r="YP887" s="57"/>
      <c r="YQ887" s="57"/>
      <c r="YR887" s="57"/>
      <c r="YS887" s="57"/>
      <c r="YT887" s="57"/>
      <c r="YU887" s="57"/>
      <c r="YV887" s="57"/>
      <c r="YW887" s="57"/>
      <c r="YX887" s="57"/>
      <c r="YY887" s="57"/>
      <c r="YZ887" s="57"/>
      <c r="ZA887" s="57"/>
      <c r="ZB887" s="57"/>
      <c r="ZC887" s="57"/>
      <c r="ZD887" s="57"/>
      <c r="ZE887" s="57"/>
      <c r="ZF887" s="57"/>
      <c r="ZG887" s="57"/>
      <c r="ZH887" s="57"/>
      <c r="ZI887" s="57"/>
      <c r="ZJ887" s="57"/>
      <c r="ZK887" s="57"/>
      <c r="ZL887" s="57"/>
      <c r="ZM887" s="57"/>
      <c r="ZN887" s="57"/>
      <c r="ZO887" s="57"/>
      <c r="ZP887" s="57"/>
      <c r="ZQ887" s="57"/>
      <c r="ZR887" s="57"/>
      <c r="ZS887" s="57"/>
      <c r="ZT887" s="57"/>
      <c r="ZU887" s="57"/>
      <c r="ZV887" s="57"/>
      <c r="ZW887" s="57"/>
      <c r="ZX887" s="57"/>
      <c r="ZY887" s="57"/>
      <c r="ZZ887" s="57"/>
      <c r="AAA887" s="57"/>
      <c r="AAB887" s="57"/>
      <c r="AAC887" s="57"/>
      <c r="AAD887" s="57"/>
      <c r="AAE887" s="57"/>
      <c r="AAF887" s="57"/>
      <c r="AAG887" s="57"/>
      <c r="AAH887" s="57"/>
      <c r="AAI887" s="57"/>
      <c r="AAJ887" s="57"/>
      <c r="AAK887" s="57"/>
      <c r="AAL887" s="57"/>
      <c r="AAM887" s="57"/>
      <c r="AAN887" s="57"/>
      <c r="AAO887" s="57"/>
      <c r="AAP887" s="57"/>
      <c r="AAQ887" s="57"/>
      <c r="AAR887" s="57"/>
      <c r="AAS887" s="57"/>
      <c r="AAT887" s="57"/>
      <c r="AAU887" s="57"/>
      <c r="AAV887" s="57"/>
      <c r="AAW887" s="57"/>
      <c r="AAX887" s="57"/>
      <c r="AAY887" s="57"/>
      <c r="AAZ887" s="57"/>
      <c r="ABA887" s="57"/>
      <c r="ABB887" s="57"/>
      <c r="ABC887" s="57"/>
      <c r="ABD887" s="57"/>
      <c r="ABE887" s="57"/>
      <c r="ABF887" s="57"/>
      <c r="ABG887" s="57"/>
      <c r="ABH887" s="57"/>
      <c r="ABI887" s="57"/>
      <c r="ABJ887" s="57"/>
      <c r="ABK887" s="57"/>
      <c r="ABL887" s="57"/>
      <c r="ABM887" s="57"/>
      <c r="ABN887" s="57"/>
      <c r="ABO887" s="57"/>
      <c r="ABP887" s="57"/>
      <c r="ABQ887" s="57"/>
      <c r="ABR887" s="57"/>
      <c r="ABS887" s="57"/>
      <c r="ABT887" s="57"/>
      <c r="ABU887" s="57"/>
      <c r="ABV887" s="57"/>
      <c r="ABW887" s="57"/>
      <c r="ABX887" s="57"/>
      <c r="ABY887" s="57"/>
      <c r="ABZ887" s="57"/>
      <c r="ACA887" s="57"/>
      <c r="ACB887" s="57"/>
      <c r="ACC887" s="57"/>
      <c r="ACD887" s="57"/>
      <c r="ACE887" s="57"/>
      <c r="ACF887" s="57"/>
      <c r="ACG887" s="57"/>
      <c r="ACH887" s="57"/>
      <c r="ACI887" s="57"/>
      <c r="ACJ887" s="57"/>
      <c r="ACK887" s="57"/>
      <c r="ACL887" s="57"/>
      <c r="ACM887" s="57"/>
      <c r="ACN887" s="57"/>
      <c r="ACO887" s="57"/>
      <c r="ACP887" s="57"/>
      <c r="ACQ887" s="57"/>
      <c r="ACR887" s="57"/>
      <c r="ACS887" s="57"/>
      <c r="ACT887" s="57"/>
      <c r="ACU887" s="57"/>
      <c r="ACV887" s="57"/>
      <c r="ACW887" s="57"/>
      <c r="ACX887" s="57"/>
      <c r="ACY887" s="57"/>
      <c r="ACZ887" s="57"/>
      <c r="ADA887" s="57"/>
      <c r="ADB887" s="57"/>
      <c r="ADC887" s="57"/>
      <c r="ADD887" s="57"/>
      <c r="ADE887" s="57"/>
      <c r="ADF887" s="57"/>
      <c r="ADG887" s="57"/>
      <c r="ADH887" s="57"/>
      <c r="ADI887" s="57"/>
      <c r="ADJ887" s="57"/>
      <c r="ADK887" s="57"/>
      <c r="ADL887" s="57"/>
      <c r="ADM887" s="57"/>
      <c r="ADN887" s="57"/>
      <c r="ADO887" s="57"/>
      <c r="ADP887" s="57"/>
      <c r="ADQ887" s="57"/>
      <c r="ADR887" s="57"/>
      <c r="ADS887" s="57"/>
      <c r="ADT887" s="57"/>
      <c r="ADU887" s="57"/>
      <c r="ADV887" s="57"/>
      <c r="ADW887" s="57"/>
      <c r="ADX887" s="57"/>
      <c r="ADY887" s="57"/>
      <c r="ADZ887" s="57"/>
      <c r="AEA887" s="57"/>
      <c r="AEB887" s="57"/>
      <c r="AEC887" s="57"/>
      <c r="AED887" s="57"/>
      <c r="AEE887" s="57"/>
      <c r="AEF887" s="57"/>
      <c r="AEG887" s="57"/>
      <c r="AEH887" s="57"/>
      <c r="AEI887" s="57"/>
      <c r="AEJ887" s="57"/>
      <c r="AEK887" s="57"/>
      <c r="AEL887" s="57"/>
      <c r="AEM887" s="57"/>
      <c r="AEN887" s="57"/>
      <c r="AEO887" s="57"/>
      <c r="AEP887" s="57"/>
      <c r="AEQ887" s="57"/>
      <c r="AER887" s="57"/>
      <c r="AES887" s="57"/>
      <c r="AET887" s="57"/>
      <c r="AEU887" s="57"/>
      <c r="AEV887" s="57"/>
      <c r="AEW887" s="57"/>
      <c r="AEX887" s="57"/>
      <c r="AEY887" s="57"/>
      <c r="AEZ887" s="57"/>
      <c r="AFA887" s="57"/>
      <c r="AFB887" s="57"/>
      <c r="AFC887" s="57"/>
      <c r="AFD887" s="57"/>
      <c r="AFE887" s="57"/>
      <c r="AFF887" s="57"/>
      <c r="AFG887" s="57"/>
      <c r="AFH887" s="57"/>
      <c r="AFI887" s="57"/>
      <c r="AFJ887" s="57"/>
      <c r="AFK887" s="57"/>
      <c r="AFL887" s="57"/>
      <c r="AFM887" s="57"/>
      <c r="AFN887" s="57"/>
      <c r="AFO887" s="57"/>
      <c r="AFP887" s="57"/>
      <c r="AFQ887" s="57"/>
      <c r="AFR887" s="57"/>
      <c r="AFS887" s="57"/>
      <c r="AFT887" s="57"/>
      <c r="AFU887" s="57"/>
      <c r="AFV887" s="57"/>
      <c r="AFW887" s="57"/>
      <c r="AFX887" s="57"/>
      <c r="AFY887" s="57"/>
      <c r="AFZ887" s="57"/>
      <c r="AGA887" s="57"/>
      <c r="AGB887" s="57"/>
      <c r="AGC887" s="57"/>
      <c r="AGD887" s="57"/>
      <c r="AGE887" s="57"/>
      <c r="AGF887" s="57"/>
      <c r="AGG887" s="57"/>
      <c r="AGH887" s="57"/>
      <c r="AGI887" s="57"/>
      <c r="AGJ887" s="57"/>
      <c r="AGK887" s="57"/>
      <c r="AGL887" s="57"/>
      <c r="AGM887" s="57"/>
      <c r="AGN887" s="57"/>
      <c r="AGO887" s="57"/>
      <c r="AGP887" s="57"/>
      <c r="AGQ887" s="57"/>
      <c r="AGR887" s="57"/>
      <c r="AGS887" s="57"/>
      <c r="AGT887" s="57"/>
      <c r="AGU887" s="57"/>
      <c r="AGV887" s="57"/>
      <c r="AGW887" s="57"/>
      <c r="AGX887" s="57"/>
      <c r="AGY887" s="57"/>
      <c r="AGZ887" s="57"/>
      <c r="AHA887" s="57"/>
      <c r="AHB887" s="57"/>
      <c r="AHC887" s="57"/>
      <c r="AHD887" s="57"/>
      <c r="AHE887" s="57"/>
      <c r="AHF887" s="57"/>
      <c r="AHG887" s="57"/>
      <c r="AHH887" s="57"/>
      <c r="AHI887" s="57"/>
      <c r="AHJ887" s="57"/>
      <c r="AHK887" s="57"/>
      <c r="AHL887" s="57"/>
      <c r="AHM887" s="57"/>
      <c r="AHN887" s="57"/>
      <c r="AHO887" s="57"/>
      <c r="AHP887" s="57"/>
      <c r="AHQ887" s="57"/>
      <c r="AHR887" s="57"/>
      <c r="AHS887" s="57"/>
      <c r="AHT887" s="57"/>
      <c r="AHU887" s="57"/>
      <c r="AHV887" s="57"/>
      <c r="AHW887" s="57"/>
      <c r="AHX887" s="57"/>
      <c r="AHY887" s="57"/>
      <c r="AHZ887" s="57"/>
      <c r="AIA887" s="57"/>
      <c r="AIB887" s="57"/>
      <c r="AIC887" s="57"/>
      <c r="AID887" s="57"/>
      <c r="AIE887" s="57"/>
      <c r="AIF887" s="57"/>
      <c r="AIG887" s="57"/>
      <c r="AIH887" s="57"/>
      <c r="AII887" s="57"/>
      <c r="AIJ887" s="57"/>
      <c r="AIK887" s="57"/>
      <c r="AIL887" s="57"/>
      <c r="AIM887" s="57"/>
      <c r="AIN887" s="57"/>
      <c r="AIO887" s="57"/>
      <c r="AIP887" s="57"/>
      <c r="AIQ887" s="57"/>
      <c r="AIR887" s="57"/>
      <c r="AIS887" s="57"/>
      <c r="AIT887" s="57"/>
      <c r="AIU887" s="57"/>
      <c r="AIV887" s="57"/>
      <c r="AIW887" s="57"/>
      <c r="AIX887" s="57"/>
      <c r="AIY887" s="57"/>
      <c r="AIZ887" s="57"/>
      <c r="AJA887" s="57"/>
      <c r="AJB887" s="57"/>
      <c r="AJC887" s="57"/>
      <c r="AJD887" s="57"/>
      <c r="AJE887" s="57"/>
      <c r="AJF887" s="57"/>
      <c r="AJG887" s="57"/>
      <c r="AJH887" s="57"/>
      <c r="AJI887" s="57"/>
      <c r="AJJ887" s="57"/>
      <c r="AJK887" s="57"/>
      <c r="AJL887" s="57"/>
      <c r="AJM887" s="57"/>
      <c r="AJN887" s="57"/>
      <c r="AJO887" s="57"/>
      <c r="AJP887" s="57"/>
      <c r="AJQ887" s="57"/>
      <c r="AJR887" s="57"/>
      <c r="AJS887" s="57"/>
      <c r="AJT887" s="57"/>
      <c r="AJU887" s="57"/>
      <c r="AJV887" s="57"/>
      <c r="AJW887" s="57"/>
      <c r="AJX887" s="57"/>
      <c r="AJY887" s="57"/>
      <c r="AJZ887" s="57"/>
      <c r="AKA887" s="57"/>
      <c r="AKB887" s="57"/>
      <c r="AKC887" s="57"/>
      <c r="AKD887" s="57"/>
      <c r="AKE887" s="57"/>
      <c r="AKF887" s="57"/>
      <c r="AKG887" s="57"/>
      <c r="AKH887" s="57"/>
      <c r="AKI887" s="57"/>
      <c r="AKJ887" s="57"/>
      <c r="AKK887" s="57"/>
      <c r="AKL887" s="57"/>
      <c r="AKM887" s="57"/>
      <c r="AKN887" s="57"/>
      <c r="AKO887" s="57"/>
      <c r="AKP887" s="57"/>
      <c r="AKQ887" s="57"/>
      <c r="AKR887" s="57"/>
      <c r="AKS887" s="57"/>
      <c r="AKT887" s="57"/>
      <c r="AKU887" s="57"/>
      <c r="AKV887" s="57"/>
      <c r="AKW887" s="57"/>
      <c r="AKX887" s="57"/>
      <c r="AKY887" s="57"/>
      <c r="AKZ887" s="57"/>
      <c r="ALA887" s="57"/>
      <c r="ALB887" s="57"/>
      <c r="ALC887" s="57"/>
      <c r="ALD887" s="57"/>
      <c r="ALE887" s="57"/>
      <c r="ALF887" s="57"/>
      <c r="ALG887" s="57"/>
      <c r="ALH887" s="57"/>
      <c r="ALI887" s="57"/>
      <c r="ALJ887" s="57"/>
      <c r="ALK887" s="57"/>
      <c r="ALL887" s="57"/>
      <c r="ALM887" s="57"/>
      <c r="ALN887" s="57"/>
      <c r="ALO887" s="57"/>
      <c r="ALP887" s="57"/>
      <c r="ALQ887" s="57"/>
      <c r="ALR887" s="57"/>
      <c r="ALS887" s="57"/>
      <c r="ALT887" s="57"/>
      <c r="ALU887" s="57"/>
      <c r="ALV887" s="57"/>
      <c r="ALW887" s="57"/>
      <c r="ALX887" s="57"/>
      <c r="ALY887" s="57"/>
      <c r="ALZ887" s="57"/>
      <c r="AMA887" s="57"/>
      <c r="AMB887" s="57"/>
      <c r="AMC887" s="57"/>
      <c r="AMD887" s="57"/>
      <c r="AME887" s="57"/>
      <c r="AMF887" s="57"/>
      <c r="AMG887" s="57"/>
      <c r="AMH887" s="57"/>
      <c r="AMI887" s="57"/>
      <c r="AMJ887" s="57"/>
      <c r="AMK887" s="57"/>
      <c r="AML887" s="57"/>
      <c r="AMM887" s="57"/>
    </row>
    <row r="888" spans="1:1027" s="58" customFormat="1">
      <c r="A888" s="24" t="s">
        <v>39</v>
      </c>
      <c r="B888" s="24" t="s">
        <v>27</v>
      </c>
      <c r="C888" s="24" t="str">
        <f t="shared" si="14"/>
        <v>מינימרקט ערבי לא חמישייה לא חוק מזון פרטי חלב</v>
      </c>
      <c r="D888" s="24" t="s">
        <v>133</v>
      </c>
      <c r="E888" s="24" t="s">
        <v>123</v>
      </c>
      <c r="F888" s="24" t="s">
        <v>76</v>
      </c>
      <c r="G888" s="24" t="s">
        <v>76</v>
      </c>
      <c r="H888" s="50" t="s">
        <v>182</v>
      </c>
      <c r="I888" s="50"/>
      <c r="J888" s="44"/>
      <c r="K888" s="44"/>
      <c r="L888" s="25" t="s">
        <v>31</v>
      </c>
      <c r="M888" s="25" t="s">
        <v>32</v>
      </c>
      <c r="N888" s="25" t="s">
        <v>33</v>
      </c>
      <c r="O888" s="26" t="s">
        <v>40</v>
      </c>
      <c r="P888" s="44"/>
      <c r="Q888" s="44"/>
      <c r="R888" s="44"/>
      <c r="S888" s="44"/>
      <c r="T888" s="28">
        <v>6.6666666666666693E-2</v>
      </c>
      <c r="U888" s="25">
        <v>1</v>
      </c>
      <c r="V888" s="44"/>
      <c r="W888" s="79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  <c r="FN888" s="57"/>
      <c r="FO888" s="57"/>
      <c r="FP888" s="57"/>
      <c r="FQ888" s="57"/>
      <c r="FR888" s="57"/>
      <c r="FS888" s="57"/>
      <c r="FT888" s="57"/>
      <c r="FU888" s="57"/>
      <c r="FV888" s="57"/>
      <c r="FW888" s="57"/>
      <c r="FX888" s="57"/>
      <c r="FY888" s="57"/>
      <c r="FZ888" s="57"/>
      <c r="GA888" s="57"/>
      <c r="GB888" s="57"/>
      <c r="GC888" s="57"/>
      <c r="GD888" s="57"/>
      <c r="GE888" s="57"/>
      <c r="GF888" s="57"/>
      <c r="GG888" s="57"/>
      <c r="GH888" s="57"/>
      <c r="GI888" s="57"/>
      <c r="GJ888" s="57"/>
      <c r="GK888" s="57"/>
      <c r="GL888" s="57"/>
      <c r="GM888" s="57"/>
      <c r="GN888" s="57"/>
      <c r="GO888" s="57"/>
      <c r="GP888" s="57"/>
      <c r="GQ888" s="57"/>
      <c r="GR888" s="57"/>
      <c r="GS888" s="57"/>
      <c r="GT888" s="57"/>
      <c r="GU888" s="57"/>
      <c r="GV888" s="57"/>
      <c r="GW888" s="57"/>
      <c r="GX888" s="57"/>
      <c r="GY888" s="57"/>
      <c r="GZ888" s="57"/>
      <c r="HA888" s="57"/>
      <c r="HB888" s="57"/>
      <c r="HC888" s="57"/>
      <c r="HD888" s="57"/>
      <c r="HE888" s="57"/>
      <c r="HF888" s="57"/>
      <c r="HG888" s="57"/>
      <c r="HH888" s="57"/>
      <c r="HI888" s="57"/>
      <c r="HJ888" s="57"/>
      <c r="HK888" s="57"/>
      <c r="HL888" s="57"/>
      <c r="HM888" s="57"/>
      <c r="HN888" s="57"/>
      <c r="HO888" s="57"/>
      <c r="HP888" s="57"/>
      <c r="HQ888" s="57"/>
      <c r="HR888" s="57"/>
      <c r="HS888" s="57"/>
      <c r="HT888" s="57"/>
      <c r="HU888" s="57"/>
      <c r="HV888" s="57"/>
      <c r="HW888" s="57"/>
      <c r="HX888" s="57"/>
      <c r="HY888" s="57"/>
      <c r="HZ888" s="57"/>
      <c r="IA888" s="57"/>
      <c r="IB888" s="57"/>
      <c r="IC888" s="57"/>
      <c r="ID888" s="57"/>
      <c r="IE888" s="57"/>
      <c r="IF888" s="57"/>
      <c r="IG888" s="57"/>
      <c r="IH888" s="57"/>
      <c r="II888" s="57"/>
      <c r="IJ888" s="57"/>
      <c r="IK888" s="57"/>
      <c r="IL888" s="57"/>
      <c r="IM888" s="57"/>
      <c r="IN888" s="57"/>
      <c r="IO888" s="57"/>
      <c r="IP888" s="57"/>
      <c r="IQ888" s="57"/>
      <c r="IR888" s="57"/>
      <c r="IS888" s="57"/>
      <c r="IT888" s="57"/>
      <c r="IU888" s="57"/>
      <c r="IV888" s="57"/>
      <c r="IW888" s="57"/>
      <c r="IX888" s="57"/>
      <c r="IY888" s="57"/>
      <c r="IZ888" s="57"/>
      <c r="JA888" s="57"/>
      <c r="JB888" s="57"/>
      <c r="JC888" s="57"/>
      <c r="JD888" s="57"/>
      <c r="JE888" s="57"/>
      <c r="JF888" s="57"/>
      <c r="JG888" s="57"/>
      <c r="JH888" s="57"/>
      <c r="JI888" s="57"/>
      <c r="JJ888" s="57"/>
      <c r="JK888" s="57"/>
      <c r="JL888" s="57"/>
      <c r="JM888" s="57"/>
      <c r="JN888" s="57"/>
      <c r="JO888" s="57"/>
      <c r="JP888" s="57"/>
      <c r="JQ888" s="57"/>
      <c r="JR888" s="57"/>
      <c r="JS888" s="57"/>
      <c r="JT888" s="57"/>
      <c r="JU888" s="57"/>
      <c r="JV888" s="57"/>
      <c r="JW888" s="57"/>
      <c r="JX888" s="57"/>
      <c r="JY888" s="57"/>
      <c r="JZ888" s="57"/>
      <c r="KA888" s="57"/>
      <c r="KB888" s="57"/>
      <c r="KC888" s="57"/>
      <c r="KD888" s="57"/>
      <c r="KE888" s="57"/>
      <c r="KF888" s="57"/>
      <c r="KG888" s="57"/>
      <c r="KH888" s="57"/>
      <c r="KI888" s="57"/>
      <c r="KJ888" s="57"/>
      <c r="KK888" s="57"/>
      <c r="KL888" s="57"/>
      <c r="KM888" s="57"/>
      <c r="KN888" s="57"/>
      <c r="KO888" s="57"/>
      <c r="KP888" s="57"/>
      <c r="KQ888" s="57"/>
      <c r="KR888" s="57"/>
      <c r="KS888" s="57"/>
      <c r="KT888" s="57"/>
      <c r="KU888" s="57"/>
      <c r="KV888" s="57"/>
      <c r="KW888" s="57"/>
      <c r="KX888" s="57"/>
      <c r="KY888" s="57"/>
      <c r="KZ888" s="57"/>
      <c r="LA888" s="57"/>
      <c r="LB888" s="57"/>
      <c r="LC888" s="57"/>
      <c r="LD888" s="57"/>
      <c r="LE888" s="57"/>
      <c r="LF888" s="57"/>
      <c r="LG888" s="57"/>
      <c r="LH888" s="57"/>
      <c r="LI888" s="57"/>
      <c r="LJ888" s="57"/>
      <c r="LK888" s="57"/>
      <c r="LL888" s="57"/>
      <c r="LM888" s="57"/>
      <c r="LN888" s="57"/>
      <c r="LO888" s="57"/>
      <c r="LP888" s="57"/>
      <c r="LQ888" s="57"/>
      <c r="LR888" s="57"/>
      <c r="LS888" s="57"/>
      <c r="LT888" s="57"/>
      <c r="LU888" s="57"/>
      <c r="LV888" s="57"/>
      <c r="LW888" s="57"/>
      <c r="LX888" s="57"/>
      <c r="LY888" s="57"/>
      <c r="LZ888" s="57"/>
      <c r="MA888" s="57"/>
      <c r="MB888" s="57"/>
      <c r="MC888" s="57"/>
      <c r="MD888" s="57"/>
      <c r="ME888" s="57"/>
      <c r="MF888" s="57"/>
      <c r="MG888" s="57"/>
      <c r="MH888" s="57"/>
      <c r="MI888" s="57"/>
      <c r="MJ888" s="57"/>
      <c r="MK888" s="57"/>
      <c r="ML888" s="57"/>
      <c r="MM888" s="57"/>
      <c r="MN888" s="57"/>
      <c r="MO888" s="57"/>
      <c r="MP888" s="57"/>
      <c r="MQ888" s="57"/>
      <c r="MR888" s="57"/>
      <c r="MS888" s="57"/>
      <c r="MT888" s="57"/>
      <c r="MU888" s="57"/>
      <c r="MV888" s="57"/>
      <c r="MW888" s="57"/>
      <c r="MX888" s="57"/>
      <c r="MY888" s="57"/>
      <c r="MZ888" s="57"/>
      <c r="NA888" s="57"/>
      <c r="NB888" s="57"/>
      <c r="NC888" s="57"/>
      <c r="ND888" s="57"/>
      <c r="NE888" s="57"/>
      <c r="NF888" s="57"/>
      <c r="NG888" s="57"/>
      <c r="NH888" s="57"/>
      <c r="NI888" s="57"/>
      <c r="NJ888" s="57"/>
      <c r="NK888" s="57"/>
      <c r="NL888" s="57"/>
      <c r="NM888" s="57"/>
      <c r="NN888" s="57"/>
      <c r="NO888" s="57"/>
      <c r="NP888" s="57"/>
      <c r="NQ888" s="57"/>
      <c r="NR888" s="57"/>
      <c r="NS888" s="57"/>
      <c r="NT888" s="57"/>
      <c r="NU888" s="57"/>
      <c r="NV888" s="57"/>
      <c r="NW888" s="57"/>
      <c r="NX888" s="57"/>
      <c r="NY888" s="57"/>
      <c r="NZ888" s="57"/>
      <c r="OA888" s="57"/>
      <c r="OB888" s="57"/>
      <c r="OC888" s="57"/>
      <c r="OD888" s="57"/>
      <c r="OE888" s="57"/>
      <c r="OF888" s="57"/>
      <c r="OG888" s="57"/>
      <c r="OH888" s="57"/>
      <c r="OI888" s="57"/>
      <c r="OJ888" s="57"/>
      <c r="OK888" s="57"/>
      <c r="OL888" s="57"/>
      <c r="OM888" s="57"/>
      <c r="ON888" s="57"/>
      <c r="OO888" s="57"/>
      <c r="OP888" s="57"/>
      <c r="OQ888" s="57"/>
      <c r="OR888" s="57"/>
      <c r="OS888" s="57"/>
      <c r="OT888" s="57"/>
      <c r="OU888" s="57"/>
      <c r="OV888" s="57"/>
      <c r="OW888" s="57"/>
      <c r="OX888" s="57"/>
      <c r="OY888" s="57"/>
      <c r="OZ888" s="57"/>
      <c r="PA888" s="57"/>
      <c r="PB888" s="57"/>
      <c r="PC888" s="57"/>
      <c r="PD888" s="57"/>
      <c r="PE888" s="57"/>
      <c r="PF888" s="57"/>
      <c r="PG888" s="57"/>
      <c r="PH888" s="57"/>
      <c r="PI888" s="57"/>
      <c r="PJ888" s="57"/>
      <c r="PK888" s="57"/>
      <c r="PL888" s="57"/>
      <c r="PM888" s="57"/>
      <c r="PN888" s="57"/>
      <c r="PO888" s="57"/>
      <c r="PP888" s="57"/>
      <c r="PQ888" s="57"/>
      <c r="PR888" s="57"/>
      <c r="PS888" s="57"/>
      <c r="PT888" s="57"/>
      <c r="PU888" s="57"/>
      <c r="PV888" s="57"/>
      <c r="PW888" s="57"/>
      <c r="PX888" s="57"/>
      <c r="PY888" s="57"/>
      <c r="PZ888" s="57"/>
      <c r="QA888" s="57"/>
      <c r="QB888" s="57"/>
      <c r="QC888" s="57"/>
      <c r="QD888" s="57"/>
      <c r="QE888" s="57"/>
      <c r="QF888" s="57"/>
      <c r="QG888" s="57"/>
      <c r="QH888" s="57"/>
      <c r="QI888" s="57"/>
      <c r="QJ888" s="57"/>
      <c r="QK888" s="57"/>
      <c r="QL888" s="57"/>
      <c r="QM888" s="57"/>
      <c r="QN888" s="57"/>
      <c r="QO888" s="57"/>
      <c r="QP888" s="57"/>
      <c r="QQ888" s="57"/>
      <c r="QR888" s="57"/>
      <c r="QS888" s="57"/>
      <c r="QT888" s="57"/>
      <c r="QU888" s="57"/>
      <c r="QV888" s="57"/>
      <c r="QW888" s="57"/>
      <c r="QX888" s="57"/>
      <c r="QY888" s="57"/>
      <c r="QZ888" s="57"/>
      <c r="RA888" s="57"/>
      <c r="RB888" s="57"/>
      <c r="RC888" s="57"/>
      <c r="RD888" s="57"/>
      <c r="RE888" s="57"/>
      <c r="RF888" s="57"/>
      <c r="RG888" s="57"/>
      <c r="RH888" s="57"/>
      <c r="RI888" s="57"/>
      <c r="RJ888" s="57"/>
      <c r="RK888" s="57"/>
      <c r="RL888" s="57"/>
      <c r="RM888" s="57"/>
      <c r="RN888" s="57"/>
      <c r="RO888" s="57"/>
      <c r="RP888" s="57"/>
      <c r="RQ888" s="57"/>
      <c r="RR888" s="57"/>
      <c r="RS888" s="57"/>
      <c r="RT888" s="57"/>
      <c r="RU888" s="57"/>
      <c r="RV888" s="57"/>
      <c r="RW888" s="57"/>
      <c r="RX888" s="57"/>
      <c r="RY888" s="57"/>
      <c r="RZ888" s="57"/>
      <c r="SA888" s="57"/>
      <c r="SB888" s="57"/>
      <c r="SC888" s="57"/>
      <c r="SD888" s="57"/>
      <c r="SE888" s="57"/>
      <c r="SF888" s="57"/>
      <c r="SG888" s="57"/>
      <c r="SH888" s="57"/>
      <c r="SI888" s="57"/>
      <c r="SJ888" s="57"/>
      <c r="SK888" s="57"/>
      <c r="SL888" s="57"/>
      <c r="SM888" s="57"/>
      <c r="SN888" s="57"/>
      <c r="SO888" s="57"/>
      <c r="SP888" s="57"/>
      <c r="SQ888" s="57"/>
      <c r="SR888" s="57"/>
      <c r="SS888" s="57"/>
      <c r="ST888" s="57"/>
      <c r="SU888" s="57"/>
      <c r="SV888" s="57"/>
      <c r="SW888" s="57"/>
      <c r="SX888" s="57"/>
      <c r="SY888" s="57"/>
      <c r="SZ888" s="57"/>
      <c r="TA888" s="57"/>
      <c r="TB888" s="57"/>
      <c r="TC888" s="57"/>
      <c r="TD888" s="57"/>
      <c r="TE888" s="57"/>
      <c r="TF888" s="57"/>
      <c r="TG888" s="57"/>
      <c r="TH888" s="57"/>
      <c r="TI888" s="57"/>
      <c r="TJ888" s="57"/>
      <c r="TK888" s="57"/>
      <c r="TL888" s="57"/>
      <c r="TM888" s="57"/>
      <c r="TN888" s="57"/>
      <c r="TO888" s="57"/>
      <c r="TP888" s="57"/>
      <c r="TQ888" s="57"/>
      <c r="TR888" s="57"/>
      <c r="TS888" s="57"/>
      <c r="TT888" s="57"/>
      <c r="TU888" s="57"/>
      <c r="TV888" s="57"/>
      <c r="TW888" s="57"/>
      <c r="TX888" s="57"/>
      <c r="TY888" s="57"/>
      <c r="TZ888" s="57"/>
      <c r="UA888" s="57"/>
      <c r="UB888" s="57"/>
      <c r="UC888" s="57"/>
      <c r="UD888" s="57"/>
      <c r="UE888" s="57"/>
      <c r="UF888" s="57"/>
      <c r="UG888" s="57"/>
      <c r="UH888" s="57"/>
      <c r="UI888" s="57"/>
      <c r="UJ888" s="57"/>
      <c r="UK888" s="57"/>
      <c r="UL888" s="57"/>
      <c r="UM888" s="57"/>
      <c r="UN888" s="57"/>
      <c r="UO888" s="57"/>
      <c r="UP888" s="57"/>
      <c r="UQ888" s="57"/>
      <c r="UR888" s="57"/>
      <c r="US888" s="57"/>
      <c r="UT888" s="57"/>
      <c r="UU888" s="57"/>
      <c r="UV888" s="57"/>
      <c r="UW888" s="57"/>
      <c r="UX888" s="57"/>
      <c r="UY888" s="57"/>
      <c r="UZ888" s="57"/>
      <c r="VA888" s="57"/>
      <c r="VB888" s="57"/>
      <c r="VC888" s="57"/>
      <c r="VD888" s="57"/>
      <c r="VE888" s="57"/>
      <c r="VF888" s="57"/>
      <c r="VG888" s="57"/>
      <c r="VH888" s="57"/>
      <c r="VI888" s="57"/>
      <c r="VJ888" s="57"/>
      <c r="VK888" s="57"/>
      <c r="VL888" s="57"/>
      <c r="VM888" s="57"/>
      <c r="VN888" s="57"/>
      <c r="VO888" s="57"/>
      <c r="VP888" s="57"/>
      <c r="VQ888" s="57"/>
      <c r="VR888" s="57"/>
      <c r="VS888" s="57"/>
      <c r="VT888" s="57"/>
      <c r="VU888" s="57"/>
      <c r="VV888" s="57"/>
      <c r="VW888" s="57"/>
      <c r="VX888" s="57"/>
      <c r="VY888" s="57"/>
      <c r="VZ888" s="57"/>
      <c r="WA888" s="57"/>
      <c r="WB888" s="57"/>
      <c r="WC888" s="57"/>
      <c r="WD888" s="57"/>
      <c r="WE888" s="57"/>
      <c r="WF888" s="57"/>
      <c r="WG888" s="57"/>
      <c r="WH888" s="57"/>
      <c r="WI888" s="57"/>
      <c r="WJ888" s="57"/>
      <c r="WK888" s="57"/>
      <c r="WL888" s="57"/>
      <c r="WM888" s="57"/>
      <c r="WN888" s="57"/>
      <c r="WO888" s="57"/>
      <c r="WP888" s="57"/>
      <c r="WQ888" s="57"/>
      <c r="WR888" s="57"/>
      <c r="WS888" s="57"/>
      <c r="WT888" s="57"/>
      <c r="WU888" s="57"/>
      <c r="WV888" s="57"/>
      <c r="WW888" s="57"/>
      <c r="WX888" s="57"/>
      <c r="WY888" s="57"/>
      <c r="WZ888" s="57"/>
      <c r="XA888" s="57"/>
      <c r="XB888" s="57"/>
      <c r="XC888" s="57"/>
      <c r="XD888" s="57"/>
      <c r="XE888" s="57"/>
      <c r="XF888" s="57"/>
      <c r="XG888" s="57"/>
      <c r="XH888" s="57"/>
      <c r="XI888" s="57"/>
      <c r="XJ888" s="57"/>
      <c r="XK888" s="57"/>
      <c r="XL888" s="57"/>
      <c r="XM888" s="57"/>
      <c r="XN888" s="57"/>
      <c r="XO888" s="57"/>
      <c r="XP888" s="57"/>
      <c r="XQ888" s="57"/>
      <c r="XR888" s="57"/>
      <c r="XS888" s="57"/>
      <c r="XT888" s="57"/>
      <c r="XU888" s="57"/>
      <c r="XV888" s="57"/>
      <c r="XW888" s="57"/>
      <c r="XX888" s="57"/>
      <c r="XY888" s="57"/>
      <c r="XZ888" s="57"/>
      <c r="YA888" s="57"/>
      <c r="YB888" s="57"/>
      <c r="YC888" s="57"/>
      <c r="YD888" s="57"/>
      <c r="YE888" s="57"/>
      <c r="YF888" s="57"/>
      <c r="YG888" s="57"/>
      <c r="YH888" s="57"/>
      <c r="YI888" s="57"/>
      <c r="YJ888" s="57"/>
      <c r="YK888" s="57"/>
      <c r="YL888" s="57"/>
      <c r="YM888" s="57"/>
      <c r="YN888" s="57"/>
      <c r="YO888" s="57"/>
      <c r="YP888" s="57"/>
      <c r="YQ888" s="57"/>
      <c r="YR888" s="57"/>
      <c r="YS888" s="57"/>
      <c r="YT888" s="57"/>
      <c r="YU888" s="57"/>
      <c r="YV888" s="57"/>
      <c r="YW888" s="57"/>
      <c r="YX888" s="57"/>
      <c r="YY888" s="57"/>
      <c r="YZ888" s="57"/>
      <c r="ZA888" s="57"/>
      <c r="ZB888" s="57"/>
      <c r="ZC888" s="57"/>
      <c r="ZD888" s="57"/>
      <c r="ZE888" s="57"/>
      <c r="ZF888" s="57"/>
      <c r="ZG888" s="57"/>
      <c r="ZH888" s="57"/>
      <c r="ZI888" s="57"/>
      <c r="ZJ888" s="57"/>
      <c r="ZK888" s="57"/>
      <c r="ZL888" s="57"/>
      <c r="ZM888" s="57"/>
      <c r="ZN888" s="57"/>
      <c r="ZO888" s="57"/>
      <c r="ZP888" s="57"/>
      <c r="ZQ888" s="57"/>
      <c r="ZR888" s="57"/>
      <c r="ZS888" s="57"/>
      <c r="ZT888" s="57"/>
      <c r="ZU888" s="57"/>
      <c r="ZV888" s="57"/>
      <c r="ZW888" s="57"/>
      <c r="ZX888" s="57"/>
      <c r="ZY888" s="57"/>
      <c r="ZZ888" s="57"/>
      <c r="AAA888" s="57"/>
      <c r="AAB888" s="57"/>
      <c r="AAC888" s="57"/>
      <c r="AAD888" s="57"/>
      <c r="AAE888" s="57"/>
      <c r="AAF888" s="57"/>
      <c r="AAG888" s="57"/>
      <c r="AAH888" s="57"/>
      <c r="AAI888" s="57"/>
      <c r="AAJ888" s="57"/>
      <c r="AAK888" s="57"/>
      <c r="AAL888" s="57"/>
      <c r="AAM888" s="57"/>
      <c r="AAN888" s="57"/>
      <c r="AAO888" s="57"/>
      <c r="AAP888" s="57"/>
      <c r="AAQ888" s="57"/>
      <c r="AAR888" s="57"/>
      <c r="AAS888" s="57"/>
      <c r="AAT888" s="57"/>
      <c r="AAU888" s="57"/>
      <c r="AAV888" s="57"/>
      <c r="AAW888" s="57"/>
      <c r="AAX888" s="57"/>
      <c r="AAY888" s="57"/>
      <c r="AAZ888" s="57"/>
      <c r="ABA888" s="57"/>
      <c r="ABB888" s="57"/>
      <c r="ABC888" s="57"/>
      <c r="ABD888" s="57"/>
      <c r="ABE888" s="57"/>
      <c r="ABF888" s="57"/>
      <c r="ABG888" s="57"/>
      <c r="ABH888" s="57"/>
      <c r="ABI888" s="57"/>
      <c r="ABJ888" s="57"/>
      <c r="ABK888" s="57"/>
      <c r="ABL888" s="57"/>
      <c r="ABM888" s="57"/>
      <c r="ABN888" s="57"/>
      <c r="ABO888" s="57"/>
      <c r="ABP888" s="57"/>
      <c r="ABQ888" s="57"/>
      <c r="ABR888" s="57"/>
      <c r="ABS888" s="57"/>
      <c r="ABT888" s="57"/>
      <c r="ABU888" s="57"/>
      <c r="ABV888" s="57"/>
      <c r="ABW888" s="57"/>
      <c r="ABX888" s="57"/>
      <c r="ABY888" s="57"/>
      <c r="ABZ888" s="57"/>
      <c r="ACA888" s="57"/>
      <c r="ACB888" s="57"/>
      <c r="ACC888" s="57"/>
      <c r="ACD888" s="57"/>
      <c r="ACE888" s="57"/>
      <c r="ACF888" s="57"/>
      <c r="ACG888" s="57"/>
      <c r="ACH888" s="57"/>
      <c r="ACI888" s="57"/>
      <c r="ACJ888" s="57"/>
      <c r="ACK888" s="57"/>
      <c r="ACL888" s="57"/>
      <c r="ACM888" s="57"/>
      <c r="ACN888" s="57"/>
      <c r="ACO888" s="57"/>
      <c r="ACP888" s="57"/>
      <c r="ACQ888" s="57"/>
      <c r="ACR888" s="57"/>
      <c r="ACS888" s="57"/>
      <c r="ACT888" s="57"/>
      <c r="ACU888" s="57"/>
      <c r="ACV888" s="57"/>
      <c r="ACW888" s="57"/>
      <c r="ACX888" s="57"/>
      <c r="ACY888" s="57"/>
      <c r="ACZ888" s="57"/>
      <c r="ADA888" s="57"/>
      <c r="ADB888" s="57"/>
      <c r="ADC888" s="57"/>
      <c r="ADD888" s="57"/>
      <c r="ADE888" s="57"/>
      <c r="ADF888" s="57"/>
      <c r="ADG888" s="57"/>
      <c r="ADH888" s="57"/>
      <c r="ADI888" s="57"/>
      <c r="ADJ888" s="57"/>
      <c r="ADK888" s="57"/>
      <c r="ADL888" s="57"/>
      <c r="ADM888" s="57"/>
      <c r="ADN888" s="57"/>
      <c r="ADO888" s="57"/>
      <c r="ADP888" s="57"/>
      <c r="ADQ888" s="57"/>
      <c r="ADR888" s="57"/>
      <c r="ADS888" s="57"/>
      <c r="ADT888" s="57"/>
      <c r="ADU888" s="57"/>
      <c r="ADV888" s="57"/>
      <c r="ADW888" s="57"/>
      <c r="ADX888" s="57"/>
      <c r="ADY888" s="57"/>
      <c r="ADZ888" s="57"/>
      <c r="AEA888" s="57"/>
      <c r="AEB888" s="57"/>
      <c r="AEC888" s="57"/>
      <c r="AED888" s="57"/>
      <c r="AEE888" s="57"/>
      <c r="AEF888" s="57"/>
      <c r="AEG888" s="57"/>
      <c r="AEH888" s="57"/>
      <c r="AEI888" s="57"/>
      <c r="AEJ888" s="57"/>
      <c r="AEK888" s="57"/>
      <c r="AEL888" s="57"/>
      <c r="AEM888" s="57"/>
      <c r="AEN888" s="57"/>
      <c r="AEO888" s="57"/>
      <c r="AEP888" s="57"/>
      <c r="AEQ888" s="57"/>
      <c r="AER888" s="57"/>
      <c r="AES888" s="57"/>
      <c r="AET888" s="57"/>
      <c r="AEU888" s="57"/>
      <c r="AEV888" s="57"/>
      <c r="AEW888" s="57"/>
      <c r="AEX888" s="57"/>
      <c r="AEY888" s="57"/>
      <c r="AEZ888" s="57"/>
      <c r="AFA888" s="57"/>
      <c r="AFB888" s="57"/>
      <c r="AFC888" s="57"/>
      <c r="AFD888" s="57"/>
      <c r="AFE888" s="57"/>
      <c r="AFF888" s="57"/>
      <c r="AFG888" s="57"/>
      <c r="AFH888" s="57"/>
      <c r="AFI888" s="57"/>
      <c r="AFJ888" s="57"/>
      <c r="AFK888" s="57"/>
      <c r="AFL888" s="57"/>
      <c r="AFM888" s="57"/>
      <c r="AFN888" s="57"/>
      <c r="AFO888" s="57"/>
      <c r="AFP888" s="57"/>
      <c r="AFQ888" s="57"/>
      <c r="AFR888" s="57"/>
      <c r="AFS888" s="57"/>
      <c r="AFT888" s="57"/>
      <c r="AFU888" s="57"/>
      <c r="AFV888" s="57"/>
      <c r="AFW888" s="57"/>
      <c r="AFX888" s="57"/>
      <c r="AFY888" s="57"/>
      <c r="AFZ888" s="57"/>
      <c r="AGA888" s="57"/>
      <c r="AGB888" s="57"/>
      <c r="AGC888" s="57"/>
      <c r="AGD888" s="57"/>
      <c r="AGE888" s="57"/>
      <c r="AGF888" s="57"/>
      <c r="AGG888" s="57"/>
      <c r="AGH888" s="57"/>
      <c r="AGI888" s="57"/>
      <c r="AGJ888" s="57"/>
      <c r="AGK888" s="57"/>
      <c r="AGL888" s="57"/>
      <c r="AGM888" s="57"/>
      <c r="AGN888" s="57"/>
      <c r="AGO888" s="57"/>
      <c r="AGP888" s="57"/>
      <c r="AGQ888" s="57"/>
      <c r="AGR888" s="57"/>
      <c r="AGS888" s="57"/>
      <c r="AGT888" s="57"/>
      <c r="AGU888" s="57"/>
      <c r="AGV888" s="57"/>
      <c r="AGW888" s="57"/>
      <c r="AGX888" s="57"/>
      <c r="AGY888" s="57"/>
      <c r="AGZ888" s="57"/>
      <c r="AHA888" s="57"/>
      <c r="AHB888" s="57"/>
      <c r="AHC888" s="57"/>
      <c r="AHD888" s="57"/>
      <c r="AHE888" s="57"/>
      <c r="AHF888" s="57"/>
      <c r="AHG888" s="57"/>
      <c r="AHH888" s="57"/>
      <c r="AHI888" s="57"/>
      <c r="AHJ888" s="57"/>
      <c r="AHK888" s="57"/>
      <c r="AHL888" s="57"/>
      <c r="AHM888" s="57"/>
      <c r="AHN888" s="57"/>
      <c r="AHO888" s="57"/>
      <c r="AHP888" s="57"/>
      <c r="AHQ888" s="57"/>
      <c r="AHR888" s="57"/>
      <c r="AHS888" s="57"/>
      <c r="AHT888" s="57"/>
      <c r="AHU888" s="57"/>
      <c r="AHV888" s="57"/>
      <c r="AHW888" s="57"/>
      <c r="AHX888" s="57"/>
      <c r="AHY888" s="57"/>
      <c r="AHZ888" s="57"/>
      <c r="AIA888" s="57"/>
      <c r="AIB888" s="57"/>
      <c r="AIC888" s="57"/>
      <c r="AID888" s="57"/>
      <c r="AIE888" s="57"/>
      <c r="AIF888" s="57"/>
      <c r="AIG888" s="57"/>
      <c r="AIH888" s="57"/>
      <c r="AII888" s="57"/>
      <c r="AIJ888" s="57"/>
      <c r="AIK888" s="57"/>
      <c r="AIL888" s="57"/>
      <c r="AIM888" s="57"/>
      <c r="AIN888" s="57"/>
      <c r="AIO888" s="57"/>
      <c r="AIP888" s="57"/>
      <c r="AIQ888" s="57"/>
      <c r="AIR888" s="57"/>
      <c r="AIS888" s="57"/>
      <c r="AIT888" s="57"/>
      <c r="AIU888" s="57"/>
      <c r="AIV888" s="57"/>
      <c r="AIW888" s="57"/>
      <c r="AIX888" s="57"/>
      <c r="AIY888" s="57"/>
      <c r="AIZ888" s="57"/>
      <c r="AJA888" s="57"/>
      <c r="AJB888" s="57"/>
      <c r="AJC888" s="57"/>
      <c r="AJD888" s="57"/>
      <c r="AJE888" s="57"/>
      <c r="AJF888" s="57"/>
      <c r="AJG888" s="57"/>
      <c r="AJH888" s="57"/>
      <c r="AJI888" s="57"/>
      <c r="AJJ888" s="57"/>
      <c r="AJK888" s="57"/>
      <c r="AJL888" s="57"/>
      <c r="AJM888" s="57"/>
      <c r="AJN888" s="57"/>
      <c r="AJO888" s="57"/>
      <c r="AJP888" s="57"/>
      <c r="AJQ888" s="57"/>
      <c r="AJR888" s="57"/>
      <c r="AJS888" s="57"/>
      <c r="AJT888" s="57"/>
      <c r="AJU888" s="57"/>
      <c r="AJV888" s="57"/>
      <c r="AJW888" s="57"/>
      <c r="AJX888" s="57"/>
      <c r="AJY888" s="57"/>
      <c r="AJZ888" s="57"/>
      <c r="AKA888" s="57"/>
      <c r="AKB888" s="57"/>
      <c r="AKC888" s="57"/>
      <c r="AKD888" s="57"/>
      <c r="AKE888" s="57"/>
      <c r="AKF888" s="57"/>
      <c r="AKG888" s="57"/>
      <c r="AKH888" s="57"/>
      <c r="AKI888" s="57"/>
      <c r="AKJ888" s="57"/>
      <c r="AKK888" s="57"/>
      <c r="AKL888" s="57"/>
      <c r="AKM888" s="57"/>
      <c r="AKN888" s="57"/>
      <c r="AKO888" s="57"/>
      <c r="AKP888" s="57"/>
      <c r="AKQ888" s="57"/>
      <c r="AKR888" s="57"/>
      <c r="AKS888" s="57"/>
      <c r="AKT888" s="57"/>
      <c r="AKU888" s="57"/>
      <c r="AKV888" s="57"/>
      <c r="AKW888" s="57"/>
      <c r="AKX888" s="57"/>
      <c r="AKY888" s="57"/>
      <c r="AKZ888" s="57"/>
      <c r="ALA888" s="57"/>
      <c r="ALB888" s="57"/>
      <c r="ALC888" s="57"/>
      <c r="ALD888" s="57"/>
      <c r="ALE888" s="57"/>
      <c r="ALF888" s="57"/>
      <c r="ALG888" s="57"/>
      <c r="ALH888" s="57"/>
      <c r="ALI888" s="57"/>
      <c r="ALJ888" s="57"/>
      <c r="ALK888" s="57"/>
      <c r="ALL888" s="57"/>
      <c r="ALM888" s="57"/>
      <c r="ALN888" s="57"/>
      <c r="ALO888" s="57"/>
      <c r="ALP888" s="57"/>
      <c r="ALQ888" s="57"/>
      <c r="ALR888" s="57"/>
      <c r="ALS888" s="57"/>
      <c r="ALT888" s="57"/>
      <c r="ALU888" s="57"/>
      <c r="ALV888" s="57"/>
      <c r="ALW888" s="57"/>
      <c r="ALX888" s="57"/>
      <c r="ALY888" s="57"/>
      <c r="ALZ888" s="57"/>
      <c r="AMA888" s="57"/>
      <c r="AMB888" s="57"/>
      <c r="AMC888" s="57"/>
      <c r="AMD888" s="57"/>
      <c r="AME888" s="57"/>
      <c r="AMF888" s="57"/>
      <c r="AMG888" s="57"/>
      <c r="AMH888" s="57"/>
      <c r="AMI888" s="57"/>
      <c r="AMJ888" s="57"/>
      <c r="AMK888" s="57"/>
      <c r="AML888" s="57"/>
      <c r="AMM888" s="57"/>
    </row>
    <row r="889" spans="1:1027" s="58" customFormat="1">
      <c r="A889" s="24" t="s">
        <v>47</v>
      </c>
      <c r="B889" s="24" t="s">
        <v>27</v>
      </c>
      <c r="C889" s="24" t="str">
        <f t="shared" si="14"/>
        <v>מינימרקט ערבי לא חמישייה לא חוק מזון פרטי חלב</v>
      </c>
      <c r="D889" s="24" t="s">
        <v>133</v>
      </c>
      <c r="E889" s="24" t="s">
        <v>123</v>
      </c>
      <c r="F889" s="24" t="s">
        <v>76</v>
      </c>
      <c r="G889" s="24" t="s">
        <v>76</v>
      </c>
      <c r="H889" s="50" t="s">
        <v>182</v>
      </c>
      <c r="I889" s="50"/>
      <c r="J889" s="44"/>
      <c r="K889" s="44"/>
      <c r="L889" s="25" t="s">
        <v>31</v>
      </c>
      <c r="M889" s="25" t="s">
        <v>32</v>
      </c>
      <c r="N889" s="25" t="s">
        <v>33</v>
      </c>
      <c r="O889" s="26" t="s">
        <v>48</v>
      </c>
      <c r="P889" s="44"/>
      <c r="Q889" s="44"/>
      <c r="R889" s="44"/>
      <c r="S889" s="44"/>
      <c r="T889" s="28">
        <v>6.6666666666666693E-2</v>
      </c>
      <c r="U889" s="25">
        <v>1</v>
      </c>
      <c r="V889" s="44"/>
      <c r="W889" s="79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  <c r="FN889" s="57"/>
      <c r="FO889" s="57"/>
      <c r="FP889" s="57"/>
      <c r="FQ889" s="57"/>
      <c r="FR889" s="57"/>
      <c r="FS889" s="57"/>
      <c r="FT889" s="57"/>
      <c r="FU889" s="57"/>
      <c r="FV889" s="57"/>
      <c r="FW889" s="57"/>
      <c r="FX889" s="57"/>
      <c r="FY889" s="57"/>
      <c r="FZ889" s="57"/>
      <c r="GA889" s="57"/>
      <c r="GB889" s="57"/>
      <c r="GC889" s="57"/>
      <c r="GD889" s="57"/>
      <c r="GE889" s="57"/>
      <c r="GF889" s="57"/>
      <c r="GG889" s="57"/>
      <c r="GH889" s="57"/>
      <c r="GI889" s="57"/>
      <c r="GJ889" s="57"/>
      <c r="GK889" s="57"/>
      <c r="GL889" s="57"/>
      <c r="GM889" s="57"/>
      <c r="GN889" s="57"/>
      <c r="GO889" s="57"/>
      <c r="GP889" s="57"/>
      <c r="GQ889" s="57"/>
      <c r="GR889" s="57"/>
      <c r="GS889" s="57"/>
      <c r="GT889" s="57"/>
      <c r="GU889" s="57"/>
      <c r="GV889" s="57"/>
      <c r="GW889" s="57"/>
      <c r="GX889" s="57"/>
      <c r="GY889" s="57"/>
      <c r="GZ889" s="57"/>
      <c r="HA889" s="57"/>
      <c r="HB889" s="57"/>
      <c r="HC889" s="57"/>
      <c r="HD889" s="57"/>
      <c r="HE889" s="57"/>
      <c r="HF889" s="57"/>
      <c r="HG889" s="57"/>
      <c r="HH889" s="57"/>
      <c r="HI889" s="57"/>
      <c r="HJ889" s="57"/>
      <c r="HK889" s="57"/>
      <c r="HL889" s="57"/>
      <c r="HM889" s="57"/>
      <c r="HN889" s="57"/>
      <c r="HO889" s="57"/>
      <c r="HP889" s="57"/>
      <c r="HQ889" s="57"/>
      <c r="HR889" s="57"/>
      <c r="HS889" s="57"/>
      <c r="HT889" s="57"/>
      <c r="HU889" s="57"/>
      <c r="HV889" s="57"/>
      <c r="HW889" s="57"/>
      <c r="HX889" s="57"/>
      <c r="HY889" s="57"/>
      <c r="HZ889" s="57"/>
      <c r="IA889" s="57"/>
      <c r="IB889" s="57"/>
      <c r="IC889" s="57"/>
      <c r="ID889" s="57"/>
      <c r="IE889" s="57"/>
      <c r="IF889" s="57"/>
      <c r="IG889" s="57"/>
      <c r="IH889" s="57"/>
      <c r="II889" s="57"/>
      <c r="IJ889" s="57"/>
      <c r="IK889" s="57"/>
      <c r="IL889" s="57"/>
      <c r="IM889" s="57"/>
      <c r="IN889" s="57"/>
      <c r="IO889" s="57"/>
      <c r="IP889" s="57"/>
      <c r="IQ889" s="57"/>
      <c r="IR889" s="57"/>
      <c r="IS889" s="57"/>
      <c r="IT889" s="57"/>
      <c r="IU889" s="57"/>
      <c r="IV889" s="57"/>
      <c r="IW889" s="57"/>
      <c r="IX889" s="57"/>
      <c r="IY889" s="57"/>
      <c r="IZ889" s="57"/>
      <c r="JA889" s="57"/>
      <c r="JB889" s="57"/>
      <c r="JC889" s="57"/>
      <c r="JD889" s="57"/>
      <c r="JE889" s="57"/>
      <c r="JF889" s="57"/>
      <c r="JG889" s="57"/>
      <c r="JH889" s="57"/>
      <c r="JI889" s="57"/>
      <c r="JJ889" s="57"/>
      <c r="JK889" s="57"/>
      <c r="JL889" s="57"/>
      <c r="JM889" s="57"/>
      <c r="JN889" s="57"/>
      <c r="JO889" s="57"/>
      <c r="JP889" s="57"/>
      <c r="JQ889" s="57"/>
      <c r="JR889" s="57"/>
      <c r="JS889" s="57"/>
      <c r="JT889" s="57"/>
      <c r="JU889" s="57"/>
      <c r="JV889" s="57"/>
      <c r="JW889" s="57"/>
      <c r="JX889" s="57"/>
      <c r="JY889" s="57"/>
      <c r="JZ889" s="57"/>
      <c r="KA889" s="57"/>
      <c r="KB889" s="57"/>
      <c r="KC889" s="57"/>
      <c r="KD889" s="57"/>
      <c r="KE889" s="57"/>
      <c r="KF889" s="57"/>
      <c r="KG889" s="57"/>
      <c r="KH889" s="57"/>
      <c r="KI889" s="57"/>
      <c r="KJ889" s="57"/>
      <c r="KK889" s="57"/>
      <c r="KL889" s="57"/>
      <c r="KM889" s="57"/>
      <c r="KN889" s="57"/>
      <c r="KO889" s="57"/>
      <c r="KP889" s="57"/>
      <c r="KQ889" s="57"/>
      <c r="KR889" s="57"/>
      <c r="KS889" s="57"/>
      <c r="KT889" s="57"/>
      <c r="KU889" s="57"/>
      <c r="KV889" s="57"/>
      <c r="KW889" s="57"/>
      <c r="KX889" s="57"/>
      <c r="KY889" s="57"/>
      <c r="KZ889" s="57"/>
      <c r="LA889" s="57"/>
      <c r="LB889" s="57"/>
      <c r="LC889" s="57"/>
      <c r="LD889" s="57"/>
      <c r="LE889" s="57"/>
      <c r="LF889" s="57"/>
      <c r="LG889" s="57"/>
      <c r="LH889" s="57"/>
      <c r="LI889" s="57"/>
      <c r="LJ889" s="57"/>
      <c r="LK889" s="57"/>
      <c r="LL889" s="57"/>
      <c r="LM889" s="57"/>
      <c r="LN889" s="57"/>
      <c r="LO889" s="57"/>
      <c r="LP889" s="57"/>
      <c r="LQ889" s="57"/>
      <c r="LR889" s="57"/>
      <c r="LS889" s="57"/>
      <c r="LT889" s="57"/>
      <c r="LU889" s="57"/>
      <c r="LV889" s="57"/>
      <c r="LW889" s="57"/>
      <c r="LX889" s="57"/>
      <c r="LY889" s="57"/>
      <c r="LZ889" s="57"/>
      <c r="MA889" s="57"/>
      <c r="MB889" s="57"/>
      <c r="MC889" s="57"/>
      <c r="MD889" s="57"/>
      <c r="ME889" s="57"/>
      <c r="MF889" s="57"/>
      <c r="MG889" s="57"/>
      <c r="MH889" s="57"/>
      <c r="MI889" s="57"/>
      <c r="MJ889" s="57"/>
      <c r="MK889" s="57"/>
      <c r="ML889" s="57"/>
      <c r="MM889" s="57"/>
      <c r="MN889" s="57"/>
      <c r="MO889" s="57"/>
      <c r="MP889" s="57"/>
      <c r="MQ889" s="57"/>
      <c r="MR889" s="57"/>
      <c r="MS889" s="57"/>
      <c r="MT889" s="57"/>
      <c r="MU889" s="57"/>
      <c r="MV889" s="57"/>
      <c r="MW889" s="57"/>
      <c r="MX889" s="57"/>
      <c r="MY889" s="57"/>
      <c r="MZ889" s="57"/>
      <c r="NA889" s="57"/>
      <c r="NB889" s="57"/>
      <c r="NC889" s="57"/>
      <c r="ND889" s="57"/>
      <c r="NE889" s="57"/>
      <c r="NF889" s="57"/>
      <c r="NG889" s="57"/>
      <c r="NH889" s="57"/>
      <c r="NI889" s="57"/>
      <c r="NJ889" s="57"/>
      <c r="NK889" s="57"/>
      <c r="NL889" s="57"/>
      <c r="NM889" s="57"/>
      <c r="NN889" s="57"/>
      <c r="NO889" s="57"/>
      <c r="NP889" s="57"/>
      <c r="NQ889" s="57"/>
      <c r="NR889" s="57"/>
      <c r="NS889" s="57"/>
      <c r="NT889" s="57"/>
      <c r="NU889" s="57"/>
      <c r="NV889" s="57"/>
      <c r="NW889" s="57"/>
      <c r="NX889" s="57"/>
      <c r="NY889" s="57"/>
      <c r="NZ889" s="57"/>
      <c r="OA889" s="57"/>
      <c r="OB889" s="57"/>
      <c r="OC889" s="57"/>
      <c r="OD889" s="57"/>
      <c r="OE889" s="57"/>
      <c r="OF889" s="57"/>
      <c r="OG889" s="57"/>
      <c r="OH889" s="57"/>
      <c r="OI889" s="57"/>
      <c r="OJ889" s="57"/>
      <c r="OK889" s="57"/>
      <c r="OL889" s="57"/>
      <c r="OM889" s="57"/>
      <c r="ON889" s="57"/>
      <c r="OO889" s="57"/>
      <c r="OP889" s="57"/>
      <c r="OQ889" s="57"/>
      <c r="OR889" s="57"/>
      <c r="OS889" s="57"/>
      <c r="OT889" s="57"/>
      <c r="OU889" s="57"/>
      <c r="OV889" s="57"/>
      <c r="OW889" s="57"/>
      <c r="OX889" s="57"/>
      <c r="OY889" s="57"/>
      <c r="OZ889" s="57"/>
      <c r="PA889" s="57"/>
      <c r="PB889" s="57"/>
      <c r="PC889" s="57"/>
      <c r="PD889" s="57"/>
      <c r="PE889" s="57"/>
      <c r="PF889" s="57"/>
      <c r="PG889" s="57"/>
      <c r="PH889" s="57"/>
      <c r="PI889" s="57"/>
      <c r="PJ889" s="57"/>
      <c r="PK889" s="57"/>
      <c r="PL889" s="57"/>
      <c r="PM889" s="57"/>
      <c r="PN889" s="57"/>
      <c r="PO889" s="57"/>
      <c r="PP889" s="57"/>
      <c r="PQ889" s="57"/>
      <c r="PR889" s="57"/>
      <c r="PS889" s="57"/>
      <c r="PT889" s="57"/>
      <c r="PU889" s="57"/>
      <c r="PV889" s="57"/>
      <c r="PW889" s="57"/>
      <c r="PX889" s="57"/>
      <c r="PY889" s="57"/>
      <c r="PZ889" s="57"/>
      <c r="QA889" s="57"/>
      <c r="QB889" s="57"/>
      <c r="QC889" s="57"/>
      <c r="QD889" s="57"/>
      <c r="QE889" s="57"/>
      <c r="QF889" s="57"/>
      <c r="QG889" s="57"/>
      <c r="QH889" s="57"/>
      <c r="QI889" s="57"/>
      <c r="QJ889" s="57"/>
      <c r="QK889" s="57"/>
      <c r="QL889" s="57"/>
      <c r="QM889" s="57"/>
      <c r="QN889" s="57"/>
      <c r="QO889" s="57"/>
      <c r="QP889" s="57"/>
      <c r="QQ889" s="57"/>
      <c r="QR889" s="57"/>
      <c r="QS889" s="57"/>
      <c r="QT889" s="57"/>
      <c r="QU889" s="57"/>
      <c r="QV889" s="57"/>
      <c r="QW889" s="57"/>
      <c r="QX889" s="57"/>
      <c r="QY889" s="57"/>
      <c r="QZ889" s="57"/>
      <c r="RA889" s="57"/>
      <c r="RB889" s="57"/>
      <c r="RC889" s="57"/>
      <c r="RD889" s="57"/>
      <c r="RE889" s="57"/>
      <c r="RF889" s="57"/>
      <c r="RG889" s="57"/>
      <c r="RH889" s="57"/>
      <c r="RI889" s="57"/>
      <c r="RJ889" s="57"/>
      <c r="RK889" s="57"/>
      <c r="RL889" s="57"/>
      <c r="RM889" s="57"/>
      <c r="RN889" s="57"/>
      <c r="RO889" s="57"/>
      <c r="RP889" s="57"/>
      <c r="RQ889" s="57"/>
      <c r="RR889" s="57"/>
      <c r="RS889" s="57"/>
      <c r="RT889" s="57"/>
      <c r="RU889" s="57"/>
      <c r="RV889" s="57"/>
      <c r="RW889" s="57"/>
      <c r="RX889" s="57"/>
      <c r="RY889" s="57"/>
      <c r="RZ889" s="57"/>
      <c r="SA889" s="57"/>
      <c r="SB889" s="57"/>
      <c r="SC889" s="57"/>
      <c r="SD889" s="57"/>
      <c r="SE889" s="57"/>
      <c r="SF889" s="57"/>
      <c r="SG889" s="57"/>
      <c r="SH889" s="57"/>
      <c r="SI889" s="57"/>
      <c r="SJ889" s="57"/>
      <c r="SK889" s="57"/>
      <c r="SL889" s="57"/>
      <c r="SM889" s="57"/>
      <c r="SN889" s="57"/>
      <c r="SO889" s="57"/>
      <c r="SP889" s="57"/>
      <c r="SQ889" s="57"/>
      <c r="SR889" s="57"/>
      <c r="SS889" s="57"/>
      <c r="ST889" s="57"/>
      <c r="SU889" s="57"/>
      <c r="SV889" s="57"/>
      <c r="SW889" s="57"/>
      <c r="SX889" s="57"/>
      <c r="SY889" s="57"/>
      <c r="SZ889" s="57"/>
      <c r="TA889" s="57"/>
      <c r="TB889" s="57"/>
      <c r="TC889" s="57"/>
      <c r="TD889" s="57"/>
      <c r="TE889" s="57"/>
      <c r="TF889" s="57"/>
      <c r="TG889" s="57"/>
      <c r="TH889" s="57"/>
      <c r="TI889" s="57"/>
      <c r="TJ889" s="57"/>
      <c r="TK889" s="57"/>
      <c r="TL889" s="57"/>
      <c r="TM889" s="57"/>
      <c r="TN889" s="57"/>
      <c r="TO889" s="57"/>
      <c r="TP889" s="57"/>
      <c r="TQ889" s="57"/>
      <c r="TR889" s="57"/>
      <c r="TS889" s="57"/>
      <c r="TT889" s="57"/>
      <c r="TU889" s="57"/>
      <c r="TV889" s="57"/>
      <c r="TW889" s="57"/>
      <c r="TX889" s="57"/>
      <c r="TY889" s="57"/>
      <c r="TZ889" s="57"/>
      <c r="UA889" s="57"/>
      <c r="UB889" s="57"/>
      <c r="UC889" s="57"/>
      <c r="UD889" s="57"/>
      <c r="UE889" s="57"/>
      <c r="UF889" s="57"/>
      <c r="UG889" s="57"/>
      <c r="UH889" s="57"/>
      <c r="UI889" s="57"/>
      <c r="UJ889" s="57"/>
      <c r="UK889" s="57"/>
      <c r="UL889" s="57"/>
      <c r="UM889" s="57"/>
      <c r="UN889" s="57"/>
      <c r="UO889" s="57"/>
      <c r="UP889" s="57"/>
      <c r="UQ889" s="57"/>
      <c r="UR889" s="57"/>
      <c r="US889" s="57"/>
      <c r="UT889" s="57"/>
      <c r="UU889" s="57"/>
      <c r="UV889" s="57"/>
      <c r="UW889" s="57"/>
      <c r="UX889" s="57"/>
      <c r="UY889" s="57"/>
      <c r="UZ889" s="57"/>
      <c r="VA889" s="57"/>
      <c r="VB889" s="57"/>
      <c r="VC889" s="57"/>
      <c r="VD889" s="57"/>
      <c r="VE889" s="57"/>
      <c r="VF889" s="57"/>
      <c r="VG889" s="57"/>
      <c r="VH889" s="57"/>
      <c r="VI889" s="57"/>
      <c r="VJ889" s="57"/>
      <c r="VK889" s="57"/>
      <c r="VL889" s="57"/>
      <c r="VM889" s="57"/>
      <c r="VN889" s="57"/>
      <c r="VO889" s="57"/>
      <c r="VP889" s="57"/>
      <c r="VQ889" s="57"/>
      <c r="VR889" s="57"/>
      <c r="VS889" s="57"/>
      <c r="VT889" s="57"/>
      <c r="VU889" s="57"/>
      <c r="VV889" s="57"/>
      <c r="VW889" s="57"/>
      <c r="VX889" s="57"/>
      <c r="VY889" s="57"/>
      <c r="VZ889" s="57"/>
      <c r="WA889" s="57"/>
      <c r="WB889" s="57"/>
      <c r="WC889" s="57"/>
      <c r="WD889" s="57"/>
      <c r="WE889" s="57"/>
      <c r="WF889" s="57"/>
      <c r="WG889" s="57"/>
      <c r="WH889" s="57"/>
      <c r="WI889" s="57"/>
      <c r="WJ889" s="57"/>
      <c r="WK889" s="57"/>
      <c r="WL889" s="57"/>
      <c r="WM889" s="57"/>
      <c r="WN889" s="57"/>
      <c r="WO889" s="57"/>
      <c r="WP889" s="57"/>
      <c r="WQ889" s="57"/>
      <c r="WR889" s="57"/>
      <c r="WS889" s="57"/>
      <c r="WT889" s="57"/>
      <c r="WU889" s="57"/>
      <c r="WV889" s="57"/>
      <c r="WW889" s="57"/>
      <c r="WX889" s="57"/>
      <c r="WY889" s="57"/>
      <c r="WZ889" s="57"/>
      <c r="XA889" s="57"/>
      <c r="XB889" s="57"/>
      <c r="XC889" s="57"/>
      <c r="XD889" s="57"/>
      <c r="XE889" s="57"/>
      <c r="XF889" s="57"/>
      <c r="XG889" s="57"/>
      <c r="XH889" s="57"/>
      <c r="XI889" s="57"/>
      <c r="XJ889" s="57"/>
      <c r="XK889" s="57"/>
      <c r="XL889" s="57"/>
      <c r="XM889" s="57"/>
      <c r="XN889" s="57"/>
      <c r="XO889" s="57"/>
      <c r="XP889" s="57"/>
      <c r="XQ889" s="57"/>
      <c r="XR889" s="57"/>
      <c r="XS889" s="57"/>
      <c r="XT889" s="57"/>
      <c r="XU889" s="57"/>
      <c r="XV889" s="57"/>
      <c r="XW889" s="57"/>
      <c r="XX889" s="57"/>
      <c r="XY889" s="57"/>
      <c r="XZ889" s="57"/>
      <c r="YA889" s="57"/>
      <c r="YB889" s="57"/>
      <c r="YC889" s="57"/>
      <c r="YD889" s="57"/>
      <c r="YE889" s="57"/>
      <c r="YF889" s="57"/>
      <c r="YG889" s="57"/>
      <c r="YH889" s="57"/>
      <c r="YI889" s="57"/>
      <c r="YJ889" s="57"/>
      <c r="YK889" s="57"/>
      <c r="YL889" s="57"/>
      <c r="YM889" s="57"/>
      <c r="YN889" s="57"/>
      <c r="YO889" s="57"/>
      <c r="YP889" s="57"/>
      <c r="YQ889" s="57"/>
      <c r="YR889" s="57"/>
      <c r="YS889" s="57"/>
      <c r="YT889" s="57"/>
      <c r="YU889" s="57"/>
      <c r="YV889" s="57"/>
      <c r="YW889" s="57"/>
      <c r="YX889" s="57"/>
      <c r="YY889" s="57"/>
      <c r="YZ889" s="57"/>
      <c r="ZA889" s="57"/>
      <c r="ZB889" s="57"/>
      <c r="ZC889" s="57"/>
      <c r="ZD889" s="57"/>
      <c r="ZE889" s="57"/>
      <c r="ZF889" s="57"/>
      <c r="ZG889" s="57"/>
      <c r="ZH889" s="57"/>
      <c r="ZI889" s="57"/>
      <c r="ZJ889" s="57"/>
      <c r="ZK889" s="57"/>
      <c r="ZL889" s="57"/>
      <c r="ZM889" s="57"/>
      <c r="ZN889" s="57"/>
      <c r="ZO889" s="57"/>
      <c r="ZP889" s="57"/>
      <c r="ZQ889" s="57"/>
      <c r="ZR889" s="57"/>
      <c r="ZS889" s="57"/>
      <c r="ZT889" s="57"/>
      <c r="ZU889" s="57"/>
      <c r="ZV889" s="57"/>
      <c r="ZW889" s="57"/>
      <c r="ZX889" s="57"/>
      <c r="ZY889" s="57"/>
      <c r="ZZ889" s="57"/>
      <c r="AAA889" s="57"/>
      <c r="AAB889" s="57"/>
      <c r="AAC889" s="57"/>
      <c r="AAD889" s="57"/>
      <c r="AAE889" s="57"/>
      <c r="AAF889" s="57"/>
      <c r="AAG889" s="57"/>
      <c r="AAH889" s="57"/>
      <c r="AAI889" s="57"/>
      <c r="AAJ889" s="57"/>
      <c r="AAK889" s="57"/>
      <c r="AAL889" s="57"/>
      <c r="AAM889" s="57"/>
      <c r="AAN889" s="57"/>
      <c r="AAO889" s="57"/>
      <c r="AAP889" s="57"/>
      <c r="AAQ889" s="57"/>
      <c r="AAR889" s="57"/>
      <c r="AAS889" s="57"/>
      <c r="AAT889" s="57"/>
      <c r="AAU889" s="57"/>
      <c r="AAV889" s="57"/>
      <c r="AAW889" s="57"/>
      <c r="AAX889" s="57"/>
      <c r="AAY889" s="57"/>
      <c r="AAZ889" s="57"/>
      <c r="ABA889" s="57"/>
      <c r="ABB889" s="57"/>
      <c r="ABC889" s="57"/>
      <c r="ABD889" s="57"/>
      <c r="ABE889" s="57"/>
      <c r="ABF889" s="57"/>
      <c r="ABG889" s="57"/>
      <c r="ABH889" s="57"/>
      <c r="ABI889" s="57"/>
      <c r="ABJ889" s="57"/>
      <c r="ABK889" s="57"/>
      <c r="ABL889" s="57"/>
      <c r="ABM889" s="57"/>
      <c r="ABN889" s="57"/>
      <c r="ABO889" s="57"/>
      <c r="ABP889" s="57"/>
      <c r="ABQ889" s="57"/>
      <c r="ABR889" s="57"/>
      <c r="ABS889" s="57"/>
      <c r="ABT889" s="57"/>
      <c r="ABU889" s="57"/>
      <c r="ABV889" s="57"/>
      <c r="ABW889" s="57"/>
      <c r="ABX889" s="57"/>
      <c r="ABY889" s="57"/>
      <c r="ABZ889" s="57"/>
      <c r="ACA889" s="57"/>
      <c r="ACB889" s="57"/>
      <c r="ACC889" s="57"/>
      <c r="ACD889" s="57"/>
      <c r="ACE889" s="57"/>
      <c r="ACF889" s="57"/>
      <c r="ACG889" s="57"/>
      <c r="ACH889" s="57"/>
      <c r="ACI889" s="57"/>
      <c r="ACJ889" s="57"/>
      <c r="ACK889" s="57"/>
      <c r="ACL889" s="57"/>
      <c r="ACM889" s="57"/>
      <c r="ACN889" s="57"/>
      <c r="ACO889" s="57"/>
      <c r="ACP889" s="57"/>
      <c r="ACQ889" s="57"/>
      <c r="ACR889" s="57"/>
      <c r="ACS889" s="57"/>
      <c r="ACT889" s="57"/>
      <c r="ACU889" s="57"/>
      <c r="ACV889" s="57"/>
      <c r="ACW889" s="57"/>
      <c r="ACX889" s="57"/>
      <c r="ACY889" s="57"/>
      <c r="ACZ889" s="57"/>
      <c r="ADA889" s="57"/>
      <c r="ADB889" s="57"/>
      <c r="ADC889" s="57"/>
      <c r="ADD889" s="57"/>
      <c r="ADE889" s="57"/>
      <c r="ADF889" s="57"/>
      <c r="ADG889" s="57"/>
      <c r="ADH889" s="57"/>
      <c r="ADI889" s="57"/>
      <c r="ADJ889" s="57"/>
      <c r="ADK889" s="57"/>
      <c r="ADL889" s="57"/>
      <c r="ADM889" s="57"/>
      <c r="ADN889" s="57"/>
      <c r="ADO889" s="57"/>
      <c r="ADP889" s="57"/>
      <c r="ADQ889" s="57"/>
      <c r="ADR889" s="57"/>
      <c r="ADS889" s="57"/>
      <c r="ADT889" s="57"/>
      <c r="ADU889" s="57"/>
      <c r="ADV889" s="57"/>
      <c r="ADW889" s="57"/>
      <c r="ADX889" s="57"/>
      <c r="ADY889" s="57"/>
      <c r="ADZ889" s="57"/>
      <c r="AEA889" s="57"/>
      <c r="AEB889" s="57"/>
      <c r="AEC889" s="57"/>
      <c r="AED889" s="57"/>
      <c r="AEE889" s="57"/>
      <c r="AEF889" s="57"/>
      <c r="AEG889" s="57"/>
      <c r="AEH889" s="57"/>
      <c r="AEI889" s="57"/>
      <c r="AEJ889" s="57"/>
      <c r="AEK889" s="57"/>
      <c r="AEL889" s="57"/>
      <c r="AEM889" s="57"/>
      <c r="AEN889" s="57"/>
      <c r="AEO889" s="57"/>
      <c r="AEP889" s="57"/>
      <c r="AEQ889" s="57"/>
      <c r="AER889" s="57"/>
      <c r="AES889" s="57"/>
      <c r="AET889" s="57"/>
      <c r="AEU889" s="57"/>
      <c r="AEV889" s="57"/>
      <c r="AEW889" s="57"/>
      <c r="AEX889" s="57"/>
      <c r="AEY889" s="57"/>
      <c r="AEZ889" s="57"/>
      <c r="AFA889" s="57"/>
      <c r="AFB889" s="57"/>
      <c r="AFC889" s="57"/>
      <c r="AFD889" s="57"/>
      <c r="AFE889" s="57"/>
      <c r="AFF889" s="57"/>
      <c r="AFG889" s="57"/>
      <c r="AFH889" s="57"/>
      <c r="AFI889" s="57"/>
      <c r="AFJ889" s="57"/>
      <c r="AFK889" s="57"/>
      <c r="AFL889" s="57"/>
      <c r="AFM889" s="57"/>
      <c r="AFN889" s="57"/>
      <c r="AFO889" s="57"/>
      <c r="AFP889" s="57"/>
      <c r="AFQ889" s="57"/>
      <c r="AFR889" s="57"/>
      <c r="AFS889" s="57"/>
      <c r="AFT889" s="57"/>
      <c r="AFU889" s="57"/>
      <c r="AFV889" s="57"/>
      <c r="AFW889" s="57"/>
      <c r="AFX889" s="57"/>
      <c r="AFY889" s="57"/>
      <c r="AFZ889" s="57"/>
      <c r="AGA889" s="57"/>
      <c r="AGB889" s="57"/>
      <c r="AGC889" s="57"/>
      <c r="AGD889" s="57"/>
      <c r="AGE889" s="57"/>
      <c r="AGF889" s="57"/>
      <c r="AGG889" s="57"/>
      <c r="AGH889" s="57"/>
      <c r="AGI889" s="57"/>
      <c r="AGJ889" s="57"/>
      <c r="AGK889" s="57"/>
      <c r="AGL889" s="57"/>
      <c r="AGM889" s="57"/>
      <c r="AGN889" s="57"/>
      <c r="AGO889" s="57"/>
      <c r="AGP889" s="57"/>
      <c r="AGQ889" s="57"/>
      <c r="AGR889" s="57"/>
      <c r="AGS889" s="57"/>
      <c r="AGT889" s="57"/>
      <c r="AGU889" s="57"/>
      <c r="AGV889" s="57"/>
      <c r="AGW889" s="57"/>
      <c r="AGX889" s="57"/>
      <c r="AGY889" s="57"/>
      <c r="AGZ889" s="57"/>
      <c r="AHA889" s="57"/>
      <c r="AHB889" s="57"/>
      <c r="AHC889" s="57"/>
      <c r="AHD889" s="57"/>
      <c r="AHE889" s="57"/>
      <c r="AHF889" s="57"/>
      <c r="AHG889" s="57"/>
      <c r="AHH889" s="57"/>
      <c r="AHI889" s="57"/>
      <c r="AHJ889" s="57"/>
      <c r="AHK889" s="57"/>
      <c r="AHL889" s="57"/>
      <c r="AHM889" s="57"/>
      <c r="AHN889" s="57"/>
      <c r="AHO889" s="57"/>
      <c r="AHP889" s="57"/>
      <c r="AHQ889" s="57"/>
      <c r="AHR889" s="57"/>
      <c r="AHS889" s="57"/>
      <c r="AHT889" s="57"/>
      <c r="AHU889" s="57"/>
      <c r="AHV889" s="57"/>
      <c r="AHW889" s="57"/>
      <c r="AHX889" s="57"/>
      <c r="AHY889" s="57"/>
      <c r="AHZ889" s="57"/>
      <c r="AIA889" s="57"/>
      <c r="AIB889" s="57"/>
      <c r="AIC889" s="57"/>
      <c r="AID889" s="57"/>
      <c r="AIE889" s="57"/>
      <c r="AIF889" s="57"/>
      <c r="AIG889" s="57"/>
      <c r="AIH889" s="57"/>
      <c r="AII889" s="57"/>
      <c r="AIJ889" s="57"/>
      <c r="AIK889" s="57"/>
      <c r="AIL889" s="57"/>
      <c r="AIM889" s="57"/>
      <c r="AIN889" s="57"/>
      <c r="AIO889" s="57"/>
      <c r="AIP889" s="57"/>
      <c r="AIQ889" s="57"/>
      <c r="AIR889" s="57"/>
      <c r="AIS889" s="57"/>
      <c r="AIT889" s="57"/>
      <c r="AIU889" s="57"/>
      <c r="AIV889" s="57"/>
      <c r="AIW889" s="57"/>
      <c r="AIX889" s="57"/>
      <c r="AIY889" s="57"/>
      <c r="AIZ889" s="57"/>
      <c r="AJA889" s="57"/>
      <c r="AJB889" s="57"/>
      <c r="AJC889" s="57"/>
      <c r="AJD889" s="57"/>
      <c r="AJE889" s="57"/>
      <c r="AJF889" s="57"/>
      <c r="AJG889" s="57"/>
      <c r="AJH889" s="57"/>
      <c r="AJI889" s="57"/>
      <c r="AJJ889" s="57"/>
      <c r="AJK889" s="57"/>
      <c r="AJL889" s="57"/>
      <c r="AJM889" s="57"/>
      <c r="AJN889" s="57"/>
      <c r="AJO889" s="57"/>
      <c r="AJP889" s="57"/>
      <c r="AJQ889" s="57"/>
      <c r="AJR889" s="57"/>
      <c r="AJS889" s="57"/>
      <c r="AJT889" s="57"/>
      <c r="AJU889" s="57"/>
      <c r="AJV889" s="57"/>
      <c r="AJW889" s="57"/>
      <c r="AJX889" s="57"/>
      <c r="AJY889" s="57"/>
      <c r="AJZ889" s="57"/>
      <c r="AKA889" s="57"/>
      <c r="AKB889" s="57"/>
      <c r="AKC889" s="57"/>
      <c r="AKD889" s="57"/>
      <c r="AKE889" s="57"/>
      <c r="AKF889" s="57"/>
      <c r="AKG889" s="57"/>
      <c r="AKH889" s="57"/>
      <c r="AKI889" s="57"/>
      <c r="AKJ889" s="57"/>
      <c r="AKK889" s="57"/>
      <c r="AKL889" s="57"/>
      <c r="AKM889" s="57"/>
      <c r="AKN889" s="57"/>
      <c r="AKO889" s="57"/>
      <c r="AKP889" s="57"/>
      <c r="AKQ889" s="57"/>
      <c r="AKR889" s="57"/>
      <c r="AKS889" s="57"/>
      <c r="AKT889" s="57"/>
      <c r="AKU889" s="57"/>
      <c r="AKV889" s="57"/>
      <c r="AKW889" s="57"/>
      <c r="AKX889" s="57"/>
      <c r="AKY889" s="57"/>
      <c r="AKZ889" s="57"/>
      <c r="ALA889" s="57"/>
      <c r="ALB889" s="57"/>
      <c r="ALC889" s="57"/>
      <c r="ALD889" s="57"/>
      <c r="ALE889" s="57"/>
      <c r="ALF889" s="57"/>
      <c r="ALG889" s="57"/>
      <c r="ALH889" s="57"/>
      <c r="ALI889" s="57"/>
      <c r="ALJ889" s="57"/>
      <c r="ALK889" s="57"/>
      <c r="ALL889" s="57"/>
      <c r="ALM889" s="57"/>
      <c r="ALN889" s="57"/>
      <c r="ALO889" s="57"/>
      <c r="ALP889" s="57"/>
      <c r="ALQ889" s="57"/>
      <c r="ALR889" s="57"/>
      <c r="ALS889" s="57"/>
      <c r="ALT889" s="57"/>
      <c r="ALU889" s="57"/>
      <c r="ALV889" s="57"/>
      <c r="ALW889" s="57"/>
      <c r="ALX889" s="57"/>
      <c r="ALY889" s="57"/>
      <c r="ALZ889" s="57"/>
      <c r="AMA889" s="57"/>
      <c r="AMB889" s="57"/>
      <c r="AMC889" s="57"/>
      <c r="AMD889" s="57"/>
      <c r="AME889" s="57"/>
      <c r="AMF889" s="57"/>
      <c r="AMG889" s="57"/>
      <c r="AMH889" s="57"/>
      <c r="AMI889" s="57"/>
      <c r="AMJ889" s="57"/>
      <c r="AMK889" s="57"/>
      <c r="AML889" s="57"/>
      <c r="AMM889" s="57"/>
    </row>
    <row r="890" spans="1:1027" s="58" customFormat="1">
      <c r="A890" s="24" t="s">
        <v>125</v>
      </c>
      <c r="B890" s="24" t="s">
        <v>27</v>
      </c>
      <c r="C890" s="24" t="str">
        <f t="shared" si="14"/>
        <v>מינימרקט ערבי לא חמישייה לא חוק מזון פרטי חלב</v>
      </c>
      <c r="D890" s="24" t="s">
        <v>133</v>
      </c>
      <c r="E890" s="24" t="s">
        <v>123</v>
      </c>
      <c r="F890" s="24" t="s">
        <v>76</v>
      </c>
      <c r="G890" s="24" t="s">
        <v>76</v>
      </c>
      <c r="H890" s="50" t="s">
        <v>182</v>
      </c>
      <c r="I890" s="50"/>
      <c r="J890" s="44"/>
      <c r="K890" s="44"/>
      <c r="L890" s="25" t="s">
        <v>31</v>
      </c>
      <c r="M890" s="25" t="s">
        <v>32</v>
      </c>
      <c r="N890" s="25" t="s">
        <v>33</v>
      </c>
      <c r="O890" s="26" t="s">
        <v>126</v>
      </c>
      <c r="P890" s="44"/>
      <c r="Q890" s="44"/>
      <c r="R890" s="44"/>
      <c r="S890" s="44"/>
      <c r="T890" s="28">
        <v>6.6666666666666693E-2</v>
      </c>
      <c r="U890" s="25">
        <v>1</v>
      </c>
      <c r="V890" s="44"/>
      <c r="W890" s="79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  <c r="FN890" s="57"/>
      <c r="FO890" s="57"/>
      <c r="FP890" s="57"/>
      <c r="FQ890" s="57"/>
      <c r="FR890" s="57"/>
      <c r="FS890" s="57"/>
      <c r="FT890" s="57"/>
      <c r="FU890" s="57"/>
      <c r="FV890" s="57"/>
      <c r="FW890" s="57"/>
      <c r="FX890" s="57"/>
      <c r="FY890" s="57"/>
      <c r="FZ890" s="57"/>
      <c r="GA890" s="57"/>
      <c r="GB890" s="57"/>
      <c r="GC890" s="57"/>
      <c r="GD890" s="57"/>
      <c r="GE890" s="57"/>
      <c r="GF890" s="57"/>
      <c r="GG890" s="57"/>
      <c r="GH890" s="57"/>
      <c r="GI890" s="57"/>
      <c r="GJ890" s="57"/>
      <c r="GK890" s="57"/>
      <c r="GL890" s="57"/>
      <c r="GM890" s="57"/>
      <c r="GN890" s="57"/>
      <c r="GO890" s="57"/>
      <c r="GP890" s="57"/>
      <c r="GQ890" s="57"/>
      <c r="GR890" s="57"/>
      <c r="GS890" s="57"/>
      <c r="GT890" s="57"/>
      <c r="GU890" s="57"/>
      <c r="GV890" s="57"/>
      <c r="GW890" s="57"/>
      <c r="GX890" s="57"/>
      <c r="GY890" s="57"/>
      <c r="GZ890" s="57"/>
      <c r="HA890" s="57"/>
      <c r="HB890" s="57"/>
      <c r="HC890" s="57"/>
      <c r="HD890" s="57"/>
      <c r="HE890" s="57"/>
      <c r="HF890" s="57"/>
      <c r="HG890" s="57"/>
      <c r="HH890" s="57"/>
      <c r="HI890" s="57"/>
      <c r="HJ890" s="57"/>
      <c r="HK890" s="57"/>
      <c r="HL890" s="57"/>
      <c r="HM890" s="57"/>
      <c r="HN890" s="57"/>
      <c r="HO890" s="57"/>
      <c r="HP890" s="57"/>
      <c r="HQ890" s="57"/>
      <c r="HR890" s="57"/>
      <c r="HS890" s="57"/>
      <c r="HT890" s="57"/>
      <c r="HU890" s="57"/>
      <c r="HV890" s="57"/>
      <c r="HW890" s="57"/>
      <c r="HX890" s="57"/>
      <c r="HY890" s="57"/>
      <c r="HZ890" s="57"/>
      <c r="IA890" s="57"/>
      <c r="IB890" s="57"/>
      <c r="IC890" s="57"/>
      <c r="ID890" s="57"/>
      <c r="IE890" s="57"/>
      <c r="IF890" s="57"/>
      <c r="IG890" s="57"/>
      <c r="IH890" s="57"/>
      <c r="II890" s="57"/>
      <c r="IJ890" s="57"/>
      <c r="IK890" s="57"/>
      <c r="IL890" s="57"/>
      <c r="IM890" s="57"/>
      <c r="IN890" s="57"/>
      <c r="IO890" s="57"/>
      <c r="IP890" s="57"/>
      <c r="IQ890" s="57"/>
      <c r="IR890" s="57"/>
      <c r="IS890" s="57"/>
      <c r="IT890" s="57"/>
      <c r="IU890" s="57"/>
      <c r="IV890" s="57"/>
      <c r="IW890" s="57"/>
      <c r="IX890" s="57"/>
      <c r="IY890" s="57"/>
      <c r="IZ890" s="57"/>
      <c r="JA890" s="57"/>
      <c r="JB890" s="57"/>
      <c r="JC890" s="57"/>
      <c r="JD890" s="57"/>
      <c r="JE890" s="57"/>
      <c r="JF890" s="57"/>
      <c r="JG890" s="57"/>
      <c r="JH890" s="57"/>
      <c r="JI890" s="57"/>
      <c r="JJ890" s="57"/>
      <c r="JK890" s="57"/>
      <c r="JL890" s="57"/>
      <c r="JM890" s="57"/>
      <c r="JN890" s="57"/>
      <c r="JO890" s="57"/>
      <c r="JP890" s="57"/>
      <c r="JQ890" s="57"/>
      <c r="JR890" s="57"/>
      <c r="JS890" s="57"/>
      <c r="JT890" s="57"/>
      <c r="JU890" s="57"/>
      <c r="JV890" s="57"/>
      <c r="JW890" s="57"/>
      <c r="JX890" s="57"/>
      <c r="JY890" s="57"/>
      <c r="JZ890" s="57"/>
      <c r="KA890" s="57"/>
      <c r="KB890" s="57"/>
      <c r="KC890" s="57"/>
      <c r="KD890" s="57"/>
      <c r="KE890" s="57"/>
      <c r="KF890" s="57"/>
      <c r="KG890" s="57"/>
      <c r="KH890" s="57"/>
      <c r="KI890" s="57"/>
      <c r="KJ890" s="57"/>
      <c r="KK890" s="57"/>
      <c r="KL890" s="57"/>
      <c r="KM890" s="57"/>
      <c r="KN890" s="57"/>
      <c r="KO890" s="57"/>
      <c r="KP890" s="57"/>
      <c r="KQ890" s="57"/>
      <c r="KR890" s="57"/>
      <c r="KS890" s="57"/>
      <c r="KT890" s="57"/>
      <c r="KU890" s="57"/>
      <c r="KV890" s="57"/>
      <c r="KW890" s="57"/>
      <c r="KX890" s="57"/>
      <c r="KY890" s="57"/>
      <c r="KZ890" s="57"/>
      <c r="LA890" s="57"/>
      <c r="LB890" s="57"/>
      <c r="LC890" s="57"/>
      <c r="LD890" s="57"/>
      <c r="LE890" s="57"/>
      <c r="LF890" s="57"/>
      <c r="LG890" s="57"/>
      <c r="LH890" s="57"/>
      <c r="LI890" s="57"/>
      <c r="LJ890" s="57"/>
      <c r="LK890" s="57"/>
      <c r="LL890" s="57"/>
      <c r="LM890" s="57"/>
      <c r="LN890" s="57"/>
      <c r="LO890" s="57"/>
      <c r="LP890" s="57"/>
      <c r="LQ890" s="57"/>
      <c r="LR890" s="57"/>
      <c r="LS890" s="57"/>
      <c r="LT890" s="57"/>
      <c r="LU890" s="57"/>
      <c r="LV890" s="57"/>
      <c r="LW890" s="57"/>
      <c r="LX890" s="57"/>
      <c r="LY890" s="57"/>
      <c r="LZ890" s="57"/>
      <c r="MA890" s="57"/>
      <c r="MB890" s="57"/>
      <c r="MC890" s="57"/>
      <c r="MD890" s="57"/>
      <c r="ME890" s="57"/>
      <c r="MF890" s="57"/>
      <c r="MG890" s="57"/>
      <c r="MH890" s="57"/>
      <c r="MI890" s="57"/>
      <c r="MJ890" s="57"/>
      <c r="MK890" s="57"/>
      <c r="ML890" s="57"/>
      <c r="MM890" s="57"/>
      <c r="MN890" s="57"/>
      <c r="MO890" s="57"/>
      <c r="MP890" s="57"/>
      <c r="MQ890" s="57"/>
      <c r="MR890" s="57"/>
      <c r="MS890" s="57"/>
      <c r="MT890" s="57"/>
      <c r="MU890" s="57"/>
      <c r="MV890" s="57"/>
      <c r="MW890" s="57"/>
      <c r="MX890" s="57"/>
      <c r="MY890" s="57"/>
      <c r="MZ890" s="57"/>
      <c r="NA890" s="57"/>
      <c r="NB890" s="57"/>
      <c r="NC890" s="57"/>
      <c r="ND890" s="57"/>
      <c r="NE890" s="57"/>
      <c r="NF890" s="57"/>
      <c r="NG890" s="57"/>
      <c r="NH890" s="57"/>
      <c r="NI890" s="57"/>
      <c r="NJ890" s="57"/>
      <c r="NK890" s="57"/>
      <c r="NL890" s="57"/>
      <c r="NM890" s="57"/>
      <c r="NN890" s="57"/>
      <c r="NO890" s="57"/>
      <c r="NP890" s="57"/>
      <c r="NQ890" s="57"/>
      <c r="NR890" s="57"/>
      <c r="NS890" s="57"/>
      <c r="NT890" s="57"/>
      <c r="NU890" s="57"/>
      <c r="NV890" s="57"/>
      <c r="NW890" s="57"/>
      <c r="NX890" s="57"/>
      <c r="NY890" s="57"/>
      <c r="NZ890" s="57"/>
      <c r="OA890" s="57"/>
      <c r="OB890" s="57"/>
      <c r="OC890" s="57"/>
      <c r="OD890" s="57"/>
      <c r="OE890" s="57"/>
      <c r="OF890" s="57"/>
      <c r="OG890" s="57"/>
      <c r="OH890" s="57"/>
      <c r="OI890" s="57"/>
      <c r="OJ890" s="57"/>
      <c r="OK890" s="57"/>
      <c r="OL890" s="57"/>
      <c r="OM890" s="57"/>
      <c r="ON890" s="57"/>
      <c r="OO890" s="57"/>
      <c r="OP890" s="57"/>
      <c r="OQ890" s="57"/>
      <c r="OR890" s="57"/>
      <c r="OS890" s="57"/>
      <c r="OT890" s="57"/>
      <c r="OU890" s="57"/>
      <c r="OV890" s="57"/>
      <c r="OW890" s="57"/>
      <c r="OX890" s="57"/>
      <c r="OY890" s="57"/>
      <c r="OZ890" s="57"/>
      <c r="PA890" s="57"/>
      <c r="PB890" s="57"/>
      <c r="PC890" s="57"/>
      <c r="PD890" s="57"/>
      <c r="PE890" s="57"/>
      <c r="PF890" s="57"/>
      <c r="PG890" s="57"/>
      <c r="PH890" s="57"/>
      <c r="PI890" s="57"/>
      <c r="PJ890" s="57"/>
      <c r="PK890" s="57"/>
      <c r="PL890" s="57"/>
      <c r="PM890" s="57"/>
      <c r="PN890" s="57"/>
      <c r="PO890" s="57"/>
      <c r="PP890" s="57"/>
      <c r="PQ890" s="57"/>
      <c r="PR890" s="57"/>
      <c r="PS890" s="57"/>
      <c r="PT890" s="57"/>
      <c r="PU890" s="57"/>
      <c r="PV890" s="57"/>
      <c r="PW890" s="57"/>
      <c r="PX890" s="57"/>
      <c r="PY890" s="57"/>
      <c r="PZ890" s="57"/>
      <c r="QA890" s="57"/>
      <c r="QB890" s="57"/>
      <c r="QC890" s="57"/>
      <c r="QD890" s="57"/>
      <c r="QE890" s="57"/>
      <c r="QF890" s="57"/>
      <c r="QG890" s="57"/>
      <c r="QH890" s="57"/>
      <c r="QI890" s="57"/>
      <c r="QJ890" s="57"/>
      <c r="QK890" s="57"/>
      <c r="QL890" s="57"/>
      <c r="QM890" s="57"/>
      <c r="QN890" s="57"/>
      <c r="QO890" s="57"/>
      <c r="QP890" s="57"/>
      <c r="QQ890" s="57"/>
      <c r="QR890" s="57"/>
      <c r="QS890" s="57"/>
      <c r="QT890" s="57"/>
      <c r="QU890" s="57"/>
      <c r="QV890" s="57"/>
      <c r="QW890" s="57"/>
      <c r="QX890" s="57"/>
      <c r="QY890" s="57"/>
      <c r="QZ890" s="57"/>
      <c r="RA890" s="57"/>
      <c r="RB890" s="57"/>
      <c r="RC890" s="57"/>
      <c r="RD890" s="57"/>
      <c r="RE890" s="57"/>
      <c r="RF890" s="57"/>
      <c r="RG890" s="57"/>
      <c r="RH890" s="57"/>
      <c r="RI890" s="57"/>
      <c r="RJ890" s="57"/>
      <c r="RK890" s="57"/>
      <c r="RL890" s="57"/>
      <c r="RM890" s="57"/>
      <c r="RN890" s="57"/>
      <c r="RO890" s="57"/>
      <c r="RP890" s="57"/>
      <c r="RQ890" s="57"/>
      <c r="RR890" s="57"/>
      <c r="RS890" s="57"/>
      <c r="RT890" s="57"/>
      <c r="RU890" s="57"/>
      <c r="RV890" s="57"/>
      <c r="RW890" s="57"/>
      <c r="RX890" s="57"/>
      <c r="RY890" s="57"/>
      <c r="RZ890" s="57"/>
      <c r="SA890" s="57"/>
      <c r="SB890" s="57"/>
      <c r="SC890" s="57"/>
      <c r="SD890" s="57"/>
      <c r="SE890" s="57"/>
      <c r="SF890" s="57"/>
      <c r="SG890" s="57"/>
      <c r="SH890" s="57"/>
      <c r="SI890" s="57"/>
      <c r="SJ890" s="57"/>
      <c r="SK890" s="57"/>
      <c r="SL890" s="57"/>
      <c r="SM890" s="57"/>
      <c r="SN890" s="57"/>
      <c r="SO890" s="57"/>
      <c r="SP890" s="57"/>
      <c r="SQ890" s="57"/>
      <c r="SR890" s="57"/>
      <c r="SS890" s="57"/>
      <c r="ST890" s="57"/>
      <c r="SU890" s="57"/>
      <c r="SV890" s="57"/>
      <c r="SW890" s="57"/>
      <c r="SX890" s="57"/>
      <c r="SY890" s="57"/>
      <c r="SZ890" s="57"/>
      <c r="TA890" s="57"/>
      <c r="TB890" s="57"/>
      <c r="TC890" s="57"/>
      <c r="TD890" s="57"/>
      <c r="TE890" s="57"/>
      <c r="TF890" s="57"/>
      <c r="TG890" s="57"/>
      <c r="TH890" s="57"/>
      <c r="TI890" s="57"/>
      <c r="TJ890" s="57"/>
      <c r="TK890" s="57"/>
      <c r="TL890" s="57"/>
      <c r="TM890" s="57"/>
      <c r="TN890" s="57"/>
      <c r="TO890" s="57"/>
      <c r="TP890" s="57"/>
      <c r="TQ890" s="57"/>
      <c r="TR890" s="57"/>
      <c r="TS890" s="57"/>
      <c r="TT890" s="57"/>
      <c r="TU890" s="57"/>
      <c r="TV890" s="57"/>
      <c r="TW890" s="57"/>
      <c r="TX890" s="57"/>
      <c r="TY890" s="57"/>
      <c r="TZ890" s="57"/>
      <c r="UA890" s="57"/>
      <c r="UB890" s="57"/>
      <c r="UC890" s="57"/>
      <c r="UD890" s="57"/>
      <c r="UE890" s="57"/>
      <c r="UF890" s="57"/>
      <c r="UG890" s="57"/>
      <c r="UH890" s="57"/>
      <c r="UI890" s="57"/>
      <c r="UJ890" s="57"/>
      <c r="UK890" s="57"/>
      <c r="UL890" s="57"/>
      <c r="UM890" s="57"/>
      <c r="UN890" s="57"/>
      <c r="UO890" s="57"/>
      <c r="UP890" s="57"/>
      <c r="UQ890" s="57"/>
      <c r="UR890" s="57"/>
      <c r="US890" s="57"/>
      <c r="UT890" s="57"/>
      <c r="UU890" s="57"/>
      <c r="UV890" s="57"/>
      <c r="UW890" s="57"/>
      <c r="UX890" s="57"/>
      <c r="UY890" s="57"/>
      <c r="UZ890" s="57"/>
      <c r="VA890" s="57"/>
      <c r="VB890" s="57"/>
      <c r="VC890" s="57"/>
      <c r="VD890" s="57"/>
      <c r="VE890" s="57"/>
      <c r="VF890" s="57"/>
      <c r="VG890" s="57"/>
      <c r="VH890" s="57"/>
      <c r="VI890" s="57"/>
      <c r="VJ890" s="57"/>
      <c r="VK890" s="57"/>
      <c r="VL890" s="57"/>
      <c r="VM890" s="57"/>
      <c r="VN890" s="57"/>
      <c r="VO890" s="57"/>
      <c r="VP890" s="57"/>
      <c r="VQ890" s="57"/>
      <c r="VR890" s="57"/>
      <c r="VS890" s="57"/>
      <c r="VT890" s="57"/>
      <c r="VU890" s="57"/>
      <c r="VV890" s="57"/>
      <c r="VW890" s="57"/>
      <c r="VX890" s="57"/>
      <c r="VY890" s="57"/>
      <c r="VZ890" s="57"/>
      <c r="WA890" s="57"/>
      <c r="WB890" s="57"/>
      <c r="WC890" s="57"/>
      <c r="WD890" s="57"/>
      <c r="WE890" s="57"/>
      <c r="WF890" s="57"/>
      <c r="WG890" s="57"/>
      <c r="WH890" s="57"/>
      <c r="WI890" s="57"/>
      <c r="WJ890" s="57"/>
      <c r="WK890" s="57"/>
      <c r="WL890" s="57"/>
      <c r="WM890" s="57"/>
      <c r="WN890" s="57"/>
      <c r="WO890" s="57"/>
      <c r="WP890" s="57"/>
      <c r="WQ890" s="57"/>
      <c r="WR890" s="57"/>
      <c r="WS890" s="57"/>
      <c r="WT890" s="57"/>
      <c r="WU890" s="57"/>
      <c r="WV890" s="57"/>
      <c r="WW890" s="57"/>
      <c r="WX890" s="57"/>
      <c r="WY890" s="57"/>
      <c r="WZ890" s="57"/>
      <c r="XA890" s="57"/>
      <c r="XB890" s="57"/>
      <c r="XC890" s="57"/>
      <c r="XD890" s="57"/>
      <c r="XE890" s="57"/>
      <c r="XF890" s="57"/>
      <c r="XG890" s="57"/>
      <c r="XH890" s="57"/>
      <c r="XI890" s="57"/>
      <c r="XJ890" s="57"/>
      <c r="XK890" s="57"/>
      <c r="XL890" s="57"/>
      <c r="XM890" s="57"/>
      <c r="XN890" s="57"/>
      <c r="XO890" s="57"/>
      <c r="XP890" s="57"/>
      <c r="XQ890" s="57"/>
      <c r="XR890" s="57"/>
      <c r="XS890" s="57"/>
      <c r="XT890" s="57"/>
      <c r="XU890" s="57"/>
      <c r="XV890" s="57"/>
      <c r="XW890" s="57"/>
      <c r="XX890" s="57"/>
      <c r="XY890" s="57"/>
      <c r="XZ890" s="57"/>
      <c r="YA890" s="57"/>
      <c r="YB890" s="57"/>
      <c r="YC890" s="57"/>
      <c r="YD890" s="57"/>
      <c r="YE890" s="57"/>
      <c r="YF890" s="57"/>
      <c r="YG890" s="57"/>
      <c r="YH890" s="57"/>
      <c r="YI890" s="57"/>
      <c r="YJ890" s="57"/>
      <c r="YK890" s="57"/>
      <c r="YL890" s="57"/>
      <c r="YM890" s="57"/>
      <c r="YN890" s="57"/>
      <c r="YO890" s="57"/>
      <c r="YP890" s="57"/>
      <c r="YQ890" s="57"/>
      <c r="YR890" s="57"/>
      <c r="YS890" s="57"/>
      <c r="YT890" s="57"/>
      <c r="YU890" s="57"/>
      <c r="YV890" s="57"/>
      <c r="YW890" s="57"/>
      <c r="YX890" s="57"/>
      <c r="YY890" s="57"/>
      <c r="YZ890" s="57"/>
      <c r="ZA890" s="57"/>
      <c r="ZB890" s="57"/>
      <c r="ZC890" s="57"/>
      <c r="ZD890" s="57"/>
      <c r="ZE890" s="57"/>
      <c r="ZF890" s="57"/>
      <c r="ZG890" s="57"/>
      <c r="ZH890" s="57"/>
      <c r="ZI890" s="57"/>
      <c r="ZJ890" s="57"/>
      <c r="ZK890" s="57"/>
      <c r="ZL890" s="57"/>
      <c r="ZM890" s="57"/>
      <c r="ZN890" s="57"/>
      <c r="ZO890" s="57"/>
      <c r="ZP890" s="57"/>
      <c r="ZQ890" s="57"/>
      <c r="ZR890" s="57"/>
      <c r="ZS890" s="57"/>
      <c r="ZT890" s="57"/>
      <c r="ZU890" s="57"/>
      <c r="ZV890" s="57"/>
      <c r="ZW890" s="57"/>
      <c r="ZX890" s="57"/>
      <c r="ZY890" s="57"/>
      <c r="ZZ890" s="57"/>
      <c r="AAA890" s="57"/>
      <c r="AAB890" s="57"/>
      <c r="AAC890" s="57"/>
      <c r="AAD890" s="57"/>
      <c r="AAE890" s="57"/>
      <c r="AAF890" s="57"/>
      <c r="AAG890" s="57"/>
      <c r="AAH890" s="57"/>
      <c r="AAI890" s="57"/>
      <c r="AAJ890" s="57"/>
      <c r="AAK890" s="57"/>
      <c r="AAL890" s="57"/>
      <c r="AAM890" s="57"/>
      <c r="AAN890" s="57"/>
      <c r="AAO890" s="57"/>
      <c r="AAP890" s="57"/>
      <c r="AAQ890" s="57"/>
      <c r="AAR890" s="57"/>
      <c r="AAS890" s="57"/>
      <c r="AAT890" s="57"/>
      <c r="AAU890" s="57"/>
      <c r="AAV890" s="57"/>
      <c r="AAW890" s="57"/>
      <c r="AAX890" s="57"/>
      <c r="AAY890" s="57"/>
      <c r="AAZ890" s="57"/>
      <c r="ABA890" s="57"/>
      <c r="ABB890" s="57"/>
      <c r="ABC890" s="57"/>
      <c r="ABD890" s="57"/>
      <c r="ABE890" s="57"/>
      <c r="ABF890" s="57"/>
      <c r="ABG890" s="57"/>
      <c r="ABH890" s="57"/>
      <c r="ABI890" s="57"/>
      <c r="ABJ890" s="57"/>
      <c r="ABK890" s="57"/>
      <c r="ABL890" s="57"/>
      <c r="ABM890" s="57"/>
      <c r="ABN890" s="57"/>
      <c r="ABO890" s="57"/>
      <c r="ABP890" s="57"/>
      <c r="ABQ890" s="57"/>
      <c r="ABR890" s="57"/>
      <c r="ABS890" s="57"/>
      <c r="ABT890" s="57"/>
      <c r="ABU890" s="57"/>
      <c r="ABV890" s="57"/>
      <c r="ABW890" s="57"/>
      <c r="ABX890" s="57"/>
      <c r="ABY890" s="57"/>
      <c r="ABZ890" s="57"/>
      <c r="ACA890" s="57"/>
      <c r="ACB890" s="57"/>
      <c r="ACC890" s="57"/>
      <c r="ACD890" s="57"/>
      <c r="ACE890" s="57"/>
      <c r="ACF890" s="57"/>
      <c r="ACG890" s="57"/>
      <c r="ACH890" s="57"/>
      <c r="ACI890" s="57"/>
      <c r="ACJ890" s="57"/>
      <c r="ACK890" s="57"/>
      <c r="ACL890" s="57"/>
      <c r="ACM890" s="57"/>
      <c r="ACN890" s="57"/>
      <c r="ACO890" s="57"/>
      <c r="ACP890" s="57"/>
      <c r="ACQ890" s="57"/>
      <c r="ACR890" s="57"/>
      <c r="ACS890" s="57"/>
      <c r="ACT890" s="57"/>
      <c r="ACU890" s="57"/>
      <c r="ACV890" s="57"/>
      <c r="ACW890" s="57"/>
      <c r="ACX890" s="57"/>
      <c r="ACY890" s="57"/>
      <c r="ACZ890" s="57"/>
      <c r="ADA890" s="57"/>
      <c r="ADB890" s="57"/>
      <c r="ADC890" s="57"/>
      <c r="ADD890" s="57"/>
      <c r="ADE890" s="57"/>
      <c r="ADF890" s="57"/>
      <c r="ADG890" s="57"/>
      <c r="ADH890" s="57"/>
      <c r="ADI890" s="57"/>
      <c r="ADJ890" s="57"/>
      <c r="ADK890" s="57"/>
      <c r="ADL890" s="57"/>
      <c r="ADM890" s="57"/>
      <c r="ADN890" s="57"/>
      <c r="ADO890" s="57"/>
      <c r="ADP890" s="57"/>
      <c r="ADQ890" s="57"/>
      <c r="ADR890" s="57"/>
      <c r="ADS890" s="57"/>
      <c r="ADT890" s="57"/>
      <c r="ADU890" s="57"/>
      <c r="ADV890" s="57"/>
      <c r="ADW890" s="57"/>
      <c r="ADX890" s="57"/>
      <c r="ADY890" s="57"/>
      <c r="ADZ890" s="57"/>
      <c r="AEA890" s="57"/>
      <c r="AEB890" s="57"/>
      <c r="AEC890" s="57"/>
      <c r="AED890" s="57"/>
      <c r="AEE890" s="57"/>
      <c r="AEF890" s="57"/>
      <c r="AEG890" s="57"/>
      <c r="AEH890" s="57"/>
      <c r="AEI890" s="57"/>
      <c r="AEJ890" s="57"/>
      <c r="AEK890" s="57"/>
      <c r="AEL890" s="57"/>
      <c r="AEM890" s="57"/>
      <c r="AEN890" s="57"/>
      <c r="AEO890" s="57"/>
      <c r="AEP890" s="57"/>
      <c r="AEQ890" s="57"/>
      <c r="AER890" s="57"/>
      <c r="AES890" s="57"/>
      <c r="AET890" s="57"/>
      <c r="AEU890" s="57"/>
      <c r="AEV890" s="57"/>
      <c r="AEW890" s="57"/>
      <c r="AEX890" s="57"/>
      <c r="AEY890" s="57"/>
      <c r="AEZ890" s="57"/>
      <c r="AFA890" s="57"/>
      <c r="AFB890" s="57"/>
      <c r="AFC890" s="57"/>
      <c r="AFD890" s="57"/>
      <c r="AFE890" s="57"/>
      <c r="AFF890" s="57"/>
      <c r="AFG890" s="57"/>
      <c r="AFH890" s="57"/>
      <c r="AFI890" s="57"/>
      <c r="AFJ890" s="57"/>
      <c r="AFK890" s="57"/>
      <c r="AFL890" s="57"/>
      <c r="AFM890" s="57"/>
      <c r="AFN890" s="57"/>
      <c r="AFO890" s="57"/>
      <c r="AFP890" s="57"/>
      <c r="AFQ890" s="57"/>
      <c r="AFR890" s="57"/>
      <c r="AFS890" s="57"/>
      <c r="AFT890" s="57"/>
      <c r="AFU890" s="57"/>
      <c r="AFV890" s="57"/>
      <c r="AFW890" s="57"/>
      <c r="AFX890" s="57"/>
      <c r="AFY890" s="57"/>
      <c r="AFZ890" s="57"/>
      <c r="AGA890" s="57"/>
      <c r="AGB890" s="57"/>
      <c r="AGC890" s="57"/>
      <c r="AGD890" s="57"/>
      <c r="AGE890" s="57"/>
      <c r="AGF890" s="57"/>
      <c r="AGG890" s="57"/>
      <c r="AGH890" s="57"/>
      <c r="AGI890" s="57"/>
      <c r="AGJ890" s="57"/>
      <c r="AGK890" s="57"/>
      <c r="AGL890" s="57"/>
      <c r="AGM890" s="57"/>
      <c r="AGN890" s="57"/>
      <c r="AGO890" s="57"/>
      <c r="AGP890" s="57"/>
      <c r="AGQ890" s="57"/>
      <c r="AGR890" s="57"/>
      <c r="AGS890" s="57"/>
      <c r="AGT890" s="57"/>
      <c r="AGU890" s="57"/>
      <c r="AGV890" s="57"/>
      <c r="AGW890" s="57"/>
      <c r="AGX890" s="57"/>
      <c r="AGY890" s="57"/>
      <c r="AGZ890" s="57"/>
      <c r="AHA890" s="57"/>
      <c r="AHB890" s="57"/>
      <c r="AHC890" s="57"/>
      <c r="AHD890" s="57"/>
      <c r="AHE890" s="57"/>
      <c r="AHF890" s="57"/>
      <c r="AHG890" s="57"/>
      <c r="AHH890" s="57"/>
      <c r="AHI890" s="57"/>
      <c r="AHJ890" s="57"/>
      <c r="AHK890" s="57"/>
      <c r="AHL890" s="57"/>
      <c r="AHM890" s="57"/>
      <c r="AHN890" s="57"/>
      <c r="AHO890" s="57"/>
      <c r="AHP890" s="57"/>
      <c r="AHQ890" s="57"/>
      <c r="AHR890" s="57"/>
      <c r="AHS890" s="57"/>
      <c r="AHT890" s="57"/>
      <c r="AHU890" s="57"/>
      <c r="AHV890" s="57"/>
      <c r="AHW890" s="57"/>
      <c r="AHX890" s="57"/>
      <c r="AHY890" s="57"/>
      <c r="AHZ890" s="57"/>
      <c r="AIA890" s="57"/>
      <c r="AIB890" s="57"/>
      <c r="AIC890" s="57"/>
      <c r="AID890" s="57"/>
      <c r="AIE890" s="57"/>
      <c r="AIF890" s="57"/>
      <c r="AIG890" s="57"/>
      <c r="AIH890" s="57"/>
      <c r="AII890" s="57"/>
      <c r="AIJ890" s="57"/>
      <c r="AIK890" s="57"/>
      <c r="AIL890" s="57"/>
      <c r="AIM890" s="57"/>
      <c r="AIN890" s="57"/>
      <c r="AIO890" s="57"/>
      <c r="AIP890" s="57"/>
      <c r="AIQ890" s="57"/>
      <c r="AIR890" s="57"/>
      <c r="AIS890" s="57"/>
      <c r="AIT890" s="57"/>
      <c r="AIU890" s="57"/>
      <c r="AIV890" s="57"/>
      <c r="AIW890" s="57"/>
      <c r="AIX890" s="57"/>
      <c r="AIY890" s="57"/>
      <c r="AIZ890" s="57"/>
      <c r="AJA890" s="57"/>
      <c r="AJB890" s="57"/>
      <c r="AJC890" s="57"/>
      <c r="AJD890" s="57"/>
      <c r="AJE890" s="57"/>
      <c r="AJF890" s="57"/>
      <c r="AJG890" s="57"/>
      <c r="AJH890" s="57"/>
      <c r="AJI890" s="57"/>
      <c r="AJJ890" s="57"/>
      <c r="AJK890" s="57"/>
      <c r="AJL890" s="57"/>
      <c r="AJM890" s="57"/>
      <c r="AJN890" s="57"/>
      <c r="AJO890" s="57"/>
      <c r="AJP890" s="57"/>
      <c r="AJQ890" s="57"/>
      <c r="AJR890" s="57"/>
      <c r="AJS890" s="57"/>
      <c r="AJT890" s="57"/>
      <c r="AJU890" s="57"/>
      <c r="AJV890" s="57"/>
      <c r="AJW890" s="57"/>
      <c r="AJX890" s="57"/>
      <c r="AJY890" s="57"/>
      <c r="AJZ890" s="57"/>
      <c r="AKA890" s="57"/>
      <c r="AKB890" s="57"/>
      <c r="AKC890" s="57"/>
      <c r="AKD890" s="57"/>
      <c r="AKE890" s="57"/>
      <c r="AKF890" s="57"/>
      <c r="AKG890" s="57"/>
      <c r="AKH890" s="57"/>
      <c r="AKI890" s="57"/>
      <c r="AKJ890" s="57"/>
      <c r="AKK890" s="57"/>
      <c r="AKL890" s="57"/>
      <c r="AKM890" s="57"/>
      <c r="AKN890" s="57"/>
      <c r="AKO890" s="57"/>
      <c r="AKP890" s="57"/>
      <c r="AKQ890" s="57"/>
      <c r="AKR890" s="57"/>
      <c r="AKS890" s="57"/>
      <c r="AKT890" s="57"/>
      <c r="AKU890" s="57"/>
      <c r="AKV890" s="57"/>
      <c r="AKW890" s="57"/>
      <c r="AKX890" s="57"/>
      <c r="AKY890" s="57"/>
      <c r="AKZ890" s="57"/>
      <c r="ALA890" s="57"/>
      <c r="ALB890" s="57"/>
      <c r="ALC890" s="57"/>
      <c r="ALD890" s="57"/>
      <c r="ALE890" s="57"/>
      <c r="ALF890" s="57"/>
      <c r="ALG890" s="57"/>
      <c r="ALH890" s="57"/>
      <c r="ALI890" s="57"/>
      <c r="ALJ890" s="57"/>
      <c r="ALK890" s="57"/>
      <c r="ALL890" s="57"/>
      <c r="ALM890" s="57"/>
      <c r="ALN890" s="57"/>
      <c r="ALO890" s="57"/>
      <c r="ALP890" s="57"/>
      <c r="ALQ890" s="57"/>
      <c r="ALR890" s="57"/>
      <c r="ALS890" s="57"/>
      <c r="ALT890" s="57"/>
      <c r="ALU890" s="57"/>
      <c r="ALV890" s="57"/>
      <c r="ALW890" s="57"/>
      <c r="ALX890" s="57"/>
      <c r="ALY890" s="57"/>
      <c r="ALZ890" s="57"/>
      <c r="AMA890" s="57"/>
      <c r="AMB890" s="57"/>
      <c r="AMC890" s="57"/>
      <c r="AMD890" s="57"/>
      <c r="AME890" s="57"/>
      <c r="AMF890" s="57"/>
      <c r="AMG890" s="57"/>
      <c r="AMH890" s="57"/>
      <c r="AMI890" s="57"/>
      <c r="AMJ890" s="57"/>
      <c r="AMK890" s="57"/>
      <c r="AML890" s="57"/>
      <c r="AMM890" s="57"/>
    </row>
    <row r="891" spans="1:1027" s="58" customFormat="1">
      <c r="A891" s="24" t="s">
        <v>127</v>
      </c>
      <c r="B891" s="24" t="s">
        <v>27</v>
      </c>
      <c r="C891" s="24" t="str">
        <f t="shared" si="14"/>
        <v>מינימרקט ערבי לא חמישייה לא חוק מזון פרטי חלב</v>
      </c>
      <c r="D891" s="24" t="s">
        <v>133</v>
      </c>
      <c r="E891" s="24" t="s">
        <v>123</v>
      </c>
      <c r="F891" s="24" t="s">
        <v>76</v>
      </c>
      <c r="G891" s="24" t="s">
        <v>76</v>
      </c>
      <c r="H891" s="50" t="s">
        <v>182</v>
      </c>
      <c r="I891" s="50"/>
      <c r="J891" s="44"/>
      <c r="K891" s="44"/>
      <c r="L891" s="25" t="s">
        <v>31</v>
      </c>
      <c r="M891" s="25" t="s">
        <v>32</v>
      </c>
      <c r="N891" s="25" t="s">
        <v>33</v>
      </c>
      <c r="O891" s="26" t="s">
        <v>128</v>
      </c>
      <c r="P891" s="44"/>
      <c r="Q891" s="44"/>
      <c r="R891" s="44"/>
      <c r="S891" s="44"/>
      <c r="T891" s="28">
        <v>6.6666666666666693E-2</v>
      </c>
      <c r="U891" s="25">
        <v>1</v>
      </c>
      <c r="V891" s="44"/>
      <c r="W891" s="79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  <c r="FN891" s="57"/>
      <c r="FO891" s="57"/>
      <c r="FP891" s="57"/>
      <c r="FQ891" s="57"/>
      <c r="FR891" s="57"/>
      <c r="FS891" s="57"/>
      <c r="FT891" s="57"/>
      <c r="FU891" s="57"/>
      <c r="FV891" s="57"/>
      <c r="FW891" s="57"/>
      <c r="FX891" s="57"/>
      <c r="FY891" s="57"/>
      <c r="FZ891" s="57"/>
      <c r="GA891" s="57"/>
      <c r="GB891" s="57"/>
      <c r="GC891" s="57"/>
      <c r="GD891" s="57"/>
      <c r="GE891" s="57"/>
      <c r="GF891" s="57"/>
      <c r="GG891" s="57"/>
      <c r="GH891" s="57"/>
      <c r="GI891" s="57"/>
      <c r="GJ891" s="57"/>
      <c r="GK891" s="57"/>
      <c r="GL891" s="57"/>
      <c r="GM891" s="57"/>
      <c r="GN891" s="57"/>
      <c r="GO891" s="57"/>
      <c r="GP891" s="57"/>
      <c r="GQ891" s="57"/>
      <c r="GR891" s="57"/>
      <c r="GS891" s="57"/>
      <c r="GT891" s="57"/>
      <c r="GU891" s="57"/>
      <c r="GV891" s="57"/>
      <c r="GW891" s="57"/>
      <c r="GX891" s="57"/>
      <c r="GY891" s="57"/>
      <c r="GZ891" s="57"/>
      <c r="HA891" s="57"/>
      <c r="HB891" s="57"/>
      <c r="HC891" s="57"/>
      <c r="HD891" s="57"/>
      <c r="HE891" s="57"/>
      <c r="HF891" s="57"/>
      <c r="HG891" s="57"/>
      <c r="HH891" s="57"/>
      <c r="HI891" s="57"/>
      <c r="HJ891" s="57"/>
      <c r="HK891" s="57"/>
      <c r="HL891" s="57"/>
      <c r="HM891" s="57"/>
      <c r="HN891" s="57"/>
      <c r="HO891" s="57"/>
      <c r="HP891" s="57"/>
      <c r="HQ891" s="57"/>
      <c r="HR891" s="57"/>
      <c r="HS891" s="57"/>
      <c r="HT891" s="57"/>
      <c r="HU891" s="57"/>
      <c r="HV891" s="57"/>
      <c r="HW891" s="57"/>
      <c r="HX891" s="57"/>
      <c r="HY891" s="57"/>
      <c r="HZ891" s="57"/>
      <c r="IA891" s="57"/>
      <c r="IB891" s="57"/>
      <c r="IC891" s="57"/>
      <c r="ID891" s="57"/>
      <c r="IE891" s="57"/>
      <c r="IF891" s="57"/>
      <c r="IG891" s="57"/>
      <c r="IH891" s="57"/>
      <c r="II891" s="57"/>
      <c r="IJ891" s="57"/>
      <c r="IK891" s="57"/>
      <c r="IL891" s="57"/>
      <c r="IM891" s="57"/>
      <c r="IN891" s="57"/>
      <c r="IO891" s="57"/>
      <c r="IP891" s="57"/>
      <c r="IQ891" s="57"/>
      <c r="IR891" s="57"/>
      <c r="IS891" s="57"/>
      <c r="IT891" s="57"/>
      <c r="IU891" s="57"/>
      <c r="IV891" s="57"/>
      <c r="IW891" s="57"/>
      <c r="IX891" s="57"/>
      <c r="IY891" s="57"/>
      <c r="IZ891" s="57"/>
      <c r="JA891" s="57"/>
      <c r="JB891" s="57"/>
      <c r="JC891" s="57"/>
      <c r="JD891" s="57"/>
      <c r="JE891" s="57"/>
      <c r="JF891" s="57"/>
      <c r="JG891" s="57"/>
      <c r="JH891" s="57"/>
      <c r="JI891" s="57"/>
      <c r="JJ891" s="57"/>
      <c r="JK891" s="57"/>
      <c r="JL891" s="57"/>
      <c r="JM891" s="57"/>
      <c r="JN891" s="57"/>
      <c r="JO891" s="57"/>
      <c r="JP891" s="57"/>
      <c r="JQ891" s="57"/>
      <c r="JR891" s="57"/>
      <c r="JS891" s="57"/>
      <c r="JT891" s="57"/>
      <c r="JU891" s="57"/>
      <c r="JV891" s="57"/>
      <c r="JW891" s="57"/>
      <c r="JX891" s="57"/>
      <c r="JY891" s="57"/>
      <c r="JZ891" s="57"/>
      <c r="KA891" s="57"/>
      <c r="KB891" s="57"/>
      <c r="KC891" s="57"/>
      <c r="KD891" s="57"/>
      <c r="KE891" s="57"/>
      <c r="KF891" s="57"/>
      <c r="KG891" s="57"/>
      <c r="KH891" s="57"/>
      <c r="KI891" s="57"/>
      <c r="KJ891" s="57"/>
      <c r="KK891" s="57"/>
      <c r="KL891" s="57"/>
      <c r="KM891" s="57"/>
      <c r="KN891" s="57"/>
      <c r="KO891" s="57"/>
      <c r="KP891" s="57"/>
      <c r="KQ891" s="57"/>
      <c r="KR891" s="57"/>
      <c r="KS891" s="57"/>
      <c r="KT891" s="57"/>
      <c r="KU891" s="57"/>
      <c r="KV891" s="57"/>
      <c r="KW891" s="57"/>
      <c r="KX891" s="57"/>
      <c r="KY891" s="57"/>
      <c r="KZ891" s="57"/>
      <c r="LA891" s="57"/>
      <c r="LB891" s="57"/>
      <c r="LC891" s="57"/>
      <c r="LD891" s="57"/>
      <c r="LE891" s="57"/>
      <c r="LF891" s="57"/>
      <c r="LG891" s="57"/>
      <c r="LH891" s="57"/>
      <c r="LI891" s="57"/>
      <c r="LJ891" s="57"/>
      <c r="LK891" s="57"/>
      <c r="LL891" s="57"/>
      <c r="LM891" s="57"/>
      <c r="LN891" s="57"/>
      <c r="LO891" s="57"/>
      <c r="LP891" s="57"/>
      <c r="LQ891" s="57"/>
      <c r="LR891" s="57"/>
      <c r="LS891" s="57"/>
      <c r="LT891" s="57"/>
      <c r="LU891" s="57"/>
      <c r="LV891" s="57"/>
      <c r="LW891" s="57"/>
      <c r="LX891" s="57"/>
      <c r="LY891" s="57"/>
      <c r="LZ891" s="57"/>
      <c r="MA891" s="57"/>
      <c r="MB891" s="57"/>
      <c r="MC891" s="57"/>
      <c r="MD891" s="57"/>
      <c r="ME891" s="57"/>
      <c r="MF891" s="57"/>
      <c r="MG891" s="57"/>
      <c r="MH891" s="57"/>
      <c r="MI891" s="57"/>
      <c r="MJ891" s="57"/>
      <c r="MK891" s="57"/>
      <c r="ML891" s="57"/>
      <c r="MM891" s="57"/>
      <c r="MN891" s="57"/>
      <c r="MO891" s="57"/>
      <c r="MP891" s="57"/>
      <c r="MQ891" s="57"/>
      <c r="MR891" s="57"/>
      <c r="MS891" s="57"/>
      <c r="MT891" s="57"/>
      <c r="MU891" s="57"/>
      <c r="MV891" s="57"/>
      <c r="MW891" s="57"/>
      <c r="MX891" s="57"/>
      <c r="MY891" s="57"/>
      <c r="MZ891" s="57"/>
      <c r="NA891" s="57"/>
      <c r="NB891" s="57"/>
      <c r="NC891" s="57"/>
      <c r="ND891" s="57"/>
      <c r="NE891" s="57"/>
      <c r="NF891" s="57"/>
      <c r="NG891" s="57"/>
      <c r="NH891" s="57"/>
      <c r="NI891" s="57"/>
      <c r="NJ891" s="57"/>
      <c r="NK891" s="57"/>
      <c r="NL891" s="57"/>
      <c r="NM891" s="57"/>
      <c r="NN891" s="57"/>
      <c r="NO891" s="57"/>
      <c r="NP891" s="57"/>
      <c r="NQ891" s="57"/>
      <c r="NR891" s="57"/>
      <c r="NS891" s="57"/>
      <c r="NT891" s="57"/>
      <c r="NU891" s="57"/>
      <c r="NV891" s="57"/>
      <c r="NW891" s="57"/>
      <c r="NX891" s="57"/>
      <c r="NY891" s="57"/>
      <c r="NZ891" s="57"/>
      <c r="OA891" s="57"/>
      <c r="OB891" s="57"/>
      <c r="OC891" s="57"/>
      <c r="OD891" s="57"/>
      <c r="OE891" s="57"/>
      <c r="OF891" s="57"/>
      <c r="OG891" s="57"/>
      <c r="OH891" s="57"/>
      <c r="OI891" s="57"/>
      <c r="OJ891" s="57"/>
      <c r="OK891" s="57"/>
      <c r="OL891" s="57"/>
      <c r="OM891" s="57"/>
      <c r="ON891" s="57"/>
      <c r="OO891" s="57"/>
      <c r="OP891" s="57"/>
      <c r="OQ891" s="57"/>
      <c r="OR891" s="57"/>
      <c r="OS891" s="57"/>
      <c r="OT891" s="57"/>
      <c r="OU891" s="57"/>
      <c r="OV891" s="57"/>
      <c r="OW891" s="57"/>
      <c r="OX891" s="57"/>
      <c r="OY891" s="57"/>
      <c r="OZ891" s="57"/>
      <c r="PA891" s="57"/>
      <c r="PB891" s="57"/>
      <c r="PC891" s="57"/>
      <c r="PD891" s="57"/>
      <c r="PE891" s="57"/>
      <c r="PF891" s="57"/>
      <c r="PG891" s="57"/>
      <c r="PH891" s="57"/>
      <c r="PI891" s="57"/>
      <c r="PJ891" s="57"/>
      <c r="PK891" s="57"/>
      <c r="PL891" s="57"/>
      <c r="PM891" s="57"/>
      <c r="PN891" s="57"/>
      <c r="PO891" s="57"/>
      <c r="PP891" s="57"/>
      <c r="PQ891" s="57"/>
      <c r="PR891" s="57"/>
      <c r="PS891" s="57"/>
      <c r="PT891" s="57"/>
      <c r="PU891" s="57"/>
      <c r="PV891" s="57"/>
      <c r="PW891" s="57"/>
      <c r="PX891" s="57"/>
      <c r="PY891" s="57"/>
      <c r="PZ891" s="57"/>
      <c r="QA891" s="57"/>
      <c r="QB891" s="57"/>
      <c r="QC891" s="57"/>
      <c r="QD891" s="57"/>
      <c r="QE891" s="57"/>
      <c r="QF891" s="57"/>
      <c r="QG891" s="57"/>
      <c r="QH891" s="57"/>
      <c r="QI891" s="57"/>
      <c r="QJ891" s="57"/>
      <c r="QK891" s="57"/>
      <c r="QL891" s="57"/>
      <c r="QM891" s="57"/>
      <c r="QN891" s="57"/>
      <c r="QO891" s="57"/>
      <c r="QP891" s="57"/>
      <c r="QQ891" s="57"/>
      <c r="QR891" s="57"/>
      <c r="QS891" s="57"/>
      <c r="QT891" s="57"/>
      <c r="QU891" s="57"/>
      <c r="QV891" s="57"/>
      <c r="QW891" s="57"/>
      <c r="QX891" s="57"/>
      <c r="QY891" s="57"/>
      <c r="QZ891" s="57"/>
      <c r="RA891" s="57"/>
      <c r="RB891" s="57"/>
      <c r="RC891" s="57"/>
      <c r="RD891" s="57"/>
      <c r="RE891" s="57"/>
      <c r="RF891" s="57"/>
      <c r="RG891" s="57"/>
      <c r="RH891" s="57"/>
      <c r="RI891" s="57"/>
      <c r="RJ891" s="57"/>
      <c r="RK891" s="57"/>
      <c r="RL891" s="57"/>
      <c r="RM891" s="57"/>
      <c r="RN891" s="57"/>
      <c r="RO891" s="57"/>
      <c r="RP891" s="57"/>
      <c r="RQ891" s="57"/>
      <c r="RR891" s="57"/>
      <c r="RS891" s="57"/>
      <c r="RT891" s="57"/>
      <c r="RU891" s="57"/>
      <c r="RV891" s="57"/>
      <c r="RW891" s="57"/>
      <c r="RX891" s="57"/>
      <c r="RY891" s="57"/>
      <c r="RZ891" s="57"/>
      <c r="SA891" s="57"/>
      <c r="SB891" s="57"/>
      <c r="SC891" s="57"/>
      <c r="SD891" s="57"/>
      <c r="SE891" s="57"/>
      <c r="SF891" s="57"/>
      <c r="SG891" s="57"/>
      <c r="SH891" s="57"/>
      <c r="SI891" s="57"/>
      <c r="SJ891" s="57"/>
      <c r="SK891" s="57"/>
      <c r="SL891" s="57"/>
      <c r="SM891" s="57"/>
      <c r="SN891" s="57"/>
      <c r="SO891" s="57"/>
      <c r="SP891" s="57"/>
      <c r="SQ891" s="57"/>
      <c r="SR891" s="57"/>
      <c r="SS891" s="57"/>
      <c r="ST891" s="57"/>
      <c r="SU891" s="57"/>
      <c r="SV891" s="57"/>
      <c r="SW891" s="57"/>
      <c r="SX891" s="57"/>
      <c r="SY891" s="57"/>
      <c r="SZ891" s="57"/>
      <c r="TA891" s="57"/>
      <c r="TB891" s="57"/>
      <c r="TC891" s="57"/>
      <c r="TD891" s="57"/>
      <c r="TE891" s="57"/>
      <c r="TF891" s="57"/>
      <c r="TG891" s="57"/>
      <c r="TH891" s="57"/>
      <c r="TI891" s="57"/>
      <c r="TJ891" s="57"/>
      <c r="TK891" s="57"/>
      <c r="TL891" s="57"/>
      <c r="TM891" s="57"/>
      <c r="TN891" s="57"/>
      <c r="TO891" s="57"/>
      <c r="TP891" s="57"/>
      <c r="TQ891" s="57"/>
      <c r="TR891" s="57"/>
      <c r="TS891" s="57"/>
      <c r="TT891" s="57"/>
      <c r="TU891" s="57"/>
      <c r="TV891" s="57"/>
      <c r="TW891" s="57"/>
      <c r="TX891" s="57"/>
      <c r="TY891" s="57"/>
      <c r="TZ891" s="57"/>
      <c r="UA891" s="57"/>
      <c r="UB891" s="57"/>
      <c r="UC891" s="57"/>
      <c r="UD891" s="57"/>
      <c r="UE891" s="57"/>
      <c r="UF891" s="57"/>
      <c r="UG891" s="57"/>
      <c r="UH891" s="57"/>
      <c r="UI891" s="57"/>
      <c r="UJ891" s="57"/>
      <c r="UK891" s="57"/>
      <c r="UL891" s="57"/>
      <c r="UM891" s="57"/>
      <c r="UN891" s="57"/>
      <c r="UO891" s="57"/>
      <c r="UP891" s="57"/>
      <c r="UQ891" s="57"/>
      <c r="UR891" s="57"/>
      <c r="US891" s="57"/>
      <c r="UT891" s="57"/>
      <c r="UU891" s="57"/>
      <c r="UV891" s="57"/>
      <c r="UW891" s="57"/>
      <c r="UX891" s="57"/>
      <c r="UY891" s="57"/>
      <c r="UZ891" s="57"/>
      <c r="VA891" s="57"/>
      <c r="VB891" s="57"/>
      <c r="VC891" s="57"/>
      <c r="VD891" s="57"/>
      <c r="VE891" s="57"/>
      <c r="VF891" s="57"/>
      <c r="VG891" s="57"/>
      <c r="VH891" s="57"/>
      <c r="VI891" s="57"/>
      <c r="VJ891" s="57"/>
      <c r="VK891" s="57"/>
      <c r="VL891" s="57"/>
      <c r="VM891" s="57"/>
      <c r="VN891" s="57"/>
      <c r="VO891" s="57"/>
      <c r="VP891" s="57"/>
      <c r="VQ891" s="57"/>
      <c r="VR891" s="57"/>
      <c r="VS891" s="57"/>
      <c r="VT891" s="57"/>
      <c r="VU891" s="57"/>
      <c r="VV891" s="57"/>
      <c r="VW891" s="57"/>
      <c r="VX891" s="57"/>
      <c r="VY891" s="57"/>
      <c r="VZ891" s="57"/>
      <c r="WA891" s="57"/>
      <c r="WB891" s="57"/>
      <c r="WC891" s="57"/>
      <c r="WD891" s="57"/>
      <c r="WE891" s="57"/>
      <c r="WF891" s="57"/>
      <c r="WG891" s="57"/>
      <c r="WH891" s="57"/>
      <c r="WI891" s="57"/>
      <c r="WJ891" s="57"/>
      <c r="WK891" s="57"/>
      <c r="WL891" s="57"/>
      <c r="WM891" s="57"/>
      <c r="WN891" s="57"/>
      <c r="WO891" s="57"/>
      <c r="WP891" s="57"/>
      <c r="WQ891" s="57"/>
      <c r="WR891" s="57"/>
      <c r="WS891" s="57"/>
      <c r="WT891" s="57"/>
      <c r="WU891" s="57"/>
      <c r="WV891" s="57"/>
      <c r="WW891" s="57"/>
      <c r="WX891" s="57"/>
      <c r="WY891" s="57"/>
      <c r="WZ891" s="57"/>
      <c r="XA891" s="57"/>
      <c r="XB891" s="57"/>
      <c r="XC891" s="57"/>
      <c r="XD891" s="57"/>
      <c r="XE891" s="57"/>
      <c r="XF891" s="57"/>
      <c r="XG891" s="57"/>
      <c r="XH891" s="57"/>
      <c r="XI891" s="57"/>
      <c r="XJ891" s="57"/>
      <c r="XK891" s="57"/>
      <c r="XL891" s="57"/>
      <c r="XM891" s="57"/>
      <c r="XN891" s="57"/>
      <c r="XO891" s="57"/>
      <c r="XP891" s="57"/>
      <c r="XQ891" s="57"/>
      <c r="XR891" s="57"/>
      <c r="XS891" s="57"/>
      <c r="XT891" s="57"/>
      <c r="XU891" s="57"/>
      <c r="XV891" s="57"/>
      <c r="XW891" s="57"/>
      <c r="XX891" s="57"/>
      <c r="XY891" s="57"/>
      <c r="XZ891" s="57"/>
      <c r="YA891" s="57"/>
      <c r="YB891" s="57"/>
      <c r="YC891" s="57"/>
      <c r="YD891" s="57"/>
      <c r="YE891" s="57"/>
      <c r="YF891" s="57"/>
      <c r="YG891" s="57"/>
      <c r="YH891" s="57"/>
      <c r="YI891" s="57"/>
      <c r="YJ891" s="57"/>
      <c r="YK891" s="57"/>
      <c r="YL891" s="57"/>
      <c r="YM891" s="57"/>
      <c r="YN891" s="57"/>
      <c r="YO891" s="57"/>
      <c r="YP891" s="57"/>
      <c r="YQ891" s="57"/>
      <c r="YR891" s="57"/>
      <c r="YS891" s="57"/>
      <c r="YT891" s="57"/>
      <c r="YU891" s="57"/>
      <c r="YV891" s="57"/>
      <c r="YW891" s="57"/>
      <c r="YX891" s="57"/>
      <c r="YY891" s="57"/>
      <c r="YZ891" s="57"/>
      <c r="ZA891" s="57"/>
      <c r="ZB891" s="57"/>
      <c r="ZC891" s="57"/>
      <c r="ZD891" s="57"/>
      <c r="ZE891" s="57"/>
      <c r="ZF891" s="57"/>
      <c r="ZG891" s="57"/>
      <c r="ZH891" s="57"/>
      <c r="ZI891" s="57"/>
      <c r="ZJ891" s="57"/>
      <c r="ZK891" s="57"/>
      <c r="ZL891" s="57"/>
      <c r="ZM891" s="57"/>
      <c r="ZN891" s="57"/>
      <c r="ZO891" s="57"/>
      <c r="ZP891" s="57"/>
      <c r="ZQ891" s="57"/>
      <c r="ZR891" s="57"/>
      <c r="ZS891" s="57"/>
      <c r="ZT891" s="57"/>
      <c r="ZU891" s="57"/>
      <c r="ZV891" s="57"/>
      <c r="ZW891" s="57"/>
      <c r="ZX891" s="57"/>
      <c r="ZY891" s="57"/>
      <c r="ZZ891" s="57"/>
      <c r="AAA891" s="57"/>
      <c r="AAB891" s="57"/>
      <c r="AAC891" s="57"/>
      <c r="AAD891" s="57"/>
      <c r="AAE891" s="57"/>
      <c r="AAF891" s="57"/>
      <c r="AAG891" s="57"/>
      <c r="AAH891" s="57"/>
      <c r="AAI891" s="57"/>
      <c r="AAJ891" s="57"/>
      <c r="AAK891" s="57"/>
      <c r="AAL891" s="57"/>
      <c r="AAM891" s="57"/>
      <c r="AAN891" s="57"/>
      <c r="AAO891" s="57"/>
      <c r="AAP891" s="57"/>
      <c r="AAQ891" s="57"/>
      <c r="AAR891" s="57"/>
      <c r="AAS891" s="57"/>
      <c r="AAT891" s="57"/>
      <c r="AAU891" s="57"/>
      <c r="AAV891" s="57"/>
      <c r="AAW891" s="57"/>
      <c r="AAX891" s="57"/>
      <c r="AAY891" s="57"/>
      <c r="AAZ891" s="57"/>
      <c r="ABA891" s="57"/>
      <c r="ABB891" s="57"/>
      <c r="ABC891" s="57"/>
      <c r="ABD891" s="57"/>
      <c r="ABE891" s="57"/>
      <c r="ABF891" s="57"/>
      <c r="ABG891" s="57"/>
      <c r="ABH891" s="57"/>
      <c r="ABI891" s="57"/>
      <c r="ABJ891" s="57"/>
      <c r="ABK891" s="57"/>
      <c r="ABL891" s="57"/>
      <c r="ABM891" s="57"/>
      <c r="ABN891" s="57"/>
      <c r="ABO891" s="57"/>
      <c r="ABP891" s="57"/>
      <c r="ABQ891" s="57"/>
      <c r="ABR891" s="57"/>
      <c r="ABS891" s="57"/>
      <c r="ABT891" s="57"/>
      <c r="ABU891" s="57"/>
      <c r="ABV891" s="57"/>
      <c r="ABW891" s="57"/>
      <c r="ABX891" s="57"/>
      <c r="ABY891" s="57"/>
      <c r="ABZ891" s="57"/>
      <c r="ACA891" s="57"/>
      <c r="ACB891" s="57"/>
      <c r="ACC891" s="57"/>
      <c r="ACD891" s="57"/>
      <c r="ACE891" s="57"/>
      <c r="ACF891" s="57"/>
      <c r="ACG891" s="57"/>
      <c r="ACH891" s="57"/>
      <c r="ACI891" s="57"/>
      <c r="ACJ891" s="57"/>
      <c r="ACK891" s="57"/>
      <c r="ACL891" s="57"/>
      <c r="ACM891" s="57"/>
      <c r="ACN891" s="57"/>
      <c r="ACO891" s="57"/>
      <c r="ACP891" s="57"/>
      <c r="ACQ891" s="57"/>
      <c r="ACR891" s="57"/>
      <c r="ACS891" s="57"/>
      <c r="ACT891" s="57"/>
      <c r="ACU891" s="57"/>
      <c r="ACV891" s="57"/>
      <c r="ACW891" s="57"/>
      <c r="ACX891" s="57"/>
      <c r="ACY891" s="57"/>
      <c r="ACZ891" s="57"/>
      <c r="ADA891" s="57"/>
      <c r="ADB891" s="57"/>
      <c r="ADC891" s="57"/>
      <c r="ADD891" s="57"/>
      <c r="ADE891" s="57"/>
      <c r="ADF891" s="57"/>
      <c r="ADG891" s="57"/>
      <c r="ADH891" s="57"/>
      <c r="ADI891" s="57"/>
      <c r="ADJ891" s="57"/>
      <c r="ADK891" s="57"/>
      <c r="ADL891" s="57"/>
      <c r="ADM891" s="57"/>
      <c r="ADN891" s="57"/>
      <c r="ADO891" s="57"/>
      <c r="ADP891" s="57"/>
      <c r="ADQ891" s="57"/>
      <c r="ADR891" s="57"/>
      <c r="ADS891" s="57"/>
      <c r="ADT891" s="57"/>
      <c r="ADU891" s="57"/>
      <c r="ADV891" s="57"/>
      <c r="ADW891" s="57"/>
      <c r="ADX891" s="57"/>
      <c r="ADY891" s="57"/>
      <c r="ADZ891" s="57"/>
      <c r="AEA891" s="57"/>
      <c r="AEB891" s="57"/>
      <c r="AEC891" s="57"/>
      <c r="AED891" s="57"/>
      <c r="AEE891" s="57"/>
      <c r="AEF891" s="57"/>
      <c r="AEG891" s="57"/>
      <c r="AEH891" s="57"/>
      <c r="AEI891" s="57"/>
      <c r="AEJ891" s="57"/>
      <c r="AEK891" s="57"/>
      <c r="AEL891" s="57"/>
      <c r="AEM891" s="57"/>
      <c r="AEN891" s="57"/>
      <c r="AEO891" s="57"/>
      <c r="AEP891" s="57"/>
      <c r="AEQ891" s="57"/>
      <c r="AER891" s="57"/>
      <c r="AES891" s="57"/>
      <c r="AET891" s="57"/>
      <c r="AEU891" s="57"/>
      <c r="AEV891" s="57"/>
      <c r="AEW891" s="57"/>
      <c r="AEX891" s="57"/>
      <c r="AEY891" s="57"/>
      <c r="AEZ891" s="57"/>
      <c r="AFA891" s="57"/>
      <c r="AFB891" s="57"/>
      <c r="AFC891" s="57"/>
      <c r="AFD891" s="57"/>
      <c r="AFE891" s="57"/>
      <c r="AFF891" s="57"/>
      <c r="AFG891" s="57"/>
      <c r="AFH891" s="57"/>
      <c r="AFI891" s="57"/>
      <c r="AFJ891" s="57"/>
      <c r="AFK891" s="57"/>
      <c r="AFL891" s="57"/>
      <c r="AFM891" s="57"/>
      <c r="AFN891" s="57"/>
      <c r="AFO891" s="57"/>
      <c r="AFP891" s="57"/>
      <c r="AFQ891" s="57"/>
      <c r="AFR891" s="57"/>
      <c r="AFS891" s="57"/>
      <c r="AFT891" s="57"/>
      <c r="AFU891" s="57"/>
      <c r="AFV891" s="57"/>
      <c r="AFW891" s="57"/>
      <c r="AFX891" s="57"/>
      <c r="AFY891" s="57"/>
      <c r="AFZ891" s="57"/>
      <c r="AGA891" s="57"/>
      <c r="AGB891" s="57"/>
      <c r="AGC891" s="57"/>
      <c r="AGD891" s="57"/>
      <c r="AGE891" s="57"/>
      <c r="AGF891" s="57"/>
      <c r="AGG891" s="57"/>
      <c r="AGH891" s="57"/>
      <c r="AGI891" s="57"/>
      <c r="AGJ891" s="57"/>
      <c r="AGK891" s="57"/>
      <c r="AGL891" s="57"/>
      <c r="AGM891" s="57"/>
      <c r="AGN891" s="57"/>
      <c r="AGO891" s="57"/>
      <c r="AGP891" s="57"/>
      <c r="AGQ891" s="57"/>
      <c r="AGR891" s="57"/>
      <c r="AGS891" s="57"/>
      <c r="AGT891" s="57"/>
      <c r="AGU891" s="57"/>
      <c r="AGV891" s="57"/>
      <c r="AGW891" s="57"/>
      <c r="AGX891" s="57"/>
      <c r="AGY891" s="57"/>
      <c r="AGZ891" s="57"/>
      <c r="AHA891" s="57"/>
      <c r="AHB891" s="57"/>
      <c r="AHC891" s="57"/>
      <c r="AHD891" s="57"/>
      <c r="AHE891" s="57"/>
      <c r="AHF891" s="57"/>
      <c r="AHG891" s="57"/>
      <c r="AHH891" s="57"/>
      <c r="AHI891" s="57"/>
      <c r="AHJ891" s="57"/>
      <c r="AHK891" s="57"/>
      <c r="AHL891" s="57"/>
      <c r="AHM891" s="57"/>
      <c r="AHN891" s="57"/>
      <c r="AHO891" s="57"/>
      <c r="AHP891" s="57"/>
      <c r="AHQ891" s="57"/>
      <c r="AHR891" s="57"/>
      <c r="AHS891" s="57"/>
      <c r="AHT891" s="57"/>
      <c r="AHU891" s="57"/>
      <c r="AHV891" s="57"/>
      <c r="AHW891" s="57"/>
      <c r="AHX891" s="57"/>
      <c r="AHY891" s="57"/>
      <c r="AHZ891" s="57"/>
      <c r="AIA891" s="57"/>
      <c r="AIB891" s="57"/>
      <c r="AIC891" s="57"/>
      <c r="AID891" s="57"/>
      <c r="AIE891" s="57"/>
      <c r="AIF891" s="57"/>
      <c r="AIG891" s="57"/>
      <c r="AIH891" s="57"/>
      <c r="AII891" s="57"/>
      <c r="AIJ891" s="57"/>
      <c r="AIK891" s="57"/>
      <c r="AIL891" s="57"/>
      <c r="AIM891" s="57"/>
      <c r="AIN891" s="57"/>
      <c r="AIO891" s="57"/>
      <c r="AIP891" s="57"/>
      <c r="AIQ891" s="57"/>
      <c r="AIR891" s="57"/>
      <c r="AIS891" s="57"/>
      <c r="AIT891" s="57"/>
      <c r="AIU891" s="57"/>
      <c r="AIV891" s="57"/>
      <c r="AIW891" s="57"/>
      <c r="AIX891" s="57"/>
      <c r="AIY891" s="57"/>
      <c r="AIZ891" s="57"/>
      <c r="AJA891" s="57"/>
      <c r="AJB891" s="57"/>
      <c r="AJC891" s="57"/>
      <c r="AJD891" s="57"/>
      <c r="AJE891" s="57"/>
      <c r="AJF891" s="57"/>
      <c r="AJG891" s="57"/>
      <c r="AJH891" s="57"/>
      <c r="AJI891" s="57"/>
      <c r="AJJ891" s="57"/>
      <c r="AJK891" s="57"/>
      <c r="AJL891" s="57"/>
      <c r="AJM891" s="57"/>
      <c r="AJN891" s="57"/>
      <c r="AJO891" s="57"/>
      <c r="AJP891" s="57"/>
      <c r="AJQ891" s="57"/>
      <c r="AJR891" s="57"/>
      <c r="AJS891" s="57"/>
      <c r="AJT891" s="57"/>
      <c r="AJU891" s="57"/>
      <c r="AJV891" s="57"/>
      <c r="AJW891" s="57"/>
      <c r="AJX891" s="57"/>
      <c r="AJY891" s="57"/>
      <c r="AJZ891" s="57"/>
      <c r="AKA891" s="57"/>
      <c r="AKB891" s="57"/>
      <c r="AKC891" s="57"/>
      <c r="AKD891" s="57"/>
      <c r="AKE891" s="57"/>
      <c r="AKF891" s="57"/>
      <c r="AKG891" s="57"/>
      <c r="AKH891" s="57"/>
      <c r="AKI891" s="57"/>
      <c r="AKJ891" s="57"/>
      <c r="AKK891" s="57"/>
      <c r="AKL891" s="57"/>
      <c r="AKM891" s="57"/>
      <c r="AKN891" s="57"/>
      <c r="AKO891" s="57"/>
      <c r="AKP891" s="57"/>
      <c r="AKQ891" s="57"/>
      <c r="AKR891" s="57"/>
      <c r="AKS891" s="57"/>
      <c r="AKT891" s="57"/>
      <c r="AKU891" s="57"/>
      <c r="AKV891" s="57"/>
      <c r="AKW891" s="57"/>
      <c r="AKX891" s="57"/>
      <c r="AKY891" s="57"/>
      <c r="AKZ891" s="57"/>
      <c r="ALA891" s="57"/>
      <c r="ALB891" s="57"/>
      <c r="ALC891" s="57"/>
      <c r="ALD891" s="57"/>
      <c r="ALE891" s="57"/>
      <c r="ALF891" s="57"/>
      <c r="ALG891" s="57"/>
      <c r="ALH891" s="57"/>
      <c r="ALI891" s="57"/>
      <c r="ALJ891" s="57"/>
      <c r="ALK891" s="57"/>
      <c r="ALL891" s="57"/>
      <c r="ALM891" s="57"/>
      <c r="ALN891" s="57"/>
      <c r="ALO891" s="57"/>
      <c r="ALP891" s="57"/>
      <c r="ALQ891" s="57"/>
      <c r="ALR891" s="57"/>
      <c r="ALS891" s="57"/>
      <c r="ALT891" s="57"/>
      <c r="ALU891" s="57"/>
      <c r="ALV891" s="57"/>
      <c r="ALW891" s="57"/>
      <c r="ALX891" s="57"/>
      <c r="ALY891" s="57"/>
      <c r="ALZ891" s="57"/>
      <c r="AMA891" s="57"/>
      <c r="AMB891" s="57"/>
      <c r="AMC891" s="57"/>
      <c r="AMD891" s="57"/>
      <c r="AME891" s="57"/>
      <c r="AMF891" s="57"/>
      <c r="AMG891" s="57"/>
      <c r="AMH891" s="57"/>
      <c r="AMI891" s="57"/>
      <c r="AMJ891" s="57"/>
      <c r="AMK891" s="57"/>
      <c r="AML891" s="57"/>
      <c r="AMM891" s="57"/>
    </row>
    <row r="892" spans="1:1027" s="58" customFormat="1">
      <c r="A892" s="24" t="s">
        <v>37</v>
      </c>
      <c r="B892" s="24" t="s">
        <v>27</v>
      </c>
      <c r="C892" s="24" t="str">
        <f t="shared" si="14"/>
        <v>מינימרקט ערבי לא חמישייה לא חוק מזון פרטי חלב</v>
      </c>
      <c r="D892" s="24" t="s">
        <v>133</v>
      </c>
      <c r="E892" s="24" t="s">
        <v>123</v>
      </c>
      <c r="F892" s="24" t="s">
        <v>76</v>
      </c>
      <c r="G892" s="24" t="s">
        <v>76</v>
      </c>
      <c r="H892" s="50" t="s">
        <v>182</v>
      </c>
      <c r="I892" s="50"/>
      <c r="J892" s="44"/>
      <c r="K892" s="44"/>
      <c r="L892" s="25" t="s">
        <v>31</v>
      </c>
      <c r="M892" s="25" t="s">
        <v>32</v>
      </c>
      <c r="N892" s="25" t="s">
        <v>33</v>
      </c>
      <c r="O892" s="26" t="s">
        <v>38</v>
      </c>
      <c r="P892" s="44"/>
      <c r="Q892" s="44"/>
      <c r="R892" s="44"/>
      <c r="S892" s="44"/>
      <c r="T892" s="28">
        <v>6.6666666666666693E-2</v>
      </c>
      <c r="U892" s="25">
        <v>1</v>
      </c>
      <c r="V892" s="44"/>
      <c r="W892" s="79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  <c r="FN892" s="57"/>
      <c r="FO892" s="57"/>
      <c r="FP892" s="57"/>
      <c r="FQ892" s="57"/>
      <c r="FR892" s="57"/>
      <c r="FS892" s="57"/>
      <c r="FT892" s="57"/>
      <c r="FU892" s="57"/>
      <c r="FV892" s="57"/>
      <c r="FW892" s="57"/>
      <c r="FX892" s="57"/>
      <c r="FY892" s="57"/>
      <c r="FZ892" s="57"/>
      <c r="GA892" s="57"/>
      <c r="GB892" s="57"/>
      <c r="GC892" s="57"/>
      <c r="GD892" s="57"/>
      <c r="GE892" s="57"/>
      <c r="GF892" s="57"/>
      <c r="GG892" s="57"/>
      <c r="GH892" s="57"/>
      <c r="GI892" s="57"/>
      <c r="GJ892" s="57"/>
      <c r="GK892" s="57"/>
      <c r="GL892" s="57"/>
      <c r="GM892" s="57"/>
      <c r="GN892" s="57"/>
      <c r="GO892" s="57"/>
      <c r="GP892" s="57"/>
      <c r="GQ892" s="57"/>
      <c r="GR892" s="57"/>
      <c r="GS892" s="57"/>
      <c r="GT892" s="57"/>
      <c r="GU892" s="57"/>
      <c r="GV892" s="57"/>
      <c r="GW892" s="57"/>
      <c r="GX892" s="57"/>
      <c r="GY892" s="57"/>
      <c r="GZ892" s="57"/>
      <c r="HA892" s="57"/>
      <c r="HB892" s="57"/>
      <c r="HC892" s="57"/>
      <c r="HD892" s="57"/>
      <c r="HE892" s="57"/>
      <c r="HF892" s="57"/>
      <c r="HG892" s="57"/>
      <c r="HH892" s="57"/>
      <c r="HI892" s="57"/>
      <c r="HJ892" s="57"/>
      <c r="HK892" s="57"/>
      <c r="HL892" s="57"/>
      <c r="HM892" s="57"/>
      <c r="HN892" s="57"/>
      <c r="HO892" s="57"/>
      <c r="HP892" s="57"/>
      <c r="HQ892" s="57"/>
      <c r="HR892" s="57"/>
      <c r="HS892" s="57"/>
      <c r="HT892" s="57"/>
      <c r="HU892" s="57"/>
      <c r="HV892" s="57"/>
      <c r="HW892" s="57"/>
      <c r="HX892" s="57"/>
      <c r="HY892" s="57"/>
      <c r="HZ892" s="57"/>
      <c r="IA892" s="57"/>
      <c r="IB892" s="57"/>
      <c r="IC892" s="57"/>
      <c r="ID892" s="57"/>
      <c r="IE892" s="57"/>
      <c r="IF892" s="57"/>
      <c r="IG892" s="57"/>
      <c r="IH892" s="57"/>
      <c r="II892" s="57"/>
      <c r="IJ892" s="57"/>
      <c r="IK892" s="57"/>
      <c r="IL892" s="57"/>
      <c r="IM892" s="57"/>
      <c r="IN892" s="57"/>
      <c r="IO892" s="57"/>
      <c r="IP892" s="57"/>
      <c r="IQ892" s="57"/>
      <c r="IR892" s="57"/>
      <c r="IS892" s="57"/>
      <c r="IT892" s="57"/>
      <c r="IU892" s="57"/>
      <c r="IV892" s="57"/>
      <c r="IW892" s="57"/>
      <c r="IX892" s="57"/>
      <c r="IY892" s="57"/>
      <c r="IZ892" s="57"/>
      <c r="JA892" s="57"/>
      <c r="JB892" s="57"/>
      <c r="JC892" s="57"/>
      <c r="JD892" s="57"/>
      <c r="JE892" s="57"/>
      <c r="JF892" s="57"/>
      <c r="JG892" s="57"/>
      <c r="JH892" s="57"/>
      <c r="JI892" s="57"/>
      <c r="JJ892" s="57"/>
      <c r="JK892" s="57"/>
      <c r="JL892" s="57"/>
      <c r="JM892" s="57"/>
      <c r="JN892" s="57"/>
      <c r="JO892" s="57"/>
      <c r="JP892" s="57"/>
      <c r="JQ892" s="57"/>
      <c r="JR892" s="57"/>
      <c r="JS892" s="57"/>
      <c r="JT892" s="57"/>
      <c r="JU892" s="57"/>
      <c r="JV892" s="57"/>
      <c r="JW892" s="57"/>
      <c r="JX892" s="57"/>
      <c r="JY892" s="57"/>
      <c r="JZ892" s="57"/>
      <c r="KA892" s="57"/>
      <c r="KB892" s="57"/>
      <c r="KC892" s="57"/>
      <c r="KD892" s="57"/>
      <c r="KE892" s="57"/>
      <c r="KF892" s="57"/>
      <c r="KG892" s="57"/>
      <c r="KH892" s="57"/>
      <c r="KI892" s="57"/>
      <c r="KJ892" s="57"/>
      <c r="KK892" s="57"/>
      <c r="KL892" s="57"/>
      <c r="KM892" s="57"/>
      <c r="KN892" s="57"/>
      <c r="KO892" s="57"/>
      <c r="KP892" s="57"/>
      <c r="KQ892" s="57"/>
      <c r="KR892" s="57"/>
      <c r="KS892" s="57"/>
      <c r="KT892" s="57"/>
      <c r="KU892" s="57"/>
      <c r="KV892" s="57"/>
      <c r="KW892" s="57"/>
      <c r="KX892" s="57"/>
      <c r="KY892" s="57"/>
      <c r="KZ892" s="57"/>
      <c r="LA892" s="57"/>
      <c r="LB892" s="57"/>
      <c r="LC892" s="57"/>
      <c r="LD892" s="57"/>
      <c r="LE892" s="57"/>
      <c r="LF892" s="57"/>
      <c r="LG892" s="57"/>
      <c r="LH892" s="57"/>
      <c r="LI892" s="57"/>
      <c r="LJ892" s="57"/>
      <c r="LK892" s="57"/>
      <c r="LL892" s="57"/>
      <c r="LM892" s="57"/>
      <c r="LN892" s="57"/>
      <c r="LO892" s="57"/>
      <c r="LP892" s="57"/>
      <c r="LQ892" s="57"/>
      <c r="LR892" s="57"/>
      <c r="LS892" s="57"/>
      <c r="LT892" s="57"/>
      <c r="LU892" s="57"/>
      <c r="LV892" s="57"/>
      <c r="LW892" s="57"/>
      <c r="LX892" s="57"/>
      <c r="LY892" s="57"/>
      <c r="LZ892" s="57"/>
      <c r="MA892" s="57"/>
      <c r="MB892" s="57"/>
      <c r="MC892" s="57"/>
      <c r="MD892" s="57"/>
      <c r="ME892" s="57"/>
      <c r="MF892" s="57"/>
      <c r="MG892" s="57"/>
      <c r="MH892" s="57"/>
      <c r="MI892" s="57"/>
      <c r="MJ892" s="57"/>
      <c r="MK892" s="57"/>
      <c r="ML892" s="57"/>
      <c r="MM892" s="57"/>
      <c r="MN892" s="57"/>
      <c r="MO892" s="57"/>
      <c r="MP892" s="57"/>
      <c r="MQ892" s="57"/>
      <c r="MR892" s="57"/>
      <c r="MS892" s="57"/>
      <c r="MT892" s="57"/>
      <c r="MU892" s="57"/>
      <c r="MV892" s="57"/>
      <c r="MW892" s="57"/>
      <c r="MX892" s="57"/>
      <c r="MY892" s="57"/>
      <c r="MZ892" s="57"/>
      <c r="NA892" s="57"/>
      <c r="NB892" s="57"/>
      <c r="NC892" s="57"/>
      <c r="ND892" s="57"/>
      <c r="NE892" s="57"/>
      <c r="NF892" s="57"/>
      <c r="NG892" s="57"/>
      <c r="NH892" s="57"/>
      <c r="NI892" s="57"/>
      <c r="NJ892" s="57"/>
      <c r="NK892" s="57"/>
      <c r="NL892" s="57"/>
      <c r="NM892" s="57"/>
      <c r="NN892" s="57"/>
      <c r="NO892" s="57"/>
      <c r="NP892" s="57"/>
      <c r="NQ892" s="57"/>
      <c r="NR892" s="57"/>
      <c r="NS892" s="57"/>
      <c r="NT892" s="57"/>
      <c r="NU892" s="57"/>
      <c r="NV892" s="57"/>
      <c r="NW892" s="57"/>
      <c r="NX892" s="57"/>
      <c r="NY892" s="57"/>
      <c r="NZ892" s="57"/>
      <c r="OA892" s="57"/>
      <c r="OB892" s="57"/>
      <c r="OC892" s="57"/>
      <c r="OD892" s="57"/>
      <c r="OE892" s="57"/>
      <c r="OF892" s="57"/>
      <c r="OG892" s="57"/>
      <c r="OH892" s="57"/>
      <c r="OI892" s="57"/>
      <c r="OJ892" s="57"/>
      <c r="OK892" s="57"/>
      <c r="OL892" s="57"/>
      <c r="OM892" s="57"/>
      <c r="ON892" s="57"/>
      <c r="OO892" s="57"/>
      <c r="OP892" s="57"/>
      <c r="OQ892" s="57"/>
      <c r="OR892" s="57"/>
      <c r="OS892" s="57"/>
      <c r="OT892" s="57"/>
      <c r="OU892" s="57"/>
      <c r="OV892" s="57"/>
      <c r="OW892" s="57"/>
      <c r="OX892" s="57"/>
      <c r="OY892" s="57"/>
      <c r="OZ892" s="57"/>
      <c r="PA892" s="57"/>
      <c r="PB892" s="57"/>
      <c r="PC892" s="57"/>
      <c r="PD892" s="57"/>
      <c r="PE892" s="57"/>
      <c r="PF892" s="57"/>
      <c r="PG892" s="57"/>
      <c r="PH892" s="57"/>
      <c r="PI892" s="57"/>
      <c r="PJ892" s="57"/>
      <c r="PK892" s="57"/>
      <c r="PL892" s="57"/>
      <c r="PM892" s="57"/>
      <c r="PN892" s="57"/>
      <c r="PO892" s="57"/>
      <c r="PP892" s="57"/>
      <c r="PQ892" s="57"/>
      <c r="PR892" s="57"/>
      <c r="PS892" s="57"/>
      <c r="PT892" s="57"/>
      <c r="PU892" s="57"/>
      <c r="PV892" s="57"/>
      <c r="PW892" s="57"/>
      <c r="PX892" s="57"/>
      <c r="PY892" s="57"/>
      <c r="PZ892" s="57"/>
      <c r="QA892" s="57"/>
      <c r="QB892" s="57"/>
      <c r="QC892" s="57"/>
      <c r="QD892" s="57"/>
      <c r="QE892" s="57"/>
      <c r="QF892" s="57"/>
      <c r="QG892" s="57"/>
      <c r="QH892" s="57"/>
      <c r="QI892" s="57"/>
      <c r="QJ892" s="57"/>
      <c r="QK892" s="57"/>
      <c r="QL892" s="57"/>
      <c r="QM892" s="57"/>
      <c r="QN892" s="57"/>
      <c r="QO892" s="57"/>
      <c r="QP892" s="57"/>
      <c r="QQ892" s="57"/>
      <c r="QR892" s="57"/>
      <c r="QS892" s="57"/>
      <c r="QT892" s="57"/>
      <c r="QU892" s="57"/>
      <c r="QV892" s="57"/>
      <c r="QW892" s="57"/>
      <c r="QX892" s="57"/>
      <c r="QY892" s="57"/>
      <c r="QZ892" s="57"/>
      <c r="RA892" s="57"/>
      <c r="RB892" s="57"/>
      <c r="RC892" s="57"/>
      <c r="RD892" s="57"/>
      <c r="RE892" s="57"/>
      <c r="RF892" s="57"/>
      <c r="RG892" s="57"/>
      <c r="RH892" s="57"/>
      <c r="RI892" s="57"/>
      <c r="RJ892" s="57"/>
      <c r="RK892" s="57"/>
      <c r="RL892" s="57"/>
      <c r="RM892" s="57"/>
      <c r="RN892" s="57"/>
      <c r="RO892" s="57"/>
      <c r="RP892" s="57"/>
      <c r="RQ892" s="57"/>
      <c r="RR892" s="57"/>
      <c r="RS892" s="57"/>
      <c r="RT892" s="57"/>
      <c r="RU892" s="57"/>
      <c r="RV892" s="57"/>
      <c r="RW892" s="57"/>
      <c r="RX892" s="57"/>
      <c r="RY892" s="57"/>
      <c r="RZ892" s="57"/>
      <c r="SA892" s="57"/>
      <c r="SB892" s="57"/>
      <c r="SC892" s="57"/>
      <c r="SD892" s="57"/>
      <c r="SE892" s="57"/>
      <c r="SF892" s="57"/>
      <c r="SG892" s="57"/>
      <c r="SH892" s="57"/>
      <c r="SI892" s="57"/>
      <c r="SJ892" s="57"/>
      <c r="SK892" s="57"/>
      <c r="SL892" s="57"/>
      <c r="SM892" s="57"/>
      <c r="SN892" s="57"/>
      <c r="SO892" s="57"/>
      <c r="SP892" s="57"/>
      <c r="SQ892" s="57"/>
      <c r="SR892" s="57"/>
      <c r="SS892" s="57"/>
      <c r="ST892" s="57"/>
      <c r="SU892" s="57"/>
      <c r="SV892" s="57"/>
      <c r="SW892" s="57"/>
      <c r="SX892" s="57"/>
      <c r="SY892" s="57"/>
      <c r="SZ892" s="57"/>
      <c r="TA892" s="57"/>
      <c r="TB892" s="57"/>
      <c r="TC892" s="57"/>
      <c r="TD892" s="57"/>
      <c r="TE892" s="57"/>
      <c r="TF892" s="57"/>
      <c r="TG892" s="57"/>
      <c r="TH892" s="57"/>
      <c r="TI892" s="57"/>
      <c r="TJ892" s="57"/>
      <c r="TK892" s="57"/>
      <c r="TL892" s="57"/>
      <c r="TM892" s="57"/>
      <c r="TN892" s="57"/>
      <c r="TO892" s="57"/>
      <c r="TP892" s="57"/>
      <c r="TQ892" s="57"/>
      <c r="TR892" s="57"/>
      <c r="TS892" s="57"/>
      <c r="TT892" s="57"/>
      <c r="TU892" s="57"/>
      <c r="TV892" s="57"/>
      <c r="TW892" s="57"/>
      <c r="TX892" s="57"/>
      <c r="TY892" s="57"/>
      <c r="TZ892" s="57"/>
      <c r="UA892" s="57"/>
      <c r="UB892" s="57"/>
      <c r="UC892" s="57"/>
      <c r="UD892" s="57"/>
      <c r="UE892" s="57"/>
      <c r="UF892" s="57"/>
      <c r="UG892" s="57"/>
      <c r="UH892" s="57"/>
      <c r="UI892" s="57"/>
      <c r="UJ892" s="57"/>
      <c r="UK892" s="57"/>
      <c r="UL892" s="57"/>
      <c r="UM892" s="57"/>
      <c r="UN892" s="57"/>
      <c r="UO892" s="57"/>
      <c r="UP892" s="57"/>
      <c r="UQ892" s="57"/>
      <c r="UR892" s="57"/>
      <c r="US892" s="57"/>
      <c r="UT892" s="57"/>
      <c r="UU892" s="57"/>
      <c r="UV892" s="57"/>
      <c r="UW892" s="57"/>
      <c r="UX892" s="57"/>
      <c r="UY892" s="57"/>
      <c r="UZ892" s="57"/>
      <c r="VA892" s="57"/>
      <c r="VB892" s="57"/>
      <c r="VC892" s="57"/>
      <c r="VD892" s="57"/>
      <c r="VE892" s="57"/>
      <c r="VF892" s="57"/>
      <c r="VG892" s="57"/>
      <c r="VH892" s="57"/>
      <c r="VI892" s="57"/>
      <c r="VJ892" s="57"/>
      <c r="VK892" s="57"/>
      <c r="VL892" s="57"/>
      <c r="VM892" s="57"/>
      <c r="VN892" s="57"/>
      <c r="VO892" s="57"/>
      <c r="VP892" s="57"/>
      <c r="VQ892" s="57"/>
      <c r="VR892" s="57"/>
      <c r="VS892" s="57"/>
      <c r="VT892" s="57"/>
      <c r="VU892" s="57"/>
      <c r="VV892" s="57"/>
      <c r="VW892" s="57"/>
      <c r="VX892" s="57"/>
      <c r="VY892" s="57"/>
      <c r="VZ892" s="57"/>
      <c r="WA892" s="57"/>
      <c r="WB892" s="57"/>
      <c r="WC892" s="57"/>
      <c r="WD892" s="57"/>
      <c r="WE892" s="57"/>
      <c r="WF892" s="57"/>
      <c r="WG892" s="57"/>
      <c r="WH892" s="57"/>
      <c r="WI892" s="57"/>
      <c r="WJ892" s="57"/>
      <c r="WK892" s="57"/>
      <c r="WL892" s="57"/>
      <c r="WM892" s="57"/>
      <c r="WN892" s="57"/>
      <c r="WO892" s="57"/>
      <c r="WP892" s="57"/>
      <c r="WQ892" s="57"/>
      <c r="WR892" s="57"/>
      <c r="WS892" s="57"/>
      <c r="WT892" s="57"/>
      <c r="WU892" s="57"/>
      <c r="WV892" s="57"/>
      <c r="WW892" s="57"/>
      <c r="WX892" s="57"/>
      <c r="WY892" s="57"/>
      <c r="WZ892" s="57"/>
      <c r="XA892" s="57"/>
      <c r="XB892" s="57"/>
      <c r="XC892" s="57"/>
      <c r="XD892" s="57"/>
      <c r="XE892" s="57"/>
      <c r="XF892" s="57"/>
      <c r="XG892" s="57"/>
      <c r="XH892" s="57"/>
      <c r="XI892" s="57"/>
      <c r="XJ892" s="57"/>
      <c r="XK892" s="57"/>
      <c r="XL892" s="57"/>
      <c r="XM892" s="57"/>
      <c r="XN892" s="57"/>
      <c r="XO892" s="57"/>
      <c r="XP892" s="57"/>
      <c r="XQ892" s="57"/>
      <c r="XR892" s="57"/>
      <c r="XS892" s="57"/>
      <c r="XT892" s="57"/>
      <c r="XU892" s="57"/>
      <c r="XV892" s="57"/>
      <c r="XW892" s="57"/>
      <c r="XX892" s="57"/>
      <c r="XY892" s="57"/>
      <c r="XZ892" s="57"/>
      <c r="YA892" s="57"/>
      <c r="YB892" s="57"/>
      <c r="YC892" s="57"/>
      <c r="YD892" s="57"/>
      <c r="YE892" s="57"/>
      <c r="YF892" s="57"/>
      <c r="YG892" s="57"/>
      <c r="YH892" s="57"/>
      <c r="YI892" s="57"/>
      <c r="YJ892" s="57"/>
      <c r="YK892" s="57"/>
      <c r="YL892" s="57"/>
      <c r="YM892" s="57"/>
      <c r="YN892" s="57"/>
      <c r="YO892" s="57"/>
      <c r="YP892" s="57"/>
      <c r="YQ892" s="57"/>
      <c r="YR892" s="57"/>
      <c r="YS892" s="57"/>
      <c r="YT892" s="57"/>
      <c r="YU892" s="57"/>
      <c r="YV892" s="57"/>
      <c r="YW892" s="57"/>
      <c r="YX892" s="57"/>
      <c r="YY892" s="57"/>
      <c r="YZ892" s="57"/>
      <c r="ZA892" s="57"/>
      <c r="ZB892" s="57"/>
      <c r="ZC892" s="57"/>
      <c r="ZD892" s="57"/>
      <c r="ZE892" s="57"/>
      <c r="ZF892" s="57"/>
      <c r="ZG892" s="57"/>
      <c r="ZH892" s="57"/>
      <c r="ZI892" s="57"/>
      <c r="ZJ892" s="57"/>
      <c r="ZK892" s="57"/>
      <c r="ZL892" s="57"/>
      <c r="ZM892" s="57"/>
      <c r="ZN892" s="57"/>
      <c r="ZO892" s="57"/>
      <c r="ZP892" s="57"/>
      <c r="ZQ892" s="57"/>
      <c r="ZR892" s="57"/>
      <c r="ZS892" s="57"/>
      <c r="ZT892" s="57"/>
      <c r="ZU892" s="57"/>
      <c r="ZV892" s="57"/>
      <c r="ZW892" s="57"/>
      <c r="ZX892" s="57"/>
      <c r="ZY892" s="57"/>
      <c r="ZZ892" s="57"/>
      <c r="AAA892" s="57"/>
      <c r="AAB892" s="57"/>
      <c r="AAC892" s="57"/>
      <c r="AAD892" s="57"/>
      <c r="AAE892" s="57"/>
      <c r="AAF892" s="57"/>
      <c r="AAG892" s="57"/>
      <c r="AAH892" s="57"/>
      <c r="AAI892" s="57"/>
      <c r="AAJ892" s="57"/>
      <c r="AAK892" s="57"/>
      <c r="AAL892" s="57"/>
      <c r="AAM892" s="57"/>
      <c r="AAN892" s="57"/>
      <c r="AAO892" s="57"/>
      <c r="AAP892" s="57"/>
      <c r="AAQ892" s="57"/>
      <c r="AAR892" s="57"/>
      <c r="AAS892" s="57"/>
      <c r="AAT892" s="57"/>
      <c r="AAU892" s="57"/>
      <c r="AAV892" s="57"/>
      <c r="AAW892" s="57"/>
      <c r="AAX892" s="57"/>
      <c r="AAY892" s="57"/>
      <c r="AAZ892" s="57"/>
      <c r="ABA892" s="57"/>
      <c r="ABB892" s="57"/>
      <c r="ABC892" s="57"/>
      <c r="ABD892" s="57"/>
      <c r="ABE892" s="57"/>
      <c r="ABF892" s="57"/>
      <c r="ABG892" s="57"/>
      <c r="ABH892" s="57"/>
      <c r="ABI892" s="57"/>
      <c r="ABJ892" s="57"/>
      <c r="ABK892" s="57"/>
      <c r="ABL892" s="57"/>
      <c r="ABM892" s="57"/>
      <c r="ABN892" s="57"/>
      <c r="ABO892" s="57"/>
      <c r="ABP892" s="57"/>
      <c r="ABQ892" s="57"/>
      <c r="ABR892" s="57"/>
      <c r="ABS892" s="57"/>
      <c r="ABT892" s="57"/>
      <c r="ABU892" s="57"/>
      <c r="ABV892" s="57"/>
      <c r="ABW892" s="57"/>
      <c r="ABX892" s="57"/>
      <c r="ABY892" s="57"/>
      <c r="ABZ892" s="57"/>
      <c r="ACA892" s="57"/>
      <c r="ACB892" s="57"/>
      <c r="ACC892" s="57"/>
      <c r="ACD892" s="57"/>
      <c r="ACE892" s="57"/>
      <c r="ACF892" s="57"/>
      <c r="ACG892" s="57"/>
      <c r="ACH892" s="57"/>
      <c r="ACI892" s="57"/>
      <c r="ACJ892" s="57"/>
      <c r="ACK892" s="57"/>
      <c r="ACL892" s="57"/>
      <c r="ACM892" s="57"/>
      <c r="ACN892" s="57"/>
      <c r="ACO892" s="57"/>
      <c r="ACP892" s="57"/>
      <c r="ACQ892" s="57"/>
      <c r="ACR892" s="57"/>
      <c r="ACS892" s="57"/>
      <c r="ACT892" s="57"/>
      <c r="ACU892" s="57"/>
      <c r="ACV892" s="57"/>
      <c r="ACW892" s="57"/>
      <c r="ACX892" s="57"/>
      <c r="ACY892" s="57"/>
      <c r="ACZ892" s="57"/>
      <c r="ADA892" s="57"/>
      <c r="ADB892" s="57"/>
      <c r="ADC892" s="57"/>
      <c r="ADD892" s="57"/>
      <c r="ADE892" s="57"/>
      <c r="ADF892" s="57"/>
      <c r="ADG892" s="57"/>
      <c r="ADH892" s="57"/>
      <c r="ADI892" s="57"/>
      <c r="ADJ892" s="57"/>
      <c r="ADK892" s="57"/>
      <c r="ADL892" s="57"/>
      <c r="ADM892" s="57"/>
      <c r="ADN892" s="57"/>
      <c r="ADO892" s="57"/>
      <c r="ADP892" s="57"/>
      <c r="ADQ892" s="57"/>
      <c r="ADR892" s="57"/>
      <c r="ADS892" s="57"/>
      <c r="ADT892" s="57"/>
      <c r="ADU892" s="57"/>
      <c r="ADV892" s="57"/>
      <c r="ADW892" s="57"/>
      <c r="ADX892" s="57"/>
      <c r="ADY892" s="57"/>
      <c r="ADZ892" s="57"/>
      <c r="AEA892" s="57"/>
      <c r="AEB892" s="57"/>
      <c r="AEC892" s="57"/>
      <c r="AED892" s="57"/>
      <c r="AEE892" s="57"/>
      <c r="AEF892" s="57"/>
      <c r="AEG892" s="57"/>
      <c r="AEH892" s="57"/>
      <c r="AEI892" s="57"/>
      <c r="AEJ892" s="57"/>
      <c r="AEK892" s="57"/>
      <c r="AEL892" s="57"/>
      <c r="AEM892" s="57"/>
      <c r="AEN892" s="57"/>
      <c r="AEO892" s="57"/>
      <c r="AEP892" s="57"/>
      <c r="AEQ892" s="57"/>
      <c r="AER892" s="57"/>
      <c r="AES892" s="57"/>
      <c r="AET892" s="57"/>
      <c r="AEU892" s="57"/>
      <c r="AEV892" s="57"/>
      <c r="AEW892" s="57"/>
      <c r="AEX892" s="57"/>
      <c r="AEY892" s="57"/>
      <c r="AEZ892" s="57"/>
      <c r="AFA892" s="57"/>
      <c r="AFB892" s="57"/>
      <c r="AFC892" s="57"/>
      <c r="AFD892" s="57"/>
      <c r="AFE892" s="57"/>
      <c r="AFF892" s="57"/>
      <c r="AFG892" s="57"/>
      <c r="AFH892" s="57"/>
      <c r="AFI892" s="57"/>
      <c r="AFJ892" s="57"/>
      <c r="AFK892" s="57"/>
      <c r="AFL892" s="57"/>
      <c r="AFM892" s="57"/>
      <c r="AFN892" s="57"/>
      <c r="AFO892" s="57"/>
      <c r="AFP892" s="57"/>
      <c r="AFQ892" s="57"/>
      <c r="AFR892" s="57"/>
      <c r="AFS892" s="57"/>
      <c r="AFT892" s="57"/>
      <c r="AFU892" s="57"/>
      <c r="AFV892" s="57"/>
      <c r="AFW892" s="57"/>
      <c r="AFX892" s="57"/>
      <c r="AFY892" s="57"/>
      <c r="AFZ892" s="57"/>
      <c r="AGA892" s="57"/>
      <c r="AGB892" s="57"/>
      <c r="AGC892" s="57"/>
      <c r="AGD892" s="57"/>
      <c r="AGE892" s="57"/>
      <c r="AGF892" s="57"/>
      <c r="AGG892" s="57"/>
      <c r="AGH892" s="57"/>
      <c r="AGI892" s="57"/>
      <c r="AGJ892" s="57"/>
      <c r="AGK892" s="57"/>
      <c r="AGL892" s="57"/>
      <c r="AGM892" s="57"/>
      <c r="AGN892" s="57"/>
      <c r="AGO892" s="57"/>
      <c r="AGP892" s="57"/>
      <c r="AGQ892" s="57"/>
      <c r="AGR892" s="57"/>
      <c r="AGS892" s="57"/>
      <c r="AGT892" s="57"/>
      <c r="AGU892" s="57"/>
      <c r="AGV892" s="57"/>
      <c r="AGW892" s="57"/>
      <c r="AGX892" s="57"/>
      <c r="AGY892" s="57"/>
      <c r="AGZ892" s="57"/>
      <c r="AHA892" s="57"/>
      <c r="AHB892" s="57"/>
      <c r="AHC892" s="57"/>
      <c r="AHD892" s="57"/>
      <c r="AHE892" s="57"/>
      <c r="AHF892" s="57"/>
      <c r="AHG892" s="57"/>
      <c r="AHH892" s="57"/>
      <c r="AHI892" s="57"/>
      <c r="AHJ892" s="57"/>
      <c r="AHK892" s="57"/>
      <c r="AHL892" s="57"/>
      <c r="AHM892" s="57"/>
      <c r="AHN892" s="57"/>
      <c r="AHO892" s="57"/>
      <c r="AHP892" s="57"/>
      <c r="AHQ892" s="57"/>
      <c r="AHR892" s="57"/>
      <c r="AHS892" s="57"/>
      <c r="AHT892" s="57"/>
      <c r="AHU892" s="57"/>
      <c r="AHV892" s="57"/>
      <c r="AHW892" s="57"/>
      <c r="AHX892" s="57"/>
      <c r="AHY892" s="57"/>
      <c r="AHZ892" s="57"/>
      <c r="AIA892" s="57"/>
      <c r="AIB892" s="57"/>
      <c r="AIC892" s="57"/>
      <c r="AID892" s="57"/>
      <c r="AIE892" s="57"/>
      <c r="AIF892" s="57"/>
      <c r="AIG892" s="57"/>
      <c r="AIH892" s="57"/>
      <c r="AII892" s="57"/>
      <c r="AIJ892" s="57"/>
      <c r="AIK892" s="57"/>
      <c r="AIL892" s="57"/>
      <c r="AIM892" s="57"/>
      <c r="AIN892" s="57"/>
      <c r="AIO892" s="57"/>
      <c r="AIP892" s="57"/>
      <c r="AIQ892" s="57"/>
      <c r="AIR892" s="57"/>
      <c r="AIS892" s="57"/>
      <c r="AIT892" s="57"/>
      <c r="AIU892" s="57"/>
      <c r="AIV892" s="57"/>
      <c r="AIW892" s="57"/>
      <c r="AIX892" s="57"/>
      <c r="AIY892" s="57"/>
      <c r="AIZ892" s="57"/>
      <c r="AJA892" s="57"/>
      <c r="AJB892" s="57"/>
      <c r="AJC892" s="57"/>
      <c r="AJD892" s="57"/>
      <c r="AJE892" s="57"/>
      <c r="AJF892" s="57"/>
      <c r="AJG892" s="57"/>
      <c r="AJH892" s="57"/>
      <c r="AJI892" s="57"/>
      <c r="AJJ892" s="57"/>
      <c r="AJK892" s="57"/>
      <c r="AJL892" s="57"/>
      <c r="AJM892" s="57"/>
      <c r="AJN892" s="57"/>
      <c r="AJO892" s="57"/>
      <c r="AJP892" s="57"/>
      <c r="AJQ892" s="57"/>
      <c r="AJR892" s="57"/>
      <c r="AJS892" s="57"/>
      <c r="AJT892" s="57"/>
      <c r="AJU892" s="57"/>
      <c r="AJV892" s="57"/>
      <c r="AJW892" s="57"/>
      <c r="AJX892" s="57"/>
      <c r="AJY892" s="57"/>
      <c r="AJZ892" s="57"/>
      <c r="AKA892" s="57"/>
      <c r="AKB892" s="57"/>
      <c r="AKC892" s="57"/>
      <c r="AKD892" s="57"/>
      <c r="AKE892" s="57"/>
      <c r="AKF892" s="57"/>
      <c r="AKG892" s="57"/>
      <c r="AKH892" s="57"/>
      <c r="AKI892" s="57"/>
      <c r="AKJ892" s="57"/>
      <c r="AKK892" s="57"/>
      <c r="AKL892" s="57"/>
      <c r="AKM892" s="57"/>
      <c r="AKN892" s="57"/>
      <c r="AKO892" s="57"/>
      <c r="AKP892" s="57"/>
      <c r="AKQ892" s="57"/>
      <c r="AKR892" s="57"/>
      <c r="AKS892" s="57"/>
      <c r="AKT892" s="57"/>
      <c r="AKU892" s="57"/>
      <c r="AKV892" s="57"/>
      <c r="AKW892" s="57"/>
      <c r="AKX892" s="57"/>
      <c r="AKY892" s="57"/>
      <c r="AKZ892" s="57"/>
      <c r="ALA892" s="57"/>
      <c r="ALB892" s="57"/>
      <c r="ALC892" s="57"/>
      <c r="ALD892" s="57"/>
      <c r="ALE892" s="57"/>
      <c r="ALF892" s="57"/>
      <c r="ALG892" s="57"/>
      <c r="ALH892" s="57"/>
      <c r="ALI892" s="57"/>
      <c r="ALJ892" s="57"/>
      <c r="ALK892" s="57"/>
      <c r="ALL892" s="57"/>
      <c r="ALM892" s="57"/>
      <c r="ALN892" s="57"/>
      <c r="ALO892" s="57"/>
      <c r="ALP892" s="57"/>
      <c r="ALQ892" s="57"/>
      <c r="ALR892" s="57"/>
      <c r="ALS892" s="57"/>
      <c r="ALT892" s="57"/>
      <c r="ALU892" s="57"/>
      <c r="ALV892" s="57"/>
      <c r="ALW892" s="57"/>
      <c r="ALX892" s="57"/>
      <c r="ALY892" s="57"/>
      <c r="ALZ892" s="57"/>
      <c r="AMA892" s="57"/>
      <c r="AMB892" s="57"/>
      <c r="AMC892" s="57"/>
      <c r="AMD892" s="57"/>
      <c r="AME892" s="57"/>
      <c r="AMF892" s="57"/>
      <c r="AMG892" s="57"/>
      <c r="AMH892" s="57"/>
      <c r="AMI892" s="57"/>
      <c r="AMJ892" s="57"/>
      <c r="AMK892" s="57"/>
      <c r="AML892" s="57"/>
      <c r="AMM892" s="57"/>
    </row>
    <row r="893" spans="1:1027" s="58" customFormat="1">
      <c r="A893" s="24" t="s">
        <v>129</v>
      </c>
      <c r="B893" s="24" t="s">
        <v>27</v>
      </c>
      <c r="C893" s="24" t="str">
        <f t="shared" si="14"/>
        <v>מינימרקט ערבי לא חמישייה לא חוק מזון פרטי חלב</v>
      </c>
      <c r="D893" s="24" t="s">
        <v>133</v>
      </c>
      <c r="E893" s="24" t="s">
        <v>123</v>
      </c>
      <c r="F893" s="24" t="s">
        <v>76</v>
      </c>
      <c r="G893" s="24" t="s">
        <v>76</v>
      </c>
      <c r="H893" s="50" t="s">
        <v>182</v>
      </c>
      <c r="I893" s="50"/>
      <c r="J893" s="44"/>
      <c r="K893" s="44"/>
      <c r="L893" s="25" t="s">
        <v>31</v>
      </c>
      <c r="M893" s="25" t="s">
        <v>32</v>
      </c>
      <c r="N893" s="25" t="s">
        <v>33</v>
      </c>
      <c r="O893" s="26" t="s">
        <v>130</v>
      </c>
      <c r="P893" s="44"/>
      <c r="Q893" s="44"/>
      <c r="R893" s="44"/>
      <c r="S893" s="44"/>
      <c r="T893" s="28">
        <v>6.6666666666666693E-2</v>
      </c>
      <c r="U893" s="25">
        <v>1</v>
      </c>
      <c r="V893" s="44"/>
      <c r="W893" s="79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  <c r="FN893" s="57"/>
      <c r="FO893" s="57"/>
      <c r="FP893" s="57"/>
      <c r="FQ893" s="57"/>
      <c r="FR893" s="57"/>
      <c r="FS893" s="57"/>
      <c r="FT893" s="57"/>
      <c r="FU893" s="57"/>
      <c r="FV893" s="57"/>
      <c r="FW893" s="57"/>
      <c r="FX893" s="57"/>
      <c r="FY893" s="57"/>
      <c r="FZ893" s="57"/>
      <c r="GA893" s="57"/>
      <c r="GB893" s="57"/>
      <c r="GC893" s="57"/>
      <c r="GD893" s="57"/>
      <c r="GE893" s="57"/>
      <c r="GF893" s="57"/>
      <c r="GG893" s="57"/>
      <c r="GH893" s="57"/>
      <c r="GI893" s="57"/>
      <c r="GJ893" s="57"/>
      <c r="GK893" s="57"/>
      <c r="GL893" s="57"/>
      <c r="GM893" s="57"/>
      <c r="GN893" s="57"/>
      <c r="GO893" s="57"/>
      <c r="GP893" s="57"/>
      <c r="GQ893" s="57"/>
      <c r="GR893" s="57"/>
      <c r="GS893" s="57"/>
      <c r="GT893" s="57"/>
      <c r="GU893" s="57"/>
      <c r="GV893" s="57"/>
      <c r="GW893" s="57"/>
      <c r="GX893" s="57"/>
      <c r="GY893" s="57"/>
      <c r="GZ893" s="57"/>
      <c r="HA893" s="57"/>
      <c r="HB893" s="57"/>
      <c r="HC893" s="57"/>
      <c r="HD893" s="57"/>
      <c r="HE893" s="57"/>
      <c r="HF893" s="57"/>
      <c r="HG893" s="57"/>
      <c r="HH893" s="57"/>
      <c r="HI893" s="57"/>
      <c r="HJ893" s="57"/>
      <c r="HK893" s="57"/>
      <c r="HL893" s="57"/>
      <c r="HM893" s="57"/>
      <c r="HN893" s="57"/>
      <c r="HO893" s="57"/>
      <c r="HP893" s="57"/>
      <c r="HQ893" s="57"/>
      <c r="HR893" s="57"/>
      <c r="HS893" s="57"/>
      <c r="HT893" s="57"/>
      <c r="HU893" s="57"/>
      <c r="HV893" s="57"/>
      <c r="HW893" s="57"/>
      <c r="HX893" s="57"/>
      <c r="HY893" s="57"/>
      <c r="HZ893" s="57"/>
      <c r="IA893" s="57"/>
      <c r="IB893" s="57"/>
      <c r="IC893" s="57"/>
      <c r="ID893" s="57"/>
      <c r="IE893" s="57"/>
      <c r="IF893" s="57"/>
      <c r="IG893" s="57"/>
      <c r="IH893" s="57"/>
      <c r="II893" s="57"/>
      <c r="IJ893" s="57"/>
      <c r="IK893" s="57"/>
      <c r="IL893" s="57"/>
      <c r="IM893" s="57"/>
      <c r="IN893" s="57"/>
      <c r="IO893" s="57"/>
      <c r="IP893" s="57"/>
      <c r="IQ893" s="57"/>
      <c r="IR893" s="57"/>
      <c r="IS893" s="57"/>
      <c r="IT893" s="57"/>
      <c r="IU893" s="57"/>
      <c r="IV893" s="57"/>
      <c r="IW893" s="57"/>
      <c r="IX893" s="57"/>
      <c r="IY893" s="57"/>
      <c r="IZ893" s="57"/>
      <c r="JA893" s="57"/>
      <c r="JB893" s="57"/>
      <c r="JC893" s="57"/>
      <c r="JD893" s="57"/>
      <c r="JE893" s="57"/>
      <c r="JF893" s="57"/>
      <c r="JG893" s="57"/>
      <c r="JH893" s="57"/>
      <c r="JI893" s="57"/>
      <c r="JJ893" s="57"/>
      <c r="JK893" s="57"/>
      <c r="JL893" s="57"/>
      <c r="JM893" s="57"/>
      <c r="JN893" s="57"/>
      <c r="JO893" s="57"/>
      <c r="JP893" s="57"/>
      <c r="JQ893" s="57"/>
      <c r="JR893" s="57"/>
      <c r="JS893" s="57"/>
      <c r="JT893" s="57"/>
      <c r="JU893" s="57"/>
      <c r="JV893" s="57"/>
      <c r="JW893" s="57"/>
      <c r="JX893" s="57"/>
      <c r="JY893" s="57"/>
      <c r="JZ893" s="57"/>
      <c r="KA893" s="57"/>
      <c r="KB893" s="57"/>
      <c r="KC893" s="57"/>
      <c r="KD893" s="57"/>
      <c r="KE893" s="57"/>
      <c r="KF893" s="57"/>
      <c r="KG893" s="57"/>
      <c r="KH893" s="57"/>
      <c r="KI893" s="57"/>
      <c r="KJ893" s="57"/>
      <c r="KK893" s="57"/>
      <c r="KL893" s="57"/>
      <c r="KM893" s="57"/>
      <c r="KN893" s="57"/>
      <c r="KO893" s="57"/>
      <c r="KP893" s="57"/>
      <c r="KQ893" s="57"/>
      <c r="KR893" s="57"/>
      <c r="KS893" s="57"/>
      <c r="KT893" s="57"/>
      <c r="KU893" s="57"/>
      <c r="KV893" s="57"/>
      <c r="KW893" s="57"/>
      <c r="KX893" s="57"/>
      <c r="KY893" s="57"/>
      <c r="KZ893" s="57"/>
      <c r="LA893" s="57"/>
      <c r="LB893" s="57"/>
      <c r="LC893" s="57"/>
      <c r="LD893" s="57"/>
      <c r="LE893" s="57"/>
      <c r="LF893" s="57"/>
      <c r="LG893" s="57"/>
      <c r="LH893" s="57"/>
      <c r="LI893" s="57"/>
      <c r="LJ893" s="57"/>
      <c r="LK893" s="57"/>
      <c r="LL893" s="57"/>
      <c r="LM893" s="57"/>
      <c r="LN893" s="57"/>
      <c r="LO893" s="57"/>
      <c r="LP893" s="57"/>
      <c r="LQ893" s="57"/>
      <c r="LR893" s="57"/>
      <c r="LS893" s="57"/>
      <c r="LT893" s="57"/>
      <c r="LU893" s="57"/>
      <c r="LV893" s="57"/>
      <c r="LW893" s="57"/>
      <c r="LX893" s="57"/>
      <c r="LY893" s="57"/>
      <c r="LZ893" s="57"/>
      <c r="MA893" s="57"/>
      <c r="MB893" s="57"/>
      <c r="MC893" s="57"/>
      <c r="MD893" s="57"/>
      <c r="ME893" s="57"/>
      <c r="MF893" s="57"/>
      <c r="MG893" s="57"/>
      <c r="MH893" s="57"/>
      <c r="MI893" s="57"/>
      <c r="MJ893" s="57"/>
      <c r="MK893" s="57"/>
      <c r="ML893" s="57"/>
      <c r="MM893" s="57"/>
      <c r="MN893" s="57"/>
      <c r="MO893" s="57"/>
      <c r="MP893" s="57"/>
      <c r="MQ893" s="57"/>
      <c r="MR893" s="57"/>
      <c r="MS893" s="57"/>
      <c r="MT893" s="57"/>
      <c r="MU893" s="57"/>
      <c r="MV893" s="57"/>
      <c r="MW893" s="57"/>
      <c r="MX893" s="57"/>
      <c r="MY893" s="57"/>
      <c r="MZ893" s="57"/>
      <c r="NA893" s="57"/>
      <c r="NB893" s="57"/>
      <c r="NC893" s="57"/>
      <c r="ND893" s="57"/>
      <c r="NE893" s="57"/>
      <c r="NF893" s="57"/>
      <c r="NG893" s="57"/>
      <c r="NH893" s="57"/>
      <c r="NI893" s="57"/>
      <c r="NJ893" s="57"/>
      <c r="NK893" s="57"/>
      <c r="NL893" s="57"/>
      <c r="NM893" s="57"/>
      <c r="NN893" s="57"/>
      <c r="NO893" s="57"/>
      <c r="NP893" s="57"/>
      <c r="NQ893" s="57"/>
      <c r="NR893" s="57"/>
      <c r="NS893" s="57"/>
      <c r="NT893" s="57"/>
      <c r="NU893" s="57"/>
      <c r="NV893" s="57"/>
      <c r="NW893" s="57"/>
      <c r="NX893" s="57"/>
      <c r="NY893" s="57"/>
      <c r="NZ893" s="57"/>
      <c r="OA893" s="57"/>
      <c r="OB893" s="57"/>
      <c r="OC893" s="57"/>
      <c r="OD893" s="57"/>
      <c r="OE893" s="57"/>
      <c r="OF893" s="57"/>
      <c r="OG893" s="57"/>
      <c r="OH893" s="57"/>
      <c r="OI893" s="57"/>
      <c r="OJ893" s="57"/>
      <c r="OK893" s="57"/>
      <c r="OL893" s="57"/>
      <c r="OM893" s="57"/>
      <c r="ON893" s="57"/>
      <c r="OO893" s="57"/>
      <c r="OP893" s="57"/>
      <c r="OQ893" s="57"/>
      <c r="OR893" s="57"/>
      <c r="OS893" s="57"/>
      <c r="OT893" s="57"/>
      <c r="OU893" s="57"/>
      <c r="OV893" s="57"/>
      <c r="OW893" s="57"/>
      <c r="OX893" s="57"/>
      <c r="OY893" s="57"/>
      <c r="OZ893" s="57"/>
      <c r="PA893" s="57"/>
      <c r="PB893" s="57"/>
      <c r="PC893" s="57"/>
      <c r="PD893" s="57"/>
      <c r="PE893" s="57"/>
      <c r="PF893" s="57"/>
      <c r="PG893" s="57"/>
      <c r="PH893" s="57"/>
      <c r="PI893" s="57"/>
      <c r="PJ893" s="57"/>
      <c r="PK893" s="57"/>
      <c r="PL893" s="57"/>
      <c r="PM893" s="57"/>
      <c r="PN893" s="57"/>
      <c r="PO893" s="57"/>
      <c r="PP893" s="57"/>
      <c r="PQ893" s="57"/>
      <c r="PR893" s="57"/>
      <c r="PS893" s="57"/>
      <c r="PT893" s="57"/>
      <c r="PU893" s="57"/>
      <c r="PV893" s="57"/>
      <c r="PW893" s="57"/>
      <c r="PX893" s="57"/>
      <c r="PY893" s="57"/>
      <c r="PZ893" s="57"/>
      <c r="QA893" s="57"/>
      <c r="QB893" s="57"/>
      <c r="QC893" s="57"/>
      <c r="QD893" s="57"/>
      <c r="QE893" s="57"/>
      <c r="QF893" s="57"/>
      <c r="QG893" s="57"/>
      <c r="QH893" s="57"/>
      <c r="QI893" s="57"/>
      <c r="QJ893" s="57"/>
      <c r="QK893" s="57"/>
      <c r="QL893" s="57"/>
      <c r="QM893" s="57"/>
      <c r="QN893" s="57"/>
      <c r="QO893" s="57"/>
      <c r="QP893" s="57"/>
      <c r="QQ893" s="57"/>
      <c r="QR893" s="57"/>
      <c r="QS893" s="57"/>
      <c r="QT893" s="57"/>
      <c r="QU893" s="57"/>
      <c r="QV893" s="57"/>
      <c r="QW893" s="57"/>
      <c r="QX893" s="57"/>
      <c r="QY893" s="57"/>
      <c r="QZ893" s="57"/>
      <c r="RA893" s="57"/>
      <c r="RB893" s="57"/>
      <c r="RC893" s="57"/>
      <c r="RD893" s="57"/>
      <c r="RE893" s="57"/>
      <c r="RF893" s="57"/>
      <c r="RG893" s="57"/>
      <c r="RH893" s="57"/>
      <c r="RI893" s="57"/>
      <c r="RJ893" s="57"/>
      <c r="RK893" s="57"/>
      <c r="RL893" s="57"/>
      <c r="RM893" s="57"/>
      <c r="RN893" s="57"/>
      <c r="RO893" s="57"/>
      <c r="RP893" s="57"/>
      <c r="RQ893" s="57"/>
      <c r="RR893" s="57"/>
      <c r="RS893" s="57"/>
      <c r="RT893" s="57"/>
      <c r="RU893" s="57"/>
      <c r="RV893" s="57"/>
      <c r="RW893" s="57"/>
      <c r="RX893" s="57"/>
      <c r="RY893" s="57"/>
      <c r="RZ893" s="57"/>
      <c r="SA893" s="57"/>
      <c r="SB893" s="57"/>
      <c r="SC893" s="57"/>
      <c r="SD893" s="57"/>
      <c r="SE893" s="57"/>
      <c r="SF893" s="57"/>
      <c r="SG893" s="57"/>
      <c r="SH893" s="57"/>
      <c r="SI893" s="57"/>
      <c r="SJ893" s="57"/>
      <c r="SK893" s="57"/>
      <c r="SL893" s="57"/>
      <c r="SM893" s="57"/>
      <c r="SN893" s="57"/>
      <c r="SO893" s="57"/>
      <c r="SP893" s="57"/>
      <c r="SQ893" s="57"/>
      <c r="SR893" s="57"/>
      <c r="SS893" s="57"/>
      <c r="ST893" s="57"/>
      <c r="SU893" s="57"/>
      <c r="SV893" s="57"/>
      <c r="SW893" s="57"/>
      <c r="SX893" s="57"/>
      <c r="SY893" s="57"/>
      <c r="SZ893" s="57"/>
      <c r="TA893" s="57"/>
      <c r="TB893" s="57"/>
      <c r="TC893" s="57"/>
      <c r="TD893" s="57"/>
      <c r="TE893" s="57"/>
      <c r="TF893" s="57"/>
      <c r="TG893" s="57"/>
      <c r="TH893" s="57"/>
      <c r="TI893" s="57"/>
      <c r="TJ893" s="57"/>
      <c r="TK893" s="57"/>
      <c r="TL893" s="57"/>
      <c r="TM893" s="57"/>
      <c r="TN893" s="57"/>
      <c r="TO893" s="57"/>
      <c r="TP893" s="57"/>
      <c r="TQ893" s="57"/>
      <c r="TR893" s="57"/>
      <c r="TS893" s="57"/>
      <c r="TT893" s="57"/>
      <c r="TU893" s="57"/>
      <c r="TV893" s="57"/>
      <c r="TW893" s="57"/>
      <c r="TX893" s="57"/>
      <c r="TY893" s="57"/>
      <c r="TZ893" s="57"/>
      <c r="UA893" s="57"/>
      <c r="UB893" s="57"/>
      <c r="UC893" s="57"/>
      <c r="UD893" s="57"/>
      <c r="UE893" s="57"/>
      <c r="UF893" s="57"/>
      <c r="UG893" s="57"/>
      <c r="UH893" s="57"/>
      <c r="UI893" s="57"/>
      <c r="UJ893" s="57"/>
      <c r="UK893" s="57"/>
      <c r="UL893" s="57"/>
      <c r="UM893" s="57"/>
      <c r="UN893" s="57"/>
      <c r="UO893" s="57"/>
      <c r="UP893" s="57"/>
      <c r="UQ893" s="57"/>
      <c r="UR893" s="57"/>
      <c r="US893" s="57"/>
      <c r="UT893" s="57"/>
      <c r="UU893" s="57"/>
      <c r="UV893" s="57"/>
      <c r="UW893" s="57"/>
      <c r="UX893" s="57"/>
      <c r="UY893" s="57"/>
      <c r="UZ893" s="57"/>
      <c r="VA893" s="57"/>
      <c r="VB893" s="57"/>
      <c r="VC893" s="57"/>
      <c r="VD893" s="57"/>
      <c r="VE893" s="57"/>
      <c r="VF893" s="57"/>
      <c r="VG893" s="57"/>
      <c r="VH893" s="57"/>
      <c r="VI893" s="57"/>
      <c r="VJ893" s="57"/>
      <c r="VK893" s="57"/>
      <c r="VL893" s="57"/>
      <c r="VM893" s="57"/>
      <c r="VN893" s="57"/>
      <c r="VO893" s="57"/>
      <c r="VP893" s="57"/>
      <c r="VQ893" s="57"/>
      <c r="VR893" s="57"/>
      <c r="VS893" s="57"/>
      <c r="VT893" s="57"/>
      <c r="VU893" s="57"/>
      <c r="VV893" s="57"/>
      <c r="VW893" s="57"/>
      <c r="VX893" s="57"/>
      <c r="VY893" s="57"/>
      <c r="VZ893" s="57"/>
      <c r="WA893" s="57"/>
      <c r="WB893" s="57"/>
      <c r="WC893" s="57"/>
      <c r="WD893" s="57"/>
      <c r="WE893" s="57"/>
      <c r="WF893" s="57"/>
      <c r="WG893" s="57"/>
      <c r="WH893" s="57"/>
      <c r="WI893" s="57"/>
      <c r="WJ893" s="57"/>
      <c r="WK893" s="57"/>
      <c r="WL893" s="57"/>
      <c r="WM893" s="57"/>
      <c r="WN893" s="57"/>
      <c r="WO893" s="57"/>
      <c r="WP893" s="57"/>
      <c r="WQ893" s="57"/>
      <c r="WR893" s="57"/>
      <c r="WS893" s="57"/>
      <c r="WT893" s="57"/>
      <c r="WU893" s="57"/>
      <c r="WV893" s="57"/>
      <c r="WW893" s="57"/>
      <c r="WX893" s="57"/>
      <c r="WY893" s="57"/>
      <c r="WZ893" s="57"/>
      <c r="XA893" s="57"/>
      <c r="XB893" s="57"/>
      <c r="XC893" s="57"/>
      <c r="XD893" s="57"/>
      <c r="XE893" s="57"/>
      <c r="XF893" s="57"/>
      <c r="XG893" s="57"/>
      <c r="XH893" s="57"/>
      <c r="XI893" s="57"/>
      <c r="XJ893" s="57"/>
      <c r="XK893" s="57"/>
      <c r="XL893" s="57"/>
      <c r="XM893" s="57"/>
      <c r="XN893" s="57"/>
      <c r="XO893" s="57"/>
      <c r="XP893" s="57"/>
      <c r="XQ893" s="57"/>
      <c r="XR893" s="57"/>
      <c r="XS893" s="57"/>
      <c r="XT893" s="57"/>
      <c r="XU893" s="57"/>
      <c r="XV893" s="57"/>
      <c r="XW893" s="57"/>
      <c r="XX893" s="57"/>
      <c r="XY893" s="57"/>
      <c r="XZ893" s="57"/>
      <c r="YA893" s="57"/>
      <c r="YB893" s="57"/>
      <c r="YC893" s="57"/>
      <c r="YD893" s="57"/>
      <c r="YE893" s="57"/>
      <c r="YF893" s="57"/>
      <c r="YG893" s="57"/>
      <c r="YH893" s="57"/>
      <c r="YI893" s="57"/>
      <c r="YJ893" s="57"/>
      <c r="YK893" s="57"/>
      <c r="YL893" s="57"/>
      <c r="YM893" s="57"/>
      <c r="YN893" s="57"/>
      <c r="YO893" s="57"/>
      <c r="YP893" s="57"/>
      <c r="YQ893" s="57"/>
      <c r="YR893" s="57"/>
      <c r="YS893" s="57"/>
      <c r="YT893" s="57"/>
      <c r="YU893" s="57"/>
      <c r="YV893" s="57"/>
      <c r="YW893" s="57"/>
      <c r="YX893" s="57"/>
      <c r="YY893" s="57"/>
      <c r="YZ893" s="57"/>
      <c r="ZA893" s="57"/>
      <c r="ZB893" s="57"/>
      <c r="ZC893" s="57"/>
      <c r="ZD893" s="57"/>
      <c r="ZE893" s="57"/>
      <c r="ZF893" s="57"/>
      <c r="ZG893" s="57"/>
      <c r="ZH893" s="57"/>
      <c r="ZI893" s="57"/>
      <c r="ZJ893" s="57"/>
      <c r="ZK893" s="57"/>
      <c r="ZL893" s="57"/>
      <c r="ZM893" s="57"/>
      <c r="ZN893" s="57"/>
      <c r="ZO893" s="57"/>
      <c r="ZP893" s="57"/>
      <c r="ZQ893" s="57"/>
      <c r="ZR893" s="57"/>
      <c r="ZS893" s="57"/>
      <c r="ZT893" s="57"/>
      <c r="ZU893" s="57"/>
      <c r="ZV893" s="57"/>
      <c r="ZW893" s="57"/>
      <c r="ZX893" s="57"/>
      <c r="ZY893" s="57"/>
      <c r="ZZ893" s="57"/>
      <c r="AAA893" s="57"/>
      <c r="AAB893" s="57"/>
      <c r="AAC893" s="57"/>
      <c r="AAD893" s="57"/>
      <c r="AAE893" s="57"/>
      <c r="AAF893" s="57"/>
      <c r="AAG893" s="57"/>
      <c r="AAH893" s="57"/>
      <c r="AAI893" s="57"/>
      <c r="AAJ893" s="57"/>
      <c r="AAK893" s="57"/>
      <c r="AAL893" s="57"/>
      <c r="AAM893" s="57"/>
      <c r="AAN893" s="57"/>
      <c r="AAO893" s="57"/>
      <c r="AAP893" s="57"/>
      <c r="AAQ893" s="57"/>
      <c r="AAR893" s="57"/>
      <c r="AAS893" s="57"/>
      <c r="AAT893" s="57"/>
      <c r="AAU893" s="57"/>
      <c r="AAV893" s="57"/>
      <c r="AAW893" s="57"/>
      <c r="AAX893" s="57"/>
      <c r="AAY893" s="57"/>
      <c r="AAZ893" s="57"/>
      <c r="ABA893" s="57"/>
      <c r="ABB893" s="57"/>
      <c r="ABC893" s="57"/>
      <c r="ABD893" s="57"/>
      <c r="ABE893" s="57"/>
      <c r="ABF893" s="57"/>
      <c r="ABG893" s="57"/>
      <c r="ABH893" s="57"/>
      <c r="ABI893" s="57"/>
      <c r="ABJ893" s="57"/>
      <c r="ABK893" s="57"/>
      <c r="ABL893" s="57"/>
      <c r="ABM893" s="57"/>
      <c r="ABN893" s="57"/>
      <c r="ABO893" s="57"/>
      <c r="ABP893" s="57"/>
      <c r="ABQ893" s="57"/>
      <c r="ABR893" s="57"/>
      <c r="ABS893" s="57"/>
      <c r="ABT893" s="57"/>
      <c r="ABU893" s="57"/>
      <c r="ABV893" s="57"/>
      <c r="ABW893" s="57"/>
      <c r="ABX893" s="57"/>
      <c r="ABY893" s="57"/>
      <c r="ABZ893" s="57"/>
      <c r="ACA893" s="57"/>
      <c r="ACB893" s="57"/>
      <c r="ACC893" s="57"/>
      <c r="ACD893" s="57"/>
      <c r="ACE893" s="57"/>
      <c r="ACF893" s="57"/>
      <c r="ACG893" s="57"/>
      <c r="ACH893" s="57"/>
      <c r="ACI893" s="57"/>
      <c r="ACJ893" s="57"/>
      <c r="ACK893" s="57"/>
      <c r="ACL893" s="57"/>
      <c r="ACM893" s="57"/>
      <c r="ACN893" s="57"/>
      <c r="ACO893" s="57"/>
      <c r="ACP893" s="57"/>
      <c r="ACQ893" s="57"/>
      <c r="ACR893" s="57"/>
      <c r="ACS893" s="57"/>
      <c r="ACT893" s="57"/>
      <c r="ACU893" s="57"/>
      <c r="ACV893" s="57"/>
      <c r="ACW893" s="57"/>
      <c r="ACX893" s="57"/>
      <c r="ACY893" s="57"/>
      <c r="ACZ893" s="57"/>
      <c r="ADA893" s="57"/>
      <c r="ADB893" s="57"/>
      <c r="ADC893" s="57"/>
      <c r="ADD893" s="57"/>
      <c r="ADE893" s="57"/>
      <c r="ADF893" s="57"/>
      <c r="ADG893" s="57"/>
      <c r="ADH893" s="57"/>
      <c r="ADI893" s="57"/>
      <c r="ADJ893" s="57"/>
      <c r="ADK893" s="57"/>
      <c r="ADL893" s="57"/>
      <c r="ADM893" s="57"/>
      <c r="ADN893" s="57"/>
      <c r="ADO893" s="57"/>
      <c r="ADP893" s="57"/>
      <c r="ADQ893" s="57"/>
      <c r="ADR893" s="57"/>
      <c r="ADS893" s="57"/>
      <c r="ADT893" s="57"/>
      <c r="ADU893" s="57"/>
      <c r="ADV893" s="57"/>
      <c r="ADW893" s="57"/>
      <c r="ADX893" s="57"/>
      <c r="ADY893" s="57"/>
      <c r="ADZ893" s="57"/>
      <c r="AEA893" s="57"/>
      <c r="AEB893" s="57"/>
      <c r="AEC893" s="57"/>
      <c r="AED893" s="57"/>
      <c r="AEE893" s="57"/>
      <c r="AEF893" s="57"/>
      <c r="AEG893" s="57"/>
      <c r="AEH893" s="57"/>
      <c r="AEI893" s="57"/>
      <c r="AEJ893" s="57"/>
      <c r="AEK893" s="57"/>
      <c r="AEL893" s="57"/>
      <c r="AEM893" s="57"/>
      <c r="AEN893" s="57"/>
      <c r="AEO893" s="57"/>
      <c r="AEP893" s="57"/>
      <c r="AEQ893" s="57"/>
      <c r="AER893" s="57"/>
      <c r="AES893" s="57"/>
      <c r="AET893" s="57"/>
      <c r="AEU893" s="57"/>
      <c r="AEV893" s="57"/>
      <c r="AEW893" s="57"/>
      <c r="AEX893" s="57"/>
      <c r="AEY893" s="57"/>
      <c r="AEZ893" s="57"/>
      <c r="AFA893" s="57"/>
      <c r="AFB893" s="57"/>
      <c r="AFC893" s="57"/>
      <c r="AFD893" s="57"/>
      <c r="AFE893" s="57"/>
      <c r="AFF893" s="57"/>
      <c r="AFG893" s="57"/>
      <c r="AFH893" s="57"/>
      <c r="AFI893" s="57"/>
      <c r="AFJ893" s="57"/>
      <c r="AFK893" s="57"/>
      <c r="AFL893" s="57"/>
      <c r="AFM893" s="57"/>
      <c r="AFN893" s="57"/>
      <c r="AFO893" s="57"/>
      <c r="AFP893" s="57"/>
      <c r="AFQ893" s="57"/>
      <c r="AFR893" s="57"/>
      <c r="AFS893" s="57"/>
      <c r="AFT893" s="57"/>
      <c r="AFU893" s="57"/>
      <c r="AFV893" s="57"/>
      <c r="AFW893" s="57"/>
      <c r="AFX893" s="57"/>
      <c r="AFY893" s="57"/>
      <c r="AFZ893" s="57"/>
      <c r="AGA893" s="57"/>
      <c r="AGB893" s="57"/>
      <c r="AGC893" s="57"/>
      <c r="AGD893" s="57"/>
      <c r="AGE893" s="57"/>
      <c r="AGF893" s="57"/>
      <c r="AGG893" s="57"/>
      <c r="AGH893" s="57"/>
      <c r="AGI893" s="57"/>
      <c r="AGJ893" s="57"/>
      <c r="AGK893" s="57"/>
      <c r="AGL893" s="57"/>
      <c r="AGM893" s="57"/>
      <c r="AGN893" s="57"/>
      <c r="AGO893" s="57"/>
      <c r="AGP893" s="57"/>
      <c r="AGQ893" s="57"/>
      <c r="AGR893" s="57"/>
      <c r="AGS893" s="57"/>
      <c r="AGT893" s="57"/>
      <c r="AGU893" s="57"/>
      <c r="AGV893" s="57"/>
      <c r="AGW893" s="57"/>
      <c r="AGX893" s="57"/>
      <c r="AGY893" s="57"/>
      <c r="AGZ893" s="57"/>
      <c r="AHA893" s="57"/>
      <c r="AHB893" s="57"/>
      <c r="AHC893" s="57"/>
      <c r="AHD893" s="57"/>
      <c r="AHE893" s="57"/>
      <c r="AHF893" s="57"/>
      <c r="AHG893" s="57"/>
      <c r="AHH893" s="57"/>
      <c r="AHI893" s="57"/>
      <c r="AHJ893" s="57"/>
      <c r="AHK893" s="57"/>
      <c r="AHL893" s="57"/>
      <c r="AHM893" s="57"/>
      <c r="AHN893" s="57"/>
      <c r="AHO893" s="57"/>
      <c r="AHP893" s="57"/>
      <c r="AHQ893" s="57"/>
      <c r="AHR893" s="57"/>
      <c r="AHS893" s="57"/>
      <c r="AHT893" s="57"/>
      <c r="AHU893" s="57"/>
      <c r="AHV893" s="57"/>
      <c r="AHW893" s="57"/>
      <c r="AHX893" s="57"/>
      <c r="AHY893" s="57"/>
      <c r="AHZ893" s="57"/>
      <c r="AIA893" s="57"/>
      <c r="AIB893" s="57"/>
      <c r="AIC893" s="57"/>
      <c r="AID893" s="57"/>
      <c r="AIE893" s="57"/>
      <c r="AIF893" s="57"/>
      <c r="AIG893" s="57"/>
      <c r="AIH893" s="57"/>
      <c r="AII893" s="57"/>
      <c r="AIJ893" s="57"/>
      <c r="AIK893" s="57"/>
      <c r="AIL893" s="57"/>
      <c r="AIM893" s="57"/>
      <c r="AIN893" s="57"/>
      <c r="AIO893" s="57"/>
      <c r="AIP893" s="57"/>
      <c r="AIQ893" s="57"/>
      <c r="AIR893" s="57"/>
      <c r="AIS893" s="57"/>
      <c r="AIT893" s="57"/>
      <c r="AIU893" s="57"/>
      <c r="AIV893" s="57"/>
      <c r="AIW893" s="57"/>
      <c r="AIX893" s="57"/>
      <c r="AIY893" s="57"/>
      <c r="AIZ893" s="57"/>
      <c r="AJA893" s="57"/>
      <c r="AJB893" s="57"/>
      <c r="AJC893" s="57"/>
      <c r="AJD893" s="57"/>
      <c r="AJE893" s="57"/>
      <c r="AJF893" s="57"/>
      <c r="AJG893" s="57"/>
      <c r="AJH893" s="57"/>
      <c r="AJI893" s="57"/>
      <c r="AJJ893" s="57"/>
      <c r="AJK893" s="57"/>
      <c r="AJL893" s="57"/>
      <c r="AJM893" s="57"/>
      <c r="AJN893" s="57"/>
      <c r="AJO893" s="57"/>
      <c r="AJP893" s="57"/>
      <c r="AJQ893" s="57"/>
      <c r="AJR893" s="57"/>
      <c r="AJS893" s="57"/>
      <c r="AJT893" s="57"/>
      <c r="AJU893" s="57"/>
      <c r="AJV893" s="57"/>
      <c r="AJW893" s="57"/>
      <c r="AJX893" s="57"/>
      <c r="AJY893" s="57"/>
      <c r="AJZ893" s="57"/>
      <c r="AKA893" s="57"/>
      <c r="AKB893" s="57"/>
      <c r="AKC893" s="57"/>
      <c r="AKD893" s="57"/>
      <c r="AKE893" s="57"/>
      <c r="AKF893" s="57"/>
      <c r="AKG893" s="57"/>
      <c r="AKH893" s="57"/>
      <c r="AKI893" s="57"/>
      <c r="AKJ893" s="57"/>
      <c r="AKK893" s="57"/>
      <c r="AKL893" s="57"/>
      <c r="AKM893" s="57"/>
      <c r="AKN893" s="57"/>
      <c r="AKO893" s="57"/>
      <c r="AKP893" s="57"/>
      <c r="AKQ893" s="57"/>
      <c r="AKR893" s="57"/>
      <c r="AKS893" s="57"/>
      <c r="AKT893" s="57"/>
      <c r="AKU893" s="57"/>
      <c r="AKV893" s="57"/>
      <c r="AKW893" s="57"/>
      <c r="AKX893" s="57"/>
      <c r="AKY893" s="57"/>
      <c r="AKZ893" s="57"/>
      <c r="ALA893" s="57"/>
      <c r="ALB893" s="57"/>
      <c r="ALC893" s="57"/>
      <c r="ALD893" s="57"/>
      <c r="ALE893" s="57"/>
      <c r="ALF893" s="57"/>
      <c r="ALG893" s="57"/>
      <c r="ALH893" s="57"/>
      <c r="ALI893" s="57"/>
      <c r="ALJ893" s="57"/>
      <c r="ALK893" s="57"/>
      <c r="ALL893" s="57"/>
      <c r="ALM893" s="57"/>
      <c r="ALN893" s="57"/>
      <c r="ALO893" s="57"/>
      <c r="ALP893" s="57"/>
      <c r="ALQ893" s="57"/>
      <c r="ALR893" s="57"/>
      <c r="ALS893" s="57"/>
      <c r="ALT893" s="57"/>
      <c r="ALU893" s="57"/>
      <c r="ALV893" s="57"/>
      <c r="ALW893" s="57"/>
      <c r="ALX893" s="57"/>
      <c r="ALY893" s="57"/>
      <c r="ALZ893" s="57"/>
      <c r="AMA893" s="57"/>
      <c r="AMB893" s="57"/>
      <c r="AMC893" s="57"/>
      <c r="AMD893" s="57"/>
      <c r="AME893" s="57"/>
      <c r="AMF893" s="57"/>
      <c r="AMG893" s="57"/>
      <c r="AMH893" s="57"/>
      <c r="AMI893" s="57"/>
      <c r="AMJ893" s="57"/>
      <c r="AMK893" s="57"/>
      <c r="AML893" s="57"/>
      <c r="AMM893" s="57"/>
    </row>
    <row r="894" spans="1:1027" s="58" customFormat="1">
      <c r="A894" s="26" t="s">
        <v>53</v>
      </c>
      <c r="B894" s="24" t="s">
        <v>27</v>
      </c>
      <c r="C894" s="24" t="str">
        <f t="shared" si="14"/>
        <v>מינימרקט ערבי לא חמישייה לא חוק מזון פרטי חלב</v>
      </c>
      <c r="D894" s="24" t="s">
        <v>133</v>
      </c>
      <c r="E894" s="24" t="s">
        <v>123</v>
      </c>
      <c r="F894" s="24" t="s">
        <v>76</v>
      </c>
      <c r="G894" s="24" t="s">
        <v>76</v>
      </c>
      <c r="H894" s="50" t="s">
        <v>182</v>
      </c>
      <c r="I894" s="50"/>
      <c r="J894" s="44"/>
      <c r="K894" s="44"/>
      <c r="L894" s="25" t="s">
        <v>31</v>
      </c>
      <c r="M894" s="25" t="s">
        <v>32</v>
      </c>
      <c r="N894" s="25" t="s">
        <v>33</v>
      </c>
      <c r="O894" s="26" t="s">
        <v>54</v>
      </c>
      <c r="P894" s="44"/>
      <c r="Q894" s="44"/>
      <c r="R894" s="44"/>
      <c r="S894" s="44"/>
      <c r="T894" s="28">
        <v>6.6666666666666693E-2</v>
      </c>
      <c r="U894" s="25">
        <v>1</v>
      </c>
      <c r="V894" s="44"/>
      <c r="W894" s="79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  <c r="FN894" s="57"/>
      <c r="FO894" s="57"/>
      <c r="FP894" s="57"/>
      <c r="FQ894" s="57"/>
      <c r="FR894" s="57"/>
      <c r="FS894" s="57"/>
      <c r="FT894" s="57"/>
      <c r="FU894" s="57"/>
      <c r="FV894" s="57"/>
      <c r="FW894" s="57"/>
      <c r="FX894" s="57"/>
      <c r="FY894" s="57"/>
      <c r="FZ894" s="57"/>
      <c r="GA894" s="57"/>
      <c r="GB894" s="57"/>
      <c r="GC894" s="57"/>
      <c r="GD894" s="57"/>
      <c r="GE894" s="57"/>
      <c r="GF894" s="57"/>
      <c r="GG894" s="57"/>
      <c r="GH894" s="57"/>
      <c r="GI894" s="57"/>
      <c r="GJ894" s="57"/>
      <c r="GK894" s="57"/>
      <c r="GL894" s="57"/>
      <c r="GM894" s="57"/>
      <c r="GN894" s="57"/>
      <c r="GO894" s="57"/>
      <c r="GP894" s="57"/>
      <c r="GQ894" s="57"/>
      <c r="GR894" s="57"/>
      <c r="GS894" s="57"/>
      <c r="GT894" s="57"/>
      <c r="GU894" s="57"/>
      <c r="GV894" s="57"/>
      <c r="GW894" s="57"/>
      <c r="GX894" s="57"/>
      <c r="GY894" s="57"/>
      <c r="GZ894" s="57"/>
      <c r="HA894" s="57"/>
      <c r="HB894" s="57"/>
      <c r="HC894" s="57"/>
      <c r="HD894" s="57"/>
      <c r="HE894" s="57"/>
      <c r="HF894" s="57"/>
      <c r="HG894" s="57"/>
      <c r="HH894" s="57"/>
      <c r="HI894" s="57"/>
      <c r="HJ894" s="57"/>
      <c r="HK894" s="57"/>
      <c r="HL894" s="57"/>
      <c r="HM894" s="57"/>
      <c r="HN894" s="57"/>
      <c r="HO894" s="57"/>
      <c r="HP894" s="57"/>
      <c r="HQ894" s="57"/>
      <c r="HR894" s="57"/>
      <c r="HS894" s="57"/>
      <c r="HT894" s="57"/>
      <c r="HU894" s="57"/>
      <c r="HV894" s="57"/>
      <c r="HW894" s="57"/>
      <c r="HX894" s="57"/>
      <c r="HY894" s="57"/>
      <c r="HZ894" s="57"/>
      <c r="IA894" s="57"/>
      <c r="IB894" s="57"/>
      <c r="IC894" s="57"/>
      <c r="ID894" s="57"/>
      <c r="IE894" s="57"/>
      <c r="IF894" s="57"/>
      <c r="IG894" s="57"/>
      <c r="IH894" s="57"/>
      <c r="II894" s="57"/>
      <c r="IJ894" s="57"/>
      <c r="IK894" s="57"/>
      <c r="IL894" s="57"/>
      <c r="IM894" s="57"/>
      <c r="IN894" s="57"/>
      <c r="IO894" s="57"/>
      <c r="IP894" s="57"/>
      <c r="IQ894" s="57"/>
      <c r="IR894" s="57"/>
      <c r="IS894" s="57"/>
      <c r="IT894" s="57"/>
      <c r="IU894" s="57"/>
      <c r="IV894" s="57"/>
      <c r="IW894" s="57"/>
      <c r="IX894" s="57"/>
      <c r="IY894" s="57"/>
      <c r="IZ894" s="57"/>
      <c r="JA894" s="57"/>
      <c r="JB894" s="57"/>
      <c r="JC894" s="57"/>
      <c r="JD894" s="57"/>
      <c r="JE894" s="57"/>
      <c r="JF894" s="57"/>
      <c r="JG894" s="57"/>
      <c r="JH894" s="57"/>
      <c r="JI894" s="57"/>
      <c r="JJ894" s="57"/>
      <c r="JK894" s="57"/>
      <c r="JL894" s="57"/>
      <c r="JM894" s="57"/>
      <c r="JN894" s="57"/>
      <c r="JO894" s="57"/>
      <c r="JP894" s="57"/>
      <c r="JQ894" s="57"/>
      <c r="JR894" s="57"/>
      <c r="JS894" s="57"/>
      <c r="JT894" s="57"/>
      <c r="JU894" s="57"/>
      <c r="JV894" s="57"/>
      <c r="JW894" s="57"/>
      <c r="JX894" s="57"/>
      <c r="JY894" s="57"/>
      <c r="JZ894" s="57"/>
      <c r="KA894" s="57"/>
      <c r="KB894" s="57"/>
      <c r="KC894" s="57"/>
      <c r="KD894" s="57"/>
      <c r="KE894" s="57"/>
      <c r="KF894" s="57"/>
      <c r="KG894" s="57"/>
      <c r="KH894" s="57"/>
      <c r="KI894" s="57"/>
      <c r="KJ894" s="57"/>
      <c r="KK894" s="57"/>
      <c r="KL894" s="57"/>
      <c r="KM894" s="57"/>
      <c r="KN894" s="57"/>
      <c r="KO894" s="57"/>
      <c r="KP894" s="57"/>
      <c r="KQ894" s="57"/>
      <c r="KR894" s="57"/>
      <c r="KS894" s="57"/>
      <c r="KT894" s="57"/>
      <c r="KU894" s="57"/>
      <c r="KV894" s="57"/>
      <c r="KW894" s="57"/>
      <c r="KX894" s="57"/>
      <c r="KY894" s="57"/>
      <c r="KZ894" s="57"/>
      <c r="LA894" s="57"/>
      <c r="LB894" s="57"/>
      <c r="LC894" s="57"/>
      <c r="LD894" s="57"/>
      <c r="LE894" s="57"/>
      <c r="LF894" s="57"/>
      <c r="LG894" s="57"/>
      <c r="LH894" s="57"/>
      <c r="LI894" s="57"/>
      <c r="LJ894" s="57"/>
      <c r="LK894" s="57"/>
      <c r="LL894" s="57"/>
      <c r="LM894" s="57"/>
      <c r="LN894" s="57"/>
      <c r="LO894" s="57"/>
      <c r="LP894" s="57"/>
      <c r="LQ894" s="57"/>
      <c r="LR894" s="57"/>
      <c r="LS894" s="57"/>
      <c r="LT894" s="57"/>
      <c r="LU894" s="57"/>
      <c r="LV894" s="57"/>
      <c r="LW894" s="57"/>
      <c r="LX894" s="57"/>
      <c r="LY894" s="57"/>
      <c r="LZ894" s="57"/>
      <c r="MA894" s="57"/>
      <c r="MB894" s="57"/>
      <c r="MC894" s="57"/>
      <c r="MD894" s="57"/>
      <c r="ME894" s="57"/>
      <c r="MF894" s="57"/>
      <c r="MG894" s="57"/>
      <c r="MH894" s="57"/>
      <c r="MI894" s="57"/>
      <c r="MJ894" s="57"/>
      <c r="MK894" s="57"/>
      <c r="ML894" s="57"/>
      <c r="MM894" s="57"/>
      <c r="MN894" s="57"/>
      <c r="MO894" s="57"/>
      <c r="MP894" s="57"/>
      <c r="MQ894" s="57"/>
      <c r="MR894" s="57"/>
      <c r="MS894" s="57"/>
      <c r="MT894" s="57"/>
      <c r="MU894" s="57"/>
      <c r="MV894" s="57"/>
      <c r="MW894" s="57"/>
      <c r="MX894" s="57"/>
      <c r="MY894" s="57"/>
      <c r="MZ894" s="57"/>
      <c r="NA894" s="57"/>
      <c r="NB894" s="57"/>
      <c r="NC894" s="57"/>
      <c r="ND894" s="57"/>
      <c r="NE894" s="57"/>
      <c r="NF894" s="57"/>
      <c r="NG894" s="57"/>
      <c r="NH894" s="57"/>
      <c r="NI894" s="57"/>
      <c r="NJ894" s="57"/>
      <c r="NK894" s="57"/>
      <c r="NL894" s="57"/>
      <c r="NM894" s="57"/>
      <c r="NN894" s="57"/>
      <c r="NO894" s="57"/>
      <c r="NP894" s="57"/>
      <c r="NQ894" s="57"/>
      <c r="NR894" s="57"/>
      <c r="NS894" s="57"/>
      <c r="NT894" s="57"/>
      <c r="NU894" s="57"/>
      <c r="NV894" s="57"/>
      <c r="NW894" s="57"/>
      <c r="NX894" s="57"/>
      <c r="NY894" s="57"/>
      <c r="NZ894" s="57"/>
      <c r="OA894" s="57"/>
      <c r="OB894" s="57"/>
      <c r="OC894" s="57"/>
      <c r="OD894" s="57"/>
      <c r="OE894" s="57"/>
      <c r="OF894" s="57"/>
      <c r="OG894" s="57"/>
      <c r="OH894" s="57"/>
      <c r="OI894" s="57"/>
      <c r="OJ894" s="57"/>
      <c r="OK894" s="57"/>
      <c r="OL894" s="57"/>
      <c r="OM894" s="57"/>
      <c r="ON894" s="57"/>
      <c r="OO894" s="57"/>
      <c r="OP894" s="57"/>
      <c r="OQ894" s="57"/>
      <c r="OR894" s="57"/>
      <c r="OS894" s="57"/>
      <c r="OT894" s="57"/>
      <c r="OU894" s="57"/>
      <c r="OV894" s="57"/>
      <c r="OW894" s="57"/>
      <c r="OX894" s="57"/>
      <c r="OY894" s="57"/>
      <c r="OZ894" s="57"/>
      <c r="PA894" s="57"/>
      <c r="PB894" s="57"/>
      <c r="PC894" s="57"/>
      <c r="PD894" s="57"/>
      <c r="PE894" s="57"/>
      <c r="PF894" s="57"/>
      <c r="PG894" s="57"/>
      <c r="PH894" s="57"/>
      <c r="PI894" s="57"/>
      <c r="PJ894" s="57"/>
      <c r="PK894" s="57"/>
      <c r="PL894" s="57"/>
      <c r="PM894" s="57"/>
      <c r="PN894" s="57"/>
      <c r="PO894" s="57"/>
      <c r="PP894" s="57"/>
      <c r="PQ894" s="57"/>
      <c r="PR894" s="57"/>
      <c r="PS894" s="57"/>
      <c r="PT894" s="57"/>
      <c r="PU894" s="57"/>
      <c r="PV894" s="57"/>
      <c r="PW894" s="57"/>
      <c r="PX894" s="57"/>
      <c r="PY894" s="57"/>
      <c r="PZ894" s="57"/>
      <c r="QA894" s="57"/>
      <c r="QB894" s="57"/>
      <c r="QC894" s="57"/>
      <c r="QD894" s="57"/>
      <c r="QE894" s="57"/>
      <c r="QF894" s="57"/>
      <c r="QG894" s="57"/>
      <c r="QH894" s="57"/>
      <c r="QI894" s="57"/>
      <c r="QJ894" s="57"/>
      <c r="QK894" s="57"/>
      <c r="QL894" s="57"/>
      <c r="QM894" s="57"/>
      <c r="QN894" s="57"/>
      <c r="QO894" s="57"/>
      <c r="QP894" s="57"/>
      <c r="QQ894" s="57"/>
      <c r="QR894" s="57"/>
      <c r="QS894" s="57"/>
      <c r="QT894" s="57"/>
      <c r="QU894" s="57"/>
      <c r="QV894" s="57"/>
      <c r="QW894" s="57"/>
      <c r="QX894" s="57"/>
      <c r="QY894" s="57"/>
      <c r="QZ894" s="57"/>
      <c r="RA894" s="57"/>
      <c r="RB894" s="57"/>
      <c r="RC894" s="57"/>
      <c r="RD894" s="57"/>
      <c r="RE894" s="57"/>
      <c r="RF894" s="57"/>
      <c r="RG894" s="57"/>
      <c r="RH894" s="57"/>
      <c r="RI894" s="57"/>
      <c r="RJ894" s="57"/>
      <c r="RK894" s="57"/>
      <c r="RL894" s="57"/>
      <c r="RM894" s="57"/>
      <c r="RN894" s="57"/>
      <c r="RO894" s="57"/>
      <c r="RP894" s="57"/>
      <c r="RQ894" s="57"/>
      <c r="RR894" s="57"/>
      <c r="RS894" s="57"/>
      <c r="RT894" s="57"/>
      <c r="RU894" s="57"/>
      <c r="RV894" s="57"/>
      <c r="RW894" s="57"/>
      <c r="RX894" s="57"/>
      <c r="RY894" s="57"/>
      <c r="RZ894" s="57"/>
      <c r="SA894" s="57"/>
      <c r="SB894" s="57"/>
      <c r="SC894" s="57"/>
      <c r="SD894" s="57"/>
      <c r="SE894" s="57"/>
      <c r="SF894" s="57"/>
      <c r="SG894" s="57"/>
      <c r="SH894" s="57"/>
      <c r="SI894" s="57"/>
      <c r="SJ894" s="57"/>
      <c r="SK894" s="57"/>
      <c r="SL894" s="57"/>
      <c r="SM894" s="57"/>
      <c r="SN894" s="57"/>
      <c r="SO894" s="57"/>
      <c r="SP894" s="57"/>
      <c r="SQ894" s="57"/>
      <c r="SR894" s="57"/>
      <c r="SS894" s="57"/>
      <c r="ST894" s="57"/>
      <c r="SU894" s="57"/>
      <c r="SV894" s="57"/>
      <c r="SW894" s="57"/>
      <c r="SX894" s="57"/>
      <c r="SY894" s="57"/>
      <c r="SZ894" s="57"/>
      <c r="TA894" s="57"/>
      <c r="TB894" s="57"/>
      <c r="TC894" s="57"/>
      <c r="TD894" s="57"/>
      <c r="TE894" s="57"/>
      <c r="TF894" s="57"/>
      <c r="TG894" s="57"/>
      <c r="TH894" s="57"/>
      <c r="TI894" s="57"/>
      <c r="TJ894" s="57"/>
      <c r="TK894" s="57"/>
      <c r="TL894" s="57"/>
      <c r="TM894" s="57"/>
      <c r="TN894" s="57"/>
      <c r="TO894" s="57"/>
      <c r="TP894" s="57"/>
      <c r="TQ894" s="57"/>
      <c r="TR894" s="57"/>
      <c r="TS894" s="57"/>
      <c r="TT894" s="57"/>
      <c r="TU894" s="57"/>
      <c r="TV894" s="57"/>
      <c r="TW894" s="57"/>
      <c r="TX894" s="57"/>
      <c r="TY894" s="57"/>
      <c r="TZ894" s="57"/>
      <c r="UA894" s="57"/>
      <c r="UB894" s="57"/>
      <c r="UC894" s="57"/>
      <c r="UD894" s="57"/>
      <c r="UE894" s="57"/>
      <c r="UF894" s="57"/>
      <c r="UG894" s="57"/>
      <c r="UH894" s="57"/>
      <c r="UI894" s="57"/>
      <c r="UJ894" s="57"/>
      <c r="UK894" s="57"/>
      <c r="UL894" s="57"/>
      <c r="UM894" s="57"/>
      <c r="UN894" s="57"/>
      <c r="UO894" s="57"/>
      <c r="UP894" s="57"/>
      <c r="UQ894" s="57"/>
      <c r="UR894" s="57"/>
      <c r="US894" s="57"/>
      <c r="UT894" s="57"/>
      <c r="UU894" s="57"/>
      <c r="UV894" s="57"/>
      <c r="UW894" s="57"/>
      <c r="UX894" s="57"/>
      <c r="UY894" s="57"/>
      <c r="UZ894" s="57"/>
      <c r="VA894" s="57"/>
      <c r="VB894" s="57"/>
      <c r="VC894" s="57"/>
      <c r="VD894" s="57"/>
      <c r="VE894" s="57"/>
      <c r="VF894" s="57"/>
      <c r="VG894" s="57"/>
      <c r="VH894" s="57"/>
      <c r="VI894" s="57"/>
      <c r="VJ894" s="57"/>
      <c r="VK894" s="57"/>
      <c r="VL894" s="57"/>
      <c r="VM894" s="57"/>
      <c r="VN894" s="57"/>
      <c r="VO894" s="57"/>
      <c r="VP894" s="57"/>
      <c r="VQ894" s="57"/>
      <c r="VR894" s="57"/>
      <c r="VS894" s="57"/>
      <c r="VT894" s="57"/>
      <c r="VU894" s="57"/>
      <c r="VV894" s="57"/>
      <c r="VW894" s="57"/>
      <c r="VX894" s="57"/>
      <c r="VY894" s="57"/>
      <c r="VZ894" s="57"/>
      <c r="WA894" s="57"/>
      <c r="WB894" s="57"/>
      <c r="WC894" s="57"/>
      <c r="WD894" s="57"/>
      <c r="WE894" s="57"/>
      <c r="WF894" s="57"/>
      <c r="WG894" s="57"/>
      <c r="WH894" s="57"/>
      <c r="WI894" s="57"/>
      <c r="WJ894" s="57"/>
      <c r="WK894" s="57"/>
      <c r="WL894" s="57"/>
      <c r="WM894" s="57"/>
      <c r="WN894" s="57"/>
      <c r="WO894" s="57"/>
      <c r="WP894" s="57"/>
      <c r="WQ894" s="57"/>
      <c r="WR894" s="57"/>
      <c r="WS894" s="57"/>
      <c r="WT894" s="57"/>
      <c r="WU894" s="57"/>
      <c r="WV894" s="57"/>
      <c r="WW894" s="57"/>
      <c r="WX894" s="57"/>
      <c r="WY894" s="57"/>
      <c r="WZ894" s="57"/>
      <c r="XA894" s="57"/>
      <c r="XB894" s="57"/>
      <c r="XC894" s="57"/>
      <c r="XD894" s="57"/>
      <c r="XE894" s="57"/>
      <c r="XF894" s="57"/>
      <c r="XG894" s="57"/>
      <c r="XH894" s="57"/>
      <c r="XI894" s="57"/>
      <c r="XJ894" s="57"/>
      <c r="XK894" s="57"/>
      <c r="XL894" s="57"/>
      <c r="XM894" s="57"/>
      <c r="XN894" s="57"/>
      <c r="XO894" s="57"/>
      <c r="XP894" s="57"/>
      <c r="XQ894" s="57"/>
      <c r="XR894" s="57"/>
      <c r="XS894" s="57"/>
      <c r="XT894" s="57"/>
      <c r="XU894" s="57"/>
      <c r="XV894" s="57"/>
      <c r="XW894" s="57"/>
      <c r="XX894" s="57"/>
      <c r="XY894" s="57"/>
      <c r="XZ894" s="57"/>
      <c r="YA894" s="57"/>
      <c r="YB894" s="57"/>
      <c r="YC894" s="57"/>
      <c r="YD894" s="57"/>
      <c r="YE894" s="57"/>
      <c r="YF894" s="57"/>
      <c r="YG894" s="57"/>
      <c r="YH894" s="57"/>
      <c r="YI894" s="57"/>
      <c r="YJ894" s="57"/>
      <c r="YK894" s="57"/>
      <c r="YL894" s="57"/>
      <c r="YM894" s="57"/>
      <c r="YN894" s="57"/>
      <c r="YO894" s="57"/>
      <c r="YP894" s="57"/>
      <c r="YQ894" s="57"/>
      <c r="YR894" s="57"/>
      <c r="YS894" s="57"/>
      <c r="YT894" s="57"/>
      <c r="YU894" s="57"/>
      <c r="YV894" s="57"/>
      <c r="YW894" s="57"/>
      <c r="YX894" s="57"/>
      <c r="YY894" s="57"/>
      <c r="YZ894" s="57"/>
      <c r="ZA894" s="57"/>
      <c r="ZB894" s="57"/>
      <c r="ZC894" s="57"/>
      <c r="ZD894" s="57"/>
      <c r="ZE894" s="57"/>
      <c r="ZF894" s="57"/>
      <c r="ZG894" s="57"/>
      <c r="ZH894" s="57"/>
      <c r="ZI894" s="57"/>
      <c r="ZJ894" s="57"/>
      <c r="ZK894" s="57"/>
      <c r="ZL894" s="57"/>
      <c r="ZM894" s="57"/>
      <c r="ZN894" s="57"/>
      <c r="ZO894" s="57"/>
      <c r="ZP894" s="57"/>
      <c r="ZQ894" s="57"/>
      <c r="ZR894" s="57"/>
      <c r="ZS894" s="57"/>
      <c r="ZT894" s="57"/>
      <c r="ZU894" s="57"/>
      <c r="ZV894" s="57"/>
      <c r="ZW894" s="57"/>
      <c r="ZX894" s="57"/>
      <c r="ZY894" s="57"/>
      <c r="ZZ894" s="57"/>
      <c r="AAA894" s="57"/>
      <c r="AAB894" s="57"/>
      <c r="AAC894" s="57"/>
      <c r="AAD894" s="57"/>
      <c r="AAE894" s="57"/>
      <c r="AAF894" s="57"/>
      <c r="AAG894" s="57"/>
      <c r="AAH894" s="57"/>
      <c r="AAI894" s="57"/>
      <c r="AAJ894" s="57"/>
      <c r="AAK894" s="57"/>
      <c r="AAL894" s="57"/>
      <c r="AAM894" s="57"/>
      <c r="AAN894" s="57"/>
      <c r="AAO894" s="57"/>
      <c r="AAP894" s="57"/>
      <c r="AAQ894" s="57"/>
      <c r="AAR894" s="57"/>
      <c r="AAS894" s="57"/>
      <c r="AAT894" s="57"/>
      <c r="AAU894" s="57"/>
      <c r="AAV894" s="57"/>
      <c r="AAW894" s="57"/>
      <c r="AAX894" s="57"/>
      <c r="AAY894" s="57"/>
      <c r="AAZ894" s="57"/>
      <c r="ABA894" s="57"/>
      <c r="ABB894" s="57"/>
      <c r="ABC894" s="57"/>
      <c r="ABD894" s="57"/>
      <c r="ABE894" s="57"/>
      <c r="ABF894" s="57"/>
      <c r="ABG894" s="57"/>
      <c r="ABH894" s="57"/>
      <c r="ABI894" s="57"/>
      <c r="ABJ894" s="57"/>
      <c r="ABK894" s="57"/>
      <c r="ABL894" s="57"/>
      <c r="ABM894" s="57"/>
      <c r="ABN894" s="57"/>
      <c r="ABO894" s="57"/>
      <c r="ABP894" s="57"/>
      <c r="ABQ894" s="57"/>
      <c r="ABR894" s="57"/>
      <c r="ABS894" s="57"/>
      <c r="ABT894" s="57"/>
      <c r="ABU894" s="57"/>
      <c r="ABV894" s="57"/>
      <c r="ABW894" s="57"/>
      <c r="ABX894" s="57"/>
      <c r="ABY894" s="57"/>
      <c r="ABZ894" s="57"/>
      <c r="ACA894" s="57"/>
      <c r="ACB894" s="57"/>
      <c r="ACC894" s="57"/>
      <c r="ACD894" s="57"/>
      <c r="ACE894" s="57"/>
      <c r="ACF894" s="57"/>
      <c r="ACG894" s="57"/>
      <c r="ACH894" s="57"/>
      <c r="ACI894" s="57"/>
      <c r="ACJ894" s="57"/>
      <c r="ACK894" s="57"/>
      <c r="ACL894" s="57"/>
      <c r="ACM894" s="57"/>
      <c r="ACN894" s="57"/>
      <c r="ACO894" s="57"/>
      <c r="ACP894" s="57"/>
      <c r="ACQ894" s="57"/>
      <c r="ACR894" s="57"/>
      <c r="ACS894" s="57"/>
      <c r="ACT894" s="57"/>
      <c r="ACU894" s="57"/>
      <c r="ACV894" s="57"/>
      <c r="ACW894" s="57"/>
      <c r="ACX894" s="57"/>
      <c r="ACY894" s="57"/>
      <c r="ACZ894" s="57"/>
      <c r="ADA894" s="57"/>
      <c r="ADB894" s="57"/>
      <c r="ADC894" s="57"/>
      <c r="ADD894" s="57"/>
      <c r="ADE894" s="57"/>
      <c r="ADF894" s="57"/>
      <c r="ADG894" s="57"/>
      <c r="ADH894" s="57"/>
      <c r="ADI894" s="57"/>
      <c r="ADJ894" s="57"/>
      <c r="ADK894" s="57"/>
      <c r="ADL894" s="57"/>
      <c r="ADM894" s="57"/>
      <c r="ADN894" s="57"/>
      <c r="ADO894" s="57"/>
      <c r="ADP894" s="57"/>
      <c r="ADQ894" s="57"/>
      <c r="ADR894" s="57"/>
      <c r="ADS894" s="57"/>
      <c r="ADT894" s="57"/>
      <c r="ADU894" s="57"/>
      <c r="ADV894" s="57"/>
      <c r="ADW894" s="57"/>
      <c r="ADX894" s="57"/>
      <c r="ADY894" s="57"/>
      <c r="ADZ894" s="57"/>
      <c r="AEA894" s="57"/>
      <c r="AEB894" s="57"/>
      <c r="AEC894" s="57"/>
      <c r="AED894" s="57"/>
      <c r="AEE894" s="57"/>
      <c r="AEF894" s="57"/>
      <c r="AEG894" s="57"/>
      <c r="AEH894" s="57"/>
      <c r="AEI894" s="57"/>
      <c r="AEJ894" s="57"/>
      <c r="AEK894" s="57"/>
      <c r="AEL894" s="57"/>
      <c r="AEM894" s="57"/>
      <c r="AEN894" s="57"/>
      <c r="AEO894" s="57"/>
      <c r="AEP894" s="57"/>
      <c r="AEQ894" s="57"/>
      <c r="AER894" s="57"/>
      <c r="AES894" s="57"/>
      <c r="AET894" s="57"/>
      <c r="AEU894" s="57"/>
      <c r="AEV894" s="57"/>
      <c r="AEW894" s="57"/>
      <c r="AEX894" s="57"/>
      <c r="AEY894" s="57"/>
      <c r="AEZ894" s="57"/>
      <c r="AFA894" s="57"/>
      <c r="AFB894" s="57"/>
      <c r="AFC894" s="57"/>
      <c r="AFD894" s="57"/>
      <c r="AFE894" s="57"/>
      <c r="AFF894" s="57"/>
      <c r="AFG894" s="57"/>
      <c r="AFH894" s="57"/>
      <c r="AFI894" s="57"/>
      <c r="AFJ894" s="57"/>
      <c r="AFK894" s="57"/>
      <c r="AFL894" s="57"/>
      <c r="AFM894" s="57"/>
      <c r="AFN894" s="57"/>
      <c r="AFO894" s="57"/>
      <c r="AFP894" s="57"/>
      <c r="AFQ894" s="57"/>
      <c r="AFR894" s="57"/>
      <c r="AFS894" s="57"/>
      <c r="AFT894" s="57"/>
      <c r="AFU894" s="57"/>
      <c r="AFV894" s="57"/>
      <c r="AFW894" s="57"/>
      <c r="AFX894" s="57"/>
      <c r="AFY894" s="57"/>
      <c r="AFZ894" s="57"/>
      <c r="AGA894" s="57"/>
      <c r="AGB894" s="57"/>
      <c r="AGC894" s="57"/>
      <c r="AGD894" s="57"/>
      <c r="AGE894" s="57"/>
      <c r="AGF894" s="57"/>
      <c r="AGG894" s="57"/>
      <c r="AGH894" s="57"/>
      <c r="AGI894" s="57"/>
      <c r="AGJ894" s="57"/>
      <c r="AGK894" s="57"/>
      <c r="AGL894" s="57"/>
      <c r="AGM894" s="57"/>
      <c r="AGN894" s="57"/>
      <c r="AGO894" s="57"/>
      <c r="AGP894" s="57"/>
      <c r="AGQ894" s="57"/>
      <c r="AGR894" s="57"/>
      <c r="AGS894" s="57"/>
      <c r="AGT894" s="57"/>
      <c r="AGU894" s="57"/>
      <c r="AGV894" s="57"/>
      <c r="AGW894" s="57"/>
      <c r="AGX894" s="57"/>
      <c r="AGY894" s="57"/>
      <c r="AGZ894" s="57"/>
      <c r="AHA894" s="57"/>
      <c r="AHB894" s="57"/>
      <c r="AHC894" s="57"/>
      <c r="AHD894" s="57"/>
      <c r="AHE894" s="57"/>
      <c r="AHF894" s="57"/>
      <c r="AHG894" s="57"/>
      <c r="AHH894" s="57"/>
      <c r="AHI894" s="57"/>
      <c r="AHJ894" s="57"/>
      <c r="AHK894" s="57"/>
      <c r="AHL894" s="57"/>
      <c r="AHM894" s="57"/>
      <c r="AHN894" s="57"/>
      <c r="AHO894" s="57"/>
      <c r="AHP894" s="57"/>
      <c r="AHQ894" s="57"/>
      <c r="AHR894" s="57"/>
      <c r="AHS894" s="57"/>
      <c r="AHT894" s="57"/>
      <c r="AHU894" s="57"/>
      <c r="AHV894" s="57"/>
      <c r="AHW894" s="57"/>
      <c r="AHX894" s="57"/>
      <c r="AHY894" s="57"/>
      <c r="AHZ894" s="57"/>
      <c r="AIA894" s="57"/>
      <c r="AIB894" s="57"/>
      <c r="AIC894" s="57"/>
      <c r="AID894" s="57"/>
      <c r="AIE894" s="57"/>
      <c r="AIF894" s="57"/>
      <c r="AIG894" s="57"/>
      <c r="AIH894" s="57"/>
      <c r="AII894" s="57"/>
      <c r="AIJ894" s="57"/>
      <c r="AIK894" s="57"/>
      <c r="AIL894" s="57"/>
      <c r="AIM894" s="57"/>
      <c r="AIN894" s="57"/>
      <c r="AIO894" s="57"/>
      <c r="AIP894" s="57"/>
      <c r="AIQ894" s="57"/>
      <c r="AIR894" s="57"/>
      <c r="AIS894" s="57"/>
      <c r="AIT894" s="57"/>
      <c r="AIU894" s="57"/>
      <c r="AIV894" s="57"/>
      <c r="AIW894" s="57"/>
      <c r="AIX894" s="57"/>
      <c r="AIY894" s="57"/>
      <c r="AIZ894" s="57"/>
      <c r="AJA894" s="57"/>
      <c r="AJB894" s="57"/>
      <c r="AJC894" s="57"/>
      <c r="AJD894" s="57"/>
      <c r="AJE894" s="57"/>
      <c r="AJF894" s="57"/>
      <c r="AJG894" s="57"/>
      <c r="AJH894" s="57"/>
      <c r="AJI894" s="57"/>
      <c r="AJJ894" s="57"/>
      <c r="AJK894" s="57"/>
      <c r="AJL894" s="57"/>
      <c r="AJM894" s="57"/>
      <c r="AJN894" s="57"/>
      <c r="AJO894" s="57"/>
      <c r="AJP894" s="57"/>
      <c r="AJQ894" s="57"/>
      <c r="AJR894" s="57"/>
      <c r="AJS894" s="57"/>
      <c r="AJT894" s="57"/>
      <c r="AJU894" s="57"/>
      <c r="AJV894" s="57"/>
      <c r="AJW894" s="57"/>
      <c r="AJX894" s="57"/>
      <c r="AJY894" s="57"/>
      <c r="AJZ894" s="57"/>
      <c r="AKA894" s="57"/>
      <c r="AKB894" s="57"/>
      <c r="AKC894" s="57"/>
      <c r="AKD894" s="57"/>
      <c r="AKE894" s="57"/>
      <c r="AKF894" s="57"/>
      <c r="AKG894" s="57"/>
      <c r="AKH894" s="57"/>
      <c r="AKI894" s="57"/>
      <c r="AKJ894" s="57"/>
      <c r="AKK894" s="57"/>
      <c r="AKL894" s="57"/>
      <c r="AKM894" s="57"/>
      <c r="AKN894" s="57"/>
      <c r="AKO894" s="57"/>
      <c r="AKP894" s="57"/>
      <c r="AKQ894" s="57"/>
      <c r="AKR894" s="57"/>
      <c r="AKS894" s="57"/>
      <c r="AKT894" s="57"/>
      <c r="AKU894" s="57"/>
      <c r="AKV894" s="57"/>
      <c r="AKW894" s="57"/>
      <c r="AKX894" s="57"/>
      <c r="AKY894" s="57"/>
      <c r="AKZ894" s="57"/>
      <c r="ALA894" s="57"/>
      <c r="ALB894" s="57"/>
      <c r="ALC894" s="57"/>
      <c r="ALD894" s="57"/>
      <c r="ALE894" s="57"/>
      <c r="ALF894" s="57"/>
      <c r="ALG894" s="57"/>
      <c r="ALH894" s="57"/>
      <c r="ALI894" s="57"/>
      <c r="ALJ894" s="57"/>
      <c r="ALK894" s="57"/>
      <c r="ALL894" s="57"/>
      <c r="ALM894" s="57"/>
      <c r="ALN894" s="57"/>
      <c r="ALO894" s="57"/>
      <c r="ALP894" s="57"/>
      <c r="ALQ894" s="57"/>
      <c r="ALR894" s="57"/>
      <c r="ALS894" s="57"/>
      <c r="ALT894" s="57"/>
      <c r="ALU894" s="57"/>
      <c r="ALV894" s="57"/>
      <c r="ALW894" s="57"/>
      <c r="ALX894" s="57"/>
      <c r="ALY894" s="57"/>
      <c r="ALZ894" s="57"/>
      <c r="AMA894" s="57"/>
      <c r="AMB894" s="57"/>
      <c r="AMC894" s="57"/>
      <c r="AMD894" s="57"/>
      <c r="AME894" s="57"/>
      <c r="AMF894" s="57"/>
      <c r="AMG894" s="57"/>
      <c r="AMH894" s="57"/>
      <c r="AMI894" s="57"/>
      <c r="AMJ894" s="57"/>
      <c r="AMK894" s="57"/>
      <c r="AML894" s="57"/>
      <c r="AMM894" s="57"/>
    </row>
    <row r="895" spans="1:1027" s="58" customFormat="1">
      <c r="A895" s="24" t="s">
        <v>66</v>
      </c>
      <c r="B895" s="23" t="s">
        <v>67</v>
      </c>
      <c r="C895" s="24" t="str">
        <f t="shared" si="14"/>
        <v>מינימרקט ערבי לא חמישייה לא חוק מזון פרטי חלב</v>
      </c>
      <c r="D895" s="24" t="s">
        <v>133</v>
      </c>
      <c r="E895" s="24" t="s">
        <v>123</v>
      </c>
      <c r="F895" s="24" t="s">
        <v>76</v>
      </c>
      <c r="G895" s="24" t="s">
        <v>76</v>
      </c>
      <c r="H895" s="50" t="s">
        <v>182</v>
      </c>
      <c r="I895" s="50"/>
      <c r="J895" s="44"/>
      <c r="K895" s="44"/>
      <c r="L895" s="27" t="s">
        <v>68</v>
      </c>
      <c r="M895" s="25" t="s">
        <v>32</v>
      </c>
      <c r="N895" s="27" t="s">
        <v>69</v>
      </c>
      <c r="O895" s="36"/>
      <c r="P895" s="25" t="s">
        <v>70</v>
      </c>
      <c r="Q895" s="25">
        <v>1</v>
      </c>
      <c r="R895" s="25"/>
      <c r="S895" s="25"/>
      <c r="T895" s="28">
        <v>6.25E-2</v>
      </c>
      <c r="U895" s="24" t="s">
        <v>30</v>
      </c>
      <c r="V895" s="44"/>
      <c r="W895" s="79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  <c r="FN895" s="57"/>
      <c r="FO895" s="57"/>
      <c r="FP895" s="57"/>
      <c r="FQ895" s="57"/>
      <c r="FR895" s="57"/>
      <c r="FS895" s="57"/>
      <c r="FT895" s="57"/>
      <c r="FU895" s="57"/>
      <c r="FV895" s="57"/>
      <c r="FW895" s="57"/>
      <c r="FX895" s="57"/>
      <c r="FY895" s="57"/>
      <c r="FZ895" s="57"/>
      <c r="GA895" s="57"/>
      <c r="GB895" s="57"/>
      <c r="GC895" s="57"/>
      <c r="GD895" s="57"/>
      <c r="GE895" s="57"/>
      <c r="GF895" s="57"/>
      <c r="GG895" s="57"/>
      <c r="GH895" s="57"/>
      <c r="GI895" s="57"/>
      <c r="GJ895" s="57"/>
      <c r="GK895" s="57"/>
      <c r="GL895" s="57"/>
      <c r="GM895" s="57"/>
      <c r="GN895" s="57"/>
      <c r="GO895" s="57"/>
      <c r="GP895" s="57"/>
      <c r="GQ895" s="57"/>
      <c r="GR895" s="57"/>
      <c r="GS895" s="57"/>
      <c r="GT895" s="57"/>
      <c r="GU895" s="57"/>
      <c r="GV895" s="57"/>
      <c r="GW895" s="57"/>
      <c r="GX895" s="57"/>
      <c r="GY895" s="57"/>
      <c r="GZ895" s="57"/>
      <c r="HA895" s="57"/>
      <c r="HB895" s="57"/>
      <c r="HC895" s="57"/>
      <c r="HD895" s="57"/>
      <c r="HE895" s="57"/>
      <c r="HF895" s="57"/>
      <c r="HG895" s="57"/>
      <c r="HH895" s="57"/>
      <c r="HI895" s="57"/>
      <c r="HJ895" s="57"/>
      <c r="HK895" s="57"/>
      <c r="HL895" s="57"/>
      <c r="HM895" s="57"/>
      <c r="HN895" s="57"/>
      <c r="HO895" s="57"/>
      <c r="HP895" s="57"/>
      <c r="HQ895" s="57"/>
      <c r="HR895" s="57"/>
      <c r="HS895" s="57"/>
      <c r="HT895" s="57"/>
      <c r="HU895" s="57"/>
      <c r="HV895" s="57"/>
      <c r="HW895" s="57"/>
      <c r="HX895" s="57"/>
      <c r="HY895" s="57"/>
      <c r="HZ895" s="57"/>
      <c r="IA895" s="57"/>
      <c r="IB895" s="57"/>
      <c r="IC895" s="57"/>
      <c r="ID895" s="57"/>
      <c r="IE895" s="57"/>
      <c r="IF895" s="57"/>
      <c r="IG895" s="57"/>
      <c r="IH895" s="57"/>
      <c r="II895" s="57"/>
      <c r="IJ895" s="57"/>
      <c r="IK895" s="57"/>
      <c r="IL895" s="57"/>
      <c r="IM895" s="57"/>
      <c r="IN895" s="57"/>
      <c r="IO895" s="57"/>
      <c r="IP895" s="57"/>
      <c r="IQ895" s="57"/>
      <c r="IR895" s="57"/>
      <c r="IS895" s="57"/>
      <c r="IT895" s="57"/>
      <c r="IU895" s="57"/>
      <c r="IV895" s="57"/>
      <c r="IW895" s="57"/>
      <c r="IX895" s="57"/>
      <c r="IY895" s="57"/>
      <c r="IZ895" s="57"/>
      <c r="JA895" s="57"/>
      <c r="JB895" s="57"/>
      <c r="JC895" s="57"/>
      <c r="JD895" s="57"/>
      <c r="JE895" s="57"/>
      <c r="JF895" s="57"/>
      <c r="JG895" s="57"/>
      <c r="JH895" s="57"/>
      <c r="JI895" s="57"/>
      <c r="JJ895" s="57"/>
      <c r="JK895" s="57"/>
      <c r="JL895" s="57"/>
      <c r="JM895" s="57"/>
      <c r="JN895" s="57"/>
      <c r="JO895" s="57"/>
      <c r="JP895" s="57"/>
      <c r="JQ895" s="57"/>
      <c r="JR895" s="57"/>
      <c r="JS895" s="57"/>
      <c r="JT895" s="57"/>
      <c r="JU895" s="57"/>
      <c r="JV895" s="57"/>
      <c r="JW895" s="57"/>
      <c r="JX895" s="57"/>
      <c r="JY895" s="57"/>
      <c r="JZ895" s="57"/>
      <c r="KA895" s="57"/>
      <c r="KB895" s="57"/>
      <c r="KC895" s="57"/>
      <c r="KD895" s="57"/>
      <c r="KE895" s="57"/>
      <c r="KF895" s="57"/>
      <c r="KG895" s="57"/>
      <c r="KH895" s="57"/>
      <c r="KI895" s="57"/>
      <c r="KJ895" s="57"/>
      <c r="KK895" s="57"/>
      <c r="KL895" s="57"/>
      <c r="KM895" s="57"/>
      <c r="KN895" s="57"/>
      <c r="KO895" s="57"/>
      <c r="KP895" s="57"/>
      <c r="KQ895" s="57"/>
      <c r="KR895" s="57"/>
      <c r="KS895" s="57"/>
      <c r="KT895" s="57"/>
      <c r="KU895" s="57"/>
      <c r="KV895" s="57"/>
      <c r="KW895" s="57"/>
      <c r="KX895" s="57"/>
      <c r="KY895" s="57"/>
      <c r="KZ895" s="57"/>
      <c r="LA895" s="57"/>
      <c r="LB895" s="57"/>
      <c r="LC895" s="57"/>
      <c r="LD895" s="57"/>
      <c r="LE895" s="57"/>
      <c r="LF895" s="57"/>
      <c r="LG895" s="57"/>
      <c r="LH895" s="57"/>
      <c r="LI895" s="57"/>
      <c r="LJ895" s="57"/>
      <c r="LK895" s="57"/>
      <c r="LL895" s="57"/>
      <c r="LM895" s="57"/>
      <c r="LN895" s="57"/>
      <c r="LO895" s="57"/>
      <c r="LP895" s="57"/>
      <c r="LQ895" s="57"/>
      <c r="LR895" s="57"/>
      <c r="LS895" s="57"/>
      <c r="LT895" s="57"/>
      <c r="LU895" s="57"/>
      <c r="LV895" s="57"/>
      <c r="LW895" s="57"/>
      <c r="LX895" s="57"/>
      <c r="LY895" s="57"/>
      <c r="LZ895" s="57"/>
      <c r="MA895" s="57"/>
      <c r="MB895" s="57"/>
      <c r="MC895" s="57"/>
      <c r="MD895" s="57"/>
      <c r="ME895" s="57"/>
      <c r="MF895" s="57"/>
      <c r="MG895" s="57"/>
      <c r="MH895" s="57"/>
      <c r="MI895" s="57"/>
      <c r="MJ895" s="57"/>
      <c r="MK895" s="57"/>
      <c r="ML895" s="57"/>
      <c r="MM895" s="57"/>
      <c r="MN895" s="57"/>
      <c r="MO895" s="57"/>
      <c r="MP895" s="57"/>
      <c r="MQ895" s="57"/>
      <c r="MR895" s="57"/>
      <c r="MS895" s="57"/>
      <c r="MT895" s="57"/>
      <c r="MU895" s="57"/>
      <c r="MV895" s="57"/>
      <c r="MW895" s="57"/>
      <c r="MX895" s="57"/>
      <c r="MY895" s="57"/>
      <c r="MZ895" s="57"/>
      <c r="NA895" s="57"/>
      <c r="NB895" s="57"/>
      <c r="NC895" s="57"/>
      <c r="ND895" s="57"/>
      <c r="NE895" s="57"/>
      <c r="NF895" s="57"/>
      <c r="NG895" s="57"/>
      <c r="NH895" s="57"/>
      <c r="NI895" s="57"/>
      <c r="NJ895" s="57"/>
      <c r="NK895" s="57"/>
      <c r="NL895" s="57"/>
      <c r="NM895" s="57"/>
      <c r="NN895" s="57"/>
      <c r="NO895" s="57"/>
      <c r="NP895" s="57"/>
      <c r="NQ895" s="57"/>
      <c r="NR895" s="57"/>
      <c r="NS895" s="57"/>
      <c r="NT895" s="57"/>
      <c r="NU895" s="57"/>
      <c r="NV895" s="57"/>
      <c r="NW895" s="57"/>
      <c r="NX895" s="57"/>
      <c r="NY895" s="57"/>
      <c r="NZ895" s="57"/>
      <c r="OA895" s="57"/>
      <c r="OB895" s="57"/>
      <c r="OC895" s="57"/>
      <c r="OD895" s="57"/>
      <c r="OE895" s="57"/>
      <c r="OF895" s="57"/>
      <c r="OG895" s="57"/>
      <c r="OH895" s="57"/>
      <c r="OI895" s="57"/>
      <c r="OJ895" s="57"/>
      <c r="OK895" s="57"/>
      <c r="OL895" s="57"/>
      <c r="OM895" s="57"/>
      <c r="ON895" s="57"/>
      <c r="OO895" s="57"/>
      <c r="OP895" s="57"/>
      <c r="OQ895" s="57"/>
      <c r="OR895" s="57"/>
      <c r="OS895" s="57"/>
      <c r="OT895" s="57"/>
      <c r="OU895" s="57"/>
      <c r="OV895" s="57"/>
      <c r="OW895" s="57"/>
      <c r="OX895" s="57"/>
      <c r="OY895" s="57"/>
      <c r="OZ895" s="57"/>
      <c r="PA895" s="57"/>
      <c r="PB895" s="57"/>
      <c r="PC895" s="57"/>
      <c r="PD895" s="57"/>
      <c r="PE895" s="57"/>
      <c r="PF895" s="57"/>
      <c r="PG895" s="57"/>
      <c r="PH895" s="57"/>
      <c r="PI895" s="57"/>
      <c r="PJ895" s="57"/>
      <c r="PK895" s="57"/>
      <c r="PL895" s="57"/>
      <c r="PM895" s="57"/>
      <c r="PN895" s="57"/>
      <c r="PO895" s="57"/>
      <c r="PP895" s="57"/>
      <c r="PQ895" s="57"/>
      <c r="PR895" s="57"/>
      <c r="PS895" s="57"/>
      <c r="PT895" s="57"/>
      <c r="PU895" s="57"/>
      <c r="PV895" s="57"/>
      <c r="PW895" s="57"/>
      <c r="PX895" s="57"/>
      <c r="PY895" s="57"/>
      <c r="PZ895" s="57"/>
      <c r="QA895" s="57"/>
      <c r="QB895" s="57"/>
      <c r="QC895" s="57"/>
      <c r="QD895" s="57"/>
      <c r="QE895" s="57"/>
      <c r="QF895" s="57"/>
      <c r="QG895" s="57"/>
      <c r="QH895" s="57"/>
      <c r="QI895" s="57"/>
      <c r="QJ895" s="57"/>
      <c r="QK895" s="57"/>
      <c r="QL895" s="57"/>
      <c r="QM895" s="57"/>
      <c r="QN895" s="57"/>
      <c r="QO895" s="57"/>
      <c r="QP895" s="57"/>
      <c r="QQ895" s="57"/>
      <c r="QR895" s="57"/>
      <c r="QS895" s="57"/>
      <c r="QT895" s="57"/>
      <c r="QU895" s="57"/>
      <c r="QV895" s="57"/>
      <c r="QW895" s="57"/>
      <c r="QX895" s="57"/>
      <c r="QY895" s="57"/>
      <c r="QZ895" s="57"/>
      <c r="RA895" s="57"/>
      <c r="RB895" s="57"/>
      <c r="RC895" s="57"/>
      <c r="RD895" s="57"/>
      <c r="RE895" s="57"/>
      <c r="RF895" s="57"/>
      <c r="RG895" s="57"/>
      <c r="RH895" s="57"/>
      <c r="RI895" s="57"/>
      <c r="RJ895" s="57"/>
      <c r="RK895" s="57"/>
      <c r="RL895" s="57"/>
      <c r="RM895" s="57"/>
      <c r="RN895" s="57"/>
      <c r="RO895" s="57"/>
      <c r="RP895" s="57"/>
      <c r="RQ895" s="57"/>
      <c r="RR895" s="57"/>
      <c r="RS895" s="57"/>
      <c r="RT895" s="57"/>
      <c r="RU895" s="57"/>
      <c r="RV895" s="57"/>
      <c r="RW895" s="57"/>
      <c r="RX895" s="57"/>
      <c r="RY895" s="57"/>
      <c r="RZ895" s="57"/>
      <c r="SA895" s="57"/>
      <c r="SB895" s="57"/>
      <c r="SC895" s="57"/>
      <c r="SD895" s="57"/>
      <c r="SE895" s="57"/>
      <c r="SF895" s="57"/>
      <c r="SG895" s="57"/>
      <c r="SH895" s="57"/>
      <c r="SI895" s="57"/>
      <c r="SJ895" s="57"/>
      <c r="SK895" s="57"/>
      <c r="SL895" s="57"/>
      <c r="SM895" s="57"/>
      <c r="SN895" s="57"/>
      <c r="SO895" s="57"/>
      <c r="SP895" s="57"/>
      <c r="SQ895" s="57"/>
      <c r="SR895" s="57"/>
      <c r="SS895" s="57"/>
      <c r="ST895" s="57"/>
      <c r="SU895" s="57"/>
      <c r="SV895" s="57"/>
      <c r="SW895" s="57"/>
      <c r="SX895" s="57"/>
      <c r="SY895" s="57"/>
      <c r="SZ895" s="57"/>
      <c r="TA895" s="57"/>
      <c r="TB895" s="57"/>
      <c r="TC895" s="57"/>
      <c r="TD895" s="57"/>
      <c r="TE895" s="57"/>
      <c r="TF895" s="57"/>
      <c r="TG895" s="57"/>
      <c r="TH895" s="57"/>
      <c r="TI895" s="57"/>
      <c r="TJ895" s="57"/>
      <c r="TK895" s="57"/>
      <c r="TL895" s="57"/>
      <c r="TM895" s="57"/>
      <c r="TN895" s="57"/>
      <c r="TO895" s="57"/>
      <c r="TP895" s="57"/>
      <c r="TQ895" s="57"/>
      <c r="TR895" s="57"/>
      <c r="TS895" s="57"/>
      <c r="TT895" s="57"/>
      <c r="TU895" s="57"/>
      <c r="TV895" s="57"/>
      <c r="TW895" s="57"/>
      <c r="TX895" s="57"/>
      <c r="TY895" s="57"/>
      <c r="TZ895" s="57"/>
      <c r="UA895" s="57"/>
      <c r="UB895" s="57"/>
      <c r="UC895" s="57"/>
      <c r="UD895" s="57"/>
      <c r="UE895" s="57"/>
      <c r="UF895" s="57"/>
      <c r="UG895" s="57"/>
      <c r="UH895" s="57"/>
      <c r="UI895" s="57"/>
      <c r="UJ895" s="57"/>
      <c r="UK895" s="57"/>
      <c r="UL895" s="57"/>
      <c r="UM895" s="57"/>
      <c r="UN895" s="57"/>
      <c r="UO895" s="57"/>
      <c r="UP895" s="57"/>
      <c r="UQ895" s="57"/>
      <c r="UR895" s="57"/>
      <c r="US895" s="57"/>
      <c r="UT895" s="57"/>
      <c r="UU895" s="57"/>
      <c r="UV895" s="57"/>
      <c r="UW895" s="57"/>
      <c r="UX895" s="57"/>
      <c r="UY895" s="57"/>
      <c r="UZ895" s="57"/>
      <c r="VA895" s="57"/>
      <c r="VB895" s="57"/>
      <c r="VC895" s="57"/>
      <c r="VD895" s="57"/>
      <c r="VE895" s="57"/>
      <c r="VF895" s="57"/>
      <c r="VG895" s="57"/>
      <c r="VH895" s="57"/>
      <c r="VI895" s="57"/>
      <c r="VJ895" s="57"/>
      <c r="VK895" s="57"/>
      <c r="VL895" s="57"/>
      <c r="VM895" s="57"/>
      <c r="VN895" s="57"/>
      <c r="VO895" s="57"/>
      <c r="VP895" s="57"/>
      <c r="VQ895" s="57"/>
      <c r="VR895" s="57"/>
      <c r="VS895" s="57"/>
      <c r="VT895" s="57"/>
      <c r="VU895" s="57"/>
      <c r="VV895" s="57"/>
      <c r="VW895" s="57"/>
      <c r="VX895" s="57"/>
      <c r="VY895" s="57"/>
      <c r="VZ895" s="57"/>
      <c r="WA895" s="57"/>
      <c r="WB895" s="57"/>
      <c r="WC895" s="57"/>
      <c r="WD895" s="57"/>
      <c r="WE895" s="57"/>
      <c r="WF895" s="57"/>
      <c r="WG895" s="57"/>
      <c r="WH895" s="57"/>
      <c r="WI895" s="57"/>
      <c r="WJ895" s="57"/>
      <c r="WK895" s="57"/>
      <c r="WL895" s="57"/>
      <c r="WM895" s="57"/>
      <c r="WN895" s="57"/>
      <c r="WO895" s="57"/>
      <c r="WP895" s="57"/>
      <c r="WQ895" s="57"/>
      <c r="WR895" s="57"/>
      <c r="WS895" s="57"/>
      <c r="WT895" s="57"/>
      <c r="WU895" s="57"/>
      <c r="WV895" s="57"/>
      <c r="WW895" s="57"/>
      <c r="WX895" s="57"/>
      <c r="WY895" s="57"/>
      <c r="WZ895" s="57"/>
      <c r="XA895" s="57"/>
      <c r="XB895" s="57"/>
      <c r="XC895" s="57"/>
      <c r="XD895" s="57"/>
      <c r="XE895" s="57"/>
      <c r="XF895" s="57"/>
      <c r="XG895" s="57"/>
      <c r="XH895" s="57"/>
      <c r="XI895" s="57"/>
      <c r="XJ895" s="57"/>
      <c r="XK895" s="57"/>
      <c r="XL895" s="57"/>
      <c r="XM895" s="57"/>
      <c r="XN895" s="57"/>
      <c r="XO895" s="57"/>
      <c r="XP895" s="57"/>
      <c r="XQ895" s="57"/>
      <c r="XR895" s="57"/>
      <c r="XS895" s="57"/>
      <c r="XT895" s="57"/>
      <c r="XU895" s="57"/>
      <c r="XV895" s="57"/>
      <c r="XW895" s="57"/>
      <c r="XX895" s="57"/>
      <c r="XY895" s="57"/>
      <c r="XZ895" s="57"/>
      <c r="YA895" s="57"/>
      <c r="YB895" s="57"/>
      <c r="YC895" s="57"/>
      <c r="YD895" s="57"/>
      <c r="YE895" s="57"/>
      <c r="YF895" s="57"/>
      <c r="YG895" s="57"/>
      <c r="YH895" s="57"/>
      <c r="YI895" s="57"/>
      <c r="YJ895" s="57"/>
      <c r="YK895" s="57"/>
      <c r="YL895" s="57"/>
      <c r="YM895" s="57"/>
      <c r="YN895" s="57"/>
      <c r="YO895" s="57"/>
      <c r="YP895" s="57"/>
      <c r="YQ895" s="57"/>
      <c r="YR895" s="57"/>
      <c r="YS895" s="57"/>
      <c r="YT895" s="57"/>
      <c r="YU895" s="57"/>
      <c r="YV895" s="57"/>
      <c r="YW895" s="57"/>
      <c r="YX895" s="57"/>
      <c r="YY895" s="57"/>
      <c r="YZ895" s="57"/>
      <c r="ZA895" s="57"/>
      <c r="ZB895" s="57"/>
      <c r="ZC895" s="57"/>
      <c r="ZD895" s="57"/>
      <c r="ZE895" s="57"/>
      <c r="ZF895" s="57"/>
      <c r="ZG895" s="57"/>
      <c r="ZH895" s="57"/>
      <c r="ZI895" s="57"/>
      <c r="ZJ895" s="57"/>
      <c r="ZK895" s="57"/>
      <c r="ZL895" s="57"/>
      <c r="ZM895" s="57"/>
      <c r="ZN895" s="57"/>
      <c r="ZO895" s="57"/>
      <c r="ZP895" s="57"/>
      <c r="ZQ895" s="57"/>
      <c r="ZR895" s="57"/>
      <c r="ZS895" s="57"/>
      <c r="ZT895" s="57"/>
      <c r="ZU895" s="57"/>
      <c r="ZV895" s="57"/>
      <c r="ZW895" s="57"/>
      <c r="ZX895" s="57"/>
      <c r="ZY895" s="57"/>
      <c r="ZZ895" s="57"/>
      <c r="AAA895" s="57"/>
      <c r="AAB895" s="57"/>
      <c r="AAC895" s="57"/>
      <c r="AAD895" s="57"/>
      <c r="AAE895" s="57"/>
      <c r="AAF895" s="57"/>
      <c r="AAG895" s="57"/>
      <c r="AAH895" s="57"/>
      <c r="AAI895" s="57"/>
      <c r="AAJ895" s="57"/>
      <c r="AAK895" s="57"/>
      <c r="AAL895" s="57"/>
      <c r="AAM895" s="57"/>
      <c r="AAN895" s="57"/>
      <c r="AAO895" s="57"/>
      <c r="AAP895" s="57"/>
      <c r="AAQ895" s="57"/>
      <c r="AAR895" s="57"/>
      <c r="AAS895" s="57"/>
      <c r="AAT895" s="57"/>
      <c r="AAU895" s="57"/>
      <c r="AAV895" s="57"/>
      <c r="AAW895" s="57"/>
      <c r="AAX895" s="57"/>
      <c r="AAY895" s="57"/>
      <c r="AAZ895" s="57"/>
      <c r="ABA895" s="57"/>
      <c r="ABB895" s="57"/>
      <c r="ABC895" s="57"/>
      <c r="ABD895" s="57"/>
      <c r="ABE895" s="57"/>
      <c r="ABF895" s="57"/>
      <c r="ABG895" s="57"/>
      <c r="ABH895" s="57"/>
      <c r="ABI895" s="57"/>
      <c r="ABJ895" s="57"/>
      <c r="ABK895" s="57"/>
      <c r="ABL895" s="57"/>
      <c r="ABM895" s="57"/>
      <c r="ABN895" s="57"/>
      <c r="ABO895" s="57"/>
      <c r="ABP895" s="57"/>
      <c r="ABQ895" s="57"/>
      <c r="ABR895" s="57"/>
      <c r="ABS895" s="57"/>
      <c r="ABT895" s="57"/>
      <c r="ABU895" s="57"/>
      <c r="ABV895" s="57"/>
      <c r="ABW895" s="57"/>
      <c r="ABX895" s="57"/>
      <c r="ABY895" s="57"/>
      <c r="ABZ895" s="57"/>
      <c r="ACA895" s="57"/>
      <c r="ACB895" s="57"/>
      <c r="ACC895" s="57"/>
      <c r="ACD895" s="57"/>
      <c r="ACE895" s="57"/>
      <c r="ACF895" s="57"/>
      <c r="ACG895" s="57"/>
      <c r="ACH895" s="57"/>
      <c r="ACI895" s="57"/>
      <c r="ACJ895" s="57"/>
      <c r="ACK895" s="57"/>
      <c r="ACL895" s="57"/>
      <c r="ACM895" s="57"/>
      <c r="ACN895" s="57"/>
      <c r="ACO895" s="57"/>
      <c r="ACP895" s="57"/>
      <c r="ACQ895" s="57"/>
      <c r="ACR895" s="57"/>
      <c r="ACS895" s="57"/>
      <c r="ACT895" s="57"/>
      <c r="ACU895" s="57"/>
      <c r="ACV895" s="57"/>
      <c r="ACW895" s="57"/>
      <c r="ACX895" s="57"/>
      <c r="ACY895" s="57"/>
      <c r="ACZ895" s="57"/>
      <c r="ADA895" s="57"/>
      <c r="ADB895" s="57"/>
      <c r="ADC895" s="57"/>
      <c r="ADD895" s="57"/>
      <c r="ADE895" s="57"/>
      <c r="ADF895" s="57"/>
      <c r="ADG895" s="57"/>
      <c r="ADH895" s="57"/>
      <c r="ADI895" s="57"/>
      <c r="ADJ895" s="57"/>
      <c r="ADK895" s="57"/>
      <c r="ADL895" s="57"/>
      <c r="ADM895" s="57"/>
      <c r="ADN895" s="57"/>
      <c r="ADO895" s="57"/>
      <c r="ADP895" s="57"/>
      <c r="ADQ895" s="57"/>
      <c r="ADR895" s="57"/>
      <c r="ADS895" s="57"/>
      <c r="ADT895" s="57"/>
      <c r="ADU895" s="57"/>
      <c r="ADV895" s="57"/>
      <c r="ADW895" s="57"/>
      <c r="ADX895" s="57"/>
      <c r="ADY895" s="57"/>
      <c r="ADZ895" s="57"/>
      <c r="AEA895" s="57"/>
      <c r="AEB895" s="57"/>
      <c r="AEC895" s="57"/>
      <c r="AED895" s="57"/>
      <c r="AEE895" s="57"/>
      <c r="AEF895" s="57"/>
      <c r="AEG895" s="57"/>
      <c r="AEH895" s="57"/>
      <c r="AEI895" s="57"/>
      <c r="AEJ895" s="57"/>
      <c r="AEK895" s="57"/>
      <c r="AEL895" s="57"/>
      <c r="AEM895" s="57"/>
      <c r="AEN895" s="57"/>
      <c r="AEO895" s="57"/>
      <c r="AEP895" s="57"/>
      <c r="AEQ895" s="57"/>
      <c r="AER895" s="57"/>
      <c r="AES895" s="57"/>
      <c r="AET895" s="57"/>
      <c r="AEU895" s="57"/>
      <c r="AEV895" s="57"/>
      <c r="AEW895" s="57"/>
      <c r="AEX895" s="57"/>
      <c r="AEY895" s="57"/>
      <c r="AEZ895" s="57"/>
      <c r="AFA895" s="57"/>
      <c r="AFB895" s="57"/>
      <c r="AFC895" s="57"/>
      <c r="AFD895" s="57"/>
      <c r="AFE895" s="57"/>
      <c r="AFF895" s="57"/>
      <c r="AFG895" s="57"/>
      <c r="AFH895" s="57"/>
      <c r="AFI895" s="57"/>
      <c r="AFJ895" s="57"/>
      <c r="AFK895" s="57"/>
      <c r="AFL895" s="57"/>
      <c r="AFM895" s="57"/>
      <c r="AFN895" s="57"/>
      <c r="AFO895" s="57"/>
      <c r="AFP895" s="57"/>
      <c r="AFQ895" s="57"/>
      <c r="AFR895" s="57"/>
      <c r="AFS895" s="57"/>
      <c r="AFT895" s="57"/>
      <c r="AFU895" s="57"/>
      <c r="AFV895" s="57"/>
      <c r="AFW895" s="57"/>
      <c r="AFX895" s="57"/>
      <c r="AFY895" s="57"/>
      <c r="AFZ895" s="57"/>
      <c r="AGA895" s="57"/>
      <c r="AGB895" s="57"/>
      <c r="AGC895" s="57"/>
      <c r="AGD895" s="57"/>
      <c r="AGE895" s="57"/>
      <c r="AGF895" s="57"/>
      <c r="AGG895" s="57"/>
      <c r="AGH895" s="57"/>
      <c r="AGI895" s="57"/>
      <c r="AGJ895" s="57"/>
      <c r="AGK895" s="57"/>
      <c r="AGL895" s="57"/>
      <c r="AGM895" s="57"/>
      <c r="AGN895" s="57"/>
      <c r="AGO895" s="57"/>
      <c r="AGP895" s="57"/>
      <c r="AGQ895" s="57"/>
      <c r="AGR895" s="57"/>
      <c r="AGS895" s="57"/>
      <c r="AGT895" s="57"/>
      <c r="AGU895" s="57"/>
      <c r="AGV895" s="57"/>
      <c r="AGW895" s="57"/>
      <c r="AGX895" s="57"/>
      <c r="AGY895" s="57"/>
      <c r="AGZ895" s="57"/>
      <c r="AHA895" s="57"/>
      <c r="AHB895" s="57"/>
      <c r="AHC895" s="57"/>
      <c r="AHD895" s="57"/>
      <c r="AHE895" s="57"/>
      <c r="AHF895" s="57"/>
      <c r="AHG895" s="57"/>
      <c r="AHH895" s="57"/>
      <c r="AHI895" s="57"/>
      <c r="AHJ895" s="57"/>
      <c r="AHK895" s="57"/>
      <c r="AHL895" s="57"/>
      <c r="AHM895" s="57"/>
      <c r="AHN895" s="57"/>
      <c r="AHO895" s="57"/>
      <c r="AHP895" s="57"/>
      <c r="AHQ895" s="57"/>
      <c r="AHR895" s="57"/>
      <c r="AHS895" s="57"/>
      <c r="AHT895" s="57"/>
      <c r="AHU895" s="57"/>
      <c r="AHV895" s="57"/>
      <c r="AHW895" s="57"/>
      <c r="AHX895" s="57"/>
      <c r="AHY895" s="57"/>
      <c r="AHZ895" s="57"/>
      <c r="AIA895" s="57"/>
      <c r="AIB895" s="57"/>
      <c r="AIC895" s="57"/>
      <c r="AID895" s="57"/>
      <c r="AIE895" s="57"/>
      <c r="AIF895" s="57"/>
      <c r="AIG895" s="57"/>
      <c r="AIH895" s="57"/>
      <c r="AII895" s="57"/>
      <c r="AIJ895" s="57"/>
      <c r="AIK895" s="57"/>
      <c r="AIL895" s="57"/>
      <c r="AIM895" s="57"/>
      <c r="AIN895" s="57"/>
      <c r="AIO895" s="57"/>
      <c r="AIP895" s="57"/>
      <c r="AIQ895" s="57"/>
      <c r="AIR895" s="57"/>
      <c r="AIS895" s="57"/>
      <c r="AIT895" s="57"/>
      <c r="AIU895" s="57"/>
      <c r="AIV895" s="57"/>
      <c r="AIW895" s="57"/>
      <c r="AIX895" s="57"/>
      <c r="AIY895" s="57"/>
      <c r="AIZ895" s="57"/>
      <c r="AJA895" s="57"/>
      <c r="AJB895" s="57"/>
      <c r="AJC895" s="57"/>
      <c r="AJD895" s="57"/>
      <c r="AJE895" s="57"/>
      <c r="AJF895" s="57"/>
      <c r="AJG895" s="57"/>
      <c r="AJH895" s="57"/>
      <c r="AJI895" s="57"/>
      <c r="AJJ895" s="57"/>
      <c r="AJK895" s="57"/>
      <c r="AJL895" s="57"/>
      <c r="AJM895" s="57"/>
      <c r="AJN895" s="57"/>
      <c r="AJO895" s="57"/>
      <c r="AJP895" s="57"/>
      <c r="AJQ895" s="57"/>
      <c r="AJR895" s="57"/>
      <c r="AJS895" s="57"/>
      <c r="AJT895" s="57"/>
      <c r="AJU895" s="57"/>
      <c r="AJV895" s="57"/>
      <c r="AJW895" s="57"/>
      <c r="AJX895" s="57"/>
      <c r="AJY895" s="57"/>
      <c r="AJZ895" s="57"/>
      <c r="AKA895" s="57"/>
      <c r="AKB895" s="57"/>
      <c r="AKC895" s="57"/>
      <c r="AKD895" s="57"/>
      <c r="AKE895" s="57"/>
      <c r="AKF895" s="57"/>
      <c r="AKG895" s="57"/>
      <c r="AKH895" s="57"/>
      <c r="AKI895" s="57"/>
      <c r="AKJ895" s="57"/>
      <c r="AKK895" s="57"/>
      <c r="AKL895" s="57"/>
      <c r="AKM895" s="57"/>
      <c r="AKN895" s="57"/>
      <c r="AKO895" s="57"/>
      <c r="AKP895" s="57"/>
      <c r="AKQ895" s="57"/>
      <c r="AKR895" s="57"/>
      <c r="AKS895" s="57"/>
      <c r="AKT895" s="57"/>
      <c r="AKU895" s="57"/>
      <c r="AKV895" s="57"/>
      <c r="AKW895" s="57"/>
      <c r="AKX895" s="57"/>
      <c r="AKY895" s="57"/>
      <c r="AKZ895" s="57"/>
      <c r="ALA895" s="57"/>
      <c r="ALB895" s="57"/>
      <c r="ALC895" s="57"/>
      <c r="ALD895" s="57"/>
      <c r="ALE895" s="57"/>
      <c r="ALF895" s="57"/>
      <c r="ALG895" s="57"/>
      <c r="ALH895" s="57"/>
      <c r="ALI895" s="57"/>
      <c r="ALJ895" s="57"/>
      <c r="ALK895" s="57"/>
      <c r="ALL895" s="57"/>
      <c r="ALM895" s="57"/>
      <c r="ALN895" s="57"/>
      <c r="ALO895" s="57"/>
      <c r="ALP895" s="57"/>
      <c r="ALQ895" s="57"/>
      <c r="ALR895" s="57"/>
      <c r="ALS895" s="57"/>
      <c r="ALT895" s="57"/>
      <c r="ALU895" s="57"/>
      <c r="ALV895" s="57"/>
      <c r="ALW895" s="57"/>
      <c r="ALX895" s="57"/>
      <c r="ALY895" s="57"/>
      <c r="ALZ895" s="57"/>
      <c r="AMA895" s="57"/>
      <c r="AMB895" s="57"/>
      <c r="AMC895" s="57"/>
      <c r="AMD895" s="57"/>
      <c r="AME895" s="57"/>
      <c r="AMF895" s="57"/>
      <c r="AMG895" s="57"/>
      <c r="AMH895" s="57"/>
      <c r="AMI895" s="57"/>
      <c r="AMJ895" s="57"/>
      <c r="AMK895" s="57"/>
      <c r="AML895" s="57"/>
      <c r="AMM895" s="57"/>
    </row>
    <row r="896" spans="1:1027" s="58" customFormat="1">
      <c r="A896" s="24" t="s">
        <v>72</v>
      </c>
      <c r="B896" s="23" t="s">
        <v>67</v>
      </c>
      <c r="C896" s="24" t="str">
        <f t="shared" si="14"/>
        <v>מינימרקט ערבי לא חמישייה לא חוק מזון פרטי חלב</v>
      </c>
      <c r="D896" s="24" t="s">
        <v>133</v>
      </c>
      <c r="E896" s="24" t="s">
        <v>123</v>
      </c>
      <c r="F896" s="24" t="s">
        <v>76</v>
      </c>
      <c r="G896" s="24" t="s">
        <v>76</v>
      </c>
      <c r="H896" s="50" t="s">
        <v>182</v>
      </c>
      <c r="I896" s="50"/>
      <c r="J896" s="44"/>
      <c r="K896" s="44"/>
      <c r="L896" s="27" t="s">
        <v>68</v>
      </c>
      <c r="M896" s="25" t="s">
        <v>32</v>
      </c>
      <c r="N896" s="27" t="s">
        <v>69</v>
      </c>
      <c r="O896" s="36"/>
      <c r="P896" s="25" t="s">
        <v>70</v>
      </c>
      <c r="Q896" s="25">
        <v>2</v>
      </c>
      <c r="R896" s="25"/>
      <c r="S896" s="25"/>
      <c r="T896" s="28">
        <v>6.25E-2</v>
      </c>
      <c r="U896" s="24" t="s">
        <v>30</v>
      </c>
      <c r="V896" s="44"/>
      <c r="W896" s="79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  <c r="FN896" s="57"/>
      <c r="FO896" s="57"/>
      <c r="FP896" s="57"/>
      <c r="FQ896" s="57"/>
      <c r="FR896" s="57"/>
      <c r="FS896" s="57"/>
      <c r="FT896" s="57"/>
      <c r="FU896" s="57"/>
      <c r="FV896" s="57"/>
      <c r="FW896" s="57"/>
      <c r="FX896" s="57"/>
      <c r="FY896" s="57"/>
      <c r="FZ896" s="57"/>
      <c r="GA896" s="57"/>
      <c r="GB896" s="57"/>
      <c r="GC896" s="57"/>
      <c r="GD896" s="57"/>
      <c r="GE896" s="57"/>
      <c r="GF896" s="57"/>
      <c r="GG896" s="57"/>
      <c r="GH896" s="57"/>
      <c r="GI896" s="57"/>
      <c r="GJ896" s="57"/>
      <c r="GK896" s="57"/>
      <c r="GL896" s="57"/>
      <c r="GM896" s="57"/>
      <c r="GN896" s="57"/>
      <c r="GO896" s="57"/>
      <c r="GP896" s="57"/>
      <c r="GQ896" s="57"/>
      <c r="GR896" s="57"/>
      <c r="GS896" s="57"/>
      <c r="GT896" s="57"/>
      <c r="GU896" s="57"/>
      <c r="GV896" s="57"/>
      <c r="GW896" s="57"/>
      <c r="GX896" s="57"/>
      <c r="GY896" s="57"/>
      <c r="GZ896" s="57"/>
      <c r="HA896" s="57"/>
      <c r="HB896" s="57"/>
      <c r="HC896" s="57"/>
      <c r="HD896" s="57"/>
      <c r="HE896" s="57"/>
      <c r="HF896" s="57"/>
      <c r="HG896" s="57"/>
      <c r="HH896" s="57"/>
      <c r="HI896" s="57"/>
      <c r="HJ896" s="57"/>
      <c r="HK896" s="57"/>
      <c r="HL896" s="57"/>
      <c r="HM896" s="57"/>
      <c r="HN896" s="57"/>
      <c r="HO896" s="57"/>
      <c r="HP896" s="57"/>
      <c r="HQ896" s="57"/>
      <c r="HR896" s="57"/>
      <c r="HS896" s="57"/>
      <c r="HT896" s="57"/>
      <c r="HU896" s="57"/>
      <c r="HV896" s="57"/>
      <c r="HW896" s="57"/>
      <c r="HX896" s="57"/>
      <c r="HY896" s="57"/>
      <c r="HZ896" s="57"/>
      <c r="IA896" s="57"/>
      <c r="IB896" s="57"/>
      <c r="IC896" s="57"/>
      <c r="ID896" s="57"/>
      <c r="IE896" s="57"/>
      <c r="IF896" s="57"/>
      <c r="IG896" s="57"/>
      <c r="IH896" s="57"/>
      <c r="II896" s="57"/>
      <c r="IJ896" s="57"/>
      <c r="IK896" s="57"/>
      <c r="IL896" s="57"/>
      <c r="IM896" s="57"/>
      <c r="IN896" s="57"/>
      <c r="IO896" s="57"/>
      <c r="IP896" s="57"/>
      <c r="IQ896" s="57"/>
      <c r="IR896" s="57"/>
      <c r="IS896" s="57"/>
      <c r="IT896" s="57"/>
      <c r="IU896" s="57"/>
      <c r="IV896" s="57"/>
      <c r="IW896" s="57"/>
      <c r="IX896" s="57"/>
      <c r="IY896" s="57"/>
      <c r="IZ896" s="57"/>
      <c r="JA896" s="57"/>
      <c r="JB896" s="57"/>
      <c r="JC896" s="57"/>
      <c r="JD896" s="57"/>
      <c r="JE896" s="57"/>
      <c r="JF896" s="57"/>
      <c r="JG896" s="57"/>
      <c r="JH896" s="57"/>
      <c r="JI896" s="57"/>
      <c r="JJ896" s="57"/>
      <c r="JK896" s="57"/>
      <c r="JL896" s="57"/>
      <c r="JM896" s="57"/>
      <c r="JN896" s="57"/>
      <c r="JO896" s="57"/>
      <c r="JP896" s="57"/>
      <c r="JQ896" s="57"/>
      <c r="JR896" s="57"/>
      <c r="JS896" s="57"/>
      <c r="JT896" s="57"/>
      <c r="JU896" s="57"/>
      <c r="JV896" s="57"/>
      <c r="JW896" s="57"/>
      <c r="JX896" s="57"/>
      <c r="JY896" s="57"/>
      <c r="JZ896" s="57"/>
      <c r="KA896" s="57"/>
      <c r="KB896" s="57"/>
      <c r="KC896" s="57"/>
      <c r="KD896" s="57"/>
      <c r="KE896" s="57"/>
      <c r="KF896" s="57"/>
      <c r="KG896" s="57"/>
      <c r="KH896" s="57"/>
      <c r="KI896" s="57"/>
      <c r="KJ896" s="57"/>
      <c r="KK896" s="57"/>
      <c r="KL896" s="57"/>
      <c r="KM896" s="57"/>
      <c r="KN896" s="57"/>
      <c r="KO896" s="57"/>
      <c r="KP896" s="57"/>
      <c r="KQ896" s="57"/>
      <c r="KR896" s="57"/>
      <c r="KS896" s="57"/>
      <c r="KT896" s="57"/>
      <c r="KU896" s="57"/>
      <c r="KV896" s="57"/>
      <c r="KW896" s="57"/>
      <c r="KX896" s="57"/>
      <c r="KY896" s="57"/>
      <c r="KZ896" s="57"/>
      <c r="LA896" s="57"/>
      <c r="LB896" s="57"/>
      <c r="LC896" s="57"/>
      <c r="LD896" s="57"/>
      <c r="LE896" s="57"/>
      <c r="LF896" s="57"/>
      <c r="LG896" s="57"/>
      <c r="LH896" s="57"/>
      <c r="LI896" s="57"/>
      <c r="LJ896" s="57"/>
      <c r="LK896" s="57"/>
      <c r="LL896" s="57"/>
      <c r="LM896" s="57"/>
      <c r="LN896" s="57"/>
      <c r="LO896" s="57"/>
      <c r="LP896" s="57"/>
      <c r="LQ896" s="57"/>
      <c r="LR896" s="57"/>
      <c r="LS896" s="57"/>
      <c r="LT896" s="57"/>
      <c r="LU896" s="57"/>
      <c r="LV896" s="57"/>
      <c r="LW896" s="57"/>
      <c r="LX896" s="57"/>
      <c r="LY896" s="57"/>
      <c r="LZ896" s="57"/>
      <c r="MA896" s="57"/>
      <c r="MB896" s="57"/>
      <c r="MC896" s="57"/>
      <c r="MD896" s="57"/>
      <c r="ME896" s="57"/>
      <c r="MF896" s="57"/>
      <c r="MG896" s="57"/>
      <c r="MH896" s="57"/>
      <c r="MI896" s="57"/>
      <c r="MJ896" s="57"/>
      <c r="MK896" s="57"/>
      <c r="ML896" s="57"/>
      <c r="MM896" s="57"/>
      <c r="MN896" s="57"/>
      <c r="MO896" s="57"/>
      <c r="MP896" s="57"/>
      <c r="MQ896" s="57"/>
      <c r="MR896" s="57"/>
      <c r="MS896" s="57"/>
      <c r="MT896" s="57"/>
      <c r="MU896" s="57"/>
      <c r="MV896" s="57"/>
      <c r="MW896" s="57"/>
      <c r="MX896" s="57"/>
      <c r="MY896" s="57"/>
      <c r="MZ896" s="57"/>
      <c r="NA896" s="57"/>
      <c r="NB896" s="57"/>
      <c r="NC896" s="57"/>
      <c r="ND896" s="57"/>
      <c r="NE896" s="57"/>
      <c r="NF896" s="57"/>
      <c r="NG896" s="57"/>
      <c r="NH896" s="57"/>
      <c r="NI896" s="57"/>
      <c r="NJ896" s="57"/>
      <c r="NK896" s="57"/>
      <c r="NL896" s="57"/>
      <c r="NM896" s="57"/>
      <c r="NN896" s="57"/>
      <c r="NO896" s="57"/>
      <c r="NP896" s="57"/>
      <c r="NQ896" s="57"/>
      <c r="NR896" s="57"/>
      <c r="NS896" s="57"/>
      <c r="NT896" s="57"/>
      <c r="NU896" s="57"/>
      <c r="NV896" s="57"/>
      <c r="NW896" s="57"/>
      <c r="NX896" s="57"/>
      <c r="NY896" s="57"/>
      <c r="NZ896" s="57"/>
      <c r="OA896" s="57"/>
      <c r="OB896" s="57"/>
      <c r="OC896" s="57"/>
      <c r="OD896" s="57"/>
      <c r="OE896" s="57"/>
      <c r="OF896" s="57"/>
      <c r="OG896" s="57"/>
      <c r="OH896" s="57"/>
      <c r="OI896" s="57"/>
      <c r="OJ896" s="57"/>
      <c r="OK896" s="57"/>
      <c r="OL896" s="57"/>
      <c r="OM896" s="57"/>
      <c r="ON896" s="57"/>
      <c r="OO896" s="57"/>
      <c r="OP896" s="57"/>
      <c r="OQ896" s="57"/>
      <c r="OR896" s="57"/>
      <c r="OS896" s="57"/>
      <c r="OT896" s="57"/>
      <c r="OU896" s="57"/>
      <c r="OV896" s="57"/>
      <c r="OW896" s="57"/>
      <c r="OX896" s="57"/>
      <c r="OY896" s="57"/>
      <c r="OZ896" s="57"/>
      <c r="PA896" s="57"/>
      <c r="PB896" s="57"/>
      <c r="PC896" s="57"/>
      <c r="PD896" s="57"/>
      <c r="PE896" s="57"/>
      <c r="PF896" s="57"/>
      <c r="PG896" s="57"/>
      <c r="PH896" s="57"/>
      <c r="PI896" s="57"/>
      <c r="PJ896" s="57"/>
      <c r="PK896" s="57"/>
      <c r="PL896" s="57"/>
      <c r="PM896" s="57"/>
      <c r="PN896" s="57"/>
      <c r="PO896" s="57"/>
      <c r="PP896" s="57"/>
      <c r="PQ896" s="57"/>
      <c r="PR896" s="57"/>
      <c r="PS896" s="57"/>
      <c r="PT896" s="57"/>
      <c r="PU896" s="57"/>
      <c r="PV896" s="57"/>
      <c r="PW896" s="57"/>
      <c r="PX896" s="57"/>
      <c r="PY896" s="57"/>
      <c r="PZ896" s="57"/>
      <c r="QA896" s="57"/>
      <c r="QB896" s="57"/>
      <c r="QC896" s="57"/>
      <c r="QD896" s="57"/>
      <c r="QE896" s="57"/>
      <c r="QF896" s="57"/>
      <c r="QG896" s="57"/>
      <c r="QH896" s="57"/>
      <c r="QI896" s="57"/>
      <c r="QJ896" s="57"/>
      <c r="QK896" s="57"/>
      <c r="QL896" s="57"/>
      <c r="QM896" s="57"/>
      <c r="QN896" s="57"/>
      <c r="QO896" s="57"/>
      <c r="QP896" s="57"/>
      <c r="QQ896" s="57"/>
      <c r="QR896" s="57"/>
      <c r="QS896" s="57"/>
      <c r="QT896" s="57"/>
      <c r="QU896" s="57"/>
      <c r="QV896" s="57"/>
      <c r="QW896" s="57"/>
      <c r="QX896" s="57"/>
      <c r="QY896" s="57"/>
      <c r="QZ896" s="57"/>
      <c r="RA896" s="57"/>
      <c r="RB896" s="57"/>
      <c r="RC896" s="57"/>
      <c r="RD896" s="57"/>
      <c r="RE896" s="57"/>
      <c r="RF896" s="57"/>
      <c r="RG896" s="57"/>
      <c r="RH896" s="57"/>
      <c r="RI896" s="57"/>
      <c r="RJ896" s="57"/>
      <c r="RK896" s="57"/>
      <c r="RL896" s="57"/>
      <c r="RM896" s="57"/>
      <c r="RN896" s="57"/>
      <c r="RO896" s="57"/>
      <c r="RP896" s="57"/>
      <c r="RQ896" s="57"/>
      <c r="RR896" s="57"/>
      <c r="RS896" s="57"/>
      <c r="RT896" s="57"/>
      <c r="RU896" s="57"/>
      <c r="RV896" s="57"/>
      <c r="RW896" s="57"/>
      <c r="RX896" s="57"/>
      <c r="RY896" s="57"/>
      <c r="RZ896" s="57"/>
      <c r="SA896" s="57"/>
      <c r="SB896" s="57"/>
      <c r="SC896" s="57"/>
      <c r="SD896" s="57"/>
      <c r="SE896" s="57"/>
      <c r="SF896" s="57"/>
      <c r="SG896" s="57"/>
      <c r="SH896" s="57"/>
      <c r="SI896" s="57"/>
      <c r="SJ896" s="57"/>
      <c r="SK896" s="57"/>
      <c r="SL896" s="57"/>
      <c r="SM896" s="57"/>
      <c r="SN896" s="57"/>
      <c r="SO896" s="57"/>
      <c r="SP896" s="57"/>
      <c r="SQ896" s="57"/>
      <c r="SR896" s="57"/>
      <c r="SS896" s="57"/>
      <c r="ST896" s="57"/>
      <c r="SU896" s="57"/>
      <c r="SV896" s="57"/>
      <c r="SW896" s="57"/>
      <c r="SX896" s="57"/>
      <c r="SY896" s="57"/>
      <c r="SZ896" s="57"/>
      <c r="TA896" s="57"/>
      <c r="TB896" s="57"/>
      <c r="TC896" s="57"/>
      <c r="TD896" s="57"/>
      <c r="TE896" s="57"/>
      <c r="TF896" s="57"/>
      <c r="TG896" s="57"/>
      <c r="TH896" s="57"/>
      <c r="TI896" s="57"/>
      <c r="TJ896" s="57"/>
      <c r="TK896" s="57"/>
      <c r="TL896" s="57"/>
      <c r="TM896" s="57"/>
      <c r="TN896" s="57"/>
      <c r="TO896" s="57"/>
      <c r="TP896" s="57"/>
      <c r="TQ896" s="57"/>
      <c r="TR896" s="57"/>
      <c r="TS896" s="57"/>
      <c r="TT896" s="57"/>
      <c r="TU896" s="57"/>
      <c r="TV896" s="57"/>
      <c r="TW896" s="57"/>
      <c r="TX896" s="57"/>
      <c r="TY896" s="57"/>
      <c r="TZ896" s="57"/>
      <c r="UA896" s="57"/>
      <c r="UB896" s="57"/>
      <c r="UC896" s="57"/>
      <c r="UD896" s="57"/>
      <c r="UE896" s="57"/>
      <c r="UF896" s="57"/>
      <c r="UG896" s="57"/>
      <c r="UH896" s="57"/>
      <c r="UI896" s="57"/>
      <c r="UJ896" s="57"/>
      <c r="UK896" s="57"/>
      <c r="UL896" s="57"/>
      <c r="UM896" s="57"/>
      <c r="UN896" s="57"/>
      <c r="UO896" s="57"/>
      <c r="UP896" s="57"/>
      <c r="UQ896" s="57"/>
      <c r="UR896" s="57"/>
      <c r="US896" s="57"/>
      <c r="UT896" s="57"/>
      <c r="UU896" s="57"/>
      <c r="UV896" s="57"/>
      <c r="UW896" s="57"/>
      <c r="UX896" s="57"/>
      <c r="UY896" s="57"/>
      <c r="UZ896" s="57"/>
      <c r="VA896" s="57"/>
      <c r="VB896" s="57"/>
      <c r="VC896" s="57"/>
      <c r="VD896" s="57"/>
      <c r="VE896" s="57"/>
      <c r="VF896" s="57"/>
      <c r="VG896" s="57"/>
      <c r="VH896" s="57"/>
      <c r="VI896" s="57"/>
      <c r="VJ896" s="57"/>
      <c r="VK896" s="57"/>
      <c r="VL896" s="57"/>
      <c r="VM896" s="57"/>
      <c r="VN896" s="57"/>
      <c r="VO896" s="57"/>
      <c r="VP896" s="57"/>
      <c r="VQ896" s="57"/>
      <c r="VR896" s="57"/>
      <c r="VS896" s="57"/>
      <c r="VT896" s="57"/>
      <c r="VU896" s="57"/>
      <c r="VV896" s="57"/>
      <c r="VW896" s="57"/>
      <c r="VX896" s="57"/>
      <c r="VY896" s="57"/>
      <c r="VZ896" s="57"/>
      <c r="WA896" s="57"/>
      <c r="WB896" s="57"/>
      <c r="WC896" s="57"/>
      <c r="WD896" s="57"/>
      <c r="WE896" s="57"/>
      <c r="WF896" s="57"/>
      <c r="WG896" s="57"/>
      <c r="WH896" s="57"/>
      <c r="WI896" s="57"/>
      <c r="WJ896" s="57"/>
      <c r="WK896" s="57"/>
      <c r="WL896" s="57"/>
      <c r="WM896" s="57"/>
      <c r="WN896" s="57"/>
      <c r="WO896" s="57"/>
      <c r="WP896" s="57"/>
      <c r="WQ896" s="57"/>
      <c r="WR896" s="57"/>
      <c r="WS896" s="57"/>
      <c r="WT896" s="57"/>
      <c r="WU896" s="57"/>
      <c r="WV896" s="57"/>
      <c r="WW896" s="57"/>
      <c r="WX896" s="57"/>
      <c r="WY896" s="57"/>
      <c r="WZ896" s="57"/>
      <c r="XA896" s="57"/>
      <c r="XB896" s="57"/>
      <c r="XC896" s="57"/>
      <c r="XD896" s="57"/>
      <c r="XE896" s="57"/>
      <c r="XF896" s="57"/>
      <c r="XG896" s="57"/>
      <c r="XH896" s="57"/>
      <c r="XI896" s="57"/>
      <c r="XJ896" s="57"/>
      <c r="XK896" s="57"/>
      <c r="XL896" s="57"/>
      <c r="XM896" s="57"/>
      <c r="XN896" s="57"/>
      <c r="XO896" s="57"/>
      <c r="XP896" s="57"/>
      <c r="XQ896" s="57"/>
      <c r="XR896" s="57"/>
      <c r="XS896" s="57"/>
      <c r="XT896" s="57"/>
      <c r="XU896" s="57"/>
      <c r="XV896" s="57"/>
      <c r="XW896" s="57"/>
      <c r="XX896" s="57"/>
      <c r="XY896" s="57"/>
      <c r="XZ896" s="57"/>
      <c r="YA896" s="57"/>
      <c r="YB896" s="57"/>
      <c r="YC896" s="57"/>
      <c r="YD896" s="57"/>
      <c r="YE896" s="57"/>
      <c r="YF896" s="57"/>
      <c r="YG896" s="57"/>
      <c r="YH896" s="57"/>
      <c r="YI896" s="57"/>
      <c r="YJ896" s="57"/>
      <c r="YK896" s="57"/>
      <c r="YL896" s="57"/>
      <c r="YM896" s="57"/>
      <c r="YN896" s="57"/>
      <c r="YO896" s="57"/>
      <c r="YP896" s="57"/>
      <c r="YQ896" s="57"/>
      <c r="YR896" s="57"/>
      <c r="YS896" s="57"/>
      <c r="YT896" s="57"/>
      <c r="YU896" s="57"/>
      <c r="YV896" s="57"/>
      <c r="YW896" s="57"/>
      <c r="YX896" s="57"/>
      <c r="YY896" s="57"/>
      <c r="YZ896" s="57"/>
      <c r="ZA896" s="57"/>
      <c r="ZB896" s="57"/>
      <c r="ZC896" s="57"/>
      <c r="ZD896" s="57"/>
      <c r="ZE896" s="57"/>
      <c r="ZF896" s="57"/>
      <c r="ZG896" s="57"/>
      <c r="ZH896" s="57"/>
      <c r="ZI896" s="57"/>
      <c r="ZJ896" s="57"/>
      <c r="ZK896" s="57"/>
      <c r="ZL896" s="57"/>
      <c r="ZM896" s="57"/>
      <c r="ZN896" s="57"/>
      <c r="ZO896" s="57"/>
      <c r="ZP896" s="57"/>
      <c r="ZQ896" s="57"/>
      <c r="ZR896" s="57"/>
      <c r="ZS896" s="57"/>
      <c r="ZT896" s="57"/>
      <c r="ZU896" s="57"/>
      <c r="ZV896" s="57"/>
      <c r="ZW896" s="57"/>
      <c r="ZX896" s="57"/>
      <c r="ZY896" s="57"/>
      <c r="ZZ896" s="57"/>
      <c r="AAA896" s="57"/>
      <c r="AAB896" s="57"/>
      <c r="AAC896" s="57"/>
      <c r="AAD896" s="57"/>
      <c r="AAE896" s="57"/>
      <c r="AAF896" s="57"/>
      <c r="AAG896" s="57"/>
      <c r="AAH896" s="57"/>
      <c r="AAI896" s="57"/>
      <c r="AAJ896" s="57"/>
      <c r="AAK896" s="57"/>
      <c r="AAL896" s="57"/>
      <c r="AAM896" s="57"/>
      <c r="AAN896" s="57"/>
      <c r="AAO896" s="57"/>
      <c r="AAP896" s="57"/>
      <c r="AAQ896" s="57"/>
      <c r="AAR896" s="57"/>
      <c r="AAS896" s="57"/>
      <c r="AAT896" s="57"/>
      <c r="AAU896" s="57"/>
      <c r="AAV896" s="57"/>
      <c r="AAW896" s="57"/>
      <c r="AAX896" s="57"/>
      <c r="AAY896" s="57"/>
      <c r="AAZ896" s="57"/>
      <c r="ABA896" s="57"/>
      <c r="ABB896" s="57"/>
      <c r="ABC896" s="57"/>
      <c r="ABD896" s="57"/>
      <c r="ABE896" s="57"/>
      <c r="ABF896" s="57"/>
      <c r="ABG896" s="57"/>
      <c r="ABH896" s="57"/>
      <c r="ABI896" s="57"/>
      <c r="ABJ896" s="57"/>
      <c r="ABK896" s="57"/>
      <c r="ABL896" s="57"/>
      <c r="ABM896" s="57"/>
      <c r="ABN896" s="57"/>
      <c r="ABO896" s="57"/>
      <c r="ABP896" s="57"/>
      <c r="ABQ896" s="57"/>
      <c r="ABR896" s="57"/>
      <c r="ABS896" s="57"/>
      <c r="ABT896" s="57"/>
      <c r="ABU896" s="57"/>
      <c r="ABV896" s="57"/>
      <c r="ABW896" s="57"/>
      <c r="ABX896" s="57"/>
      <c r="ABY896" s="57"/>
      <c r="ABZ896" s="57"/>
      <c r="ACA896" s="57"/>
      <c r="ACB896" s="57"/>
      <c r="ACC896" s="57"/>
      <c r="ACD896" s="57"/>
      <c r="ACE896" s="57"/>
      <c r="ACF896" s="57"/>
      <c r="ACG896" s="57"/>
      <c r="ACH896" s="57"/>
      <c r="ACI896" s="57"/>
      <c r="ACJ896" s="57"/>
      <c r="ACK896" s="57"/>
      <c r="ACL896" s="57"/>
      <c r="ACM896" s="57"/>
      <c r="ACN896" s="57"/>
      <c r="ACO896" s="57"/>
      <c r="ACP896" s="57"/>
      <c r="ACQ896" s="57"/>
      <c r="ACR896" s="57"/>
      <c r="ACS896" s="57"/>
      <c r="ACT896" s="57"/>
      <c r="ACU896" s="57"/>
      <c r="ACV896" s="57"/>
      <c r="ACW896" s="57"/>
      <c r="ACX896" s="57"/>
      <c r="ACY896" s="57"/>
      <c r="ACZ896" s="57"/>
      <c r="ADA896" s="57"/>
      <c r="ADB896" s="57"/>
      <c r="ADC896" s="57"/>
      <c r="ADD896" s="57"/>
      <c r="ADE896" s="57"/>
      <c r="ADF896" s="57"/>
      <c r="ADG896" s="57"/>
      <c r="ADH896" s="57"/>
      <c r="ADI896" s="57"/>
      <c r="ADJ896" s="57"/>
      <c r="ADK896" s="57"/>
      <c r="ADL896" s="57"/>
      <c r="ADM896" s="57"/>
      <c r="ADN896" s="57"/>
      <c r="ADO896" s="57"/>
      <c r="ADP896" s="57"/>
      <c r="ADQ896" s="57"/>
      <c r="ADR896" s="57"/>
      <c r="ADS896" s="57"/>
      <c r="ADT896" s="57"/>
      <c r="ADU896" s="57"/>
      <c r="ADV896" s="57"/>
      <c r="ADW896" s="57"/>
      <c r="ADX896" s="57"/>
      <c r="ADY896" s="57"/>
      <c r="ADZ896" s="57"/>
      <c r="AEA896" s="57"/>
      <c r="AEB896" s="57"/>
      <c r="AEC896" s="57"/>
      <c r="AED896" s="57"/>
      <c r="AEE896" s="57"/>
      <c r="AEF896" s="57"/>
      <c r="AEG896" s="57"/>
      <c r="AEH896" s="57"/>
      <c r="AEI896" s="57"/>
      <c r="AEJ896" s="57"/>
      <c r="AEK896" s="57"/>
      <c r="AEL896" s="57"/>
      <c r="AEM896" s="57"/>
      <c r="AEN896" s="57"/>
      <c r="AEO896" s="57"/>
      <c r="AEP896" s="57"/>
      <c r="AEQ896" s="57"/>
      <c r="AER896" s="57"/>
      <c r="AES896" s="57"/>
      <c r="AET896" s="57"/>
      <c r="AEU896" s="57"/>
      <c r="AEV896" s="57"/>
      <c r="AEW896" s="57"/>
      <c r="AEX896" s="57"/>
      <c r="AEY896" s="57"/>
      <c r="AEZ896" s="57"/>
      <c r="AFA896" s="57"/>
      <c r="AFB896" s="57"/>
      <c r="AFC896" s="57"/>
      <c r="AFD896" s="57"/>
      <c r="AFE896" s="57"/>
      <c r="AFF896" s="57"/>
      <c r="AFG896" s="57"/>
      <c r="AFH896" s="57"/>
      <c r="AFI896" s="57"/>
      <c r="AFJ896" s="57"/>
      <c r="AFK896" s="57"/>
      <c r="AFL896" s="57"/>
      <c r="AFM896" s="57"/>
      <c r="AFN896" s="57"/>
      <c r="AFO896" s="57"/>
      <c r="AFP896" s="57"/>
      <c r="AFQ896" s="57"/>
      <c r="AFR896" s="57"/>
      <c r="AFS896" s="57"/>
      <c r="AFT896" s="57"/>
      <c r="AFU896" s="57"/>
      <c r="AFV896" s="57"/>
      <c r="AFW896" s="57"/>
      <c r="AFX896" s="57"/>
      <c r="AFY896" s="57"/>
      <c r="AFZ896" s="57"/>
      <c r="AGA896" s="57"/>
      <c r="AGB896" s="57"/>
      <c r="AGC896" s="57"/>
      <c r="AGD896" s="57"/>
      <c r="AGE896" s="57"/>
      <c r="AGF896" s="57"/>
      <c r="AGG896" s="57"/>
      <c r="AGH896" s="57"/>
      <c r="AGI896" s="57"/>
      <c r="AGJ896" s="57"/>
      <c r="AGK896" s="57"/>
      <c r="AGL896" s="57"/>
      <c r="AGM896" s="57"/>
      <c r="AGN896" s="57"/>
      <c r="AGO896" s="57"/>
      <c r="AGP896" s="57"/>
      <c r="AGQ896" s="57"/>
      <c r="AGR896" s="57"/>
      <c r="AGS896" s="57"/>
      <c r="AGT896" s="57"/>
      <c r="AGU896" s="57"/>
      <c r="AGV896" s="57"/>
      <c r="AGW896" s="57"/>
      <c r="AGX896" s="57"/>
      <c r="AGY896" s="57"/>
      <c r="AGZ896" s="57"/>
      <c r="AHA896" s="57"/>
      <c r="AHB896" s="57"/>
      <c r="AHC896" s="57"/>
      <c r="AHD896" s="57"/>
      <c r="AHE896" s="57"/>
      <c r="AHF896" s="57"/>
      <c r="AHG896" s="57"/>
      <c r="AHH896" s="57"/>
      <c r="AHI896" s="57"/>
      <c r="AHJ896" s="57"/>
      <c r="AHK896" s="57"/>
      <c r="AHL896" s="57"/>
      <c r="AHM896" s="57"/>
      <c r="AHN896" s="57"/>
      <c r="AHO896" s="57"/>
      <c r="AHP896" s="57"/>
      <c r="AHQ896" s="57"/>
      <c r="AHR896" s="57"/>
      <c r="AHS896" s="57"/>
      <c r="AHT896" s="57"/>
      <c r="AHU896" s="57"/>
      <c r="AHV896" s="57"/>
      <c r="AHW896" s="57"/>
      <c r="AHX896" s="57"/>
      <c r="AHY896" s="57"/>
      <c r="AHZ896" s="57"/>
      <c r="AIA896" s="57"/>
      <c r="AIB896" s="57"/>
      <c r="AIC896" s="57"/>
      <c r="AID896" s="57"/>
      <c r="AIE896" s="57"/>
      <c r="AIF896" s="57"/>
      <c r="AIG896" s="57"/>
      <c r="AIH896" s="57"/>
      <c r="AII896" s="57"/>
      <c r="AIJ896" s="57"/>
      <c r="AIK896" s="57"/>
      <c r="AIL896" s="57"/>
      <c r="AIM896" s="57"/>
      <c r="AIN896" s="57"/>
      <c r="AIO896" s="57"/>
      <c r="AIP896" s="57"/>
      <c r="AIQ896" s="57"/>
      <c r="AIR896" s="57"/>
      <c r="AIS896" s="57"/>
      <c r="AIT896" s="57"/>
      <c r="AIU896" s="57"/>
      <c r="AIV896" s="57"/>
      <c r="AIW896" s="57"/>
      <c r="AIX896" s="57"/>
      <c r="AIY896" s="57"/>
      <c r="AIZ896" s="57"/>
      <c r="AJA896" s="57"/>
      <c r="AJB896" s="57"/>
      <c r="AJC896" s="57"/>
      <c r="AJD896" s="57"/>
      <c r="AJE896" s="57"/>
      <c r="AJF896" s="57"/>
      <c r="AJG896" s="57"/>
      <c r="AJH896" s="57"/>
      <c r="AJI896" s="57"/>
      <c r="AJJ896" s="57"/>
      <c r="AJK896" s="57"/>
      <c r="AJL896" s="57"/>
      <c r="AJM896" s="57"/>
      <c r="AJN896" s="57"/>
      <c r="AJO896" s="57"/>
      <c r="AJP896" s="57"/>
      <c r="AJQ896" s="57"/>
      <c r="AJR896" s="57"/>
      <c r="AJS896" s="57"/>
      <c r="AJT896" s="57"/>
      <c r="AJU896" s="57"/>
      <c r="AJV896" s="57"/>
      <c r="AJW896" s="57"/>
      <c r="AJX896" s="57"/>
      <c r="AJY896" s="57"/>
      <c r="AJZ896" s="57"/>
      <c r="AKA896" s="57"/>
      <c r="AKB896" s="57"/>
      <c r="AKC896" s="57"/>
      <c r="AKD896" s="57"/>
      <c r="AKE896" s="57"/>
      <c r="AKF896" s="57"/>
      <c r="AKG896" s="57"/>
      <c r="AKH896" s="57"/>
      <c r="AKI896" s="57"/>
      <c r="AKJ896" s="57"/>
      <c r="AKK896" s="57"/>
      <c r="AKL896" s="57"/>
      <c r="AKM896" s="57"/>
      <c r="AKN896" s="57"/>
      <c r="AKO896" s="57"/>
      <c r="AKP896" s="57"/>
      <c r="AKQ896" s="57"/>
      <c r="AKR896" s="57"/>
      <c r="AKS896" s="57"/>
      <c r="AKT896" s="57"/>
      <c r="AKU896" s="57"/>
      <c r="AKV896" s="57"/>
      <c r="AKW896" s="57"/>
      <c r="AKX896" s="57"/>
      <c r="AKY896" s="57"/>
      <c r="AKZ896" s="57"/>
      <c r="ALA896" s="57"/>
      <c r="ALB896" s="57"/>
      <c r="ALC896" s="57"/>
      <c r="ALD896" s="57"/>
      <c r="ALE896" s="57"/>
      <c r="ALF896" s="57"/>
      <c r="ALG896" s="57"/>
      <c r="ALH896" s="57"/>
      <c r="ALI896" s="57"/>
      <c r="ALJ896" s="57"/>
      <c r="ALK896" s="57"/>
      <c r="ALL896" s="57"/>
      <c r="ALM896" s="57"/>
      <c r="ALN896" s="57"/>
      <c r="ALO896" s="57"/>
      <c r="ALP896" s="57"/>
      <c r="ALQ896" s="57"/>
      <c r="ALR896" s="57"/>
      <c r="ALS896" s="57"/>
      <c r="ALT896" s="57"/>
      <c r="ALU896" s="57"/>
      <c r="ALV896" s="57"/>
      <c r="ALW896" s="57"/>
      <c r="ALX896" s="57"/>
      <c r="ALY896" s="57"/>
      <c r="ALZ896" s="57"/>
      <c r="AMA896" s="57"/>
      <c r="AMB896" s="57"/>
      <c r="AMC896" s="57"/>
      <c r="AMD896" s="57"/>
      <c r="AME896" s="57"/>
      <c r="AMF896" s="57"/>
      <c r="AMG896" s="57"/>
      <c r="AMH896" s="57"/>
      <c r="AMI896" s="57"/>
      <c r="AMJ896" s="57"/>
      <c r="AMK896" s="57"/>
      <c r="AML896" s="57"/>
      <c r="AMM896" s="57"/>
    </row>
    <row r="897" spans="1:1027" s="58" customFormat="1">
      <c r="A897" s="24" t="s">
        <v>104</v>
      </c>
      <c r="B897" s="23" t="s">
        <v>67</v>
      </c>
      <c r="C897" s="24" t="str">
        <f t="shared" si="14"/>
        <v>מינימרקט ערבי לא חמישייה לא חוק מזון פרטי חלב</v>
      </c>
      <c r="D897" s="24" t="s">
        <v>133</v>
      </c>
      <c r="E897" s="24" t="s">
        <v>123</v>
      </c>
      <c r="F897" s="24" t="s">
        <v>76</v>
      </c>
      <c r="G897" s="24" t="s">
        <v>76</v>
      </c>
      <c r="H897" s="50" t="s">
        <v>182</v>
      </c>
      <c r="I897" s="50"/>
      <c r="J897" s="44"/>
      <c r="K897" s="44"/>
      <c r="L897" s="27" t="s">
        <v>68</v>
      </c>
      <c r="M897" s="25" t="s">
        <v>32</v>
      </c>
      <c r="N897" s="27" t="s">
        <v>69</v>
      </c>
      <c r="O897" s="36"/>
      <c r="P897" s="25" t="s">
        <v>70</v>
      </c>
      <c r="Q897" s="25">
        <v>11</v>
      </c>
      <c r="R897" s="25"/>
      <c r="S897" s="25"/>
      <c r="T897" s="28">
        <v>6.25E-2</v>
      </c>
      <c r="U897" s="24" t="s">
        <v>30</v>
      </c>
      <c r="V897" s="44"/>
      <c r="W897" s="79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  <c r="FN897" s="57"/>
      <c r="FO897" s="57"/>
      <c r="FP897" s="57"/>
      <c r="FQ897" s="57"/>
      <c r="FR897" s="57"/>
      <c r="FS897" s="57"/>
      <c r="FT897" s="57"/>
      <c r="FU897" s="57"/>
      <c r="FV897" s="57"/>
      <c r="FW897" s="57"/>
      <c r="FX897" s="57"/>
      <c r="FY897" s="57"/>
      <c r="FZ897" s="57"/>
      <c r="GA897" s="57"/>
      <c r="GB897" s="57"/>
      <c r="GC897" s="57"/>
      <c r="GD897" s="57"/>
      <c r="GE897" s="57"/>
      <c r="GF897" s="57"/>
      <c r="GG897" s="57"/>
      <c r="GH897" s="57"/>
      <c r="GI897" s="57"/>
      <c r="GJ897" s="57"/>
      <c r="GK897" s="57"/>
      <c r="GL897" s="57"/>
      <c r="GM897" s="57"/>
      <c r="GN897" s="57"/>
      <c r="GO897" s="57"/>
      <c r="GP897" s="57"/>
      <c r="GQ897" s="57"/>
      <c r="GR897" s="57"/>
      <c r="GS897" s="57"/>
      <c r="GT897" s="57"/>
      <c r="GU897" s="57"/>
      <c r="GV897" s="57"/>
      <c r="GW897" s="57"/>
      <c r="GX897" s="57"/>
      <c r="GY897" s="57"/>
      <c r="GZ897" s="57"/>
      <c r="HA897" s="57"/>
      <c r="HB897" s="57"/>
      <c r="HC897" s="57"/>
      <c r="HD897" s="57"/>
      <c r="HE897" s="57"/>
      <c r="HF897" s="57"/>
      <c r="HG897" s="57"/>
      <c r="HH897" s="57"/>
      <c r="HI897" s="57"/>
      <c r="HJ897" s="57"/>
      <c r="HK897" s="57"/>
      <c r="HL897" s="57"/>
      <c r="HM897" s="57"/>
      <c r="HN897" s="57"/>
      <c r="HO897" s="57"/>
      <c r="HP897" s="57"/>
      <c r="HQ897" s="57"/>
      <c r="HR897" s="57"/>
      <c r="HS897" s="57"/>
      <c r="HT897" s="57"/>
      <c r="HU897" s="57"/>
      <c r="HV897" s="57"/>
      <c r="HW897" s="57"/>
      <c r="HX897" s="57"/>
      <c r="HY897" s="57"/>
      <c r="HZ897" s="57"/>
      <c r="IA897" s="57"/>
      <c r="IB897" s="57"/>
      <c r="IC897" s="57"/>
      <c r="ID897" s="57"/>
      <c r="IE897" s="57"/>
      <c r="IF897" s="57"/>
      <c r="IG897" s="57"/>
      <c r="IH897" s="57"/>
      <c r="II897" s="57"/>
      <c r="IJ897" s="57"/>
      <c r="IK897" s="57"/>
      <c r="IL897" s="57"/>
      <c r="IM897" s="57"/>
      <c r="IN897" s="57"/>
      <c r="IO897" s="57"/>
      <c r="IP897" s="57"/>
      <c r="IQ897" s="57"/>
      <c r="IR897" s="57"/>
      <c r="IS897" s="57"/>
      <c r="IT897" s="57"/>
      <c r="IU897" s="57"/>
      <c r="IV897" s="57"/>
      <c r="IW897" s="57"/>
      <c r="IX897" s="57"/>
      <c r="IY897" s="57"/>
      <c r="IZ897" s="57"/>
      <c r="JA897" s="57"/>
      <c r="JB897" s="57"/>
      <c r="JC897" s="57"/>
      <c r="JD897" s="57"/>
      <c r="JE897" s="57"/>
      <c r="JF897" s="57"/>
      <c r="JG897" s="57"/>
      <c r="JH897" s="57"/>
      <c r="JI897" s="57"/>
      <c r="JJ897" s="57"/>
      <c r="JK897" s="57"/>
      <c r="JL897" s="57"/>
      <c r="JM897" s="57"/>
      <c r="JN897" s="57"/>
      <c r="JO897" s="57"/>
      <c r="JP897" s="57"/>
      <c r="JQ897" s="57"/>
      <c r="JR897" s="57"/>
      <c r="JS897" s="57"/>
      <c r="JT897" s="57"/>
      <c r="JU897" s="57"/>
      <c r="JV897" s="57"/>
      <c r="JW897" s="57"/>
      <c r="JX897" s="57"/>
      <c r="JY897" s="57"/>
      <c r="JZ897" s="57"/>
      <c r="KA897" s="57"/>
      <c r="KB897" s="57"/>
      <c r="KC897" s="57"/>
      <c r="KD897" s="57"/>
      <c r="KE897" s="57"/>
      <c r="KF897" s="57"/>
      <c r="KG897" s="57"/>
      <c r="KH897" s="57"/>
      <c r="KI897" s="57"/>
      <c r="KJ897" s="57"/>
      <c r="KK897" s="57"/>
      <c r="KL897" s="57"/>
      <c r="KM897" s="57"/>
      <c r="KN897" s="57"/>
      <c r="KO897" s="57"/>
      <c r="KP897" s="57"/>
      <c r="KQ897" s="57"/>
      <c r="KR897" s="57"/>
      <c r="KS897" s="57"/>
      <c r="KT897" s="57"/>
      <c r="KU897" s="57"/>
      <c r="KV897" s="57"/>
      <c r="KW897" s="57"/>
      <c r="KX897" s="57"/>
      <c r="KY897" s="57"/>
      <c r="KZ897" s="57"/>
      <c r="LA897" s="57"/>
      <c r="LB897" s="57"/>
      <c r="LC897" s="57"/>
      <c r="LD897" s="57"/>
      <c r="LE897" s="57"/>
      <c r="LF897" s="57"/>
      <c r="LG897" s="57"/>
      <c r="LH897" s="57"/>
      <c r="LI897" s="57"/>
      <c r="LJ897" s="57"/>
      <c r="LK897" s="57"/>
      <c r="LL897" s="57"/>
      <c r="LM897" s="57"/>
      <c r="LN897" s="57"/>
      <c r="LO897" s="57"/>
      <c r="LP897" s="57"/>
      <c r="LQ897" s="57"/>
      <c r="LR897" s="57"/>
      <c r="LS897" s="57"/>
      <c r="LT897" s="57"/>
      <c r="LU897" s="57"/>
      <c r="LV897" s="57"/>
      <c r="LW897" s="57"/>
      <c r="LX897" s="57"/>
      <c r="LY897" s="57"/>
      <c r="LZ897" s="57"/>
      <c r="MA897" s="57"/>
      <c r="MB897" s="57"/>
      <c r="MC897" s="57"/>
      <c r="MD897" s="57"/>
      <c r="ME897" s="57"/>
      <c r="MF897" s="57"/>
      <c r="MG897" s="57"/>
      <c r="MH897" s="57"/>
      <c r="MI897" s="57"/>
      <c r="MJ897" s="57"/>
      <c r="MK897" s="57"/>
      <c r="ML897" s="57"/>
      <c r="MM897" s="57"/>
      <c r="MN897" s="57"/>
      <c r="MO897" s="57"/>
      <c r="MP897" s="57"/>
      <c r="MQ897" s="57"/>
      <c r="MR897" s="57"/>
      <c r="MS897" s="57"/>
      <c r="MT897" s="57"/>
      <c r="MU897" s="57"/>
      <c r="MV897" s="57"/>
      <c r="MW897" s="57"/>
      <c r="MX897" s="57"/>
      <c r="MY897" s="57"/>
      <c r="MZ897" s="57"/>
      <c r="NA897" s="57"/>
      <c r="NB897" s="57"/>
      <c r="NC897" s="57"/>
      <c r="ND897" s="57"/>
      <c r="NE897" s="57"/>
      <c r="NF897" s="57"/>
      <c r="NG897" s="57"/>
      <c r="NH897" s="57"/>
      <c r="NI897" s="57"/>
      <c r="NJ897" s="57"/>
      <c r="NK897" s="57"/>
      <c r="NL897" s="57"/>
      <c r="NM897" s="57"/>
      <c r="NN897" s="57"/>
      <c r="NO897" s="57"/>
      <c r="NP897" s="57"/>
      <c r="NQ897" s="57"/>
      <c r="NR897" s="57"/>
      <c r="NS897" s="57"/>
      <c r="NT897" s="57"/>
      <c r="NU897" s="57"/>
      <c r="NV897" s="57"/>
      <c r="NW897" s="57"/>
      <c r="NX897" s="57"/>
      <c r="NY897" s="57"/>
      <c r="NZ897" s="57"/>
      <c r="OA897" s="57"/>
      <c r="OB897" s="57"/>
      <c r="OC897" s="57"/>
      <c r="OD897" s="57"/>
      <c r="OE897" s="57"/>
      <c r="OF897" s="57"/>
      <c r="OG897" s="57"/>
      <c r="OH897" s="57"/>
      <c r="OI897" s="57"/>
      <c r="OJ897" s="57"/>
      <c r="OK897" s="57"/>
      <c r="OL897" s="57"/>
      <c r="OM897" s="57"/>
      <c r="ON897" s="57"/>
      <c r="OO897" s="57"/>
      <c r="OP897" s="57"/>
      <c r="OQ897" s="57"/>
      <c r="OR897" s="57"/>
      <c r="OS897" s="57"/>
      <c r="OT897" s="57"/>
      <c r="OU897" s="57"/>
      <c r="OV897" s="57"/>
      <c r="OW897" s="57"/>
      <c r="OX897" s="57"/>
      <c r="OY897" s="57"/>
      <c r="OZ897" s="57"/>
      <c r="PA897" s="57"/>
      <c r="PB897" s="57"/>
      <c r="PC897" s="57"/>
      <c r="PD897" s="57"/>
      <c r="PE897" s="57"/>
      <c r="PF897" s="57"/>
      <c r="PG897" s="57"/>
      <c r="PH897" s="57"/>
      <c r="PI897" s="57"/>
      <c r="PJ897" s="57"/>
      <c r="PK897" s="57"/>
      <c r="PL897" s="57"/>
      <c r="PM897" s="57"/>
      <c r="PN897" s="57"/>
      <c r="PO897" s="57"/>
      <c r="PP897" s="57"/>
      <c r="PQ897" s="57"/>
      <c r="PR897" s="57"/>
      <c r="PS897" s="57"/>
      <c r="PT897" s="57"/>
      <c r="PU897" s="57"/>
      <c r="PV897" s="57"/>
      <c r="PW897" s="57"/>
      <c r="PX897" s="57"/>
      <c r="PY897" s="57"/>
      <c r="PZ897" s="57"/>
      <c r="QA897" s="57"/>
      <c r="QB897" s="57"/>
      <c r="QC897" s="57"/>
      <c r="QD897" s="57"/>
      <c r="QE897" s="57"/>
      <c r="QF897" s="57"/>
      <c r="QG897" s="57"/>
      <c r="QH897" s="57"/>
      <c r="QI897" s="57"/>
      <c r="QJ897" s="57"/>
      <c r="QK897" s="57"/>
      <c r="QL897" s="57"/>
      <c r="QM897" s="57"/>
      <c r="QN897" s="57"/>
      <c r="QO897" s="57"/>
      <c r="QP897" s="57"/>
      <c r="QQ897" s="57"/>
      <c r="QR897" s="57"/>
      <c r="QS897" s="57"/>
      <c r="QT897" s="57"/>
      <c r="QU897" s="57"/>
      <c r="QV897" s="57"/>
      <c r="QW897" s="57"/>
      <c r="QX897" s="57"/>
      <c r="QY897" s="57"/>
      <c r="QZ897" s="57"/>
      <c r="RA897" s="57"/>
      <c r="RB897" s="57"/>
      <c r="RC897" s="57"/>
      <c r="RD897" s="57"/>
      <c r="RE897" s="57"/>
      <c r="RF897" s="57"/>
      <c r="RG897" s="57"/>
      <c r="RH897" s="57"/>
      <c r="RI897" s="57"/>
      <c r="RJ897" s="57"/>
      <c r="RK897" s="57"/>
      <c r="RL897" s="57"/>
      <c r="RM897" s="57"/>
      <c r="RN897" s="57"/>
      <c r="RO897" s="57"/>
      <c r="RP897" s="57"/>
      <c r="RQ897" s="57"/>
      <c r="RR897" s="57"/>
      <c r="RS897" s="57"/>
      <c r="RT897" s="57"/>
      <c r="RU897" s="57"/>
      <c r="RV897" s="57"/>
      <c r="RW897" s="57"/>
      <c r="RX897" s="57"/>
      <c r="RY897" s="57"/>
      <c r="RZ897" s="57"/>
      <c r="SA897" s="57"/>
      <c r="SB897" s="57"/>
      <c r="SC897" s="57"/>
      <c r="SD897" s="57"/>
      <c r="SE897" s="57"/>
      <c r="SF897" s="57"/>
      <c r="SG897" s="57"/>
      <c r="SH897" s="57"/>
      <c r="SI897" s="57"/>
      <c r="SJ897" s="57"/>
      <c r="SK897" s="57"/>
      <c r="SL897" s="57"/>
      <c r="SM897" s="57"/>
      <c r="SN897" s="57"/>
      <c r="SO897" s="57"/>
      <c r="SP897" s="57"/>
      <c r="SQ897" s="57"/>
      <c r="SR897" s="57"/>
      <c r="SS897" s="57"/>
      <c r="ST897" s="57"/>
      <c r="SU897" s="57"/>
      <c r="SV897" s="57"/>
      <c r="SW897" s="57"/>
      <c r="SX897" s="57"/>
      <c r="SY897" s="57"/>
      <c r="SZ897" s="57"/>
      <c r="TA897" s="57"/>
      <c r="TB897" s="57"/>
      <c r="TC897" s="57"/>
      <c r="TD897" s="57"/>
      <c r="TE897" s="57"/>
      <c r="TF897" s="57"/>
      <c r="TG897" s="57"/>
      <c r="TH897" s="57"/>
      <c r="TI897" s="57"/>
      <c r="TJ897" s="57"/>
      <c r="TK897" s="57"/>
      <c r="TL897" s="57"/>
      <c r="TM897" s="57"/>
      <c r="TN897" s="57"/>
      <c r="TO897" s="57"/>
      <c r="TP897" s="57"/>
      <c r="TQ897" s="57"/>
      <c r="TR897" s="57"/>
      <c r="TS897" s="57"/>
      <c r="TT897" s="57"/>
      <c r="TU897" s="57"/>
      <c r="TV897" s="57"/>
      <c r="TW897" s="57"/>
      <c r="TX897" s="57"/>
      <c r="TY897" s="57"/>
      <c r="TZ897" s="57"/>
      <c r="UA897" s="57"/>
      <c r="UB897" s="57"/>
      <c r="UC897" s="57"/>
      <c r="UD897" s="57"/>
      <c r="UE897" s="57"/>
      <c r="UF897" s="57"/>
      <c r="UG897" s="57"/>
      <c r="UH897" s="57"/>
      <c r="UI897" s="57"/>
      <c r="UJ897" s="57"/>
      <c r="UK897" s="57"/>
      <c r="UL897" s="57"/>
      <c r="UM897" s="57"/>
      <c r="UN897" s="57"/>
      <c r="UO897" s="57"/>
      <c r="UP897" s="57"/>
      <c r="UQ897" s="57"/>
      <c r="UR897" s="57"/>
      <c r="US897" s="57"/>
      <c r="UT897" s="57"/>
      <c r="UU897" s="57"/>
      <c r="UV897" s="57"/>
      <c r="UW897" s="57"/>
      <c r="UX897" s="57"/>
      <c r="UY897" s="57"/>
      <c r="UZ897" s="57"/>
      <c r="VA897" s="57"/>
      <c r="VB897" s="57"/>
      <c r="VC897" s="57"/>
      <c r="VD897" s="57"/>
      <c r="VE897" s="57"/>
      <c r="VF897" s="57"/>
      <c r="VG897" s="57"/>
      <c r="VH897" s="57"/>
      <c r="VI897" s="57"/>
      <c r="VJ897" s="57"/>
      <c r="VK897" s="57"/>
      <c r="VL897" s="57"/>
      <c r="VM897" s="57"/>
      <c r="VN897" s="57"/>
      <c r="VO897" s="57"/>
      <c r="VP897" s="57"/>
      <c r="VQ897" s="57"/>
      <c r="VR897" s="57"/>
      <c r="VS897" s="57"/>
      <c r="VT897" s="57"/>
      <c r="VU897" s="57"/>
      <c r="VV897" s="57"/>
      <c r="VW897" s="57"/>
      <c r="VX897" s="57"/>
      <c r="VY897" s="57"/>
      <c r="VZ897" s="57"/>
      <c r="WA897" s="57"/>
      <c r="WB897" s="57"/>
      <c r="WC897" s="57"/>
      <c r="WD897" s="57"/>
      <c r="WE897" s="57"/>
      <c r="WF897" s="57"/>
      <c r="WG897" s="57"/>
      <c r="WH897" s="57"/>
      <c r="WI897" s="57"/>
      <c r="WJ897" s="57"/>
      <c r="WK897" s="57"/>
      <c r="WL897" s="57"/>
      <c r="WM897" s="57"/>
      <c r="WN897" s="57"/>
      <c r="WO897" s="57"/>
      <c r="WP897" s="57"/>
      <c r="WQ897" s="57"/>
      <c r="WR897" s="57"/>
      <c r="WS897" s="57"/>
      <c r="WT897" s="57"/>
      <c r="WU897" s="57"/>
      <c r="WV897" s="57"/>
      <c r="WW897" s="57"/>
      <c r="WX897" s="57"/>
      <c r="WY897" s="57"/>
      <c r="WZ897" s="57"/>
      <c r="XA897" s="57"/>
      <c r="XB897" s="57"/>
      <c r="XC897" s="57"/>
      <c r="XD897" s="57"/>
      <c r="XE897" s="57"/>
      <c r="XF897" s="57"/>
      <c r="XG897" s="57"/>
      <c r="XH897" s="57"/>
      <c r="XI897" s="57"/>
      <c r="XJ897" s="57"/>
      <c r="XK897" s="57"/>
      <c r="XL897" s="57"/>
      <c r="XM897" s="57"/>
      <c r="XN897" s="57"/>
      <c r="XO897" s="57"/>
      <c r="XP897" s="57"/>
      <c r="XQ897" s="57"/>
      <c r="XR897" s="57"/>
      <c r="XS897" s="57"/>
      <c r="XT897" s="57"/>
      <c r="XU897" s="57"/>
      <c r="XV897" s="57"/>
      <c r="XW897" s="57"/>
      <c r="XX897" s="57"/>
      <c r="XY897" s="57"/>
      <c r="XZ897" s="57"/>
      <c r="YA897" s="57"/>
      <c r="YB897" s="57"/>
      <c r="YC897" s="57"/>
      <c r="YD897" s="57"/>
      <c r="YE897" s="57"/>
      <c r="YF897" s="57"/>
      <c r="YG897" s="57"/>
      <c r="YH897" s="57"/>
      <c r="YI897" s="57"/>
      <c r="YJ897" s="57"/>
      <c r="YK897" s="57"/>
      <c r="YL897" s="57"/>
      <c r="YM897" s="57"/>
      <c r="YN897" s="57"/>
      <c r="YO897" s="57"/>
      <c r="YP897" s="57"/>
      <c r="YQ897" s="57"/>
      <c r="YR897" s="57"/>
      <c r="YS897" s="57"/>
      <c r="YT897" s="57"/>
      <c r="YU897" s="57"/>
      <c r="YV897" s="57"/>
      <c r="YW897" s="57"/>
      <c r="YX897" s="57"/>
      <c r="YY897" s="57"/>
      <c r="YZ897" s="57"/>
      <c r="ZA897" s="57"/>
      <c r="ZB897" s="57"/>
      <c r="ZC897" s="57"/>
      <c r="ZD897" s="57"/>
      <c r="ZE897" s="57"/>
      <c r="ZF897" s="57"/>
      <c r="ZG897" s="57"/>
      <c r="ZH897" s="57"/>
      <c r="ZI897" s="57"/>
      <c r="ZJ897" s="57"/>
      <c r="ZK897" s="57"/>
      <c r="ZL897" s="57"/>
      <c r="ZM897" s="57"/>
      <c r="ZN897" s="57"/>
      <c r="ZO897" s="57"/>
      <c r="ZP897" s="57"/>
      <c r="ZQ897" s="57"/>
      <c r="ZR897" s="57"/>
      <c r="ZS897" s="57"/>
      <c r="ZT897" s="57"/>
      <c r="ZU897" s="57"/>
      <c r="ZV897" s="57"/>
      <c r="ZW897" s="57"/>
      <c r="ZX897" s="57"/>
      <c r="ZY897" s="57"/>
      <c r="ZZ897" s="57"/>
      <c r="AAA897" s="57"/>
      <c r="AAB897" s="57"/>
      <c r="AAC897" s="57"/>
      <c r="AAD897" s="57"/>
      <c r="AAE897" s="57"/>
      <c r="AAF897" s="57"/>
      <c r="AAG897" s="57"/>
      <c r="AAH897" s="57"/>
      <c r="AAI897" s="57"/>
      <c r="AAJ897" s="57"/>
      <c r="AAK897" s="57"/>
      <c r="AAL897" s="57"/>
      <c r="AAM897" s="57"/>
      <c r="AAN897" s="57"/>
      <c r="AAO897" s="57"/>
      <c r="AAP897" s="57"/>
      <c r="AAQ897" s="57"/>
      <c r="AAR897" s="57"/>
      <c r="AAS897" s="57"/>
      <c r="AAT897" s="57"/>
      <c r="AAU897" s="57"/>
      <c r="AAV897" s="57"/>
      <c r="AAW897" s="57"/>
      <c r="AAX897" s="57"/>
      <c r="AAY897" s="57"/>
      <c r="AAZ897" s="57"/>
      <c r="ABA897" s="57"/>
      <c r="ABB897" s="57"/>
      <c r="ABC897" s="57"/>
      <c r="ABD897" s="57"/>
      <c r="ABE897" s="57"/>
      <c r="ABF897" s="57"/>
      <c r="ABG897" s="57"/>
      <c r="ABH897" s="57"/>
      <c r="ABI897" s="57"/>
      <c r="ABJ897" s="57"/>
      <c r="ABK897" s="57"/>
      <c r="ABL897" s="57"/>
      <c r="ABM897" s="57"/>
      <c r="ABN897" s="57"/>
      <c r="ABO897" s="57"/>
      <c r="ABP897" s="57"/>
      <c r="ABQ897" s="57"/>
      <c r="ABR897" s="57"/>
      <c r="ABS897" s="57"/>
      <c r="ABT897" s="57"/>
      <c r="ABU897" s="57"/>
      <c r="ABV897" s="57"/>
      <c r="ABW897" s="57"/>
      <c r="ABX897" s="57"/>
      <c r="ABY897" s="57"/>
      <c r="ABZ897" s="57"/>
      <c r="ACA897" s="57"/>
      <c r="ACB897" s="57"/>
      <c r="ACC897" s="57"/>
      <c r="ACD897" s="57"/>
      <c r="ACE897" s="57"/>
      <c r="ACF897" s="57"/>
      <c r="ACG897" s="57"/>
      <c r="ACH897" s="57"/>
      <c r="ACI897" s="57"/>
      <c r="ACJ897" s="57"/>
      <c r="ACK897" s="57"/>
      <c r="ACL897" s="57"/>
      <c r="ACM897" s="57"/>
      <c r="ACN897" s="57"/>
      <c r="ACO897" s="57"/>
      <c r="ACP897" s="57"/>
      <c r="ACQ897" s="57"/>
      <c r="ACR897" s="57"/>
      <c r="ACS897" s="57"/>
      <c r="ACT897" s="57"/>
      <c r="ACU897" s="57"/>
      <c r="ACV897" s="57"/>
      <c r="ACW897" s="57"/>
      <c r="ACX897" s="57"/>
      <c r="ACY897" s="57"/>
      <c r="ACZ897" s="57"/>
      <c r="ADA897" s="57"/>
      <c r="ADB897" s="57"/>
      <c r="ADC897" s="57"/>
      <c r="ADD897" s="57"/>
      <c r="ADE897" s="57"/>
      <c r="ADF897" s="57"/>
      <c r="ADG897" s="57"/>
      <c r="ADH897" s="57"/>
      <c r="ADI897" s="57"/>
      <c r="ADJ897" s="57"/>
      <c r="ADK897" s="57"/>
      <c r="ADL897" s="57"/>
      <c r="ADM897" s="57"/>
      <c r="ADN897" s="57"/>
      <c r="ADO897" s="57"/>
      <c r="ADP897" s="57"/>
      <c r="ADQ897" s="57"/>
      <c r="ADR897" s="57"/>
      <c r="ADS897" s="57"/>
      <c r="ADT897" s="57"/>
      <c r="ADU897" s="57"/>
      <c r="ADV897" s="57"/>
      <c r="ADW897" s="57"/>
      <c r="ADX897" s="57"/>
      <c r="ADY897" s="57"/>
      <c r="ADZ897" s="57"/>
      <c r="AEA897" s="57"/>
      <c r="AEB897" s="57"/>
      <c r="AEC897" s="57"/>
      <c r="AED897" s="57"/>
      <c r="AEE897" s="57"/>
      <c r="AEF897" s="57"/>
      <c r="AEG897" s="57"/>
      <c r="AEH897" s="57"/>
      <c r="AEI897" s="57"/>
      <c r="AEJ897" s="57"/>
      <c r="AEK897" s="57"/>
      <c r="AEL897" s="57"/>
      <c r="AEM897" s="57"/>
      <c r="AEN897" s="57"/>
      <c r="AEO897" s="57"/>
      <c r="AEP897" s="57"/>
      <c r="AEQ897" s="57"/>
      <c r="AER897" s="57"/>
      <c r="AES897" s="57"/>
      <c r="AET897" s="57"/>
      <c r="AEU897" s="57"/>
      <c r="AEV897" s="57"/>
      <c r="AEW897" s="57"/>
      <c r="AEX897" s="57"/>
      <c r="AEY897" s="57"/>
      <c r="AEZ897" s="57"/>
      <c r="AFA897" s="57"/>
      <c r="AFB897" s="57"/>
      <c r="AFC897" s="57"/>
      <c r="AFD897" s="57"/>
      <c r="AFE897" s="57"/>
      <c r="AFF897" s="57"/>
      <c r="AFG897" s="57"/>
      <c r="AFH897" s="57"/>
      <c r="AFI897" s="57"/>
      <c r="AFJ897" s="57"/>
      <c r="AFK897" s="57"/>
      <c r="AFL897" s="57"/>
      <c r="AFM897" s="57"/>
      <c r="AFN897" s="57"/>
      <c r="AFO897" s="57"/>
      <c r="AFP897" s="57"/>
      <c r="AFQ897" s="57"/>
      <c r="AFR897" s="57"/>
      <c r="AFS897" s="57"/>
      <c r="AFT897" s="57"/>
      <c r="AFU897" s="57"/>
      <c r="AFV897" s="57"/>
      <c r="AFW897" s="57"/>
      <c r="AFX897" s="57"/>
      <c r="AFY897" s="57"/>
      <c r="AFZ897" s="57"/>
      <c r="AGA897" s="57"/>
      <c r="AGB897" s="57"/>
      <c r="AGC897" s="57"/>
      <c r="AGD897" s="57"/>
      <c r="AGE897" s="57"/>
      <c r="AGF897" s="57"/>
      <c r="AGG897" s="57"/>
      <c r="AGH897" s="57"/>
      <c r="AGI897" s="57"/>
      <c r="AGJ897" s="57"/>
      <c r="AGK897" s="57"/>
      <c r="AGL897" s="57"/>
      <c r="AGM897" s="57"/>
      <c r="AGN897" s="57"/>
      <c r="AGO897" s="57"/>
      <c r="AGP897" s="57"/>
      <c r="AGQ897" s="57"/>
      <c r="AGR897" s="57"/>
      <c r="AGS897" s="57"/>
      <c r="AGT897" s="57"/>
      <c r="AGU897" s="57"/>
      <c r="AGV897" s="57"/>
      <c r="AGW897" s="57"/>
      <c r="AGX897" s="57"/>
      <c r="AGY897" s="57"/>
      <c r="AGZ897" s="57"/>
      <c r="AHA897" s="57"/>
      <c r="AHB897" s="57"/>
      <c r="AHC897" s="57"/>
      <c r="AHD897" s="57"/>
      <c r="AHE897" s="57"/>
      <c r="AHF897" s="57"/>
      <c r="AHG897" s="57"/>
      <c r="AHH897" s="57"/>
      <c r="AHI897" s="57"/>
      <c r="AHJ897" s="57"/>
      <c r="AHK897" s="57"/>
      <c r="AHL897" s="57"/>
      <c r="AHM897" s="57"/>
      <c r="AHN897" s="57"/>
      <c r="AHO897" s="57"/>
      <c r="AHP897" s="57"/>
      <c r="AHQ897" s="57"/>
      <c r="AHR897" s="57"/>
      <c r="AHS897" s="57"/>
      <c r="AHT897" s="57"/>
      <c r="AHU897" s="57"/>
      <c r="AHV897" s="57"/>
      <c r="AHW897" s="57"/>
      <c r="AHX897" s="57"/>
      <c r="AHY897" s="57"/>
      <c r="AHZ897" s="57"/>
      <c r="AIA897" s="57"/>
      <c r="AIB897" s="57"/>
      <c r="AIC897" s="57"/>
      <c r="AID897" s="57"/>
      <c r="AIE897" s="57"/>
      <c r="AIF897" s="57"/>
      <c r="AIG897" s="57"/>
      <c r="AIH897" s="57"/>
      <c r="AII897" s="57"/>
      <c r="AIJ897" s="57"/>
      <c r="AIK897" s="57"/>
      <c r="AIL897" s="57"/>
      <c r="AIM897" s="57"/>
      <c r="AIN897" s="57"/>
      <c r="AIO897" s="57"/>
      <c r="AIP897" s="57"/>
      <c r="AIQ897" s="57"/>
      <c r="AIR897" s="57"/>
      <c r="AIS897" s="57"/>
      <c r="AIT897" s="57"/>
      <c r="AIU897" s="57"/>
      <c r="AIV897" s="57"/>
      <c r="AIW897" s="57"/>
      <c r="AIX897" s="57"/>
      <c r="AIY897" s="57"/>
      <c r="AIZ897" s="57"/>
      <c r="AJA897" s="57"/>
      <c r="AJB897" s="57"/>
      <c r="AJC897" s="57"/>
      <c r="AJD897" s="57"/>
      <c r="AJE897" s="57"/>
      <c r="AJF897" s="57"/>
      <c r="AJG897" s="57"/>
      <c r="AJH897" s="57"/>
      <c r="AJI897" s="57"/>
      <c r="AJJ897" s="57"/>
      <c r="AJK897" s="57"/>
      <c r="AJL897" s="57"/>
      <c r="AJM897" s="57"/>
      <c r="AJN897" s="57"/>
      <c r="AJO897" s="57"/>
      <c r="AJP897" s="57"/>
      <c r="AJQ897" s="57"/>
      <c r="AJR897" s="57"/>
      <c r="AJS897" s="57"/>
      <c r="AJT897" s="57"/>
      <c r="AJU897" s="57"/>
      <c r="AJV897" s="57"/>
      <c r="AJW897" s="57"/>
      <c r="AJX897" s="57"/>
      <c r="AJY897" s="57"/>
      <c r="AJZ897" s="57"/>
      <c r="AKA897" s="57"/>
      <c r="AKB897" s="57"/>
      <c r="AKC897" s="57"/>
      <c r="AKD897" s="57"/>
      <c r="AKE897" s="57"/>
      <c r="AKF897" s="57"/>
      <c r="AKG897" s="57"/>
      <c r="AKH897" s="57"/>
      <c r="AKI897" s="57"/>
      <c r="AKJ897" s="57"/>
      <c r="AKK897" s="57"/>
      <c r="AKL897" s="57"/>
      <c r="AKM897" s="57"/>
      <c r="AKN897" s="57"/>
      <c r="AKO897" s="57"/>
      <c r="AKP897" s="57"/>
      <c r="AKQ897" s="57"/>
      <c r="AKR897" s="57"/>
      <c r="AKS897" s="57"/>
      <c r="AKT897" s="57"/>
      <c r="AKU897" s="57"/>
      <c r="AKV897" s="57"/>
      <c r="AKW897" s="57"/>
      <c r="AKX897" s="57"/>
      <c r="AKY897" s="57"/>
      <c r="AKZ897" s="57"/>
      <c r="ALA897" s="57"/>
      <c r="ALB897" s="57"/>
      <c r="ALC897" s="57"/>
      <c r="ALD897" s="57"/>
      <c r="ALE897" s="57"/>
      <c r="ALF897" s="57"/>
      <c r="ALG897" s="57"/>
      <c r="ALH897" s="57"/>
      <c r="ALI897" s="57"/>
      <c r="ALJ897" s="57"/>
      <c r="ALK897" s="57"/>
      <c r="ALL897" s="57"/>
      <c r="ALM897" s="57"/>
      <c r="ALN897" s="57"/>
      <c r="ALO897" s="57"/>
      <c r="ALP897" s="57"/>
      <c r="ALQ897" s="57"/>
      <c r="ALR897" s="57"/>
      <c r="ALS897" s="57"/>
      <c r="ALT897" s="57"/>
      <c r="ALU897" s="57"/>
      <c r="ALV897" s="57"/>
      <c r="ALW897" s="57"/>
      <c r="ALX897" s="57"/>
      <c r="ALY897" s="57"/>
      <c r="ALZ897" s="57"/>
      <c r="AMA897" s="57"/>
      <c r="AMB897" s="57"/>
      <c r="AMC897" s="57"/>
      <c r="AMD897" s="57"/>
      <c r="AME897" s="57"/>
      <c r="AMF897" s="57"/>
      <c r="AMG897" s="57"/>
      <c r="AMH897" s="57"/>
      <c r="AMI897" s="57"/>
      <c r="AMJ897" s="57"/>
      <c r="AMK897" s="57"/>
      <c r="AML897" s="57"/>
      <c r="AMM897" s="57"/>
    </row>
    <row r="898" spans="1:1027" s="58" customFormat="1" ht="42.75">
      <c r="A898" s="24" t="s">
        <v>149</v>
      </c>
      <c r="B898" s="23" t="s">
        <v>79</v>
      </c>
      <c r="C898" s="24" t="str">
        <f t="shared" si="14"/>
        <v>מינימרקט ערבי לא חמישייה לא חוק מזון פרטי חלב</v>
      </c>
      <c r="D898" s="24" t="s">
        <v>133</v>
      </c>
      <c r="E898" s="24" t="s">
        <v>123</v>
      </c>
      <c r="F898" s="24" t="s">
        <v>76</v>
      </c>
      <c r="G898" s="24" t="s">
        <v>76</v>
      </c>
      <c r="H898" s="50" t="s">
        <v>182</v>
      </c>
      <c r="I898" s="50"/>
      <c r="J898" s="44"/>
      <c r="K898" s="44"/>
      <c r="L898" s="32" t="s">
        <v>80</v>
      </c>
      <c r="M898" s="25" t="s">
        <v>81</v>
      </c>
      <c r="N898" s="25" t="s">
        <v>33</v>
      </c>
      <c r="O898" s="47" t="s">
        <v>131</v>
      </c>
      <c r="P898" s="25"/>
      <c r="Q898" s="25"/>
      <c r="R898" s="25"/>
      <c r="S898" s="25"/>
      <c r="T898" s="28">
        <v>1.8749999999999999E-2</v>
      </c>
      <c r="U898" s="25">
        <v>2</v>
      </c>
      <c r="V898" s="44"/>
      <c r="W898" s="79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  <c r="FN898" s="57"/>
      <c r="FO898" s="57"/>
      <c r="FP898" s="57"/>
      <c r="FQ898" s="57"/>
      <c r="FR898" s="57"/>
      <c r="FS898" s="57"/>
      <c r="FT898" s="57"/>
      <c r="FU898" s="57"/>
      <c r="FV898" s="57"/>
      <c r="FW898" s="57"/>
      <c r="FX898" s="57"/>
      <c r="FY898" s="57"/>
      <c r="FZ898" s="57"/>
      <c r="GA898" s="57"/>
      <c r="GB898" s="57"/>
      <c r="GC898" s="57"/>
      <c r="GD898" s="57"/>
      <c r="GE898" s="57"/>
      <c r="GF898" s="57"/>
      <c r="GG898" s="57"/>
      <c r="GH898" s="57"/>
      <c r="GI898" s="57"/>
      <c r="GJ898" s="57"/>
      <c r="GK898" s="57"/>
      <c r="GL898" s="57"/>
      <c r="GM898" s="57"/>
      <c r="GN898" s="57"/>
      <c r="GO898" s="57"/>
      <c r="GP898" s="57"/>
      <c r="GQ898" s="57"/>
      <c r="GR898" s="57"/>
      <c r="GS898" s="57"/>
      <c r="GT898" s="57"/>
      <c r="GU898" s="57"/>
      <c r="GV898" s="57"/>
      <c r="GW898" s="57"/>
      <c r="GX898" s="57"/>
      <c r="GY898" s="57"/>
      <c r="GZ898" s="57"/>
      <c r="HA898" s="57"/>
      <c r="HB898" s="57"/>
      <c r="HC898" s="57"/>
      <c r="HD898" s="57"/>
      <c r="HE898" s="57"/>
      <c r="HF898" s="57"/>
      <c r="HG898" s="57"/>
      <c r="HH898" s="57"/>
      <c r="HI898" s="57"/>
      <c r="HJ898" s="57"/>
      <c r="HK898" s="57"/>
      <c r="HL898" s="57"/>
      <c r="HM898" s="57"/>
      <c r="HN898" s="57"/>
      <c r="HO898" s="57"/>
      <c r="HP898" s="57"/>
      <c r="HQ898" s="57"/>
      <c r="HR898" s="57"/>
      <c r="HS898" s="57"/>
      <c r="HT898" s="57"/>
      <c r="HU898" s="57"/>
      <c r="HV898" s="57"/>
      <c r="HW898" s="57"/>
      <c r="HX898" s="57"/>
      <c r="HY898" s="57"/>
      <c r="HZ898" s="57"/>
      <c r="IA898" s="57"/>
      <c r="IB898" s="57"/>
      <c r="IC898" s="57"/>
      <c r="ID898" s="57"/>
      <c r="IE898" s="57"/>
      <c r="IF898" s="57"/>
      <c r="IG898" s="57"/>
      <c r="IH898" s="57"/>
      <c r="II898" s="57"/>
      <c r="IJ898" s="57"/>
      <c r="IK898" s="57"/>
      <c r="IL898" s="57"/>
      <c r="IM898" s="57"/>
      <c r="IN898" s="57"/>
      <c r="IO898" s="57"/>
      <c r="IP898" s="57"/>
      <c r="IQ898" s="57"/>
      <c r="IR898" s="57"/>
      <c r="IS898" s="57"/>
      <c r="IT898" s="57"/>
      <c r="IU898" s="57"/>
      <c r="IV898" s="57"/>
      <c r="IW898" s="57"/>
      <c r="IX898" s="57"/>
      <c r="IY898" s="57"/>
      <c r="IZ898" s="57"/>
      <c r="JA898" s="57"/>
      <c r="JB898" s="57"/>
      <c r="JC898" s="57"/>
      <c r="JD898" s="57"/>
      <c r="JE898" s="57"/>
      <c r="JF898" s="57"/>
      <c r="JG898" s="57"/>
      <c r="JH898" s="57"/>
      <c r="JI898" s="57"/>
      <c r="JJ898" s="57"/>
      <c r="JK898" s="57"/>
      <c r="JL898" s="57"/>
      <c r="JM898" s="57"/>
      <c r="JN898" s="57"/>
      <c r="JO898" s="57"/>
      <c r="JP898" s="57"/>
      <c r="JQ898" s="57"/>
      <c r="JR898" s="57"/>
      <c r="JS898" s="57"/>
      <c r="JT898" s="57"/>
      <c r="JU898" s="57"/>
      <c r="JV898" s="57"/>
      <c r="JW898" s="57"/>
      <c r="JX898" s="57"/>
      <c r="JY898" s="57"/>
      <c r="JZ898" s="57"/>
      <c r="KA898" s="57"/>
      <c r="KB898" s="57"/>
      <c r="KC898" s="57"/>
      <c r="KD898" s="57"/>
      <c r="KE898" s="57"/>
      <c r="KF898" s="57"/>
      <c r="KG898" s="57"/>
      <c r="KH898" s="57"/>
      <c r="KI898" s="57"/>
      <c r="KJ898" s="57"/>
      <c r="KK898" s="57"/>
      <c r="KL898" s="57"/>
      <c r="KM898" s="57"/>
      <c r="KN898" s="57"/>
      <c r="KO898" s="57"/>
      <c r="KP898" s="57"/>
      <c r="KQ898" s="57"/>
      <c r="KR898" s="57"/>
      <c r="KS898" s="57"/>
      <c r="KT898" s="57"/>
      <c r="KU898" s="57"/>
      <c r="KV898" s="57"/>
      <c r="KW898" s="57"/>
      <c r="KX898" s="57"/>
      <c r="KY898" s="57"/>
      <c r="KZ898" s="57"/>
      <c r="LA898" s="57"/>
      <c r="LB898" s="57"/>
      <c r="LC898" s="57"/>
      <c r="LD898" s="57"/>
      <c r="LE898" s="57"/>
      <c r="LF898" s="57"/>
      <c r="LG898" s="57"/>
      <c r="LH898" s="57"/>
      <c r="LI898" s="57"/>
      <c r="LJ898" s="57"/>
      <c r="LK898" s="57"/>
      <c r="LL898" s="57"/>
      <c r="LM898" s="57"/>
      <c r="LN898" s="57"/>
      <c r="LO898" s="57"/>
      <c r="LP898" s="57"/>
      <c r="LQ898" s="57"/>
      <c r="LR898" s="57"/>
      <c r="LS898" s="57"/>
      <c r="LT898" s="57"/>
      <c r="LU898" s="57"/>
      <c r="LV898" s="57"/>
      <c r="LW898" s="57"/>
      <c r="LX898" s="57"/>
      <c r="LY898" s="57"/>
      <c r="LZ898" s="57"/>
      <c r="MA898" s="57"/>
      <c r="MB898" s="57"/>
      <c r="MC898" s="57"/>
      <c r="MD898" s="57"/>
      <c r="ME898" s="57"/>
      <c r="MF898" s="57"/>
      <c r="MG898" s="57"/>
      <c r="MH898" s="57"/>
      <c r="MI898" s="57"/>
      <c r="MJ898" s="57"/>
      <c r="MK898" s="57"/>
      <c r="ML898" s="57"/>
      <c r="MM898" s="57"/>
      <c r="MN898" s="57"/>
      <c r="MO898" s="57"/>
      <c r="MP898" s="57"/>
      <c r="MQ898" s="57"/>
      <c r="MR898" s="57"/>
      <c r="MS898" s="57"/>
      <c r="MT898" s="57"/>
      <c r="MU898" s="57"/>
      <c r="MV898" s="57"/>
      <c r="MW898" s="57"/>
      <c r="MX898" s="57"/>
      <c r="MY898" s="57"/>
      <c r="MZ898" s="57"/>
      <c r="NA898" s="57"/>
      <c r="NB898" s="57"/>
      <c r="NC898" s="57"/>
      <c r="ND898" s="57"/>
      <c r="NE898" s="57"/>
      <c r="NF898" s="57"/>
      <c r="NG898" s="57"/>
      <c r="NH898" s="57"/>
      <c r="NI898" s="57"/>
      <c r="NJ898" s="57"/>
      <c r="NK898" s="57"/>
      <c r="NL898" s="57"/>
      <c r="NM898" s="57"/>
      <c r="NN898" s="57"/>
      <c r="NO898" s="57"/>
      <c r="NP898" s="57"/>
      <c r="NQ898" s="57"/>
      <c r="NR898" s="57"/>
      <c r="NS898" s="57"/>
      <c r="NT898" s="57"/>
      <c r="NU898" s="57"/>
      <c r="NV898" s="57"/>
      <c r="NW898" s="57"/>
      <c r="NX898" s="57"/>
      <c r="NY898" s="57"/>
      <c r="NZ898" s="57"/>
      <c r="OA898" s="57"/>
      <c r="OB898" s="57"/>
      <c r="OC898" s="57"/>
      <c r="OD898" s="57"/>
      <c r="OE898" s="57"/>
      <c r="OF898" s="57"/>
      <c r="OG898" s="57"/>
      <c r="OH898" s="57"/>
      <c r="OI898" s="57"/>
      <c r="OJ898" s="57"/>
      <c r="OK898" s="57"/>
      <c r="OL898" s="57"/>
      <c r="OM898" s="57"/>
      <c r="ON898" s="57"/>
      <c r="OO898" s="57"/>
      <c r="OP898" s="57"/>
      <c r="OQ898" s="57"/>
      <c r="OR898" s="57"/>
      <c r="OS898" s="57"/>
      <c r="OT898" s="57"/>
      <c r="OU898" s="57"/>
      <c r="OV898" s="57"/>
      <c r="OW898" s="57"/>
      <c r="OX898" s="57"/>
      <c r="OY898" s="57"/>
      <c r="OZ898" s="57"/>
      <c r="PA898" s="57"/>
      <c r="PB898" s="57"/>
      <c r="PC898" s="57"/>
      <c r="PD898" s="57"/>
      <c r="PE898" s="57"/>
      <c r="PF898" s="57"/>
      <c r="PG898" s="57"/>
      <c r="PH898" s="57"/>
      <c r="PI898" s="57"/>
      <c r="PJ898" s="57"/>
      <c r="PK898" s="57"/>
      <c r="PL898" s="57"/>
      <c r="PM898" s="57"/>
      <c r="PN898" s="57"/>
      <c r="PO898" s="57"/>
      <c r="PP898" s="57"/>
      <c r="PQ898" s="57"/>
      <c r="PR898" s="57"/>
      <c r="PS898" s="57"/>
      <c r="PT898" s="57"/>
      <c r="PU898" s="57"/>
      <c r="PV898" s="57"/>
      <c r="PW898" s="57"/>
      <c r="PX898" s="57"/>
      <c r="PY898" s="57"/>
      <c r="PZ898" s="57"/>
      <c r="QA898" s="57"/>
      <c r="QB898" s="57"/>
      <c r="QC898" s="57"/>
      <c r="QD898" s="57"/>
      <c r="QE898" s="57"/>
      <c r="QF898" s="57"/>
      <c r="QG898" s="57"/>
      <c r="QH898" s="57"/>
      <c r="QI898" s="57"/>
      <c r="QJ898" s="57"/>
      <c r="QK898" s="57"/>
      <c r="QL898" s="57"/>
      <c r="QM898" s="57"/>
      <c r="QN898" s="57"/>
      <c r="QO898" s="57"/>
      <c r="QP898" s="57"/>
      <c r="QQ898" s="57"/>
      <c r="QR898" s="57"/>
      <c r="QS898" s="57"/>
      <c r="QT898" s="57"/>
      <c r="QU898" s="57"/>
      <c r="QV898" s="57"/>
      <c r="QW898" s="57"/>
      <c r="QX898" s="57"/>
      <c r="QY898" s="57"/>
      <c r="QZ898" s="57"/>
      <c r="RA898" s="57"/>
      <c r="RB898" s="57"/>
      <c r="RC898" s="57"/>
      <c r="RD898" s="57"/>
      <c r="RE898" s="57"/>
      <c r="RF898" s="57"/>
      <c r="RG898" s="57"/>
      <c r="RH898" s="57"/>
      <c r="RI898" s="57"/>
      <c r="RJ898" s="57"/>
      <c r="RK898" s="57"/>
      <c r="RL898" s="57"/>
      <c r="RM898" s="57"/>
      <c r="RN898" s="57"/>
      <c r="RO898" s="57"/>
      <c r="RP898" s="57"/>
      <c r="RQ898" s="57"/>
      <c r="RR898" s="57"/>
      <c r="RS898" s="57"/>
      <c r="RT898" s="57"/>
      <c r="RU898" s="57"/>
      <c r="RV898" s="57"/>
      <c r="RW898" s="57"/>
      <c r="RX898" s="57"/>
      <c r="RY898" s="57"/>
      <c r="RZ898" s="57"/>
      <c r="SA898" s="57"/>
      <c r="SB898" s="57"/>
      <c r="SC898" s="57"/>
      <c r="SD898" s="57"/>
      <c r="SE898" s="57"/>
      <c r="SF898" s="57"/>
      <c r="SG898" s="57"/>
      <c r="SH898" s="57"/>
      <c r="SI898" s="57"/>
      <c r="SJ898" s="57"/>
      <c r="SK898" s="57"/>
      <c r="SL898" s="57"/>
      <c r="SM898" s="57"/>
      <c r="SN898" s="57"/>
      <c r="SO898" s="57"/>
      <c r="SP898" s="57"/>
      <c r="SQ898" s="57"/>
      <c r="SR898" s="57"/>
      <c r="SS898" s="57"/>
      <c r="ST898" s="57"/>
      <c r="SU898" s="57"/>
      <c r="SV898" s="57"/>
      <c r="SW898" s="57"/>
      <c r="SX898" s="57"/>
      <c r="SY898" s="57"/>
      <c r="SZ898" s="57"/>
      <c r="TA898" s="57"/>
      <c r="TB898" s="57"/>
      <c r="TC898" s="57"/>
      <c r="TD898" s="57"/>
      <c r="TE898" s="57"/>
      <c r="TF898" s="57"/>
      <c r="TG898" s="57"/>
      <c r="TH898" s="57"/>
      <c r="TI898" s="57"/>
      <c r="TJ898" s="57"/>
      <c r="TK898" s="57"/>
      <c r="TL898" s="57"/>
      <c r="TM898" s="57"/>
      <c r="TN898" s="57"/>
      <c r="TO898" s="57"/>
      <c r="TP898" s="57"/>
      <c r="TQ898" s="57"/>
      <c r="TR898" s="57"/>
      <c r="TS898" s="57"/>
      <c r="TT898" s="57"/>
      <c r="TU898" s="57"/>
      <c r="TV898" s="57"/>
      <c r="TW898" s="57"/>
      <c r="TX898" s="57"/>
      <c r="TY898" s="57"/>
      <c r="TZ898" s="57"/>
      <c r="UA898" s="57"/>
      <c r="UB898" s="57"/>
      <c r="UC898" s="57"/>
      <c r="UD898" s="57"/>
      <c r="UE898" s="57"/>
      <c r="UF898" s="57"/>
      <c r="UG898" s="57"/>
      <c r="UH898" s="57"/>
      <c r="UI898" s="57"/>
      <c r="UJ898" s="57"/>
      <c r="UK898" s="57"/>
      <c r="UL898" s="57"/>
      <c r="UM898" s="57"/>
      <c r="UN898" s="57"/>
      <c r="UO898" s="57"/>
      <c r="UP898" s="57"/>
      <c r="UQ898" s="57"/>
      <c r="UR898" s="57"/>
      <c r="US898" s="57"/>
      <c r="UT898" s="57"/>
      <c r="UU898" s="57"/>
      <c r="UV898" s="57"/>
      <c r="UW898" s="57"/>
      <c r="UX898" s="57"/>
      <c r="UY898" s="57"/>
      <c r="UZ898" s="57"/>
      <c r="VA898" s="57"/>
      <c r="VB898" s="57"/>
      <c r="VC898" s="57"/>
      <c r="VD898" s="57"/>
      <c r="VE898" s="57"/>
      <c r="VF898" s="57"/>
      <c r="VG898" s="57"/>
      <c r="VH898" s="57"/>
      <c r="VI898" s="57"/>
      <c r="VJ898" s="57"/>
      <c r="VK898" s="57"/>
      <c r="VL898" s="57"/>
      <c r="VM898" s="57"/>
      <c r="VN898" s="57"/>
      <c r="VO898" s="57"/>
      <c r="VP898" s="57"/>
      <c r="VQ898" s="57"/>
      <c r="VR898" s="57"/>
      <c r="VS898" s="57"/>
      <c r="VT898" s="57"/>
      <c r="VU898" s="57"/>
      <c r="VV898" s="57"/>
      <c r="VW898" s="57"/>
      <c r="VX898" s="57"/>
      <c r="VY898" s="57"/>
      <c r="VZ898" s="57"/>
      <c r="WA898" s="57"/>
      <c r="WB898" s="57"/>
      <c r="WC898" s="57"/>
      <c r="WD898" s="57"/>
      <c r="WE898" s="57"/>
      <c r="WF898" s="57"/>
      <c r="WG898" s="57"/>
      <c r="WH898" s="57"/>
      <c r="WI898" s="57"/>
      <c r="WJ898" s="57"/>
      <c r="WK898" s="57"/>
      <c r="WL898" s="57"/>
      <c r="WM898" s="57"/>
      <c r="WN898" s="57"/>
      <c r="WO898" s="57"/>
      <c r="WP898" s="57"/>
      <c r="WQ898" s="57"/>
      <c r="WR898" s="57"/>
      <c r="WS898" s="57"/>
      <c r="WT898" s="57"/>
      <c r="WU898" s="57"/>
      <c r="WV898" s="57"/>
      <c r="WW898" s="57"/>
      <c r="WX898" s="57"/>
      <c r="WY898" s="57"/>
      <c r="WZ898" s="57"/>
      <c r="XA898" s="57"/>
      <c r="XB898" s="57"/>
      <c r="XC898" s="57"/>
      <c r="XD898" s="57"/>
      <c r="XE898" s="57"/>
      <c r="XF898" s="57"/>
      <c r="XG898" s="57"/>
      <c r="XH898" s="57"/>
      <c r="XI898" s="57"/>
      <c r="XJ898" s="57"/>
      <c r="XK898" s="57"/>
      <c r="XL898" s="57"/>
      <c r="XM898" s="57"/>
      <c r="XN898" s="57"/>
      <c r="XO898" s="57"/>
      <c r="XP898" s="57"/>
      <c r="XQ898" s="57"/>
      <c r="XR898" s="57"/>
      <c r="XS898" s="57"/>
      <c r="XT898" s="57"/>
      <c r="XU898" s="57"/>
      <c r="XV898" s="57"/>
      <c r="XW898" s="57"/>
      <c r="XX898" s="57"/>
      <c r="XY898" s="57"/>
      <c r="XZ898" s="57"/>
      <c r="YA898" s="57"/>
      <c r="YB898" s="57"/>
      <c r="YC898" s="57"/>
      <c r="YD898" s="57"/>
      <c r="YE898" s="57"/>
      <c r="YF898" s="57"/>
      <c r="YG898" s="57"/>
      <c r="YH898" s="57"/>
      <c r="YI898" s="57"/>
      <c r="YJ898" s="57"/>
      <c r="YK898" s="57"/>
      <c r="YL898" s="57"/>
      <c r="YM898" s="57"/>
      <c r="YN898" s="57"/>
      <c r="YO898" s="57"/>
      <c r="YP898" s="57"/>
      <c r="YQ898" s="57"/>
      <c r="YR898" s="57"/>
      <c r="YS898" s="57"/>
      <c r="YT898" s="57"/>
      <c r="YU898" s="57"/>
      <c r="YV898" s="57"/>
      <c r="YW898" s="57"/>
      <c r="YX898" s="57"/>
      <c r="YY898" s="57"/>
      <c r="YZ898" s="57"/>
      <c r="ZA898" s="57"/>
      <c r="ZB898" s="57"/>
      <c r="ZC898" s="57"/>
      <c r="ZD898" s="57"/>
      <c r="ZE898" s="57"/>
      <c r="ZF898" s="57"/>
      <c r="ZG898" s="57"/>
      <c r="ZH898" s="57"/>
      <c r="ZI898" s="57"/>
      <c r="ZJ898" s="57"/>
      <c r="ZK898" s="57"/>
      <c r="ZL898" s="57"/>
      <c r="ZM898" s="57"/>
      <c r="ZN898" s="57"/>
      <c r="ZO898" s="57"/>
      <c r="ZP898" s="57"/>
      <c r="ZQ898" s="57"/>
      <c r="ZR898" s="57"/>
      <c r="ZS898" s="57"/>
      <c r="ZT898" s="57"/>
      <c r="ZU898" s="57"/>
      <c r="ZV898" s="57"/>
      <c r="ZW898" s="57"/>
      <c r="ZX898" s="57"/>
      <c r="ZY898" s="57"/>
      <c r="ZZ898" s="57"/>
      <c r="AAA898" s="57"/>
      <c r="AAB898" s="57"/>
      <c r="AAC898" s="57"/>
      <c r="AAD898" s="57"/>
      <c r="AAE898" s="57"/>
      <c r="AAF898" s="57"/>
      <c r="AAG898" s="57"/>
      <c r="AAH898" s="57"/>
      <c r="AAI898" s="57"/>
      <c r="AAJ898" s="57"/>
      <c r="AAK898" s="57"/>
      <c r="AAL898" s="57"/>
      <c r="AAM898" s="57"/>
      <c r="AAN898" s="57"/>
      <c r="AAO898" s="57"/>
      <c r="AAP898" s="57"/>
      <c r="AAQ898" s="57"/>
      <c r="AAR898" s="57"/>
      <c r="AAS898" s="57"/>
      <c r="AAT898" s="57"/>
      <c r="AAU898" s="57"/>
      <c r="AAV898" s="57"/>
      <c r="AAW898" s="57"/>
      <c r="AAX898" s="57"/>
      <c r="AAY898" s="57"/>
      <c r="AAZ898" s="57"/>
      <c r="ABA898" s="57"/>
      <c r="ABB898" s="57"/>
      <c r="ABC898" s="57"/>
      <c r="ABD898" s="57"/>
      <c r="ABE898" s="57"/>
      <c r="ABF898" s="57"/>
      <c r="ABG898" s="57"/>
      <c r="ABH898" s="57"/>
      <c r="ABI898" s="57"/>
      <c r="ABJ898" s="57"/>
      <c r="ABK898" s="57"/>
      <c r="ABL898" s="57"/>
      <c r="ABM898" s="57"/>
      <c r="ABN898" s="57"/>
      <c r="ABO898" s="57"/>
      <c r="ABP898" s="57"/>
      <c r="ABQ898" s="57"/>
      <c r="ABR898" s="57"/>
      <c r="ABS898" s="57"/>
      <c r="ABT898" s="57"/>
      <c r="ABU898" s="57"/>
      <c r="ABV898" s="57"/>
      <c r="ABW898" s="57"/>
      <c r="ABX898" s="57"/>
      <c r="ABY898" s="57"/>
      <c r="ABZ898" s="57"/>
      <c r="ACA898" s="57"/>
      <c r="ACB898" s="57"/>
      <c r="ACC898" s="57"/>
      <c r="ACD898" s="57"/>
      <c r="ACE898" s="57"/>
      <c r="ACF898" s="57"/>
      <c r="ACG898" s="57"/>
      <c r="ACH898" s="57"/>
      <c r="ACI898" s="57"/>
      <c r="ACJ898" s="57"/>
      <c r="ACK898" s="57"/>
      <c r="ACL898" s="57"/>
      <c r="ACM898" s="57"/>
      <c r="ACN898" s="57"/>
      <c r="ACO898" s="57"/>
      <c r="ACP898" s="57"/>
      <c r="ACQ898" s="57"/>
      <c r="ACR898" s="57"/>
      <c r="ACS898" s="57"/>
      <c r="ACT898" s="57"/>
      <c r="ACU898" s="57"/>
      <c r="ACV898" s="57"/>
      <c r="ACW898" s="57"/>
      <c r="ACX898" s="57"/>
      <c r="ACY898" s="57"/>
      <c r="ACZ898" s="57"/>
      <c r="ADA898" s="57"/>
      <c r="ADB898" s="57"/>
      <c r="ADC898" s="57"/>
      <c r="ADD898" s="57"/>
      <c r="ADE898" s="57"/>
      <c r="ADF898" s="57"/>
      <c r="ADG898" s="57"/>
      <c r="ADH898" s="57"/>
      <c r="ADI898" s="57"/>
      <c r="ADJ898" s="57"/>
      <c r="ADK898" s="57"/>
      <c r="ADL898" s="57"/>
      <c r="ADM898" s="57"/>
      <c r="ADN898" s="57"/>
      <c r="ADO898" s="57"/>
      <c r="ADP898" s="57"/>
      <c r="ADQ898" s="57"/>
      <c r="ADR898" s="57"/>
      <c r="ADS898" s="57"/>
      <c r="ADT898" s="57"/>
      <c r="ADU898" s="57"/>
      <c r="ADV898" s="57"/>
      <c r="ADW898" s="57"/>
      <c r="ADX898" s="57"/>
      <c r="ADY898" s="57"/>
      <c r="ADZ898" s="57"/>
      <c r="AEA898" s="57"/>
      <c r="AEB898" s="57"/>
      <c r="AEC898" s="57"/>
      <c r="AED898" s="57"/>
      <c r="AEE898" s="57"/>
      <c r="AEF898" s="57"/>
      <c r="AEG898" s="57"/>
      <c r="AEH898" s="57"/>
      <c r="AEI898" s="57"/>
      <c r="AEJ898" s="57"/>
      <c r="AEK898" s="57"/>
      <c r="AEL898" s="57"/>
      <c r="AEM898" s="57"/>
      <c r="AEN898" s="57"/>
      <c r="AEO898" s="57"/>
      <c r="AEP898" s="57"/>
      <c r="AEQ898" s="57"/>
      <c r="AER898" s="57"/>
      <c r="AES898" s="57"/>
      <c r="AET898" s="57"/>
      <c r="AEU898" s="57"/>
      <c r="AEV898" s="57"/>
      <c r="AEW898" s="57"/>
      <c r="AEX898" s="57"/>
      <c r="AEY898" s="57"/>
      <c r="AEZ898" s="57"/>
      <c r="AFA898" s="57"/>
      <c r="AFB898" s="57"/>
      <c r="AFC898" s="57"/>
      <c r="AFD898" s="57"/>
      <c r="AFE898" s="57"/>
      <c r="AFF898" s="57"/>
      <c r="AFG898" s="57"/>
      <c r="AFH898" s="57"/>
      <c r="AFI898" s="57"/>
      <c r="AFJ898" s="57"/>
      <c r="AFK898" s="57"/>
      <c r="AFL898" s="57"/>
      <c r="AFM898" s="57"/>
      <c r="AFN898" s="57"/>
      <c r="AFO898" s="57"/>
      <c r="AFP898" s="57"/>
      <c r="AFQ898" s="57"/>
      <c r="AFR898" s="57"/>
      <c r="AFS898" s="57"/>
      <c r="AFT898" s="57"/>
      <c r="AFU898" s="57"/>
      <c r="AFV898" s="57"/>
      <c r="AFW898" s="57"/>
      <c r="AFX898" s="57"/>
      <c r="AFY898" s="57"/>
      <c r="AFZ898" s="57"/>
      <c r="AGA898" s="57"/>
      <c r="AGB898" s="57"/>
      <c r="AGC898" s="57"/>
      <c r="AGD898" s="57"/>
      <c r="AGE898" s="57"/>
      <c r="AGF898" s="57"/>
      <c r="AGG898" s="57"/>
      <c r="AGH898" s="57"/>
      <c r="AGI898" s="57"/>
      <c r="AGJ898" s="57"/>
      <c r="AGK898" s="57"/>
      <c r="AGL898" s="57"/>
      <c r="AGM898" s="57"/>
      <c r="AGN898" s="57"/>
      <c r="AGO898" s="57"/>
      <c r="AGP898" s="57"/>
      <c r="AGQ898" s="57"/>
      <c r="AGR898" s="57"/>
      <c r="AGS898" s="57"/>
      <c r="AGT898" s="57"/>
      <c r="AGU898" s="57"/>
      <c r="AGV898" s="57"/>
      <c r="AGW898" s="57"/>
      <c r="AGX898" s="57"/>
      <c r="AGY898" s="57"/>
      <c r="AGZ898" s="57"/>
      <c r="AHA898" s="57"/>
      <c r="AHB898" s="57"/>
      <c r="AHC898" s="57"/>
      <c r="AHD898" s="57"/>
      <c r="AHE898" s="57"/>
      <c r="AHF898" s="57"/>
      <c r="AHG898" s="57"/>
      <c r="AHH898" s="57"/>
      <c r="AHI898" s="57"/>
      <c r="AHJ898" s="57"/>
      <c r="AHK898" s="57"/>
      <c r="AHL898" s="57"/>
      <c r="AHM898" s="57"/>
      <c r="AHN898" s="57"/>
      <c r="AHO898" s="57"/>
      <c r="AHP898" s="57"/>
      <c r="AHQ898" s="57"/>
      <c r="AHR898" s="57"/>
      <c r="AHS898" s="57"/>
      <c r="AHT898" s="57"/>
      <c r="AHU898" s="57"/>
      <c r="AHV898" s="57"/>
      <c r="AHW898" s="57"/>
      <c r="AHX898" s="57"/>
      <c r="AHY898" s="57"/>
      <c r="AHZ898" s="57"/>
      <c r="AIA898" s="57"/>
      <c r="AIB898" s="57"/>
      <c r="AIC898" s="57"/>
      <c r="AID898" s="57"/>
      <c r="AIE898" s="57"/>
      <c r="AIF898" s="57"/>
      <c r="AIG898" s="57"/>
      <c r="AIH898" s="57"/>
      <c r="AII898" s="57"/>
      <c r="AIJ898" s="57"/>
      <c r="AIK898" s="57"/>
      <c r="AIL898" s="57"/>
      <c r="AIM898" s="57"/>
      <c r="AIN898" s="57"/>
      <c r="AIO898" s="57"/>
      <c r="AIP898" s="57"/>
      <c r="AIQ898" s="57"/>
      <c r="AIR898" s="57"/>
      <c r="AIS898" s="57"/>
      <c r="AIT898" s="57"/>
      <c r="AIU898" s="57"/>
      <c r="AIV898" s="57"/>
      <c r="AIW898" s="57"/>
      <c r="AIX898" s="57"/>
      <c r="AIY898" s="57"/>
      <c r="AIZ898" s="57"/>
      <c r="AJA898" s="57"/>
      <c r="AJB898" s="57"/>
      <c r="AJC898" s="57"/>
      <c r="AJD898" s="57"/>
      <c r="AJE898" s="57"/>
      <c r="AJF898" s="57"/>
      <c r="AJG898" s="57"/>
      <c r="AJH898" s="57"/>
      <c r="AJI898" s="57"/>
      <c r="AJJ898" s="57"/>
      <c r="AJK898" s="57"/>
      <c r="AJL898" s="57"/>
      <c r="AJM898" s="57"/>
      <c r="AJN898" s="57"/>
      <c r="AJO898" s="57"/>
      <c r="AJP898" s="57"/>
      <c r="AJQ898" s="57"/>
      <c r="AJR898" s="57"/>
      <c r="AJS898" s="57"/>
      <c r="AJT898" s="57"/>
      <c r="AJU898" s="57"/>
      <c r="AJV898" s="57"/>
      <c r="AJW898" s="57"/>
      <c r="AJX898" s="57"/>
      <c r="AJY898" s="57"/>
      <c r="AJZ898" s="57"/>
      <c r="AKA898" s="57"/>
      <c r="AKB898" s="57"/>
      <c r="AKC898" s="57"/>
      <c r="AKD898" s="57"/>
      <c r="AKE898" s="57"/>
      <c r="AKF898" s="57"/>
      <c r="AKG898" s="57"/>
      <c r="AKH898" s="57"/>
      <c r="AKI898" s="57"/>
      <c r="AKJ898" s="57"/>
      <c r="AKK898" s="57"/>
      <c r="AKL898" s="57"/>
      <c r="AKM898" s="57"/>
      <c r="AKN898" s="57"/>
      <c r="AKO898" s="57"/>
      <c r="AKP898" s="57"/>
      <c r="AKQ898" s="57"/>
      <c r="AKR898" s="57"/>
      <c r="AKS898" s="57"/>
      <c r="AKT898" s="57"/>
      <c r="AKU898" s="57"/>
      <c r="AKV898" s="57"/>
      <c r="AKW898" s="57"/>
      <c r="AKX898" s="57"/>
      <c r="AKY898" s="57"/>
      <c r="AKZ898" s="57"/>
      <c r="ALA898" s="57"/>
      <c r="ALB898" s="57"/>
      <c r="ALC898" s="57"/>
      <c r="ALD898" s="57"/>
      <c r="ALE898" s="57"/>
      <c r="ALF898" s="57"/>
      <c r="ALG898" s="57"/>
      <c r="ALH898" s="57"/>
      <c r="ALI898" s="57"/>
      <c r="ALJ898" s="57"/>
      <c r="ALK898" s="57"/>
      <c r="ALL898" s="57"/>
      <c r="ALM898" s="57"/>
      <c r="ALN898" s="57"/>
      <c r="ALO898" s="57"/>
      <c r="ALP898" s="57"/>
      <c r="ALQ898" s="57"/>
      <c r="ALR898" s="57"/>
      <c r="ALS898" s="57"/>
      <c r="ALT898" s="57"/>
      <c r="ALU898" s="57"/>
      <c r="ALV898" s="57"/>
      <c r="ALW898" s="57"/>
      <c r="ALX898" s="57"/>
      <c r="ALY898" s="57"/>
      <c r="ALZ898" s="57"/>
      <c r="AMA898" s="57"/>
      <c r="AMB898" s="57"/>
      <c r="AMC898" s="57"/>
      <c r="AMD898" s="57"/>
      <c r="AME898" s="57"/>
      <c r="AMF898" s="57"/>
      <c r="AMG898" s="57"/>
      <c r="AMH898" s="57"/>
      <c r="AMI898" s="57"/>
      <c r="AMJ898" s="57"/>
      <c r="AMK898" s="57"/>
      <c r="AML898" s="57"/>
      <c r="AMM898" s="57"/>
    </row>
    <row r="899" spans="1:1027" s="58" customFormat="1" ht="42.75">
      <c r="A899" s="24" t="s">
        <v>151</v>
      </c>
      <c r="B899" s="23" t="s">
        <v>79</v>
      </c>
      <c r="C899" s="24" t="str">
        <f t="shared" si="14"/>
        <v>מינימרקט ערבי לא חמישייה לא חוק מזון פרטי חלב</v>
      </c>
      <c r="D899" s="24" t="s">
        <v>133</v>
      </c>
      <c r="E899" s="24" t="s">
        <v>123</v>
      </c>
      <c r="F899" s="24" t="s">
        <v>76</v>
      </c>
      <c r="G899" s="24" t="s">
        <v>76</v>
      </c>
      <c r="H899" s="50" t="s">
        <v>182</v>
      </c>
      <c r="I899" s="50"/>
      <c r="J899" s="44"/>
      <c r="K899" s="44"/>
      <c r="L899" s="32" t="s">
        <v>84</v>
      </c>
      <c r="M899" s="25" t="s">
        <v>85</v>
      </c>
      <c r="N899" s="25" t="s">
        <v>33</v>
      </c>
      <c r="O899" s="34" t="s">
        <v>86</v>
      </c>
      <c r="P899" s="25"/>
      <c r="Q899" s="25"/>
      <c r="R899" s="25"/>
      <c r="S899" s="25"/>
      <c r="T899" s="28">
        <v>1.8749999999999999E-2</v>
      </c>
      <c r="U899" s="35">
        <v>0.75</v>
      </c>
      <c r="V899" s="44"/>
      <c r="W899" s="79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  <c r="FN899" s="57"/>
      <c r="FO899" s="57"/>
      <c r="FP899" s="57"/>
      <c r="FQ899" s="57"/>
      <c r="FR899" s="57"/>
      <c r="FS899" s="57"/>
      <c r="FT899" s="57"/>
      <c r="FU899" s="57"/>
      <c r="FV899" s="57"/>
      <c r="FW899" s="57"/>
      <c r="FX899" s="57"/>
      <c r="FY899" s="57"/>
      <c r="FZ899" s="57"/>
      <c r="GA899" s="57"/>
      <c r="GB899" s="57"/>
      <c r="GC899" s="57"/>
      <c r="GD899" s="57"/>
      <c r="GE899" s="57"/>
      <c r="GF899" s="57"/>
      <c r="GG899" s="57"/>
      <c r="GH899" s="57"/>
      <c r="GI899" s="57"/>
      <c r="GJ899" s="57"/>
      <c r="GK899" s="57"/>
      <c r="GL899" s="57"/>
      <c r="GM899" s="57"/>
      <c r="GN899" s="57"/>
      <c r="GO899" s="57"/>
      <c r="GP899" s="57"/>
      <c r="GQ899" s="57"/>
      <c r="GR899" s="57"/>
      <c r="GS899" s="57"/>
      <c r="GT899" s="57"/>
      <c r="GU899" s="57"/>
      <c r="GV899" s="57"/>
      <c r="GW899" s="57"/>
      <c r="GX899" s="57"/>
      <c r="GY899" s="57"/>
      <c r="GZ899" s="57"/>
      <c r="HA899" s="57"/>
      <c r="HB899" s="57"/>
      <c r="HC899" s="57"/>
      <c r="HD899" s="57"/>
      <c r="HE899" s="57"/>
      <c r="HF899" s="57"/>
      <c r="HG899" s="57"/>
      <c r="HH899" s="57"/>
      <c r="HI899" s="57"/>
      <c r="HJ899" s="57"/>
      <c r="HK899" s="57"/>
      <c r="HL899" s="57"/>
      <c r="HM899" s="57"/>
      <c r="HN899" s="57"/>
      <c r="HO899" s="57"/>
      <c r="HP899" s="57"/>
      <c r="HQ899" s="57"/>
      <c r="HR899" s="57"/>
      <c r="HS899" s="57"/>
      <c r="HT899" s="57"/>
      <c r="HU899" s="57"/>
      <c r="HV899" s="57"/>
      <c r="HW899" s="57"/>
      <c r="HX899" s="57"/>
      <c r="HY899" s="57"/>
      <c r="HZ899" s="57"/>
      <c r="IA899" s="57"/>
      <c r="IB899" s="57"/>
      <c r="IC899" s="57"/>
      <c r="ID899" s="57"/>
      <c r="IE899" s="57"/>
      <c r="IF899" s="57"/>
      <c r="IG899" s="57"/>
      <c r="IH899" s="57"/>
      <c r="II899" s="57"/>
      <c r="IJ899" s="57"/>
      <c r="IK899" s="57"/>
      <c r="IL899" s="57"/>
      <c r="IM899" s="57"/>
      <c r="IN899" s="57"/>
      <c r="IO899" s="57"/>
      <c r="IP899" s="57"/>
      <c r="IQ899" s="57"/>
      <c r="IR899" s="57"/>
      <c r="IS899" s="57"/>
      <c r="IT899" s="57"/>
      <c r="IU899" s="57"/>
      <c r="IV899" s="57"/>
      <c r="IW899" s="57"/>
      <c r="IX899" s="57"/>
      <c r="IY899" s="57"/>
      <c r="IZ899" s="57"/>
      <c r="JA899" s="57"/>
      <c r="JB899" s="57"/>
      <c r="JC899" s="57"/>
      <c r="JD899" s="57"/>
      <c r="JE899" s="57"/>
      <c r="JF899" s="57"/>
      <c r="JG899" s="57"/>
      <c r="JH899" s="57"/>
      <c r="JI899" s="57"/>
      <c r="JJ899" s="57"/>
      <c r="JK899" s="57"/>
      <c r="JL899" s="57"/>
      <c r="JM899" s="57"/>
      <c r="JN899" s="57"/>
      <c r="JO899" s="57"/>
      <c r="JP899" s="57"/>
      <c r="JQ899" s="57"/>
      <c r="JR899" s="57"/>
      <c r="JS899" s="57"/>
      <c r="JT899" s="57"/>
      <c r="JU899" s="57"/>
      <c r="JV899" s="57"/>
      <c r="JW899" s="57"/>
      <c r="JX899" s="57"/>
      <c r="JY899" s="57"/>
      <c r="JZ899" s="57"/>
      <c r="KA899" s="57"/>
      <c r="KB899" s="57"/>
      <c r="KC899" s="57"/>
      <c r="KD899" s="57"/>
      <c r="KE899" s="57"/>
      <c r="KF899" s="57"/>
      <c r="KG899" s="57"/>
      <c r="KH899" s="57"/>
      <c r="KI899" s="57"/>
      <c r="KJ899" s="57"/>
      <c r="KK899" s="57"/>
      <c r="KL899" s="57"/>
      <c r="KM899" s="57"/>
      <c r="KN899" s="57"/>
      <c r="KO899" s="57"/>
      <c r="KP899" s="57"/>
      <c r="KQ899" s="57"/>
      <c r="KR899" s="57"/>
      <c r="KS899" s="57"/>
      <c r="KT899" s="57"/>
      <c r="KU899" s="57"/>
      <c r="KV899" s="57"/>
      <c r="KW899" s="57"/>
      <c r="KX899" s="57"/>
      <c r="KY899" s="57"/>
      <c r="KZ899" s="57"/>
      <c r="LA899" s="57"/>
      <c r="LB899" s="57"/>
      <c r="LC899" s="57"/>
      <c r="LD899" s="57"/>
      <c r="LE899" s="57"/>
      <c r="LF899" s="57"/>
      <c r="LG899" s="57"/>
      <c r="LH899" s="57"/>
      <c r="LI899" s="57"/>
      <c r="LJ899" s="57"/>
      <c r="LK899" s="57"/>
      <c r="LL899" s="57"/>
      <c r="LM899" s="57"/>
      <c r="LN899" s="57"/>
      <c r="LO899" s="57"/>
      <c r="LP899" s="57"/>
      <c r="LQ899" s="57"/>
      <c r="LR899" s="57"/>
      <c r="LS899" s="57"/>
      <c r="LT899" s="57"/>
      <c r="LU899" s="57"/>
      <c r="LV899" s="57"/>
      <c r="LW899" s="57"/>
      <c r="LX899" s="57"/>
      <c r="LY899" s="57"/>
      <c r="LZ899" s="57"/>
      <c r="MA899" s="57"/>
      <c r="MB899" s="57"/>
      <c r="MC899" s="57"/>
      <c r="MD899" s="57"/>
      <c r="ME899" s="57"/>
      <c r="MF899" s="57"/>
      <c r="MG899" s="57"/>
      <c r="MH899" s="57"/>
      <c r="MI899" s="57"/>
      <c r="MJ899" s="57"/>
      <c r="MK899" s="57"/>
      <c r="ML899" s="57"/>
      <c r="MM899" s="57"/>
      <c r="MN899" s="57"/>
      <c r="MO899" s="57"/>
      <c r="MP899" s="57"/>
      <c r="MQ899" s="57"/>
      <c r="MR899" s="57"/>
      <c r="MS899" s="57"/>
      <c r="MT899" s="57"/>
      <c r="MU899" s="57"/>
      <c r="MV899" s="57"/>
      <c r="MW899" s="57"/>
      <c r="MX899" s="57"/>
      <c r="MY899" s="57"/>
      <c r="MZ899" s="57"/>
      <c r="NA899" s="57"/>
      <c r="NB899" s="57"/>
      <c r="NC899" s="57"/>
      <c r="ND899" s="57"/>
      <c r="NE899" s="57"/>
      <c r="NF899" s="57"/>
      <c r="NG899" s="57"/>
      <c r="NH899" s="57"/>
      <c r="NI899" s="57"/>
      <c r="NJ899" s="57"/>
      <c r="NK899" s="57"/>
      <c r="NL899" s="57"/>
      <c r="NM899" s="57"/>
      <c r="NN899" s="57"/>
      <c r="NO899" s="57"/>
      <c r="NP899" s="57"/>
      <c r="NQ899" s="57"/>
      <c r="NR899" s="57"/>
      <c r="NS899" s="57"/>
      <c r="NT899" s="57"/>
      <c r="NU899" s="57"/>
      <c r="NV899" s="57"/>
      <c r="NW899" s="57"/>
      <c r="NX899" s="57"/>
      <c r="NY899" s="57"/>
      <c r="NZ899" s="57"/>
      <c r="OA899" s="57"/>
      <c r="OB899" s="57"/>
      <c r="OC899" s="57"/>
      <c r="OD899" s="57"/>
      <c r="OE899" s="57"/>
      <c r="OF899" s="57"/>
      <c r="OG899" s="57"/>
      <c r="OH899" s="57"/>
      <c r="OI899" s="57"/>
      <c r="OJ899" s="57"/>
      <c r="OK899" s="57"/>
      <c r="OL899" s="57"/>
      <c r="OM899" s="57"/>
      <c r="ON899" s="57"/>
      <c r="OO899" s="57"/>
      <c r="OP899" s="57"/>
      <c r="OQ899" s="57"/>
      <c r="OR899" s="57"/>
      <c r="OS899" s="57"/>
      <c r="OT899" s="57"/>
      <c r="OU899" s="57"/>
      <c r="OV899" s="57"/>
      <c r="OW899" s="57"/>
      <c r="OX899" s="57"/>
      <c r="OY899" s="57"/>
      <c r="OZ899" s="57"/>
      <c r="PA899" s="57"/>
      <c r="PB899" s="57"/>
      <c r="PC899" s="57"/>
      <c r="PD899" s="57"/>
      <c r="PE899" s="57"/>
      <c r="PF899" s="57"/>
      <c r="PG899" s="57"/>
      <c r="PH899" s="57"/>
      <c r="PI899" s="57"/>
      <c r="PJ899" s="57"/>
      <c r="PK899" s="57"/>
      <c r="PL899" s="57"/>
      <c r="PM899" s="57"/>
      <c r="PN899" s="57"/>
      <c r="PO899" s="57"/>
      <c r="PP899" s="57"/>
      <c r="PQ899" s="57"/>
      <c r="PR899" s="57"/>
      <c r="PS899" s="57"/>
      <c r="PT899" s="57"/>
      <c r="PU899" s="57"/>
      <c r="PV899" s="57"/>
      <c r="PW899" s="57"/>
      <c r="PX899" s="57"/>
      <c r="PY899" s="57"/>
      <c r="PZ899" s="57"/>
      <c r="QA899" s="57"/>
      <c r="QB899" s="57"/>
      <c r="QC899" s="57"/>
      <c r="QD899" s="57"/>
      <c r="QE899" s="57"/>
      <c r="QF899" s="57"/>
      <c r="QG899" s="57"/>
      <c r="QH899" s="57"/>
      <c r="QI899" s="57"/>
      <c r="QJ899" s="57"/>
      <c r="QK899" s="57"/>
      <c r="QL899" s="57"/>
      <c r="QM899" s="57"/>
      <c r="QN899" s="57"/>
      <c r="QO899" s="57"/>
      <c r="QP899" s="57"/>
      <c r="QQ899" s="57"/>
      <c r="QR899" s="57"/>
      <c r="QS899" s="57"/>
      <c r="QT899" s="57"/>
      <c r="QU899" s="57"/>
      <c r="QV899" s="57"/>
      <c r="QW899" s="57"/>
      <c r="QX899" s="57"/>
      <c r="QY899" s="57"/>
      <c r="QZ899" s="57"/>
      <c r="RA899" s="57"/>
      <c r="RB899" s="57"/>
      <c r="RC899" s="57"/>
      <c r="RD899" s="57"/>
      <c r="RE899" s="57"/>
      <c r="RF899" s="57"/>
      <c r="RG899" s="57"/>
      <c r="RH899" s="57"/>
      <c r="RI899" s="57"/>
      <c r="RJ899" s="57"/>
      <c r="RK899" s="57"/>
      <c r="RL899" s="57"/>
      <c r="RM899" s="57"/>
      <c r="RN899" s="57"/>
      <c r="RO899" s="57"/>
      <c r="RP899" s="57"/>
      <c r="RQ899" s="57"/>
      <c r="RR899" s="57"/>
      <c r="RS899" s="57"/>
      <c r="RT899" s="57"/>
      <c r="RU899" s="57"/>
      <c r="RV899" s="57"/>
      <c r="RW899" s="57"/>
      <c r="RX899" s="57"/>
      <c r="RY899" s="57"/>
      <c r="RZ899" s="57"/>
      <c r="SA899" s="57"/>
      <c r="SB899" s="57"/>
      <c r="SC899" s="57"/>
      <c r="SD899" s="57"/>
      <c r="SE899" s="57"/>
      <c r="SF899" s="57"/>
      <c r="SG899" s="57"/>
      <c r="SH899" s="57"/>
      <c r="SI899" s="57"/>
      <c r="SJ899" s="57"/>
      <c r="SK899" s="57"/>
      <c r="SL899" s="57"/>
      <c r="SM899" s="57"/>
      <c r="SN899" s="57"/>
      <c r="SO899" s="57"/>
      <c r="SP899" s="57"/>
      <c r="SQ899" s="57"/>
      <c r="SR899" s="57"/>
      <c r="SS899" s="57"/>
      <c r="ST899" s="57"/>
      <c r="SU899" s="57"/>
      <c r="SV899" s="57"/>
      <c r="SW899" s="57"/>
      <c r="SX899" s="57"/>
      <c r="SY899" s="57"/>
      <c r="SZ899" s="57"/>
      <c r="TA899" s="57"/>
      <c r="TB899" s="57"/>
      <c r="TC899" s="57"/>
      <c r="TD899" s="57"/>
      <c r="TE899" s="57"/>
      <c r="TF899" s="57"/>
      <c r="TG899" s="57"/>
      <c r="TH899" s="57"/>
      <c r="TI899" s="57"/>
      <c r="TJ899" s="57"/>
      <c r="TK899" s="57"/>
      <c r="TL899" s="57"/>
      <c r="TM899" s="57"/>
      <c r="TN899" s="57"/>
      <c r="TO899" s="57"/>
      <c r="TP899" s="57"/>
      <c r="TQ899" s="57"/>
      <c r="TR899" s="57"/>
      <c r="TS899" s="57"/>
      <c r="TT899" s="57"/>
      <c r="TU899" s="57"/>
      <c r="TV899" s="57"/>
      <c r="TW899" s="57"/>
      <c r="TX899" s="57"/>
      <c r="TY899" s="57"/>
      <c r="TZ899" s="57"/>
      <c r="UA899" s="57"/>
      <c r="UB899" s="57"/>
      <c r="UC899" s="57"/>
      <c r="UD899" s="57"/>
      <c r="UE899" s="57"/>
      <c r="UF899" s="57"/>
      <c r="UG899" s="57"/>
      <c r="UH899" s="57"/>
      <c r="UI899" s="57"/>
      <c r="UJ899" s="57"/>
      <c r="UK899" s="57"/>
      <c r="UL899" s="57"/>
      <c r="UM899" s="57"/>
      <c r="UN899" s="57"/>
      <c r="UO899" s="57"/>
      <c r="UP899" s="57"/>
      <c r="UQ899" s="57"/>
      <c r="UR899" s="57"/>
      <c r="US899" s="57"/>
      <c r="UT899" s="57"/>
      <c r="UU899" s="57"/>
      <c r="UV899" s="57"/>
      <c r="UW899" s="57"/>
      <c r="UX899" s="57"/>
      <c r="UY899" s="57"/>
      <c r="UZ899" s="57"/>
      <c r="VA899" s="57"/>
      <c r="VB899" s="57"/>
      <c r="VC899" s="57"/>
      <c r="VD899" s="57"/>
      <c r="VE899" s="57"/>
      <c r="VF899" s="57"/>
      <c r="VG899" s="57"/>
      <c r="VH899" s="57"/>
      <c r="VI899" s="57"/>
      <c r="VJ899" s="57"/>
      <c r="VK899" s="57"/>
      <c r="VL899" s="57"/>
      <c r="VM899" s="57"/>
      <c r="VN899" s="57"/>
      <c r="VO899" s="57"/>
      <c r="VP899" s="57"/>
      <c r="VQ899" s="57"/>
      <c r="VR899" s="57"/>
      <c r="VS899" s="57"/>
      <c r="VT899" s="57"/>
      <c r="VU899" s="57"/>
      <c r="VV899" s="57"/>
      <c r="VW899" s="57"/>
      <c r="VX899" s="57"/>
      <c r="VY899" s="57"/>
      <c r="VZ899" s="57"/>
      <c r="WA899" s="57"/>
      <c r="WB899" s="57"/>
      <c r="WC899" s="57"/>
      <c r="WD899" s="57"/>
      <c r="WE899" s="57"/>
      <c r="WF899" s="57"/>
      <c r="WG899" s="57"/>
      <c r="WH899" s="57"/>
      <c r="WI899" s="57"/>
      <c r="WJ899" s="57"/>
      <c r="WK899" s="57"/>
      <c r="WL899" s="57"/>
      <c r="WM899" s="57"/>
      <c r="WN899" s="57"/>
      <c r="WO899" s="57"/>
      <c r="WP899" s="57"/>
      <c r="WQ899" s="57"/>
      <c r="WR899" s="57"/>
      <c r="WS899" s="57"/>
      <c r="WT899" s="57"/>
      <c r="WU899" s="57"/>
      <c r="WV899" s="57"/>
      <c r="WW899" s="57"/>
      <c r="WX899" s="57"/>
      <c r="WY899" s="57"/>
      <c r="WZ899" s="57"/>
      <c r="XA899" s="57"/>
      <c r="XB899" s="57"/>
      <c r="XC899" s="57"/>
      <c r="XD899" s="57"/>
      <c r="XE899" s="57"/>
      <c r="XF899" s="57"/>
      <c r="XG899" s="57"/>
      <c r="XH899" s="57"/>
      <c r="XI899" s="57"/>
      <c r="XJ899" s="57"/>
      <c r="XK899" s="57"/>
      <c r="XL899" s="57"/>
      <c r="XM899" s="57"/>
      <c r="XN899" s="57"/>
      <c r="XO899" s="57"/>
      <c r="XP899" s="57"/>
      <c r="XQ899" s="57"/>
      <c r="XR899" s="57"/>
      <c r="XS899" s="57"/>
      <c r="XT899" s="57"/>
      <c r="XU899" s="57"/>
      <c r="XV899" s="57"/>
      <c r="XW899" s="57"/>
      <c r="XX899" s="57"/>
      <c r="XY899" s="57"/>
      <c r="XZ899" s="57"/>
      <c r="YA899" s="57"/>
      <c r="YB899" s="57"/>
      <c r="YC899" s="57"/>
      <c r="YD899" s="57"/>
      <c r="YE899" s="57"/>
      <c r="YF899" s="57"/>
      <c r="YG899" s="57"/>
      <c r="YH899" s="57"/>
      <c r="YI899" s="57"/>
      <c r="YJ899" s="57"/>
      <c r="YK899" s="57"/>
      <c r="YL899" s="57"/>
      <c r="YM899" s="57"/>
      <c r="YN899" s="57"/>
      <c r="YO899" s="57"/>
      <c r="YP899" s="57"/>
      <c r="YQ899" s="57"/>
      <c r="YR899" s="57"/>
      <c r="YS899" s="57"/>
      <c r="YT899" s="57"/>
      <c r="YU899" s="57"/>
      <c r="YV899" s="57"/>
      <c r="YW899" s="57"/>
      <c r="YX899" s="57"/>
      <c r="YY899" s="57"/>
      <c r="YZ899" s="57"/>
      <c r="ZA899" s="57"/>
      <c r="ZB899" s="57"/>
      <c r="ZC899" s="57"/>
      <c r="ZD899" s="57"/>
      <c r="ZE899" s="57"/>
      <c r="ZF899" s="57"/>
      <c r="ZG899" s="57"/>
      <c r="ZH899" s="57"/>
      <c r="ZI899" s="57"/>
      <c r="ZJ899" s="57"/>
      <c r="ZK899" s="57"/>
      <c r="ZL899" s="57"/>
      <c r="ZM899" s="57"/>
      <c r="ZN899" s="57"/>
      <c r="ZO899" s="57"/>
      <c r="ZP899" s="57"/>
      <c r="ZQ899" s="57"/>
      <c r="ZR899" s="57"/>
      <c r="ZS899" s="57"/>
      <c r="ZT899" s="57"/>
      <c r="ZU899" s="57"/>
      <c r="ZV899" s="57"/>
      <c r="ZW899" s="57"/>
      <c r="ZX899" s="57"/>
      <c r="ZY899" s="57"/>
      <c r="ZZ899" s="57"/>
      <c r="AAA899" s="57"/>
      <c r="AAB899" s="57"/>
      <c r="AAC899" s="57"/>
      <c r="AAD899" s="57"/>
      <c r="AAE899" s="57"/>
      <c r="AAF899" s="57"/>
      <c r="AAG899" s="57"/>
      <c r="AAH899" s="57"/>
      <c r="AAI899" s="57"/>
      <c r="AAJ899" s="57"/>
      <c r="AAK899" s="57"/>
      <c r="AAL899" s="57"/>
      <c r="AAM899" s="57"/>
      <c r="AAN899" s="57"/>
      <c r="AAO899" s="57"/>
      <c r="AAP899" s="57"/>
      <c r="AAQ899" s="57"/>
      <c r="AAR899" s="57"/>
      <c r="AAS899" s="57"/>
      <c r="AAT899" s="57"/>
      <c r="AAU899" s="57"/>
      <c r="AAV899" s="57"/>
      <c r="AAW899" s="57"/>
      <c r="AAX899" s="57"/>
      <c r="AAY899" s="57"/>
      <c r="AAZ899" s="57"/>
      <c r="ABA899" s="57"/>
      <c r="ABB899" s="57"/>
      <c r="ABC899" s="57"/>
      <c r="ABD899" s="57"/>
      <c r="ABE899" s="57"/>
      <c r="ABF899" s="57"/>
      <c r="ABG899" s="57"/>
      <c r="ABH899" s="57"/>
      <c r="ABI899" s="57"/>
      <c r="ABJ899" s="57"/>
      <c r="ABK899" s="57"/>
      <c r="ABL899" s="57"/>
      <c r="ABM899" s="57"/>
      <c r="ABN899" s="57"/>
      <c r="ABO899" s="57"/>
      <c r="ABP899" s="57"/>
      <c r="ABQ899" s="57"/>
      <c r="ABR899" s="57"/>
      <c r="ABS899" s="57"/>
      <c r="ABT899" s="57"/>
      <c r="ABU899" s="57"/>
      <c r="ABV899" s="57"/>
      <c r="ABW899" s="57"/>
      <c r="ABX899" s="57"/>
      <c r="ABY899" s="57"/>
      <c r="ABZ899" s="57"/>
      <c r="ACA899" s="57"/>
      <c r="ACB899" s="57"/>
      <c r="ACC899" s="57"/>
      <c r="ACD899" s="57"/>
      <c r="ACE899" s="57"/>
      <c r="ACF899" s="57"/>
      <c r="ACG899" s="57"/>
      <c r="ACH899" s="57"/>
      <c r="ACI899" s="57"/>
      <c r="ACJ899" s="57"/>
      <c r="ACK899" s="57"/>
      <c r="ACL899" s="57"/>
      <c r="ACM899" s="57"/>
      <c r="ACN899" s="57"/>
      <c r="ACO899" s="57"/>
      <c r="ACP899" s="57"/>
      <c r="ACQ899" s="57"/>
      <c r="ACR899" s="57"/>
      <c r="ACS899" s="57"/>
      <c r="ACT899" s="57"/>
      <c r="ACU899" s="57"/>
      <c r="ACV899" s="57"/>
      <c r="ACW899" s="57"/>
      <c r="ACX899" s="57"/>
      <c r="ACY899" s="57"/>
      <c r="ACZ899" s="57"/>
      <c r="ADA899" s="57"/>
      <c r="ADB899" s="57"/>
      <c r="ADC899" s="57"/>
      <c r="ADD899" s="57"/>
      <c r="ADE899" s="57"/>
      <c r="ADF899" s="57"/>
      <c r="ADG899" s="57"/>
      <c r="ADH899" s="57"/>
      <c r="ADI899" s="57"/>
      <c r="ADJ899" s="57"/>
      <c r="ADK899" s="57"/>
      <c r="ADL899" s="57"/>
      <c r="ADM899" s="57"/>
      <c r="ADN899" s="57"/>
      <c r="ADO899" s="57"/>
      <c r="ADP899" s="57"/>
      <c r="ADQ899" s="57"/>
      <c r="ADR899" s="57"/>
      <c r="ADS899" s="57"/>
      <c r="ADT899" s="57"/>
      <c r="ADU899" s="57"/>
      <c r="ADV899" s="57"/>
      <c r="ADW899" s="57"/>
      <c r="ADX899" s="57"/>
      <c r="ADY899" s="57"/>
      <c r="ADZ899" s="57"/>
      <c r="AEA899" s="57"/>
      <c r="AEB899" s="57"/>
      <c r="AEC899" s="57"/>
      <c r="AED899" s="57"/>
      <c r="AEE899" s="57"/>
      <c r="AEF899" s="57"/>
      <c r="AEG899" s="57"/>
      <c r="AEH899" s="57"/>
      <c r="AEI899" s="57"/>
      <c r="AEJ899" s="57"/>
      <c r="AEK899" s="57"/>
      <c r="AEL899" s="57"/>
      <c r="AEM899" s="57"/>
      <c r="AEN899" s="57"/>
      <c r="AEO899" s="57"/>
      <c r="AEP899" s="57"/>
      <c r="AEQ899" s="57"/>
      <c r="AER899" s="57"/>
      <c r="AES899" s="57"/>
      <c r="AET899" s="57"/>
      <c r="AEU899" s="57"/>
      <c r="AEV899" s="57"/>
      <c r="AEW899" s="57"/>
      <c r="AEX899" s="57"/>
      <c r="AEY899" s="57"/>
      <c r="AEZ899" s="57"/>
      <c r="AFA899" s="57"/>
      <c r="AFB899" s="57"/>
      <c r="AFC899" s="57"/>
      <c r="AFD899" s="57"/>
      <c r="AFE899" s="57"/>
      <c r="AFF899" s="57"/>
      <c r="AFG899" s="57"/>
      <c r="AFH899" s="57"/>
      <c r="AFI899" s="57"/>
      <c r="AFJ899" s="57"/>
      <c r="AFK899" s="57"/>
      <c r="AFL899" s="57"/>
      <c r="AFM899" s="57"/>
      <c r="AFN899" s="57"/>
      <c r="AFO899" s="57"/>
      <c r="AFP899" s="57"/>
      <c r="AFQ899" s="57"/>
      <c r="AFR899" s="57"/>
      <c r="AFS899" s="57"/>
      <c r="AFT899" s="57"/>
      <c r="AFU899" s="57"/>
      <c r="AFV899" s="57"/>
      <c r="AFW899" s="57"/>
      <c r="AFX899" s="57"/>
      <c r="AFY899" s="57"/>
      <c r="AFZ899" s="57"/>
      <c r="AGA899" s="57"/>
      <c r="AGB899" s="57"/>
      <c r="AGC899" s="57"/>
      <c r="AGD899" s="57"/>
      <c r="AGE899" s="57"/>
      <c r="AGF899" s="57"/>
      <c r="AGG899" s="57"/>
      <c r="AGH899" s="57"/>
      <c r="AGI899" s="57"/>
      <c r="AGJ899" s="57"/>
      <c r="AGK899" s="57"/>
      <c r="AGL899" s="57"/>
      <c r="AGM899" s="57"/>
      <c r="AGN899" s="57"/>
      <c r="AGO899" s="57"/>
      <c r="AGP899" s="57"/>
      <c r="AGQ899" s="57"/>
      <c r="AGR899" s="57"/>
      <c r="AGS899" s="57"/>
      <c r="AGT899" s="57"/>
      <c r="AGU899" s="57"/>
      <c r="AGV899" s="57"/>
      <c r="AGW899" s="57"/>
      <c r="AGX899" s="57"/>
      <c r="AGY899" s="57"/>
      <c r="AGZ899" s="57"/>
      <c r="AHA899" s="57"/>
      <c r="AHB899" s="57"/>
      <c r="AHC899" s="57"/>
      <c r="AHD899" s="57"/>
      <c r="AHE899" s="57"/>
      <c r="AHF899" s="57"/>
      <c r="AHG899" s="57"/>
      <c r="AHH899" s="57"/>
      <c r="AHI899" s="57"/>
      <c r="AHJ899" s="57"/>
      <c r="AHK899" s="57"/>
      <c r="AHL899" s="57"/>
      <c r="AHM899" s="57"/>
      <c r="AHN899" s="57"/>
      <c r="AHO899" s="57"/>
      <c r="AHP899" s="57"/>
      <c r="AHQ899" s="57"/>
      <c r="AHR899" s="57"/>
      <c r="AHS899" s="57"/>
      <c r="AHT899" s="57"/>
      <c r="AHU899" s="57"/>
      <c r="AHV899" s="57"/>
      <c r="AHW899" s="57"/>
      <c r="AHX899" s="57"/>
      <c r="AHY899" s="57"/>
      <c r="AHZ899" s="57"/>
      <c r="AIA899" s="57"/>
      <c r="AIB899" s="57"/>
      <c r="AIC899" s="57"/>
      <c r="AID899" s="57"/>
      <c r="AIE899" s="57"/>
      <c r="AIF899" s="57"/>
      <c r="AIG899" s="57"/>
      <c r="AIH899" s="57"/>
      <c r="AII899" s="57"/>
      <c r="AIJ899" s="57"/>
      <c r="AIK899" s="57"/>
      <c r="AIL899" s="57"/>
      <c r="AIM899" s="57"/>
      <c r="AIN899" s="57"/>
      <c r="AIO899" s="57"/>
      <c r="AIP899" s="57"/>
      <c r="AIQ899" s="57"/>
      <c r="AIR899" s="57"/>
      <c r="AIS899" s="57"/>
      <c r="AIT899" s="57"/>
      <c r="AIU899" s="57"/>
      <c r="AIV899" s="57"/>
      <c r="AIW899" s="57"/>
      <c r="AIX899" s="57"/>
      <c r="AIY899" s="57"/>
      <c r="AIZ899" s="57"/>
      <c r="AJA899" s="57"/>
      <c r="AJB899" s="57"/>
      <c r="AJC899" s="57"/>
      <c r="AJD899" s="57"/>
      <c r="AJE899" s="57"/>
      <c r="AJF899" s="57"/>
      <c r="AJG899" s="57"/>
      <c r="AJH899" s="57"/>
      <c r="AJI899" s="57"/>
      <c r="AJJ899" s="57"/>
      <c r="AJK899" s="57"/>
      <c r="AJL899" s="57"/>
      <c r="AJM899" s="57"/>
      <c r="AJN899" s="57"/>
      <c r="AJO899" s="57"/>
      <c r="AJP899" s="57"/>
      <c r="AJQ899" s="57"/>
      <c r="AJR899" s="57"/>
      <c r="AJS899" s="57"/>
      <c r="AJT899" s="57"/>
      <c r="AJU899" s="57"/>
      <c r="AJV899" s="57"/>
      <c r="AJW899" s="57"/>
      <c r="AJX899" s="57"/>
      <c r="AJY899" s="57"/>
      <c r="AJZ899" s="57"/>
      <c r="AKA899" s="57"/>
      <c r="AKB899" s="57"/>
      <c r="AKC899" s="57"/>
      <c r="AKD899" s="57"/>
      <c r="AKE899" s="57"/>
      <c r="AKF899" s="57"/>
      <c r="AKG899" s="57"/>
      <c r="AKH899" s="57"/>
      <c r="AKI899" s="57"/>
      <c r="AKJ899" s="57"/>
      <c r="AKK899" s="57"/>
      <c r="AKL899" s="57"/>
      <c r="AKM899" s="57"/>
      <c r="AKN899" s="57"/>
      <c r="AKO899" s="57"/>
      <c r="AKP899" s="57"/>
      <c r="AKQ899" s="57"/>
      <c r="AKR899" s="57"/>
      <c r="AKS899" s="57"/>
      <c r="AKT899" s="57"/>
      <c r="AKU899" s="57"/>
      <c r="AKV899" s="57"/>
      <c r="AKW899" s="57"/>
      <c r="AKX899" s="57"/>
      <c r="AKY899" s="57"/>
      <c r="AKZ899" s="57"/>
      <c r="ALA899" s="57"/>
      <c r="ALB899" s="57"/>
      <c r="ALC899" s="57"/>
      <c r="ALD899" s="57"/>
      <c r="ALE899" s="57"/>
      <c r="ALF899" s="57"/>
      <c r="ALG899" s="57"/>
      <c r="ALH899" s="57"/>
      <c r="ALI899" s="57"/>
      <c r="ALJ899" s="57"/>
      <c r="ALK899" s="57"/>
      <c r="ALL899" s="57"/>
      <c r="ALM899" s="57"/>
      <c r="ALN899" s="57"/>
      <c r="ALO899" s="57"/>
      <c r="ALP899" s="57"/>
      <c r="ALQ899" s="57"/>
      <c r="ALR899" s="57"/>
      <c r="ALS899" s="57"/>
      <c r="ALT899" s="57"/>
      <c r="ALU899" s="57"/>
      <c r="ALV899" s="57"/>
      <c r="ALW899" s="57"/>
      <c r="ALX899" s="57"/>
      <c r="ALY899" s="57"/>
      <c r="ALZ899" s="57"/>
      <c r="AMA899" s="57"/>
      <c r="AMB899" s="57"/>
      <c r="AMC899" s="57"/>
      <c r="AMD899" s="57"/>
      <c r="AME899" s="57"/>
      <c r="AMF899" s="57"/>
      <c r="AMG899" s="57"/>
      <c r="AMH899" s="57"/>
      <c r="AMI899" s="57"/>
      <c r="AMJ899" s="57"/>
      <c r="AMK899" s="57"/>
      <c r="AML899" s="57"/>
      <c r="AMM899" s="57"/>
    </row>
    <row r="900" spans="1:1027" s="58" customFormat="1">
      <c r="A900" s="24" t="s">
        <v>153</v>
      </c>
      <c r="B900" s="23" t="s">
        <v>79</v>
      </c>
      <c r="C900" s="24" t="str">
        <f t="shared" si="14"/>
        <v>מינימרקט ערבי לא חמישייה לא חוק מזון פרטי חלב</v>
      </c>
      <c r="D900" s="24" t="s">
        <v>133</v>
      </c>
      <c r="E900" s="24" t="s">
        <v>123</v>
      </c>
      <c r="F900" s="24" t="s">
        <v>76</v>
      </c>
      <c r="G900" s="24" t="s">
        <v>76</v>
      </c>
      <c r="H900" s="50" t="s">
        <v>182</v>
      </c>
      <c r="I900" s="50"/>
      <c r="J900" s="44"/>
      <c r="K900" s="44"/>
      <c r="L900" s="27" t="s">
        <v>68</v>
      </c>
      <c r="M900" s="25" t="s">
        <v>32</v>
      </c>
      <c r="N900" s="27" t="s">
        <v>69</v>
      </c>
      <c r="O900" s="36"/>
      <c r="P900" s="25" t="s">
        <v>70</v>
      </c>
      <c r="Q900" s="25">
        <v>8</v>
      </c>
      <c r="R900" s="25"/>
      <c r="S900" s="25"/>
      <c r="T900" s="28">
        <v>1.8749999999999999E-2</v>
      </c>
      <c r="U900" s="24" t="s">
        <v>30</v>
      </c>
      <c r="V900" s="44"/>
      <c r="W900" s="79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  <c r="FN900" s="57"/>
      <c r="FO900" s="57"/>
      <c r="FP900" s="57"/>
      <c r="FQ900" s="57"/>
      <c r="FR900" s="57"/>
      <c r="FS900" s="57"/>
      <c r="FT900" s="57"/>
      <c r="FU900" s="57"/>
      <c r="FV900" s="57"/>
      <c r="FW900" s="57"/>
      <c r="FX900" s="57"/>
      <c r="FY900" s="57"/>
      <c r="FZ900" s="57"/>
      <c r="GA900" s="57"/>
      <c r="GB900" s="57"/>
      <c r="GC900" s="57"/>
      <c r="GD900" s="57"/>
      <c r="GE900" s="57"/>
      <c r="GF900" s="57"/>
      <c r="GG900" s="57"/>
      <c r="GH900" s="57"/>
      <c r="GI900" s="57"/>
      <c r="GJ900" s="57"/>
      <c r="GK900" s="57"/>
      <c r="GL900" s="57"/>
      <c r="GM900" s="57"/>
      <c r="GN900" s="57"/>
      <c r="GO900" s="57"/>
      <c r="GP900" s="57"/>
      <c r="GQ900" s="57"/>
      <c r="GR900" s="57"/>
      <c r="GS900" s="57"/>
      <c r="GT900" s="57"/>
      <c r="GU900" s="57"/>
      <c r="GV900" s="57"/>
      <c r="GW900" s="57"/>
      <c r="GX900" s="57"/>
      <c r="GY900" s="57"/>
      <c r="GZ900" s="57"/>
      <c r="HA900" s="57"/>
      <c r="HB900" s="57"/>
      <c r="HC900" s="57"/>
      <c r="HD900" s="57"/>
      <c r="HE900" s="57"/>
      <c r="HF900" s="57"/>
      <c r="HG900" s="57"/>
      <c r="HH900" s="57"/>
      <c r="HI900" s="57"/>
      <c r="HJ900" s="57"/>
      <c r="HK900" s="57"/>
      <c r="HL900" s="57"/>
      <c r="HM900" s="57"/>
      <c r="HN900" s="57"/>
      <c r="HO900" s="57"/>
      <c r="HP900" s="57"/>
      <c r="HQ900" s="57"/>
      <c r="HR900" s="57"/>
      <c r="HS900" s="57"/>
      <c r="HT900" s="57"/>
      <c r="HU900" s="57"/>
      <c r="HV900" s="57"/>
      <c r="HW900" s="57"/>
      <c r="HX900" s="57"/>
      <c r="HY900" s="57"/>
      <c r="HZ900" s="57"/>
      <c r="IA900" s="57"/>
      <c r="IB900" s="57"/>
      <c r="IC900" s="57"/>
      <c r="ID900" s="57"/>
      <c r="IE900" s="57"/>
      <c r="IF900" s="57"/>
      <c r="IG900" s="57"/>
      <c r="IH900" s="57"/>
      <c r="II900" s="57"/>
      <c r="IJ900" s="57"/>
      <c r="IK900" s="57"/>
      <c r="IL900" s="57"/>
      <c r="IM900" s="57"/>
      <c r="IN900" s="57"/>
      <c r="IO900" s="57"/>
      <c r="IP900" s="57"/>
      <c r="IQ900" s="57"/>
      <c r="IR900" s="57"/>
      <c r="IS900" s="57"/>
      <c r="IT900" s="57"/>
      <c r="IU900" s="57"/>
      <c r="IV900" s="57"/>
      <c r="IW900" s="57"/>
      <c r="IX900" s="57"/>
      <c r="IY900" s="57"/>
      <c r="IZ900" s="57"/>
      <c r="JA900" s="57"/>
      <c r="JB900" s="57"/>
      <c r="JC900" s="57"/>
      <c r="JD900" s="57"/>
      <c r="JE900" s="57"/>
      <c r="JF900" s="57"/>
      <c r="JG900" s="57"/>
      <c r="JH900" s="57"/>
      <c r="JI900" s="57"/>
      <c r="JJ900" s="57"/>
      <c r="JK900" s="57"/>
      <c r="JL900" s="57"/>
      <c r="JM900" s="57"/>
      <c r="JN900" s="57"/>
      <c r="JO900" s="57"/>
      <c r="JP900" s="57"/>
      <c r="JQ900" s="57"/>
      <c r="JR900" s="57"/>
      <c r="JS900" s="57"/>
      <c r="JT900" s="57"/>
      <c r="JU900" s="57"/>
      <c r="JV900" s="57"/>
      <c r="JW900" s="57"/>
      <c r="JX900" s="57"/>
      <c r="JY900" s="57"/>
      <c r="JZ900" s="57"/>
      <c r="KA900" s="57"/>
      <c r="KB900" s="57"/>
      <c r="KC900" s="57"/>
      <c r="KD900" s="57"/>
      <c r="KE900" s="57"/>
      <c r="KF900" s="57"/>
      <c r="KG900" s="57"/>
      <c r="KH900" s="57"/>
      <c r="KI900" s="57"/>
      <c r="KJ900" s="57"/>
      <c r="KK900" s="57"/>
      <c r="KL900" s="57"/>
      <c r="KM900" s="57"/>
      <c r="KN900" s="57"/>
      <c r="KO900" s="57"/>
      <c r="KP900" s="57"/>
      <c r="KQ900" s="57"/>
      <c r="KR900" s="57"/>
      <c r="KS900" s="57"/>
      <c r="KT900" s="57"/>
      <c r="KU900" s="57"/>
      <c r="KV900" s="57"/>
      <c r="KW900" s="57"/>
      <c r="KX900" s="57"/>
      <c r="KY900" s="57"/>
      <c r="KZ900" s="57"/>
      <c r="LA900" s="57"/>
      <c r="LB900" s="57"/>
      <c r="LC900" s="57"/>
      <c r="LD900" s="57"/>
      <c r="LE900" s="57"/>
      <c r="LF900" s="57"/>
      <c r="LG900" s="57"/>
      <c r="LH900" s="57"/>
      <c r="LI900" s="57"/>
      <c r="LJ900" s="57"/>
      <c r="LK900" s="57"/>
      <c r="LL900" s="57"/>
      <c r="LM900" s="57"/>
      <c r="LN900" s="57"/>
      <c r="LO900" s="57"/>
      <c r="LP900" s="57"/>
      <c r="LQ900" s="57"/>
      <c r="LR900" s="57"/>
      <c r="LS900" s="57"/>
      <c r="LT900" s="57"/>
      <c r="LU900" s="57"/>
      <c r="LV900" s="57"/>
      <c r="LW900" s="57"/>
      <c r="LX900" s="57"/>
      <c r="LY900" s="57"/>
      <c r="LZ900" s="57"/>
      <c r="MA900" s="57"/>
      <c r="MB900" s="57"/>
      <c r="MC900" s="57"/>
      <c r="MD900" s="57"/>
      <c r="ME900" s="57"/>
      <c r="MF900" s="57"/>
      <c r="MG900" s="57"/>
      <c r="MH900" s="57"/>
      <c r="MI900" s="57"/>
      <c r="MJ900" s="57"/>
      <c r="MK900" s="57"/>
      <c r="ML900" s="57"/>
      <c r="MM900" s="57"/>
      <c r="MN900" s="57"/>
      <c r="MO900" s="57"/>
      <c r="MP900" s="57"/>
      <c r="MQ900" s="57"/>
      <c r="MR900" s="57"/>
      <c r="MS900" s="57"/>
      <c r="MT900" s="57"/>
      <c r="MU900" s="57"/>
      <c r="MV900" s="57"/>
      <c r="MW900" s="57"/>
      <c r="MX900" s="57"/>
      <c r="MY900" s="57"/>
      <c r="MZ900" s="57"/>
      <c r="NA900" s="57"/>
      <c r="NB900" s="57"/>
      <c r="NC900" s="57"/>
      <c r="ND900" s="57"/>
      <c r="NE900" s="57"/>
      <c r="NF900" s="57"/>
      <c r="NG900" s="57"/>
      <c r="NH900" s="57"/>
      <c r="NI900" s="57"/>
      <c r="NJ900" s="57"/>
      <c r="NK900" s="57"/>
      <c r="NL900" s="57"/>
      <c r="NM900" s="57"/>
      <c r="NN900" s="57"/>
      <c r="NO900" s="57"/>
      <c r="NP900" s="57"/>
      <c r="NQ900" s="57"/>
      <c r="NR900" s="57"/>
      <c r="NS900" s="57"/>
      <c r="NT900" s="57"/>
      <c r="NU900" s="57"/>
      <c r="NV900" s="57"/>
      <c r="NW900" s="57"/>
      <c r="NX900" s="57"/>
      <c r="NY900" s="57"/>
      <c r="NZ900" s="57"/>
      <c r="OA900" s="57"/>
      <c r="OB900" s="57"/>
      <c r="OC900" s="57"/>
      <c r="OD900" s="57"/>
      <c r="OE900" s="57"/>
      <c r="OF900" s="57"/>
      <c r="OG900" s="57"/>
      <c r="OH900" s="57"/>
      <c r="OI900" s="57"/>
      <c r="OJ900" s="57"/>
      <c r="OK900" s="57"/>
      <c r="OL900" s="57"/>
      <c r="OM900" s="57"/>
      <c r="ON900" s="57"/>
      <c r="OO900" s="57"/>
      <c r="OP900" s="57"/>
      <c r="OQ900" s="57"/>
      <c r="OR900" s="57"/>
      <c r="OS900" s="57"/>
      <c r="OT900" s="57"/>
      <c r="OU900" s="57"/>
      <c r="OV900" s="57"/>
      <c r="OW900" s="57"/>
      <c r="OX900" s="57"/>
      <c r="OY900" s="57"/>
      <c r="OZ900" s="57"/>
      <c r="PA900" s="57"/>
      <c r="PB900" s="57"/>
      <c r="PC900" s="57"/>
      <c r="PD900" s="57"/>
      <c r="PE900" s="57"/>
      <c r="PF900" s="57"/>
      <c r="PG900" s="57"/>
      <c r="PH900" s="57"/>
      <c r="PI900" s="57"/>
      <c r="PJ900" s="57"/>
      <c r="PK900" s="57"/>
      <c r="PL900" s="57"/>
      <c r="PM900" s="57"/>
      <c r="PN900" s="57"/>
      <c r="PO900" s="57"/>
      <c r="PP900" s="57"/>
      <c r="PQ900" s="57"/>
      <c r="PR900" s="57"/>
      <c r="PS900" s="57"/>
      <c r="PT900" s="57"/>
      <c r="PU900" s="57"/>
      <c r="PV900" s="57"/>
      <c r="PW900" s="57"/>
      <c r="PX900" s="57"/>
      <c r="PY900" s="57"/>
      <c r="PZ900" s="57"/>
      <c r="QA900" s="57"/>
      <c r="QB900" s="57"/>
      <c r="QC900" s="57"/>
      <c r="QD900" s="57"/>
      <c r="QE900" s="57"/>
      <c r="QF900" s="57"/>
      <c r="QG900" s="57"/>
      <c r="QH900" s="57"/>
      <c r="QI900" s="57"/>
      <c r="QJ900" s="57"/>
      <c r="QK900" s="57"/>
      <c r="QL900" s="57"/>
      <c r="QM900" s="57"/>
      <c r="QN900" s="57"/>
      <c r="QO900" s="57"/>
      <c r="QP900" s="57"/>
      <c r="QQ900" s="57"/>
      <c r="QR900" s="57"/>
      <c r="QS900" s="57"/>
      <c r="QT900" s="57"/>
      <c r="QU900" s="57"/>
      <c r="QV900" s="57"/>
      <c r="QW900" s="57"/>
      <c r="QX900" s="57"/>
      <c r="QY900" s="57"/>
      <c r="QZ900" s="57"/>
      <c r="RA900" s="57"/>
      <c r="RB900" s="57"/>
      <c r="RC900" s="57"/>
      <c r="RD900" s="57"/>
      <c r="RE900" s="57"/>
      <c r="RF900" s="57"/>
      <c r="RG900" s="57"/>
      <c r="RH900" s="57"/>
      <c r="RI900" s="57"/>
      <c r="RJ900" s="57"/>
      <c r="RK900" s="57"/>
      <c r="RL900" s="57"/>
      <c r="RM900" s="57"/>
      <c r="RN900" s="57"/>
      <c r="RO900" s="57"/>
      <c r="RP900" s="57"/>
      <c r="RQ900" s="57"/>
      <c r="RR900" s="57"/>
      <c r="RS900" s="57"/>
      <c r="RT900" s="57"/>
      <c r="RU900" s="57"/>
      <c r="RV900" s="57"/>
      <c r="RW900" s="57"/>
      <c r="RX900" s="57"/>
      <c r="RY900" s="57"/>
      <c r="RZ900" s="57"/>
      <c r="SA900" s="57"/>
      <c r="SB900" s="57"/>
      <c r="SC900" s="57"/>
      <c r="SD900" s="57"/>
      <c r="SE900" s="57"/>
      <c r="SF900" s="57"/>
      <c r="SG900" s="57"/>
      <c r="SH900" s="57"/>
      <c r="SI900" s="57"/>
      <c r="SJ900" s="57"/>
      <c r="SK900" s="57"/>
      <c r="SL900" s="57"/>
      <c r="SM900" s="57"/>
      <c r="SN900" s="57"/>
      <c r="SO900" s="57"/>
      <c r="SP900" s="57"/>
      <c r="SQ900" s="57"/>
      <c r="SR900" s="57"/>
      <c r="SS900" s="57"/>
      <c r="ST900" s="57"/>
      <c r="SU900" s="57"/>
      <c r="SV900" s="57"/>
      <c r="SW900" s="57"/>
      <c r="SX900" s="57"/>
      <c r="SY900" s="57"/>
      <c r="SZ900" s="57"/>
      <c r="TA900" s="57"/>
      <c r="TB900" s="57"/>
      <c r="TC900" s="57"/>
      <c r="TD900" s="57"/>
      <c r="TE900" s="57"/>
      <c r="TF900" s="57"/>
      <c r="TG900" s="57"/>
      <c r="TH900" s="57"/>
      <c r="TI900" s="57"/>
      <c r="TJ900" s="57"/>
      <c r="TK900" s="57"/>
      <c r="TL900" s="57"/>
      <c r="TM900" s="57"/>
      <c r="TN900" s="57"/>
      <c r="TO900" s="57"/>
      <c r="TP900" s="57"/>
      <c r="TQ900" s="57"/>
      <c r="TR900" s="57"/>
      <c r="TS900" s="57"/>
      <c r="TT900" s="57"/>
      <c r="TU900" s="57"/>
      <c r="TV900" s="57"/>
      <c r="TW900" s="57"/>
      <c r="TX900" s="57"/>
      <c r="TY900" s="57"/>
      <c r="TZ900" s="57"/>
      <c r="UA900" s="57"/>
      <c r="UB900" s="57"/>
      <c r="UC900" s="57"/>
      <c r="UD900" s="57"/>
      <c r="UE900" s="57"/>
      <c r="UF900" s="57"/>
      <c r="UG900" s="57"/>
      <c r="UH900" s="57"/>
      <c r="UI900" s="57"/>
      <c r="UJ900" s="57"/>
      <c r="UK900" s="57"/>
      <c r="UL900" s="57"/>
      <c r="UM900" s="57"/>
      <c r="UN900" s="57"/>
      <c r="UO900" s="57"/>
      <c r="UP900" s="57"/>
      <c r="UQ900" s="57"/>
      <c r="UR900" s="57"/>
      <c r="US900" s="57"/>
      <c r="UT900" s="57"/>
      <c r="UU900" s="57"/>
      <c r="UV900" s="57"/>
      <c r="UW900" s="57"/>
      <c r="UX900" s="57"/>
      <c r="UY900" s="57"/>
      <c r="UZ900" s="57"/>
      <c r="VA900" s="57"/>
      <c r="VB900" s="57"/>
      <c r="VC900" s="57"/>
      <c r="VD900" s="57"/>
      <c r="VE900" s="57"/>
      <c r="VF900" s="57"/>
      <c r="VG900" s="57"/>
      <c r="VH900" s="57"/>
      <c r="VI900" s="57"/>
      <c r="VJ900" s="57"/>
      <c r="VK900" s="57"/>
      <c r="VL900" s="57"/>
      <c r="VM900" s="57"/>
      <c r="VN900" s="57"/>
      <c r="VO900" s="57"/>
      <c r="VP900" s="57"/>
      <c r="VQ900" s="57"/>
      <c r="VR900" s="57"/>
      <c r="VS900" s="57"/>
      <c r="VT900" s="57"/>
      <c r="VU900" s="57"/>
      <c r="VV900" s="57"/>
      <c r="VW900" s="57"/>
      <c r="VX900" s="57"/>
      <c r="VY900" s="57"/>
      <c r="VZ900" s="57"/>
      <c r="WA900" s="57"/>
      <c r="WB900" s="57"/>
      <c r="WC900" s="57"/>
      <c r="WD900" s="57"/>
      <c r="WE900" s="57"/>
      <c r="WF900" s="57"/>
      <c r="WG900" s="57"/>
      <c r="WH900" s="57"/>
      <c r="WI900" s="57"/>
      <c r="WJ900" s="57"/>
      <c r="WK900" s="57"/>
      <c r="WL900" s="57"/>
      <c r="WM900" s="57"/>
      <c r="WN900" s="57"/>
      <c r="WO900" s="57"/>
      <c r="WP900" s="57"/>
      <c r="WQ900" s="57"/>
      <c r="WR900" s="57"/>
      <c r="WS900" s="57"/>
      <c r="WT900" s="57"/>
      <c r="WU900" s="57"/>
      <c r="WV900" s="57"/>
      <c r="WW900" s="57"/>
      <c r="WX900" s="57"/>
      <c r="WY900" s="57"/>
      <c r="WZ900" s="57"/>
      <c r="XA900" s="57"/>
      <c r="XB900" s="57"/>
      <c r="XC900" s="57"/>
      <c r="XD900" s="57"/>
      <c r="XE900" s="57"/>
      <c r="XF900" s="57"/>
      <c r="XG900" s="57"/>
      <c r="XH900" s="57"/>
      <c r="XI900" s="57"/>
      <c r="XJ900" s="57"/>
      <c r="XK900" s="57"/>
      <c r="XL900" s="57"/>
      <c r="XM900" s="57"/>
      <c r="XN900" s="57"/>
      <c r="XO900" s="57"/>
      <c r="XP900" s="57"/>
      <c r="XQ900" s="57"/>
      <c r="XR900" s="57"/>
      <c r="XS900" s="57"/>
      <c r="XT900" s="57"/>
      <c r="XU900" s="57"/>
      <c r="XV900" s="57"/>
      <c r="XW900" s="57"/>
      <c r="XX900" s="57"/>
      <c r="XY900" s="57"/>
      <c r="XZ900" s="57"/>
      <c r="YA900" s="57"/>
      <c r="YB900" s="57"/>
      <c r="YC900" s="57"/>
      <c r="YD900" s="57"/>
      <c r="YE900" s="57"/>
      <c r="YF900" s="57"/>
      <c r="YG900" s="57"/>
      <c r="YH900" s="57"/>
      <c r="YI900" s="57"/>
      <c r="YJ900" s="57"/>
      <c r="YK900" s="57"/>
      <c r="YL900" s="57"/>
      <c r="YM900" s="57"/>
      <c r="YN900" s="57"/>
      <c r="YO900" s="57"/>
      <c r="YP900" s="57"/>
      <c r="YQ900" s="57"/>
      <c r="YR900" s="57"/>
      <c r="YS900" s="57"/>
      <c r="YT900" s="57"/>
      <c r="YU900" s="57"/>
      <c r="YV900" s="57"/>
      <c r="YW900" s="57"/>
      <c r="YX900" s="57"/>
      <c r="YY900" s="57"/>
      <c r="YZ900" s="57"/>
      <c r="ZA900" s="57"/>
      <c r="ZB900" s="57"/>
      <c r="ZC900" s="57"/>
      <c r="ZD900" s="57"/>
      <c r="ZE900" s="57"/>
      <c r="ZF900" s="57"/>
      <c r="ZG900" s="57"/>
      <c r="ZH900" s="57"/>
      <c r="ZI900" s="57"/>
      <c r="ZJ900" s="57"/>
      <c r="ZK900" s="57"/>
      <c r="ZL900" s="57"/>
      <c r="ZM900" s="57"/>
      <c r="ZN900" s="57"/>
      <c r="ZO900" s="57"/>
      <c r="ZP900" s="57"/>
      <c r="ZQ900" s="57"/>
      <c r="ZR900" s="57"/>
      <c r="ZS900" s="57"/>
      <c r="ZT900" s="57"/>
      <c r="ZU900" s="57"/>
      <c r="ZV900" s="57"/>
      <c r="ZW900" s="57"/>
      <c r="ZX900" s="57"/>
      <c r="ZY900" s="57"/>
      <c r="ZZ900" s="57"/>
      <c r="AAA900" s="57"/>
      <c r="AAB900" s="57"/>
      <c r="AAC900" s="57"/>
      <c r="AAD900" s="57"/>
      <c r="AAE900" s="57"/>
      <c r="AAF900" s="57"/>
      <c r="AAG900" s="57"/>
      <c r="AAH900" s="57"/>
      <c r="AAI900" s="57"/>
      <c r="AAJ900" s="57"/>
      <c r="AAK900" s="57"/>
      <c r="AAL900" s="57"/>
      <c r="AAM900" s="57"/>
      <c r="AAN900" s="57"/>
      <c r="AAO900" s="57"/>
      <c r="AAP900" s="57"/>
      <c r="AAQ900" s="57"/>
      <c r="AAR900" s="57"/>
      <c r="AAS900" s="57"/>
      <c r="AAT900" s="57"/>
      <c r="AAU900" s="57"/>
      <c r="AAV900" s="57"/>
      <c r="AAW900" s="57"/>
      <c r="AAX900" s="57"/>
      <c r="AAY900" s="57"/>
      <c r="AAZ900" s="57"/>
      <c r="ABA900" s="57"/>
      <c r="ABB900" s="57"/>
      <c r="ABC900" s="57"/>
      <c r="ABD900" s="57"/>
      <c r="ABE900" s="57"/>
      <c r="ABF900" s="57"/>
      <c r="ABG900" s="57"/>
      <c r="ABH900" s="57"/>
      <c r="ABI900" s="57"/>
      <c r="ABJ900" s="57"/>
      <c r="ABK900" s="57"/>
      <c r="ABL900" s="57"/>
      <c r="ABM900" s="57"/>
      <c r="ABN900" s="57"/>
      <c r="ABO900" s="57"/>
      <c r="ABP900" s="57"/>
      <c r="ABQ900" s="57"/>
      <c r="ABR900" s="57"/>
      <c r="ABS900" s="57"/>
      <c r="ABT900" s="57"/>
      <c r="ABU900" s="57"/>
      <c r="ABV900" s="57"/>
      <c r="ABW900" s="57"/>
      <c r="ABX900" s="57"/>
      <c r="ABY900" s="57"/>
      <c r="ABZ900" s="57"/>
      <c r="ACA900" s="57"/>
      <c r="ACB900" s="57"/>
      <c r="ACC900" s="57"/>
      <c r="ACD900" s="57"/>
      <c r="ACE900" s="57"/>
      <c r="ACF900" s="57"/>
      <c r="ACG900" s="57"/>
      <c r="ACH900" s="57"/>
      <c r="ACI900" s="57"/>
      <c r="ACJ900" s="57"/>
      <c r="ACK900" s="57"/>
      <c r="ACL900" s="57"/>
      <c r="ACM900" s="57"/>
      <c r="ACN900" s="57"/>
      <c r="ACO900" s="57"/>
      <c r="ACP900" s="57"/>
      <c r="ACQ900" s="57"/>
      <c r="ACR900" s="57"/>
      <c r="ACS900" s="57"/>
      <c r="ACT900" s="57"/>
      <c r="ACU900" s="57"/>
      <c r="ACV900" s="57"/>
      <c r="ACW900" s="57"/>
      <c r="ACX900" s="57"/>
      <c r="ACY900" s="57"/>
      <c r="ACZ900" s="57"/>
      <c r="ADA900" s="57"/>
      <c r="ADB900" s="57"/>
      <c r="ADC900" s="57"/>
      <c r="ADD900" s="57"/>
      <c r="ADE900" s="57"/>
      <c r="ADF900" s="57"/>
      <c r="ADG900" s="57"/>
      <c r="ADH900" s="57"/>
      <c r="ADI900" s="57"/>
      <c r="ADJ900" s="57"/>
      <c r="ADK900" s="57"/>
      <c r="ADL900" s="57"/>
      <c r="ADM900" s="57"/>
      <c r="ADN900" s="57"/>
      <c r="ADO900" s="57"/>
      <c r="ADP900" s="57"/>
      <c r="ADQ900" s="57"/>
      <c r="ADR900" s="57"/>
      <c r="ADS900" s="57"/>
      <c r="ADT900" s="57"/>
      <c r="ADU900" s="57"/>
      <c r="ADV900" s="57"/>
      <c r="ADW900" s="57"/>
      <c r="ADX900" s="57"/>
      <c r="ADY900" s="57"/>
      <c r="ADZ900" s="57"/>
      <c r="AEA900" s="57"/>
      <c r="AEB900" s="57"/>
      <c r="AEC900" s="57"/>
      <c r="AED900" s="57"/>
      <c r="AEE900" s="57"/>
      <c r="AEF900" s="57"/>
      <c r="AEG900" s="57"/>
      <c r="AEH900" s="57"/>
      <c r="AEI900" s="57"/>
      <c r="AEJ900" s="57"/>
      <c r="AEK900" s="57"/>
      <c r="AEL900" s="57"/>
      <c r="AEM900" s="57"/>
      <c r="AEN900" s="57"/>
      <c r="AEO900" s="57"/>
      <c r="AEP900" s="57"/>
      <c r="AEQ900" s="57"/>
      <c r="AER900" s="57"/>
      <c r="AES900" s="57"/>
      <c r="AET900" s="57"/>
      <c r="AEU900" s="57"/>
      <c r="AEV900" s="57"/>
      <c r="AEW900" s="57"/>
      <c r="AEX900" s="57"/>
      <c r="AEY900" s="57"/>
      <c r="AEZ900" s="57"/>
      <c r="AFA900" s="57"/>
      <c r="AFB900" s="57"/>
      <c r="AFC900" s="57"/>
      <c r="AFD900" s="57"/>
      <c r="AFE900" s="57"/>
      <c r="AFF900" s="57"/>
      <c r="AFG900" s="57"/>
      <c r="AFH900" s="57"/>
      <c r="AFI900" s="57"/>
      <c r="AFJ900" s="57"/>
      <c r="AFK900" s="57"/>
      <c r="AFL900" s="57"/>
      <c r="AFM900" s="57"/>
      <c r="AFN900" s="57"/>
      <c r="AFO900" s="57"/>
      <c r="AFP900" s="57"/>
      <c r="AFQ900" s="57"/>
      <c r="AFR900" s="57"/>
      <c r="AFS900" s="57"/>
      <c r="AFT900" s="57"/>
      <c r="AFU900" s="57"/>
      <c r="AFV900" s="57"/>
      <c r="AFW900" s="57"/>
      <c r="AFX900" s="57"/>
      <c r="AFY900" s="57"/>
      <c r="AFZ900" s="57"/>
      <c r="AGA900" s="57"/>
      <c r="AGB900" s="57"/>
      <c r="AGC900" s="57"/>
      <c r="AGD900" s="57"/>
      <c r="AGE900" s="57"/>
      <c r="AGF900" s="57"/>
      <c r="AGG900" s="57"/>
      <c r="AGH900" s="57"/>
      <c r="AGI900" s="57"/>
      <c r="AGJ900" s="57"/>
      <c r="AGK900" s="57"/>
      <c r="AGL900" s="57"/>
      <c r="AGM900" s="57"/>
      <c r="AGN900" s="57"/>
      <c r="AGO900" s="57"/>
      <c r="AGP900" s="57"/>
      <c r="AGQ900" s="57"/>
      <c r="AGR900" s="57"/>
      <c r="AGS900" s="57"/>
      <c r="AGT900" s="57"/>
      <c r="AGU900" s="57"/>
      <c r="AGV900" s="57"/>
      <c r="AGW900" s="57"/>
      <c r="AGX900" s="57"/>
      <c r="AGY900" s="57"/>
      <c r="AGZ900" s="57"/>
      <c r="AHA900" s="57"/>
      <c r="AHB900" s="57"/>
      <c r="AHC900" s="57"/>
      <c r="AHD900" s="57"/>
      <c r="AHE900" s="57"/>
      <c r="AHF900" s="57"/>
      <c r="AHG900" s="57"/>
      <c r="AHH900" s="57"/>
      <c r="AHI900" s="57"/>
      <c r="AHJ900" s="57"/>
      <c r="AHK900" s="57"/>
      <c r="AHL900" s="57"/>
      <c r="AHM900" s="57"/>
      <c r="AHN900" s="57"/>
      <c r="AHO900" s="57"/>
      <c r="AHP900" s="57"/>
      <c r="AHQ900" s="57"/>
      <c r="AHR900" s="57"/>
      <c r="AHS900" s="57"/>
      <c r="AHT900" s="57"/>
      <c r="AHU900" s="57"/>
      <c r="AHV900" s="57"/>
      <c r="AHW900" s="57"/>
      <c r="AHX900" s="57"/>
      <c r="AHY900" s="57"/>
      <c r="AHZ900" s="57"/>
      <c r="AIA900" s="57"/>
      <c r="AIB900" s="57"/>
      <c r="AIC900" s="57"/>
      <c r="AID900" s="57"/>
      <c r="AIE900" s="57"/>
      <c r="AIF900" s="57"/>
      <c r="AIG900" s="57"/>
      <c r="AIH900" s="57"/>
      <c r="AII900" s="57"/>
      <c r="AIJ900" s="57"/>
      <c r="AIK900" s="57"/>
      <c r="AIL900" s="57"/>
      <c r="AIM900" s="57"/>
      <c r="AIN900" s="57"/>
      <c r="AIO900" s="57"/>
      <c r="AIP900" s="57"/>
      <c r="AIQ900" s="57"/>
      <c r="AIR900" s="57"/>
      <c r="AIS900" s="57"/>
      <c r="AIT900" s="57"/>
      <c r="AIU900" s="57"/>
      <c r="AIV900" s="57"/>
      <c r="AIW900" s="57"/>
      <c r="AIX900" s="57"/>
      <c r="AIY900" s="57"/>
      <c r="AIZ900" s="57"/>
      <c r="AJA900" s="57"/>
      <c r="AJB900" s="57"/>
      <c r="AJC900" s="57"/>
      <c r="AJD900" s="57"/>
      <c r="AJE900" s="57"/>
      <c r="AJF900" s="57"/>
      <c r="AJG900" s="57"/>
      <c r="AJH900" s="57"/>
      <c r="AJI900" s="57"/>
      <c r="AJJ900" s="57"/>
      <c r="AJK900" s="57"/>
      <c r="AJL900" s="57"/>
      <c r="AJM900" s="57"/>
      <c r="AJN900" s="57"/>
      <c r="AJO900" s="57"/>
      <c r="AJP900" s="57"/>
      <c r="AJQ900" s="57"/>
      <c r="AJR900" s="57"/>
      <c r="AJS900" s="57"/>
      <c r="AJT900" s="57"/>
      <c r="AJU900" s="57"/>
      <c r="AJV900" s="57"/>
      <c r="AJW900" s="57"/>
      <c r="AJX900" s="57"/>
      <c r="AJY900" s="57"/>
      <c r="AJZ900" s="57"/>
      <c r="AKA900" s="57"/>
      <c r="AKB900" s="57"/>
      <c r="AKC900" s="57"/>
      <c r="AKD900" s="57"/>
      <c r="AKE900" s="57"/>
      <c r="AKF900" s="57"/>
      <c r="AKG900" s="57"/>
      <c r="AKH900" s="57"/>
      <c r="AKI900" s="57"/>
      <c r="AKJ900" s="57"/>
      <c r="AKK900" s="57"/>
      <c r="AKL900" s="57"/>
      <c r="AKM900" s="57"/>
      <c r="AKN900" s="57"/>
      <c r="AKO900" s="57"/>
      <c r="AKP900" s="57"/>
      <c r="AKQ900" s="57"/>
      <c r="AKR900" s="57"/>
      <c r="AKS900" s="57"/>
      <c r="AKT900" s="57"/>
      <c r="AKU900" s="57"/>
      <c r="AKV900" s="57"/>
      <c r="AKW900" s="57"/>
      <c r="AKX900" s="57"/>
      <c r="AKY900" s="57"/>
      <c r="AKZ900" s="57"/>
      <c r="ALA900" s="57"/>
      <c r="ALB900" s="57"/>
      <c r="ALC900" s="57"/>
      <c r="ALD900" s="57"/>
      <c r="ALE900" s="57"/>
      <c r="ALF900" s="57"/>
      <c r="ALG900" s="57"/>
      <c r="ALH900" s="57"/>
      <c r="ALI900" s="57"/>
      <c r="ALJ900" s="57"/>
      <c r="ALK900" s="57"/>
      <c r="ALL900" s="57"/>
      <c r="ALM900" s="57"/>
      <c r="ALN900" s="57"/>
      <c r="ALO900" s="57"/>
      <c r="ALP900" s="57"/>
      <c r="ALQ900" s="57"/>
      <c r="ALR900" s="57"/>
      <c r="ALS900" s="57"/>
      <c r="ALT900" s="57"/>
      <c r="ALU900" s="57"/>
      <c r="ALV900" s="57"/>
      <c r="ALW900" s="57"/>
      <c r="ALX900" s="57"/>
      <c r="ALY900" s="57"/>
      <c r="ALZ900" s="57"/>
      <c r="AMA900" s="57"/>
      <c r="AMB900" s="57"/>
      <c r="AMC900" s="57"/>
      <c r="AMD900" s="57"/>
      <c r="AME900" s="57"/>
      <c r="AMF900" s="57"/>
      <c r="AMG900" s="57"/>
      <c r="AMH900" s="57"/>
      <c r="AMI900" s="57"/>
      <c r="AMJ900" s="57"/>
      <c r="AMK900" s="57"/>
      <c r="AML900" s="57"/>
      <c r="AMM900" s="57"/>
    </row>
    <row r="901" spans="1:1027" s="58" customFormat="1" ht="71.25">
      <c r="A901" s="24" t="s">
        <v>88</v>
      </c>
      <c r="B901" s="23" t="s">
        <v>79</v>
      </c>
      <c r="C901" s="24" t="str">
        <f t="shared" si="14"/>
        <v>מינימרקט ערבי לא חמישייה לא חוק מזון פרטי חלב</v>
      </c>
      <c r="D901" s="24" t="s">
        <v>133</v>
      </c>
      <c r="E901" s="24" t="s">
        <v>123</v>
      </c>
      <c r="F901" s="24" t="s">
        <v>76</v>
      </c>
      <c r="G901" s="24" t="s">
        <v>76</v>
      </c>
      <c r="H901" s="50" t="s">
        <v>182</v>
      </c>
      <c r="I901" s="50"/>
      <c r="J901" s="44"/>
      <c r="K901" s="44"/>
      <c r="L901" s="32" t="s">
        <v>89</v>
      </c>
      <c r="M901" s="25" t="s">
        <v>32</v>
      </c>
      <c r="N901" s="25" t="s">
        <v>33</v>
      </c>
      <c r="O901" s="37" t="s">
        <v>90</v>
      </c>
      <c r="P901" s="25"/>
      <c r="Q901" s="25"/>
      <c r="R901" s="25"/>
      <c r="S901" s="25"/>
      <c r="T901" s="28">
        <v>1.8749999999999999E-2</v>
      </c>
      <c r="U901" s="25"/>
      <c r="V901" s="44"/>
      <c r="W901" s="79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  <c r="FN901" s="57"/>
      <c r="FO901" s="57"/>
      <c r="FP901" s="57"/>
      <c r="FQ901" s="57"/>
      <c r="FR901" s="57"/>
      <c r="FS901" s="57"/>
      <c r="FT901" s="57"/>
      <c r="FU901" s="57"/>
      <c r="FV901" s="57"/>
      <c r="FW901" s="57"/>
      <c r="FX901" s="57"/>
      <c r="FY901" s="57"/>
      <c r="FZ901" s="57"/>
      <c r="GA901" s="57"/>
      <c r="GB901" s="57"/>
      <c r="GC901" s="57"/>
      <c r="GD901" s="57"/>
      <c r="GE901" s="57"/>
      <c r="GF901" s="57"/>
      <c r="GG901" s="57"/>
      <c r="GH901" s="57"/>
      <c r="GI901" s="57"/>
      <c r="GJ901" s="57"/>
      <c r="GK901" s="57"/>
      <c r="GL901" s="57"/>
      <c r="GM901" s="57"/>
      <c r="GN901" s="57"/>
      <c r="GO901" s="57"/>
      <c r="GP901" s="57"/>
      <c r="GQ901" s="57"/>
      <c r="GR901" s="57"/>
      <c r="GS901" s="57"/>
      <c r="GT901" s="57"/>
      <c r="GU901" s="57"/>
      <c r="GV901" s="57"/>
      <c r="GW901" s="57"/>
      <c r="GX901" s="57"/>
      <c r="GY901" s="57"/>
      <c r="GZ901" s="57"/>
      <c r="HA901" s="57"/>
      <c r="HB901" s="57"/>
      <c r="HC901" s="57"/>
      <c r="HD901" s="57"/>
      <c r="HE901" s="57"/>
      <c r="HF901" s="57"/>
      <c r="HG901" s="57"/>
      <c r="HH901" s="57"/>
      <c r="HI901" s="57"/>
      <c r="HJ901" s="57"/>
      <c r="HK901" s="57"/>
      <c r="HL901" s="57"/>
      <c r="HM901" s="57"/>
      <c r="HN901" s="57"/>
      <c r="HO901" s="57"/>
      <c r="HP901" s="57"/>
      <c r="HQ901" s="57"/>
      <c r="HR901" s="57"/>
      <c r="HS901" s="57"/>
      <c r="HT901" s="57"/>
      <c r="HU901" s="57"/>
      <c r="HV901" s="57"/>
      <c r="HW901" s="57"/>
      <c r="HX901" s="57"/>
      <c r="HY901" s="57"/>
      <c r="HZ901" s="57"/>
      <c r="IA901" s="57"/>
      <c r="IB901" s="57"/>
      <c r="IC901" s="57"/>
      <c r="ID901" s="57"/>
      <c r="IE901" s="57"/>
      <c r="IF901" s="57"/>
      <c r="IG901" s="57"/>
      <c r="IH901" s="57"/>
      <c r="II901" s="57"/>
      <c r="IJ901" s="57"/>
      <c r="IK901" s="57"/>
      <c r="IL901" s="57"/>
      <c r="IM901" s="57"/>
      <c r="IN901" s="57"/>
      <c r="IO901" s="57"/>
      <c r="IP901" s="57"/>
      <c r="IQ901" s="57"/>
      <c r="IR901" s="57"/>
      <c r="IS901" s="57"/>
      <c r="IT901" s="57"/>
      <c r="IU901" s="57"/>
      <c r="IV901" s="57"/>
      <c r="IW901" s="57"/>
      <c r="IX901" s="57"/>
      <c r="IY901" s="57"/>
      <c r="IZ901" s="57"/>
      <c r="JA901" s="57"/>
      <c r="JB901" s="57"/>
      <c r="JC901" s="57"/>
      <c r="JD901" s="57"/>
      <c r="JE901" s="57"/>
      <c r="JF901" s="57"/>
      <c r="JG901" s="57"/>
      <c r="JH901" s="57"/>
      <c r="JI901" s="57"/>
      <c r="JJ901" s="57"/>
      <c r="JK901" s="57"/>
      <c r="JL901" s="57"/>
      <c r="JM901" s="57"/>
      <c r="JN901" s="57"/>
      <c r="JO901" s="57"/>
      <c r="JP901" s="57"/>
      <c r="JQ901" s="57"/>
      <c r="JR901" s="57"/>
      <c r="JS901" s="57"/>
      <c r="JT901" s="57"/>
      <c r="JU901" s="57"/>
      <c r="JV901" s="57"/>
      <c r="JW901" s="57"/>
      <c r="JX901" s="57"/>
      <c r="JY901" s="57"/>
      <c r="JZ901" s="57"/>
      <c r="KA901" s="57"/>
      <c r="KB901" s="57"/>
      <c r="KC901" s="57"/>
      <c r="KD901" s="57"/>
      <c r="KE901" s="57"/>
      <c r="KF901" s="57"/>
      <c r="KG901" s="57"/>
      <c r="KH901" s="57"/>
      <c r="KI901" s="57"/>
      <c r="KJ901" s="57"/>
      <c r="KK901" s="57"/>
      <c r="KL901" s="57"/>
      <c r="KM901" s="57"/>
      <c r="KN901" s="57"/>
      <c r="KO901" s="57"/>
      <c r="KP901" s="57"/>
      <c r="KQ901" s="57"/>
      <c r="KR901" s="57"/>
      <c r="KS901" s="57"/>
      <c r="KT901" s="57"/>
      <c r="KU901" s="57"/>
      <c r="KV901" s="57"/>
      <c r="KW901" s="57"/>
      <c r="KX901" s="57"/>
      <c r="KY901" s="57"/>
      <c r="KZ901" s="57"/>
      <c r="LA901" s="57"/>
      <c r="LB901" s="57"/>
      <c r="LC901" s="57"/>
      <c r="LD901" s="57"/>
      <c r="LE901" s="57"/>
      <c r="LF901" s="57"/>
      <c r="LG901" s="57"/>
      <c r="LH901" s="57"/>
      <c r="LI901" s="57"/>
      <c r="LJ901" s="57"/>
      <c r="LK901" s="57"/>
      <c r="LL901" s="57"/>
      <c r="LM901" s="57"/>
      <c r="LN901" s="57"/>
      <c r="LO901" s="57"/>
      <c r="LP901" s="57"/>
      <c r="LQ901" s="57"/>
      <c r="LR901" s="57"/>
      <c r="LS901" s="57"/>
      <c r="LT901" s="57"/>
      <c r="LU901" s="57"/>
      <c r="LV901" s="57"/>
      <c r="LW901" s="57"/>
      <c r="LX901" s="57"/>
      <c r="LY901" s="57"/>
      <c r="LZ901" s="57"/>
      <c r="MA901" s="57"/>
      <c r="MB901" s="57"/>
      <c r="MC901" s="57"/>
      <c r="MD901" s="57"/>
      <c r="ME901" s="57"/>
      <c r="MF901" s="57"/>
      <c r="MG901" s="57"/>
      <c r="MH901" s="57"/>
      <c r="MI901" s="57"/>
      <c r="MJ901" s="57"/>
      <c r="MK901" s="57"/>
      <c r="ML901" s="57"/>
      <c r="MM901" s="57"/>
      <c r="MN901" s="57"/>
      <c r="MO901" s="57"/>
      <c r="MP901" s="57"/>
      <c r="MQ901" s="57"/>
      <c r="MR901" s="57"/>
      <c r="MS901" s="57"/>
      <c r="MT901" s="57"/>
      <c r="MU901" s="57"/>
      <c r="MV901" s="57"/>
      <c r="MW901" s="57"/>
      <c r="MX901" s="57"/>
      <c r="MY901" s="57"/>
      <c r="MZ901" s="57"/>
      <c r="NA901" s="57"/>
      <c r="NB901" s="57"/>
      <c r="NC901" s="57"/>
      <c r="ND901" s="57"/>
      <c r="NE901" s="57"/>
      <c r="NF901" s="57"/>
      <c r="NG901" s="57"/>
      <c r="NH901" s="57"/>
      <c r="NI901" s="57"/>
      <c r="NJ901" s="57"/>
      <c r="NK901" s="57"/>
      <c r="NL901" s="57"/>
      <c r="NM901" s="57"/>
      <c r="NN901" s="57"/>
      <c r="NO901" s="57"/>
      <c r="NP901" s="57"/>
      <c r="NQ901" s="57"/>
      <c r="NR901" s="57"/>
      <c r="NS901" s="57"/>
      <c r="NT901" s="57"/>
      <c r="NU901" s="57"/>
      <c r="NV901" s="57"/>
      <c r="NW901" s="57"/>
      <c r="NX901" s="57"/>
      <c r="NY901" s="57"/>
      <c r="NZ901" s="57"/>
      <c r="OA901" s="57"/>
      <c r="OB901" s="57"/>
      <c r="OC901" s="57"/>
      <c r="OD901" s="57"/>
      <c r="OE901" s="57"/>
      <c r="OF901" s="57"/>
      <c r="OG901" s="57"/>
      <c r="OH901" s="57"/>
      <c r="OI901" s="57"/>
      <c r="OJ901" s="57"/>
      <c r="OK901" s="57"/>
      <c r="OL901" s="57"/>
      <c r="OM901" s="57"/>
      <c r="ON901" s="57"/>
      <c r="OO901" s="57"/>
      <c r="OP901" s="57"/>
      <c r="OQ901" s="57"/>
      <c r="OR901" s="57"/>
      <c r="OS901" s="57"/>
      <c r="OT901" s="57"/>
      <c r="OU901" s="57"/>
      <c r="OV901" s="57"/>
      <c r="OW901" s="57"/>
      <c r="OX901" s="57"/>
      <c r="OY901" s="57"/>
      <c r="OZ901" s="57"/>
      <c r="PA901" s="57"/>
      <c r="PB901" s="57"/>
      <c r="PC901" s="57"/>
      <c r="PD901" s="57"/>
      <c r="PE901" s="57"/>
      <c r="PF901" s="57"/>
      <c r="PG901" s="57"/>
      <c r="PH901" s="57"/>
      <c r="PI901" s="57"/>
      <c r="PJ901" s="57"/>
      <c r="PK901" s="57"/>
      <c r="PL901" s="57"/>
      <c r="PM901" s="57"/>
      <c r="PN901" s="57"/>
      <c r="PO901" s="57"/>
      <c r="PP901" s="57"/>
      <c r="PQ901" s="57"/>
      <c r="PR901" s="57"/>
      <c r="PS901" s="57"/>
      <c r="PT901" s="57"/>
      <c r="PU901" s="57"/>
      <c r="PV901" s="57"/>
      <c r="PW901" s="57"/>
      <c r="PX901" s="57"/>
      <c r="PY901" s="57"/>
      <c r="PZ901" s="57"/>
      <c r="QA901" s="57"/>
      <c r="QB901" s="57"/>
      <c r="QC901" s="57"/>
      <c r="QD901" s="57"/>
      <c r="QE901" s="57"/>
      <c r="QF901" s="57"/>
      <c r="QG901" s="57"/>
      <c r="QH901" s="57"/>
      <c r="QI901" s="57"/>
      <c r="QJ901" s="57"/>
      <c r="QK901" s="57"/>
      <c r="QL901" s="57"/>
      <c r="QM901" s="57"/>
      <c r="QN901" s="57"/>
      <c r="QO901" s="57"/>
      <c r="QP901" s="57"/>
      <c r="QQ901" s="57"/>
      <c r="QR901" s="57"/>
      <c r="QS901" s="57"/>
      <c r="QT901" s="57"/>
      <c r="QU901" s="57"/>
      <c r="QV901" s="57"/>
      <c r="QW901" s="57"/>
      <c r="QX901" s="57"/>
      <c r="QY901" s="57"/>
      <c r="QZ901" s="57"/>
      <c r="RA901" s="57"/>
      <c r="RB901" s="57"/>
      <c r="RC901" s="57"/>
      <c r="RD901" s="57"/>
      <c r="RE901" s="57"/>
      <c r="RF901" s="57"/>
      <c r="RG901" s="57"/>
      <c r="RH901" s="57"/>
      <c r="RI901" s="57"/>
      <c r="RJ901" s="57"/>
      <c r="RK901" s="57"/>
      <c r="RL901" s="57"/>
      <c r="RM901" s="57"/>
      <c r="RN901" s="57"/>
      <c r="RO901" s="57"/>
      <c r="RP901" s="57"/>
      <c r="RQ901" s="57"/>
      <c r="RR901" s="57"/>
      <c r="RS901" s="57"/>
      <c r="RT901" s="57"/>
      <c r="RU901" s="57"/>
      <c r="RV901" s="57"/>
      <c r="RW901" s="57"/>
      <c r="RX901" s="57"/>
      <c r="RY901" s="57"/>
      <c r="RZ901" s="57"/>
      <c r="SA901" s="57"/>
      <c r="SB901" s="57"/>
      <c r="SC901" s="57"/>
      <c r="SD901" s="57"/>
      <c r="SE901" s="57"/>
      <c r="SF901" s="57"/>
      <c r="SG901" s="57"/>
      <c r="SH901" s="57"/>
      <c r="SI901" s="57"/>
      <c r="SJ901" s="57"/>
      <c r="SK901" s="57"/>
      <c r="SL901" s="57"/>
      <c r="SM901" s="57"/>
      <c r="SN901" s="57"/>
      <c r="SO901" s="57"/>
      <c r="SP901" s="57"/>
      <c r="SQ901" s="57"/>
      <c r="SR901" s="57"/>
      <c r="SS901" s="57"/>
      <c r="ST901" s="57"/>
      <c r="SU901" s="57"/>
      <c r="SV901" s="57"/>
      <c r="SW901" s="57"/>
      <c r="SX901" s="57"/>
      <c r="SY901" s="57"/>
      <c r="SZ901" s="57"/>
      <c r="TA901" s="57"/>
      <c r="TB901" s="57"/>
      <c r="TC901" s="57"/>
      <c r="TD901" s="57"/>
      <c r="TE901" s="57"/>
      <c r="TF901" s="57"/>
      <c r="TG901" s="57"/>
      <c r="TH901" s="57"/>
      <c r="TI901" s="57"/>
      <c r="TJ901" s="57"/>
      <c r="TK901" s="57"/>
      <c r="TL901" s="57"/>
      <c r="TM901" s="57"/>
      <c r="TN901" s="57"/>
      <c r="TO901" s="57"/>
      <c r="TP901" s="57"/>
      <c r="TQ901" s="57"/>
      <c r="TR901" s="57"/>
      <c r="TS901" s="57"/>
      <c r="TT901" s="57"/>
      <c r="TU901" s="57"/>
      <c r="TV901" s="57"/>
      <c r="TW901" s="57"/>
      <c r="TX901" s="57"/>
      <c r="TY901" s="57"/>
      <c r="TZ901" s="57"/>
      <c r="UA901" s="57"/>
      <c r="UB901" s="57"/>
      <c r="UC901" s="57"/>
      <c r="UD901" s="57"/>
      <c r="UE901" s="57"/>
      <c r="UF901" s="57"/>
      <c r="UG901" s="57"/>
      <c r="UH901" s="57"/>
      <c r="UI901" s="57"/>
      <c r="UJ901" s="57"/>
      <c r="UK901" s="57"/>
      <c r="UL901" s="57"/>
      <c r="UM901" s="57"/>
      <c r="UN901" s="57"/>
      <c r="UO901" s="57"/>
      <c r="UP901" s="57"/>
      <c r="UQ901" s="57"/>
      <c r="UR901" s="57"/>
      <c r="US901" s="57"/>
      <c r="UT901" s="57"/>
      <c r="UU901" s="57"/>
      <c r="UV901" s="57"/>
      <c r="UW901" s="57"/>
      <c r="UX901" s="57"/>
      <c r="UY901" s="57"/>
      <c r="UZ901" s="57"/>
      <c r="VA901" s="57"/>
      <c r="VB901" s="57"/>
      <c r="VC901" s="57"/>
      <c r="VD901" s="57"/>
      <c r="VE901" s="57"/>
      <c r="VF901" s="57"/>
      <c r="VG901" s="57"/>
      <c r="VH901" s="57"/>
      <c r="VI901" s="57"/>
      <c r="VJ901" s="57"/>
      <c r="VK901" s="57"/>
      <c r="VL901" s="57"/>
      <c r="VM901" s="57"/>
      <c r="VN901" s="57"/>
      <c r="VO901" s="57"/>
      <c r="VP901" s="57"/>
      <c r="VQ901" s="57"/>
      <c r="VR901" s="57"/>
      <c r="VS901" s="57"/>
      <c r="VT901" s="57"/>
      <c r="VU901" s="57"/>
      <c r="VV901" s="57"/>
      <c r="VW901" s="57"/>
      <c r="VX901" s="57"/>
      <c r="VY901" s="57"/>
      <c r="VZ901" s="57"/>
      <c r="WA901" s="57"/>
      <c r="WB901" s="57"/>
      <c r="WC901" s="57"/>
      <c r="WD901" s="57"/>
      <c r="WE901" s="57"/>
      <c r="WF901" s="57"/>
      <c r="WG901" s="57"/>
      <c r="WH901" s="57"/>
      <c r="WI901" s="57"/>
      <c r="WJ901" s="57"/>
      <c r="WK901" s="57"/>
      <c r="WL901" s="57"/>
      <c r="WM901" s="57"/>
      <c r="WN901" s="57"/>
      <c r="WO901" s="57"/>
      <c r="WP901" s="57"/>
      <c r="WQ901" s="57"/>
      <c r="WR901" s="57"/>
      <c r="WS901" s="57"/>
      <c r="WT901" s="57"/>
      <c r="WU901" s="57"/>
      <c r="WV901" s="57"/>
      <c r="WW901" s="57"/>
      <c r="WX901" s="57"/>
      <c r="WY901" s="57"/>
      <c r="WZ901" s="57"/>
      <c r="XA901" s="57"/>
      <c r="XB901" s="57"/>
      <c r="XC901" s="57"/>
      <c r="XD901" s="57"/>
      <c r="XE901" s="57"/>
      <c r="XF901" s="57"/>
      <c r="XG901" s="57"/>
      <c r="XH901" s="57"/>
      <c r="XI901" s="57"/>
      <c r="XJ901" s="57"/>
      <c r="XK901" s="57"/>
      <c r="XL901" s="57"/>
      <c r="XM901" s="57"/>
      <c r="XN901" s="57"/>
      <c r="XO901" s="57"/>
      <c r="XP901" s="57"/>
      <c r="XQ901" s="57"/>
      <c r="XR901" s="57"/>
      <c r="XS901" s="57"/>
      <c r="XT901" s="57"/>
      <c r="XU901" s="57"/>
      <c r="XV901" s="57"/>
      <c r="XW901" s="57"/>
      <c r="XX901" s="57"/>
      <c r="XY901" s="57"/>
      <c r="XZ901" s="57"/>
      <c r="YA901" s="57"/>
      <c r="YB901" s="57"/>
      <c r="YC901" s="57"/>
      <c r="YD901" s="57"/>
      <c r="YE901" s="57"/>
      <c r="YF901" s="57"/>
      <c r="YG901" s="57"/>
      <c r="YH901" s="57"/>
      <c r="YI901" s="57"/>
      <c r="YJ901" s="57"/>
      <c r="YK901" s="57"/>
      <c r="YL901" s="57"/>
      <c r="YM901" s="57"/>
      <c r="YN901" s="57"/>
      <c r="YO901" s="57"/>
      <c r="YP901" s="57"/>
      <c r="YQ901" s="57"/>
      <c r="YR901" s="57"/>
      <c r="YS901" s="57"/>
      <c r="YT901" s="57"/>
      <c r="YU901" s="57"/>
      <c r="YV901" s="57"/>
      <c r="YW901" s="57"/>
      <c r="YX901" s="57"/>
      <c r="YY901" s="57"/>
      <c r="YZ901" s="57"/>
      <c r="ZA901" s="57"/>
      <c r="ZB901" s="57"/>
      <c r="ZC901" s="57"/>
      <c r="ZD901" s="57"/>
      <c r="ZE901" s="57"/>
      <c r="ZF901" s="57"/>
      <c r="ZG901" s="57"/>
      <c r="ZH901" s="57"/>
      <c r="ZI901" s="57"/>
      <c r="ZJ901" s="57"/>
      <c r="ZK901" s="57"/>
      <c r="ZL901" s="57"/>
      <c r="ZM901" s="57"/>
      <c r="ZN901" s="57"/>
      <c r="ZO901" s="57"/>
      <c r="ZP901" s="57"/>
      <c r="ZQ901" s="57"/>
      <c r="ZR901" s="57"/>
      <c r="ZS901" s="57"/>
      <c r="ZT901" s="57"/>
      <c r="ZU901" s="57"/>
      <c r="ZV901" s="57"/>
      <c r="ZW901" s="57"/>
      <c r="ZX901" s="57"/>
      <c r="ZY901" s="57"/>
      <c r="ZZ901" s="57"/>
      <c r="AAA901" s="57"/>
      <c r="AAB901" s="57"/>
      <c r="AAC901" s="57"/>
      <c r="AAD901" s="57"/>
      <c r="AAE901" s="57"/>
      <c r="AAF901" s="57"/>
      <c r="AAG901" s="57"/>
      <c r="AAH901" s="57"/>
      <c r="AAI901" s="57"/>
      <c r="AAJ901" s="57"/>
      <c r="AAK901" s="57"/>
      <c r="AAL901" s="57"/>
      <c r="AAM901" s="57"/>
      <c r="AAN901" s="57"/>
      <c r="AAO901" s="57"/>
      <c r="AAP901" s="57"/>
      <c r="AAQ901" s="57"/>
      <c r="AAR901" s="57"/>
      <c r="AAS901" s="57"/>
      <c r="AAT901" s="57"/>
      <c r="AAU901" s="57"/>
      <c r="AAV901" s="57"/>
      <c r="AAW901" s="57"/>
      <c r="AAX901" s="57"/>
      <c r="AAY901" s="57"/>
      <c r="AAZ901" s="57"/>
      <c r="ABA901" s="57"/>
      <c r="ABB901" s="57"/>
      <c r="ABC901" s="57"/>
      <c r="ABD901" s="57"/>
      <c r="ABE901" s="57"/>
      <c r="ABF901" s="57"/>
      <c r="ABG901" s="57"/>
      <c r="ABH901" s="57"/>
      <c r="ABI901" s="57"/>
      <c r="ABJ901" s="57"/>
      <c r="ABK901" s="57"/>
      <c r="ABL901" s="57"/>
      <c r="ABM901" s="57"/>
      <c r="ABN901" s="57"/>
      <c r="ABO901" s="57"/>
      <c r="ABP901" s="57"/>
      <c r="ABQ901" s="57"/>
      <c r="ABR901" s="57"/>
      <c r="ABS901" s="57"/>
      <c r="ABT901" s="57"/>
      <c r="ABU901" s="57"/>
      <c r="ABV901" s="57"/>
      <c r="ABW901" s="57"/>
      <c r="ABX901" s="57"/>
      <c r="ABY901" s="57"/>
      <c r="ABZ901" s="57"/>
      <c r="ACA901" s="57"/>
      <c r="ACB901" s="57"/>
      <c r="ACC901" s="57"/>
      <c r="ACD901" s="57"/>
      <c r="ACE901" s="57"/>
      <c r="ACF901" s="57"/>
      <c r="ACG901" s="57"/>
      <c r="ACH901" s="57"/>
      <c r="ACI901" s="57"/>
      <c r="ACJ901" s="57"/>
      <c r="ACK901" s="57"/>
      <c r="ACL901" s="57"/>
      <c r="ACM901" s="57"/>
      <c r="ACN901" s="57"/>
      <c r="ACO901" s="57"/>
      <c r="ACP901" s="57"/>
      <c r="ACQ901" s="57"/>
      <c r="ACR901" s="57"/>
      <c r="ACS901" s="57"/>
      <c r="ACT901" s="57"/>
      <c r="ACU901" s="57"/>
      <c r="ACV901" s="57"/>
      <c r="ACW901" s="57"/>
      <c r="ACX901" s="57"/>
      <c r="ACY901" s="57"/>
      <c r="ACZ901" s="57"/>
      <c r="ADA901" s="57"/>
      <c r="ADB901" s="57"/>
      <c r="ADC901" s="57"/>
      <c r="ADD901" s="57"/>
      <c r="ADE901" s="57"/>
      <c r="ADF901" s="57"/>
      <c r="ADG901" s="57"/>
      <c r="ADH901" s="57"/>
      <c r="ADI901" s="57"/>
      <c r="ADJ901" s="57"/>
      <c r="ADK901" s="57"/>
      <c r="ADL901" s="57"/>
      <c r="ADM901" s="57"/>
      <c r="ADN901" s="57"/>
      <c r="ADO901" s="57"/>
      <c r="ADP901" s="57"/>
      <c r="ADQ901" s="57"/>
      <c r="ADR901" s="57"/>
      <c r="ADS901" s="57"/>
      <c r="ADT901" s="57"/>
      <c r="ADU901" s="57"/>
      <c r="ADV901" s="57"/>
      <c r="ADW901" s="57"/>
      <c r="ADX901" s="57"/>
      <c r="ADY901" s="57"/>
      <c r="ADZ901" s="57"/>
      <c r="AEA901" s="57"/>
      <c r="AEB901" s="57"/>
      <c r="AEC901" s="57"/>
      <c r="AED901" s="57"/>
      <c r="AEE901" s="57"/>
      <c r="AEF901" s="57"/>
      <c r="AEG901" s="57"/>
      <c r="AEH901" s="57"/>
      <c r="AEI901" s="57"/>
      <c r="AEJ901" s="57"/>
      <c r="AEK901" s="57"/>
      <c r="AEL901" s="57"/>
      <c r="AEM901" s="57"/>
      <c r="AEN901" s="57"/>
      <c r="AEO901" s="57"/>
      <c r="AEP901" s="57"/>
      <c r="AEQ901" s="57"/>
      <c r="AER901" s="57"/>
      <c r="AES901" s="57"/>
      <c r="AET901" s="57"/>
      <c r="AEU901" s="57"/>
      <c r="AEV901" s="57"/>
      <c r="AEW901" s="57"/>
      <c r="AEX901" s="57"/>
      <c r="AEY901" s="57"/>
      <c r="AEZ901" s="57"/>
      <c r="AFA901" s="57"/>
      <c r="AFB901" s="57"/>
      <c r="AFC901" s="57"/>
      <c r="AFD901" s="57"/>
      <c r="AFE901" s="57"/>
      <c r="AFF901" s="57"/>
      <c r="AFG901" s="57"/>
      <c r="AFH901" s="57"/>
      <c r="AFI901" s="57"/>
      <c r="AFJ901" s="57"/>
      <c r="AFK901" s="57"/>
      <c r="AFL901" s="57"/>
      <c r="AFM901" s="57"/>
      <c r="AFN901" s="57"/>
      <c r="AFO901" s="57"/>
      <c r="AFP901" s="57"/>
      <c r="AFQ901" s="57"/>
      <c r="AFR901" s="57"/>
      <c r="AFS901" s="57"/>
      <c r="AFT901" s="57"/>
      <c r="AFU901" s="57"/>
      <c r="AFV901" s="57"/>
      <c r="AFW901" s="57"/>
      <c r="AFX901" s="57"/>
      <c r="AFY901" s="57"/>
      <c r="AFZ901" s="57"/>
      <c r="AGA901" s="57"/>
      <c r="AGB901" s="57"/>
      <c r="AGC901" s="57"/>
      <c r="AGD901" s="57"/>
      <c r="AGE901" s="57"/>
      <c r="AGF901" s="57"/>
      <c r="AGG901" s="57"/>
      <c r="AGH901" s="57"/>
      <c r="AGI901" s="57"/>
      <c r="AGJ901" s="57"/>
      <c r="AGK901" s="57"/>
      <c r="AGL901" s="57"/>
      <c r="AGM901" s="57"/>
      <c r="AGN901" s="57"/>
      <c r="AGO901" s="57"/>
      <c r="AGP901" s="57"/>
      <c r="AGQ901" s="57"/>
      <c r="AGR901" s="57"/>
      <c r="AGS901" s="57"/>
      <c r="AGT901" s="57"/>
      <c r="AGU901" s="57"/>
      <c r="AGV901" s="57"/>
      <c r="AGW901" s="57"/>
      <c r="AGX901" s="57"/>
      <c r="AGY901" s="57"/>
      <c r="AGZ901" s="57"/>
      <c r="AHA901" s="57"/>
      <c r="AHB901" s="57"/>
      <c r="AHC901" s="57"/>
      <c r="AHD901" s="57"/>
      <c r="AHE901" s="57"/>
      <c r="AHF901" s="57"/>
      <c r="AHG901" s="57"/>
      <c r="AHH901" s="57"/>
      <c r="AHI901" s="57"/>
      <c r="AHJ901" s="57"/>
      <c r="AHK901" s="57"/>
      <c r="AHL901" s="57"/>
      <c r="AHM901" s="57"/>
      <c r="AHN901" s="57"/>
      <c r="AHO901" s="57"/>
      <c r="AHP901" s="57"/>
      <c r="AHQ901" s="57"/>
      <c r="AHR901" s="57"/>
      <c r="AHS901" s="57"/>
      <c r="AHT901" s="57"/>
      <c r="AHU901" s="57"/>
      <c r="AHV901" s="57"/>
      <c r="AHW901" s="57"/>
      <c r="AHX901" s="57"/>
      <c r="AHY901" s="57"/>
      <c r="AHZ901" s="57"/>
      <c r="AIA901" s="57"/>
      <c r="AIB901" s="57"/>
      <c r="AIC901" s="57"/>
      <c r="AID901" s="57"/>
      <c r="AIE901" s="57"/>
      <c r="AIF901" s="57"/>
      <c r="AIG901" s="57"/>
      <c r="AIH901" s="57"/>
      <c r="AII901" s="57"/>
      <c r="AIJ901" s="57"/>
      <c r="AIK901" s="57"/>
      <c r="AIL901" s="57"/>
      <c r="AIM901" s="57"/>
      <c r="AIN901" s="57"/>
      <c r="AIO901" s="57"/>
      <c r="AIP901" s="57"/>
      <c r="AIQ901" s="57"/>
      <c r="AIR901" s="57"/>
      <c r="AIS901" s="57"/>
      <c r="AIT901" s="57"/>
      <c r="AIU901" s="57"/>
      <c r="AIV901" s="57"/>
      <c r="AIW901" s="57"/>
      <c r="AIX901" s="57"/>
      <c r="AIY901" s="57"/>
      <c r="AIZ901" s="57"/>
      <c r="AJA901" s="57"/>
      <c r="AJB901" s="57"/>
      <c r="AJC901" s="57"/>
      <c r="AJD901" s="57"/>
      <c r="AJE901" s="57"/>
      <c r="AJF901" s="57"/>
      <c r="AJG901" s="57"/>
      <c r="AJH901" s="57"/>
      <c r="AJI901" s="57"/>
      <c r="AJJ901" s="57"/>
      <c r="AJK901" s="57"/>
      <c r="AJL901" s="57"/>
      <c r="AJM901" s="57"/>
      <c r="AJN901" s="57"/>
      <c r="AJO901" s="57"/>
      <c r="AJP901" s="57"/>
      <c r="AJQ901" s="57"/>
      <c r="AJR901" s="57"/>
      <c r="AJS901" s="57"/>
      <c r="AJT901" s="57"/>
      <c r="AJU901" s="57"/>
      <c r="AJV901" s="57"/>
      <c r="AJW901" s="57"/>
      <c r="AJX901" s="57"/>
      <c r="AJY901" s="57"/>
      <c r="AJZ901" s="57"/>
      <c r="AKA901" s="57"/>
      <c r="AKB901" s="57"/>
      <c r="AKC901" s="57"/>
      <c r="AKD901" s="57"/>
      <c r="AKE901" s="57"/>
      <c r="AKF901" s="57"/>
      <c r="AKG901" s="57"/>
      <c r="AKH901" s="57"/>
      <c r="AKI901" s="57"/>
      <c r="AKJ901" s="57"/>
      <c r="AKK901" s="57"/>
      <c r="AKL901" s="57"/>
      <c r="AKM901" s="57"/>
      <c r="AKN901" s="57"/>
      <c r="AKO901" s="57"/>
      <c r="AKP901" s="57"/>
      <c r="AKQ901" s="57"/>
      <c r="AKR901" s="57"/>
      <c r="AKS901" s="57"/>
      <c r="AKT901" s="57"/>
      <c r="AKU901" s="57"/>
      <c r="AKV901" s="57"/>
      <c r="AKW901" s="57"/>
      <c r="AKX901" s="57"/>
      <c r="AKY901" s="57"/>
      <c r="AKZ901" s="57"/>
      <c r="ALA901" s="57"/>
      <c r="ALB901" s="57"/>
      <c r="ALC901" s="57"/>
      <c r="ALD901" s="57"/>
      <c r="ALE901" s="57"/>
      <c r="ALF901" s="57"/>
      <c r="ALG901" s="57"/>
      <c r="ALH901" s="57"/>
      <c r="ALI901" s="57"/>
      <c r="ALJ901" s="57"/>
      <c r="ALK901" s="57"/>
      <c r="ALL901" s="57"/>
      <c r="ALM901" s="57"/>
      <c r="ALN901" s="57"/>
      <c r="ALO901" s="57"/>
      <c r="ALP901" s="57"/>
      <c r="ALQ901" s="57"/>
      <c r="ALR901" s="57"/>
      <c r="ALS901" s="57"/>
      <c r="ALT901" s="57"/>
      <c r="ALU901" s="57"/>
      <c r="ALV901" s="57"/>
      <c r="ALW901" s="57"/>
      <c r="ALX901" s="57"/>
      <c r="ALY901" s="57"/>
      <c r="ALZ901" s="57"/>
      <c r="AMA901" s="57"/>
      <c r="AMB901" s="57"/>
      <c r="AMC901" s="57"/>
      <c r="AMD901" s="57"/>
      <c r="AME901" s="57"/>
      <c r="AMF901" s="57"/>
      <c r="AMG901" s="57"/>
      <c r="AMH901" s="57"/>
      <c r="AMI901" s="57"/>
      <c r="AMJ901" s="57"/>
      <c r="AMK901" s="57"/>
      <c r="AML901" s="57"/>
      <c r="AMM901" s="57"/>
    </row>
    <row r="902" spans="1:1027" s="58" customFormat="1">
      <c r="A902" s="24" t="s">
        <v>154</v>
      </c>
      <c r="B902" s="23" t="s">
        <v>79</v>
      </c>
      <c r="C902" s="24" t="str">
        <f t="shared" si="14"/>
        <v>מינימרקט ערבי לא חמישייה לא חוק מזון פרטי חלב</v>
      </c>
      <c r="D902" s="24" t="s">
        <v>133</v>
      </c>
      <c r="E902" s="24" t="s">
        <v>123</v>
      </c>
      <c r="F902" s="24" t="s">
        <v>76</v>
      </c>
      <c r="G902" s="24" t="s">
        <v>76</v>
      </c>
      <c r="H902" s="50" t="s">
        <v>182</v>
      </c>
      <c r="I902" s="50"/>
      <c r="J902" s="44"/>
      <c r="K902" s="44"/>
      <c r="L902" s="32" t="s">
        <v>89</v>
      </c>
      <c r="M902" s="25" t="s">
        <v>32</v>
      </c>
      <c r="N902" s="25" t="s">
        <v>92</v>
      </c>
      <c r="O902" s="36" t="s">
        <v>93</v>
      </c>
      <c r="P902" s="27" t="s">
        <v>94</v>
      </c>
      <c r="Q902" s="25" t="s">
        <v>95</v>
      </c>
      <c r="R902" s="25"/>
      <c r="S902" s="25"/>
      <c r="T902" s="28">
        <v>1.8749999999999999E-2</v>
      </c>
      <c r="U902" s="25"/>
      <c r="V902" s="44"/>
      <c r="W902" s="79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  <c r="FN902" s="57"/>
      <c r="FO902" s="57"/>
      <c r="FP902" s="57"/>
      <c r="FQ902" s="57"/>
      <c r="FR902" s="57"/>
      <c r="FS902" s="57"/>
      <c r="FT902" s="57"/>
      <c r="FU902" s="57"/>
      <c r="FV902" s="57"/>
      <c r="FW902" s="57"/>
      <c r="FX902" s="57"/>
      <c r="FY902" s="57"/>
      <c r="FZ902" s="57"/>
      <c r="GA902" s="57"/>
      <c r="GB902" s="57"/>
      <c r="GC902" s="57"/>
      <c r="GD902" s="57"/>
      <c r="GE902" s="57"/>
      <c r="GF902" s="57"/>
      <c r="GG902" s="57"/>
      <c r="GH902" s="57"/>
      <c r="GI902" s="57"/>
      <c r="GJ902" s="57"/>
      <c r="GK902" s="57"/>
      <c r="GL902" s="57"/>
      <c r="GM902" s="57"/>
      <c r="GN902" s="57"/>
      <c r="GO902" s="57"/>
      <c r="GP902" s="57"/>
      <c r="GQ902" s="57"/>
      <c r="GR902" s="57"/>
      <c r="GS902" s="57"/>
      <c r="GT902" s="57"/>
      <c r="GU902" s="57"/>
      <c r="GV902" s="57"/>
      <c r="GW902" s="57"/>
      <c r="GX902" s="57"/>
      <c r="GY902" s="57"/>
      <c r="GZ902" s="57"/>
      <c r="HA902" s="57"/>
      <c r="HB902" s="57"/>
      <c r="HC902" s="57"/>
      <c r="HD902" s="57"/>
      <c r="HE902" s="57"/>
      <c r="HF902" s="57"/>
      <c r="HG902" s="57"/>
      <c r="HH902" s="57"/>
      <c r="HI902" s="57"/>
      <c r="HJ902" s="57"/>
      <c r="HK902" s="57"/>
      <c r="HL902" s="57"/>
      <c r="HM902" s="57"/>
      <c r="HN902" s="57"/>
      <c r="HO902" s="57"/>
      <c r="HP902" s="57"/>
      <c r="HQ902" s="57"/>
      <c r="HR902" s="57"/>
      <c r="HS902" s="57"/>
      <c r="HT902" s="57"/>
      <c r="HU902" s="57"/>
      <c r="HV902" s="57"/>
      <c r="HW902" s="57"/>
      <c r="HX902" s="57"/>
      <c r="HY902" s="57"/>
      <c r="HZ902" s="57"/>
      <c r="IA902" s="57"/>
      <c r="IB902" s="57"/>
      <c r="IC902" s="57"/>
      <c r="ID902" s="57"/>
      <c r="IE902" s="57"/>
      <c r="IF902" s="57"/>
      <c r="IG902" s="57"/>
      <c r="IH902" s="57"/>
      <c r="II902" s="57"/>
      <c r="IJ902" s="57"/>
      <c r="IK902" s="57"/>
      <c r="IL902" s="57"/>
      <c r="IM902" s="57"/>
      <c r="IN902" s="57"/>
      <c r="IO902" s="57"/>
      <c r="IP902" s="57"/>
      <c r="IQ902" s="57"/>
      <c r="IR902" s="57"/>
      <c r="IS902" s="57"/>
      <c r="IT902" s="57"/>
      <c r="IU902" s="57"/>
      <c r="IV902" s="57"/>
      <c r="IW902" s="57"/>
      <c r="IX902" s="57"/>
      <c r="IY902" s="57"/>
      <c r="IZ902" s="57"/>
      <c r="JA902" s="57"/>
      <c r="JB902" s="57"/>
      <c r="JC902" s="57"/>
      <c r="JD902" s="57"/>
      <c r="JE902" s="57"/>
      <c r="JF902" s="57"/>
      <c r="JG902" s="57"/>
      <c r="JH902" s="57"/>
      <c r="JI902" s="57"/>
      <c r="JJ902" s="57"/>
      <c r="JK902" s="57"/>
      <c r="JL902" s="57"/>
      <c r="JM902" s="57"/>
      <c r="JN902" s="57"/>
      <c r="JO902" s="57"/>
      <c r="JP902" s="57"/>
      <c r="JQ902" s="57"/>
      <c r="JR902" s="57"/>
      <c r="JS902" s="57"/>
      <c r="JT902" s="57"/>
      <c r="JU902" s="57"/>
      <c r="JV902" s="57"/>
      <c r="JW902" s="57"/>
      <c r="JX902" s="57"/>
      <c r="JY902" s="57"/>
      <c r="JZ902" s="57"/>
      <c r="KA902" s="57"/>
      <c r="KB902" s="57"/>
      <c r="KC902" s="57"/>
      <c r="KD902" s="57"/>
      <c r="KE902" s="57"/>
      <c r="KF902" s="57"/>
      <c r="KG902" s="57"/>
      <c r="KH902" s="57"/>
      <c r="KI902" s="57"/>
      <c r="KJ902" s="57"/>
      <c r="KK902" s="57"/>
      <c r="KL902" s="57"/>
      <c r="KM902" s="57"/>
      <c r="KN902" s="57"/>
      <c r="KO902" s="57"/>
      <c r="KP902" s="57"/>
      <c r="KQ902" s="57"/>
      <c r="KR902" s="57"/>
      <c r="KS902" s="57"/>
      <c r="KT902" s="57"/>
      <c r="KU902" s="57"/>
      <c r="KV902" s="57"/>
      <c r="KW902" s="57"/>
      <c r="KX902" s="57"/>
      <c r="KY902" s="57"/>
      <c r="KZ902" s="57"/>
      <c r="LA902" s="57"/>
      <c r="LB902" s="57"/>
      <c r="LC902" s="57"/>
      <c r="LD902" s="57"/>
      <c r="LE902" s="57"/>
      <c r="LF902" s="57"/>
      <c r="LG902" s="57"/>
      <c r="LH902" s="57"/>
      <c r="LI902" s="57"/>
      <c r="LJ902" s="57"/>
      <c r="LK902" s="57"/>
      <c r="LL902" s="57"/>
      <c r="LM902" s="57"/>
      <c r="LN902" s="57"/>
      <c r="LO902" s="57"/>
      <c r="LP902" s="57"/>
      <c r="LQ902" s="57"/>
      <c r="LR902" s="57"/>
      <c r="LS902" s="57"/>
      <c r="LT902" s="57"/>
      <c r="LU902" s="57"/>
      <c r="LV902" s="57"/>
      <c r="LW902" s="57"/>
      <c r="LX902" s="57"/>
      <c r="LY902" s="57"/>
      <c r="LZ902" s="57"/>
      <c r="MA902" s="57"/>
      <c r="MB902" s="57"/>
      <c r="MC902" s="57"/>
      <c r="MD902" s="57"/>
      <c r="ME902" s="57"/>
      <c r="MF902" s="57"/>
      <c r="MG902" s="57"/>
      <c r="MH902" s="57"/>
      <c r="MI902" s="57"/>
      <c r="MJ902" s="57"/>
      <c r="MK902" s="57"/>
      <c r="ML902" s="57"/>
      <c r="MM902" s="57"/>
      <c r="MN902" s="57"/>
      <c r="MO902" s="57"/>
      <c r="MP902" s="57"/>
      <c r="MQ902" s="57"/>
      <c r="MR902" s="57"/>
      <c r="MS902" s="57"/>
      <c r="MT902" s="57"/>
      <c r="MU902" s="57"/>
      <c r="MV902" s="57"/>
      <c r="MW902" s="57"/>
      <c r="MX902" s="57"/>
      <c r="MY902" s="57"/>
      <c r="MZ902" s="57"/>
      <c r="NA902" s="57"/>
      <c r="NB902" s="57"/>
      <c r="NC902" s="57"/>
      <c r="ND902" s="57"/>
      <c r="NE902" s="57"/>
      <c r="NF902" s="57"/>
      <c r="NG902" s="57"/>
      <c r="NH902" s="57"/>
      <c r="NI902" s="57"/>
      <c r="NJ902" s="57"/>
      <c r="NK902" s="57"/>
      <c r="NL902" s="57"/>
      <c r="NM902" s="57"/>
      <c r="NN902" s="57"/>
      <c r="NO902" s="57"/>
      <c r="NP902" s="57"/>
      <c r="NQ902" s="57"/>
      <c r="NR902" s="57"/>
      <c r="NS902" s="57"/>
      <c r="NT902" s="57"/>
      <c r="NU902" s="57"/>
      <c r="NV902" s="57"/>
      <c r="NW902" s="57"/>
      <c r="NX902" s="57"/>
      <c r="NY902" s="57"/>
      <c r="NZ902" s="57"/>
      <c r="OA902" s="57"/>
      <c r="OB902" s="57"/>
      <c r="OC902" s="57"/>
      <c r="OD902" s="57"/>
      <c r="OE902" s="57"/>
      <c r="OF902" s="57"/>
      <c r="OG902" s="57"/>
      <c r="OH902" s="57"/>
      <c r="OI902" s="57"/>
      <c r="OJ902" s="57"/>
      <c r="OK902" s="57"/>
      <c r="OL902" s="57"/>
      <c r="OM902" s="57"/>
      <c r="ON902" s="57"/>
      <c r="OO902" s="57"/>
      <c r="OP902" s="57"/>
      <c r="OQ902" s="57"/>
      <c r="OR902" s="57"/>
      <c r="OS902" s="57"/>
      <c r="OT902" s="57"/>
      <c r="OU902" s="57"/>
      <c r="OV902" s="57"/>
      <c r="OW902" s="57"/>
      <c r="OX902" s="57"/>
      <c r="OY902" s="57"/>
      <c r="OZ902" s="57"/>
      <c r="PA902" s="57"/>
      <c r="PB902" s="57"/>
      <c r="PC902" s="57"/>
      <c r="PD902" s="57"/>
      <c r="PE902" s="57"/>
      <c r="PF902" s="57"/>
      <c r="PG902" s="57"/>
      <c r="PH902" s="57"/>
      <c r="PI902" s="57"/>
      <c r="PJ902" s="57"/>
      <c r="PK902" s="57"/>
      <c r="PL902" s="57"/>
      <c r="PM902" s="57"/>
      <c r="PN902" s="57"/>
      <c r="PO902" s="57"/>
      <c r="PP902" s="57"/>
      <c r="PQ902" s="57"/>
      <c r="PR902" s="57"/>
      <c r="PS902" s="57"/>
      <c r="PT902" s="57"/>
      <c r="PU902" s="57"/>
      <c r="PV902" s="57"/>
      <c r="PW902" s="57"/>
      <c r="PX902" s="57"/>
      <c r="PY902" s="57"/>
      <c r="PZ902" s="57"/>
      <c r="QA902" s="57"/>
      <c r="QB902" s="57"/>
      <c r="QC902" s="57"/>
      <c r="QD902" s="57"/>
      <c r="QE902" s="57"/>
      <c r="QF902" s="57"/>
      <c r="QG902" s="57"/>
      <c r="QH902" s="57"/>
      <c r="QI902" s="57"/>
      <c r="QJ902" s="57"/>
      <c r="QK902" s="57"/>
      <c r="QL902" s="57"/>
      <c r="QM902" s="57"/>
      <c r="QN902" s="57"/>
      <c r="QO902" s="57"/>
      <c r="QP902" s="57"/>
      <c r="QQ902" s="57"/>
      <c r="QR902" s="57"/>
      <c r="QS902" s="57"/>
      <c r="QT902" s="57"/>
      <c r="QU902" s="57"/>
      <c r="QV902" s="57"/>
      <c r="QW902" s="57"/>
      <c r="QX902" s="57"/>
      <c r="QY902" s="57"/>
      <c r="QZ902" s="57"/>
      <c r="RA902" s="57"/>
      <c r="RB902" s="57"/>
      <c r="RC902" s="57"/>
      <c r="RD902" s="57"/>
      <c r="RE902" s="57"/>
      <c r="RF902" s="57"/>
      <c r="RG902" s="57"/>
      <c r="RH902" s="57"/>
      <c r="RI902" s="57"/>
      <c r="RJ902" s="57"/>
      <c r="RK902" s="57"/>
      <c r="RL902" s="57"/>
      <c r="RM902" s="57"/>
      <c r="RN902" s="57"/>
      <c r="RO902" s="57"/>
      <c r="RP902" s="57"/>
      <c r="RQ902" s="57"/>
      <c r="RR902" s="57"/>
      <c r="RS902" s="57"/>
      <c r="RT902" s="57"/>
      <c r="RU902" s="57"/>
      <c r="RV902" s="57"/>
      <c r="RW902" s="57"/>
      <c r="RX902" s="57"/>
      <c r="RY902" s="57"/>
      <c r="RZ902" s="57"/>
      <c r="SA902" s="57"/>
      <c r="SB902" s="57"/>
      <c r="SC902" s="57"/>
      <c r="SD902" s="57"/>
      <c r="SE902" s="57"/>
      <c r="SF902" s="57"/>
      <c r="SG902" s="57"/>
      <c r="SH902" s="57"/>
      <c r="SI902" s="57"/>
      <c r="SJ902" s="57"/>
      <c r="SK902" s="57"/>
      <c r="SL902" s="57"/>
      <c r="SM902" s="57"/>
      <c r="SN902" s="57"/>
      <c r="SO902" s="57"/>
      <c r="SP902" s="57"/>
      <c r="SQ902" s="57"/>
      <c r="SR902" s="57"/>
      <c r="SS902" s="57"/>
      <c r="ST902" s="57"/>
      <c r="SU902" s="57"/>
      <c r="SV902" s="57"/>
      <c r="SW902" s="57"/>
      <c r="SX902" s="57"/>
      <c r="SY902" s="57"/>
      <c r="SZ902" s="57"/>
      <c r="TA902" s="57"/>
      <c r="TB902" s="57"/>
      <c r="TC902" s="57"/>
      <c r="TD902" s="57"/>
      <c r="TE902" s="57"/>
      <c r="TF902" s="57"/>
      <c r="TG902" s="57"/>
      <c r="TH902" s="57"/>
      <c r="TI902" s="57"/>
      <c r="TJ902" s="57"/>
      <c r="TK902" s="57"/>
      <c r="TL902" s="57"/>
      <c r="TM902" s="57"/>
      <c r="TN902" s="57"/>
      <c r="TO902" s="57"/>
      <c r="TP902" s="57"/>
      <c r="TQ902" s="57"/>
      <c r="TR902" s="57"/>
      <c r="TS902" s="57"/>
      <c r="TT902" s="57"/>
      <c r="TU902" s="57"/>
      <c r="TV902" s="57"/>
      <c r="TW902" s="57"/>
      <c r="TX902" s="57"/>
      <c r="TY902" s="57"/>
      <c r="TZ902" s="57"/>
      <c r="UA902" s="57"/>
      <c r="UB902" s="57"/>
      <c r="UC902" s="57"/>
      <c r="UD902" s="57"/>
      <c r="UE902" s="57"/>
      <c r="UF902" s="57"/>
      <c r="UG902" s="57"/>
      <c r="UH902" s="57"/>
      <c r="UI902" s="57"/>
      <c r="UJ902" s="57"/>
      <c r="UK902" s="57"/>
      <c r="UL902" s="57"/>
      <c r="UM902" s="57"/>
      <c r="UN902" s="57"/>
      <c r="UO902" s="57"/>
      <c r="UP902" s="57"/>
      <c r="UQ902" s="57"/>
      <c r="UR902" s="57"/>
      <c r="US902" s="57"/>
      <c r="UT902" s="57"/>
      <c r="UU902" s="57"/>
      <c r="UV902" s="57"/>
      <c r="UW902" s="57"/>
      <c r="UX902" s="57"/>
      <c r="UY902" s="57"/>
      <c r="UZ902" s="57"/>
      <c r="VA902" s="57"/>
      <c r="VB902" s="57"/>
      <c r="VC902" s="57"/>
      <c r="VD902" s="57"/>
      <c r="VE902" s="57"/>
      <c r="VF902" s="57"/>
      <c r="VG902" s="57"/>
      <c r="VH902" s="57"/>
      <c r="VI902" s="57"/>
      <c r="VJ902" s="57"/>
      <c r="VK902" s="57"/>
      <c r="VL902" s="57"/>
      <c r="VM902" s="57"/>
      <c r="VN902" s="57"/>
      <c r="VO902" s="57"/>
      <c r="VP902" s="57"/>
      <c r="VQ902" s="57"/>
      <c r="VR902" s="57"/>
      <c r="VS902" s="57"/>
      <c r="VT902" s="57"/>
      <c r="VU902" s="57"/>
      <c r="VV902" s="57"/>
      <c r="VW902" s="57"/>
      <c r="VX902" s="57"/>
      <c r="VY902" s="57"/>
      <c r="VZ902" s="57"/>
      <c r="WA902" s="57"/>
      <c r="WB902" s="57"/>
      <c r="WC902" s="57"/>
      <c r="WD902" s="57"/>
      <c r="WE902" s="57"/>
      <c r="WF902" s="57"/>
      <c r="WG902" s="57"/>
      <c r="WH902" s="57"/>
      <c r="WI902" s="57"/>
      <c r="WJ902" s="57"/>
      <c r="WK902" s="57"/>
      <c r="WL902" s="57"/>
      <c r="WM902" s="57"/>
      <c r="WN902" s="57"/>
      <c r="WO902" s="57"/>
      <c r="WP902" s="57"/>
      <c r="WQ902" s="57"/>
      <c r="WR902" s="57"/>
      <c r="WS902" s="57"/>
      <c r="WT902" s="57"/>
      <c r="WU902" s="57"/>
      <c r="WV902" s="57"/>
      <c r="WW902" s="57"/>
      <c r="WX902" s="57"/>
      <c r="WY902" s="57"/>
      <c r="WZ902" s="57"/>
      <c r="XA902" s="57"/>
      <c r="XB902" s="57"/>
      <c r="XC902" s="57"/>
      <c r="XD902" s="57"/>
      <c r="XE902" s="57"/>
      <c r="XF902" s="57"/>
      <c r="XG902" s="57"/>
      <c r="XH902" s="57"/>
      <c r="XI902" s="57"/>
      <c r="XJ902" s="57"/>
      <c r="XK902" s="57"/>
      <c r="XL902" s="57"/>
      <c r="XM902" s="57"/>
      <c r="XN902" s="57"/>
      <c r="XO902" s="57"/>
      <c r="XP902" s="57"/>
      <c r="XQ902" s="57"/>
      <c r="XR902" s="57"/>
      <c r="XS902" s="57"/>
      <c r="XT902" s="57"/>
      <c r="XU902" s="57"/>
      <c r="XV902" s="57"/>
      <c r="XW902" s="57"/>
      <c r="XX902" s="57"/>
      <c r="XY902" s="57"/>
      <c r="XZ902" s="57"/>
      <c r="YA902" s="57"/>
      <c r="YB902" s="57"/>
      <c r="YC902" s="57"/>
      <c r="YD902" s="57"/>
      <c r="YE902" s="57"/>
      <c r="YF902" s="57"/>
      <c r="YG902" s="57"/>
      <c r="YH902" s="57"/>
      <c r="YI902" s="57"/>
      <c r="YJ902" s="57"/>
      <c r="YK902" s="57"/>
      <c r="YL902" s="57"/>
      <c r="YM902" s="57"/>
      <c r="YN902" s="57"/>
      <c r="YO902" s="57"/>
      <c r="YP902" s="57"/>
      <c r="YQ902" s="57"/>
      <c r="YR902" s="57"/>
      <c r="YS902" s="57"/>
      <c r="YT902" s="57"/>
      <c r="YU902" s="57"/>
      <c r="YV902" s="57"/>
      <c r="YW902" s="57"/>
      <c r="YX902" s="57"/>
      <c r="YY902" s="57"/>
      <c r="YZ902" s="57"/>
      <c r="ZA902" s="57"/>
      <c r="ZB902" s="57"/>
      <c r="ZC902" s="57"/>
      <c r="ZD902" s="57"/>
      <c r="ZE902" s="57"/>
      <c r="ZF902" s="57"/>
      <c r="ZG902" s="57"/>
      <c r="ZH902" s="57"/>
      <c r="ZI902" s="57"/>
      <c r="ZJ902" s="57"/>
      <c r="ZK902" s="57"/>
      <c r="ZL902" s="57"/>
      <c r="ZM902" s="57"/>
      <c r="ZN902" s="57"/>
      <c r="ZO902" s="57"/>
      <c r="ZP902" s="57"/>
      <c r="ZQ902" s="57"/>
      <c r="ZR902" s="57"/>
      <c r="ZS902" s="57"/>
      <c r="ZT902" s="57"/>
      <c r="ZU902" s="57"/>
      <c r="ZV902" s="57"/>
      <c r="ZW902" s="57"/>
      <c r="ZX902" s="57"/>
      <c r="ZY902" s="57"/>
      <c r="ZZ902" s="57"/>
      <c r="AAA902" s="57"/>
      <c r="AAB902" s="57"/>
      <c r="AAC902" s="57"/>
      <c r="AAD902" s="57"/>
      <c r="AAE902" s="57"/>
      <c r="AAF902" s="57"/>
      <c r="AAG902" s="57"/>
      <c r="AAH902" s="57"/>
      <c r="AAI902" s="57"/>
      <c r="AAJ902" s="57"/>
      <c r="AAK902" s="57"/>
      <c r="AAL902" s="57"/>
      <c r="AAM902" s="57"/>
      <c r="AAN902" s="57"/>
      <c r="AAO902" s="57"/>
      <c r="AAP902" s="57"/>
      <c r="AAQ902" s="57"/>
      <c r="AAR902" s="57"/>
      <c r="AAS902" s="57"/>
      <c r="AAT902" s="57"/>
      <c r="AAU902" s="57"/>
      <c r="AAV902" s="57"/>
      <c r="AAW902" s="57"/>
      <c r="AAX902" s="57"/>
      <c r="AAY902" s="57"/>
      <c r="AAZ902" s="57"/>
      <c r="ABA902" s="57"/>
      <c r="ABB902" s="57"/>
      <c r="ABC902" s="57"/>
      <c r="ABD902" s="57"/>
      <c r="ABE902" s="57"/>
      <c r="ABF902" s="57"/>
      <c r="ABG902" s="57"/>
      <c r="ABH902" s="57"/>
      <c r="ABI902" s="57"/>
      <c r="ABJ902" s="57"/>
      <c r="ABK902" s="57"/>
      <c r="ABL902" s="57"/>
      <c r="ABM902" s="57"/>
      <c r="ABN902" s="57"/>
      <c r="ABO902" s="57"/>
      <c r="ABP902" s="57"/>
      <c r="ABQ902" s="57"/>
      <c r="ABR902" s="57"/>
      <c r="ABS902" s="57"/>
      <c r="ABT902" s="57"/>
      <c r="ABU902" s="57"/>
      <c r="ABV902" s="57"/>
      <c r="ABW902" s="57"/>
      <c r="ABX902" s="57"/>
      <c r="ABY902" s="57"/>
      <c r="ABZ902" s="57"/>
      <c r="ACA902" s="57"/>
      <c r="ACB902" s="57"/>
      <c r="ACC902" s="57"/>
      <c r="ACD902" s="57"/>
      <c r="ACE902" s="57"/>
      <c r="ACF902" s="57"/>
      <c r="ACG902" s="57"/>
      <c r="ACH902" s="57"/>
      <c r="ACI902" s="57"/>
      <c r="ACJ902" s="57"/>
      <c r="ACK902" s="57"/>
      <c r="ACL902" s="57"/>
      <c r="ACM902" s="57"/>
      <c r="ACN902" s="57"/>
      <c r="ACO902" s="57"/>
      <c r="ACP902" s="57"/>
      <c r="ACQ902" s="57"/>
      <c r="ACR902" s="57"/>
      <c r="ACS902" s="57"/>
      <c r="ACT902" s="57"/>
      <c r="ACU902" s="57"/>
      <c r="ACV902" s="57"/>
      <c r="ACW902" s="57"/>
      <c r="ACX902" s="57"/>
      <c r="ACY902" s="57"/>
      <c r="ACZ902" s="57"/>
      <c r="ADA902" s="57"/>
      <c r="ADB902" s="57"/>
      <c r="ADC902" s="57"/>
      <c r="ADD902" s="57"/>
      <c r="ADE902" s="57"/>
      <c r="ADF902" s="57"/>
      <c r="ADG902" s="57"/>
      <c r="ADH902" s="57"/>
      <c r="ADI902" s="57"/>
      <c r="ADJ902" s="57"/>
      <c r="ADK902" s="57"/>
      <c r="ADL902" s="57"/>
      <c r="ADM902" s="57"/>
      <c r="ADN902" s="57"/>
      <c r="ADO902" s="57"/>
      <c r="ADP902" s="57"/>
      <c r="ADQ902" s="57"/>
      <c r="ADR902" s="57"/>
      <c r="ADS902" s="57"/>
      <c r="ADT902" s="57"/>
      <c r="ADU902" s="57"/>
      <c r="ADV902" s="57"/>
      <c r="ADW902" s="57"/>
      <c r="ADX902" s="57"/>
      <c r="ADY902" s="57"/>
      <c r="ADZ902" s="57"/>
      <c r="AEA902" s="57"/>
      <c r="AEB902" s="57"/>
      <c r="AEC902" s="57"/>
      <c r="AED902" s="57"/>
      <c r="AEE902" s="57"/>
      <c r="AEF902" s="57"/>
      <c r="AEG902" s="57"/>
      <c r="AEH902" s="57"/>
      <c r="AEI902" s="57"/>
      <c r="AEJ902" s="57"/>
      <c r="AEK902" s="57"/>
      <c r="AEL902" s="57"/>
      <c r="AEM902" s="57"/>
      <c r="AEN902" s="57"/>
      <c r="AEO902" s="57"/>
      <c r="AEP902" s="57"/>
      <c r="AEQ902" s="57"/>
      <c r="AER902" s="57"/>
      <c r="AES902" s="57"/>
      <c r="AET902" s="57"/>
      <c r="AEU902" s="57"/>
      <c r="AEV902" s="57"/>
      <c r="AEW902" s="57"/>
      <c r="AEX902" s="57"/>
      <c r="AEY902" s="57"/>
      <c r="AEZ902" s="57"/>
      <c r="AFA902" s="57"/>
      <c r="AFB902" s="57"/>
      <c r="AFC902" s="57"/>
      <c r="AFD902" s="57"/>
      <c r="AFE902" s="57"/>
      <c r="AFF902" s="57"/>
      <c r="AFG902" s="57"/>
      <c r="AFH902" s="57"/>
      <c r="AFI902" s="57"/>
      <c r="AFJ902" s="57"/>
      <c r="AFK902" s="57"/>
      <c r="AFL902" s="57"/>
      <c r="AFM902" s="57"/>
      <c r="AFN902" s="57"/>
      <c r="AFO902" s="57"/>
      <c r="AFP902" s="57"/>
      <c r="AFQ902" s="57"/>
      <c r="AFR902" s="57"/>
      <c r="AFS902" s="57"/>
      <c r="AFT902" s="57"/>
      <c r="AFU902" s="57"/>
      <c r="AFV902" s="57"/>
      <c r="AFW902" s="57"/>
      <c r="AFX902" s="57"/>
      <c r="AFY902" s="57"/>
      <c r="AFZ902" s="57"/>
      <c r="AGA902" s="57"/>
      <c r="AGB902" s="57"/>
      <c r="AGC902" s="57"/>
      <c r="AGD902" s="57"/>
      <c r="AGE902" s="57"/>
      <c r="AGF902" s="57"/>
      <c r="AGG902" s="57"/>
      <c r="AGH902" s="57"/>
      <c r="AGI902" s="57"/>
      <c r="AGJ902" s="57"/>
      <c r="AGK902" s="57"/>
      <c r="AGL902" s="57"/>
      <c r="AGM902" s="57"/>
      <c r="AGN902" s="57"/>
      <c r="AGO902" s="57"/>
      <c r="AGP902" s="57"/>
      <c r="AGQ902" s="57"/>
      <c r="AGR902" s="57"/>
      <c r="AGS902" s="57"/>
      <c r="AGT902" s="57"/>
      <c r="AGU902" s="57"/>
      <c r="AGV902" s="57"/>
      <c r="AGW902" s="57"/>
      <c r="AGX902" s="57"/>
      <c r="AGY902" s="57"/>
      <c r="AGZ902" s="57"/>
      <c r="AHA902" s="57"/>
      <c r="AHB902" s="57"/>
      <c r="AHC902" s="57"/>
      <c r="AHD902" s="57"/>
      <c r="AHE902" s="57"/>
      <c r="AHF902" s="57"/>
      <c r="AHG902" s="57"/>
      <c r="AHH902" s="57"/>
      <c r="AHI902" s="57"/>
      <c r="AHJ902" s="57"/>
      <c r="AHK902" s="57"/>
      <c r="AHL902" s="57"/>
      <c r="AHM902" s="57"/>
      <c r="AHN902" s="57"/>
      <c r="AHO902" s="57"/>
      <c r="AHP902" s="57"/>
      <c r="AHQ902" s="57"/>
      <c r="AHR902" s="57"/>
      <c r="AHS902" s="57"/>
      <c r="AHT902" s="57"/>
      <c r="AHU902" s="57"/>
      <c r="AHV902" s="57"/>
      <c r="AHW902" s="57"/>
      <c r="AHX902" s="57"/>
      <c r="AHY902" s="57"/>
      <c r="AHZ902" s="57"/>
      <c r="AIA902" s="57"/>
      <c r="AIB902" s="57"/>
      <c r="AIC902" s="57"/>
      <c r="AID902" s="57"/>
      <c r="AIE902" s="57"/>
      <c r="AIF902" s="57"/>
      <c r="AIG902" s="57"/>
      <c r="AIH902" s="57"/>
      <c r="AII902" s="57"/>
      <c r="AIJ902" s="57"/>
      <c r="AIK902" s="57"/>
      <c r="AIL902" s="57"/>
      <c r="AIM902" s="57"/>
      <c r="AIN902" s="57"/>
      <c r="AIO902" s="57"/>
      <c r="AIP902" s="57"/>
      <c r="AIQ902" s="57"/>
      <c r="AIR902" s="57"/>
      <c r="AIS902" s="57"/>
      <c r="AIT902" s="57"/>
      <c r="AIU902" s="57"/>
      <c r="AIV902" s="57"/>
      <c r="AIW902" s="57"/>
      <c r="AIX902" s="57"/>
      <c r="AIY902" s="57"/>
      <c r="AIZ902" s="57"/>
      <c r="AJA902" s="57"/>
      <c r="AJB902" s="57"/>
      <c r="AJC902" s="57"/>
      <c r="AJD902" s="57"/>
      <c r="AJE902" s="57"/>
      <c r="AJF902" s="57"/>
      <c r="AJG902" s="57"/>
      <c r="AJH902" s="57"/>
      <c r="AJI902" s="57"/>
      <c r="AJJ902" s="57"/>
      <c r="AJK902" s="57"/>
      <c r="AJL902" s="57"/>
      <c r="AJM902" s="57"/>
      <c r="AJN902" s="57"/>
      <c r="AJO902" s="57"/>
      <c r="AJP902" s="57"/>
      <c r="AJQ902" s="57"/>
      <c r="AJR902" s="57"/>
      <c r="AJS902" s="57"/>
      <c r="AJT902" s="57"/>
      <c r="AJU902" s="57"/>
      <c r="AJV902" s="57"/>
      <c r="AJW902" s="57"/>
      <c r="AJX902" s="57"/>
      <c r="AJY902" s="57"/>
      <c r="AJZ902" s="57"/>
      <c r="AKA902" s="57"/>
      <c r="AKB902" s="57"/>
      <c r="AKC902" s="57"/>
      <c r="AKD902" s="57"/>
      <c r="AKE902" s="57"/>
      <c r="AKF902" s="57"/>
      <c r="AKG902" s="57"/>
      <c r="AKH902" s="57"/>
      <c r="AKI902" s="57"/>
      <c r="AKJ902" s="57"/>
      <c r="AKK902" s="57"/>
      <c r="AKL902" s="57"/>
      <c r="AKM902" s="57"/>
      <c r="AKN902" s="57"/>
      <c r="AKO902" s="57"/>
      <c r="AKP902" s="57"/>
      <c r="AKQ902" s="57"/>
      <c r="AKR902" s="57"/>
      <c r="AKS902" s="57"/>
      <c r="AKT902" s="57"/>
      <c r="AKU902" s="57"/>
      <c r="AKV902" s="57"/>
      <c r="AKW902" s="57"/>
      <c r="AKX902" s="57"/>
      <c r="AKY902" s="57"/>
      <c r="AKZ902" s="57"/>
      <c r="ALA902" s="57"/>
      <c r="ALB902" s="57"/>
      <c r="ALC902" s="57"/>
      <c r="ALD902" s="57"/>
      <c r="ALE902" s="57"/>
      <c r="ALF902" s="57"/>
      <c r="ALG902" s="57"/>
      <c r="ALH902" s="57"/>
      <c r="ALI902" s="57"/>
      <c r="ALJ902" s="57"/>
      <c r="ALK902" s="57"/>
      <c r="ALL902" s="57"/>
      <c r="ALM902" s="57"/>
      <c r="ALN902" s="57"/>
      <c r="ALO902" s="57"/>
      <c r="ALP902" s="57"/>
      <c r="ALQ902" s="57"/>
      <c r="ALR902" s="57"/>
      <c r="ALS902" s="57"/>
      <c r="ALT902" s="57"/>
      <c r="ALU902" s="57"/>
      <c r="ALV902" s="57"/>
      <c r="ALW902" s="57"/>
      <c r="ALX902" s="57"/>
      <c r="ALY902" s="57"/>
      <c r="ALZ902" s="57"/>
      <c r="AMA902" s="57"/>
      <c r="AMB902" s="57"/>
      <c r="AMC902" s="57"/>
      <c r="AMD902" s="57"/>
      <c r="AME902" s="57"/>
      <c r="AMF902" s="57"/>
      <c r="AMG902" s="57"/>
      <c r="AMH902" s="57"/>
      <c r="AMI902" s="57"/>
      <c r="AMJ902" s="57"/>
      <c r="AMK902" s="57"/>
      <c r="AML902" s="57"/>
      <c r="AMM902" s="57"/>
    </row>
    <row r="903" spans="1:1027" s="58" customFormat="1">
      <c r="A903" s="24" t="s">
        <v>96</v>
      </c>
      <c r="B903" s="23" t="s">
        <v>79</v>
      </c>
      <c r="C903" s="24" t="str">
        <f t="shared" si="14"/>
        <v>מינימרקט ערבי לא חמישייה לא חוק מזון פרטי חלב</v>
      </c>
      <c r="D903" s="24" t="s">
        <v>133</v>
      </c>
      <c r="E903" s="24" t="s">
        <v>123</v>
      </c>
      <c r="F903" s="24" t="s">
        <v>76</v>
      </c>
      <c r="G903" s="24" t="s">
        <v>76</v>
      </c>
      <c r="H903" s="50" t="s">
        <v>182</v>
      </c>
      <c r="I903" s="50"/>
      <c r="J903" s="44"/>
      <c r="K903" s="44"/>
      <c r="L903" s="32" t="s">
        <v>89</v>
      </c>
      <c r="M903" s="25" t="s">
        <v>32</v>
      </c>
      <c r="N903" s="25" t="s">
        <v>92</v>
      </c>
      <c r="O903" s="38" t="s">
        <v>97</v>
      </c>
      <c r="P903" s="27" t="s">
        <v>94</v>
      </c>
      <c r="Q903" s="25" t="s">
        <v>95</v>
      </c>
      <c r="R903" s="25"/>
      <c r="S903" s="25"/>
      <c r="T903" s="28">
        <v>1.8749999999999999E-2</v>
      </c>
      <c r="U903" s="25"/>
      <c r="V903" s="44"/>
      <c r="W903" s="79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  <c r="FN903" s="57"/>
      <c r="FO903" s="57"/>
      <c r="FP903" s="57"/>
      <c r="FQ903" s="57"/>
      <c r="FR903" s="57"/>
      <c r="FS903" s="57"/>
      <c r="FT903" s="57"/>
      <c r="FU903" s="57"/>
      <c r="FV903" s="57"/>
      <c r="FW903" s="57"/>
      <c r="FX903" s="57"/>
      <c r="FY903" s="57"/>
      <c r="FZ903" s="57"/>
      <c r="GA903" s="57"/>
      <c r="GB903" s="57"/>
      <c r="GC903" s="57"/>
      <c r="GD903" s="57"/>
      <c r="GE903" s="57"/>
      <c r="GF903" s="57"/>
      <c r="GG903" s="57"/>
      <c r="GH903" s="57"/>
      <c r="GI903" s="57"/>
      <c r="GJ903" s="57"/>
      <c r="GK903" s="57"/>
      <c r="GL903" s="57"/>
      <c r="GM903" s="57"/>
      <c r="GN903" s="57"/>
      <c r="GO903" s="57"/>
      <c r="GP903" s="57"/>
      <c r="GQ903" s="57"/>
      <c r="GR903" s="57"/>
      <c r="GS903" s="57"/>
      <c r="GT903" s="57"/>
      <c r="GU903" s="57"/>
      <c r="GV903" s="57"/>
      <c r="GW903" s="57"/>
      <c r="GX903" s="57"/>
      <c r="GY903" s="57"/>
      <c r="GZ903" s="57"/>
      <c r="HA903" s="57"/>
      <c r="HB903" s="57"/>
      <c r="HC903" s="57"/>
      <c r="HD903" s="57"/>
      <c r="HE903" s="57"/>
      <c r="HF903" s="57"/>
      <c r="HG903" s="57"/>
      <c r="HH903" s="57"/>
      <c r="HI903" s="57"/>
      <c r="HJ903" s="57"/>
      <c r="HK903" s="57"/>
      <c r="HL903" s="57"/>
      <c r="HM903" s="57"/>
      <c r="HN903" s="57"/>
      <c r="HO903" s="57"/>
      <c r="HP903" s="57"/>
      <c r="HQ903" s="57"/>
      <c r="HR903" s="57"/>
      <c r="HS903" s="57"/>
      <c r="HT903" s="57"/>
      <c r="HU903" s="57"/>
      <c r="HV903" s="57"/>
      <c r="HW903" s="57"/>
      <c r="HX903" s="57"/>
      <c r="HY903" s="57"/>
      <c r="HZ903" s="57"/>
      <c r="IA903" s="57"/>
      <c r="IB903" s="57"/>
      <c r="IC903" s="57"/>
      <c r="ID903" s="57"/>
      <c r="IE903" s="57"/>
      <c r="IF903" s="57"/>
      <c r="IG903" s="57"/>
      <c r="IH903" s="57"/>
      <c r="II903" s="57"/>
      <c r="IJ903" s="57"/>
      <c r="IK903" s="57"/>
      <c r="IL903" s="57"/>
      <c r="IM903" s="57"/>
      <c r="IN903" s="57"/>
      <c r="IO903" s="57"/>
      <c r="IP903" s="57"/>
      <c r="IQ903" s="57"/>
      <c r="IR903" s="57"/>
      <c r="IS903" s="57"/>
      <c r="IT903" s="57"/>
      <c r="IU903" s="57"/>
      <c r="IV903" s="57"/>
      <c r="IW903" s="57"/>
      <c r="IX903" s="57"/>
      <c r="IY903" s="57"/>
      <c r="IZ903" s="57"/>
      <c r="JA903" s="57"/>
      <c r="JB903" s="57"/>
      <c r="JC903" s="57"/>
      <c r="JD903" s="57"/>
      <c r="JE903" s="57"/>
      <c r="JF903" s="57"/>
      <c r="JG903" s="57"/>
      <c r="JH903" s="57"/>
      <c r="JI903" s="57"/>
      <c r="JJ903" s="57"/>
      <c r="JK903" s="57"/>
      <c r="JL903" s="57"/>
      <c r="JM903" s="57"/>
      <c r="JN903" s="57"/>
      <c r="JO903" s="57"/>
      <c r="JP903" s="57"/>
      <c r="JQ903" s="57"/>
      <c r="JR903" s="57"/>
      <c r="JS903" s="57"/>
      <c r="JT903" s="57"/>
      <c r="JU903" s="57"/>
      <c r="JV903" s="57"/>
      <c r="JW903" s="57"/>
      <c r="JX903" s="57"/>
      <c r="JY903" s="57"/>
      <c r="JZ903" s="57"/>
      <c r="KA903" s="57"/>
      <c r="KB903" s="57"/>
      <c r="KC903" s="57"/>
      <c r="KD903" s="57"/>
      <c r="KE903" s="57"/>
      <c r="KF903" s="57"/>
      <c r="KG903" s="57"/>
      <c r="KH903" s="57"/>
      <c r="KI903" s="57"/>
      <c r="KJ903" s="57"/>
      <c r="KK903" s="57"/>
      <c r="KL903" s="57"/>
      <c r="KM903" s="57"/>
      <c r="KN903" s="57"/>
      <c r="KO903" s="57"/>
      <c r="KP903" s="57"/>
      <c r="KQ903" s="57"/>
      <c r="KR903" s="57"/>
      <c r="KS903" s="57"/>
      <c r="KT903" s="57"/>
      <c r="KU903" s="57"/>
      <c r="KV903" s="57"/>
      <c r="KW903" s="57"/>
      <c r="KX903" s="57"/>
      <c r="KY903" s="57"/>
      <c r="KZ903" s="57"/>
      <c r="LA903" s="57"/>
      <c r="LB903" s="57"/>
      <c r="LC903" s="57"/>
      <c r="LD903" s="57"/>
      <c r="LE903" s="57"/>
      <c r="LF903" s="57"/>
      <c r="LG903" s="57"/>
      <c r="LH903" s="57"/>
      <c r="LI903" s="57"/>
      <c r="LJ903" s="57"/>
      <c r="LK903" s="57"/>
      <c r="LL903" s="57"/>
      <c r="LM903" s="57"/>
      <c r="LN903" s="57"/>
      <c r="LO903" s="57"/>
      <c r="LP903" s="57"/>
      <c r="LQ903" s="57"/>
      <c r="LR903" s="57"/>
      <c r="LS903" s="57"/>
      <c r="LT903" s="57"/>
      <c r="LU903" s="57"/>
      <c r="LV903" s="57"/>
      <c r="LW903" s="57"/>
      <c r="LX903" s="57"/>
      <c r="LY903" s="57"/>
      <c r="LZ903" s="57"/>
      <c r="MA903" s="57"/>
      <c r="MB903" s="57"/>
      <c r="MC903" s="57"/>
      <c r="MD903" s="57"/>
      <c r="ME903" s="57"/>
      <c r="MF903" s="57"/>
      <c r="MG903" s="57"/>
      <c r="MH903" s="57"/>
      <c r="MI903" s="57"/>
      <c r="MJ903" s="57"/>
      <c r="MK903" s="57"/>
      <c r="ML903" s="57"/>
      <c r="MM903" s="57"/>
      <c r="MN903" s="57"/>
      <c r="MO903" s="57"/>
      <c r="MP903" s="57"/>
      <c r="MQ903" s="57"/>
      <c r="MR903" s="57"/>
      <c r="MS903" s="57"/>
      <c r="MT903" s="57"/>
      <c r="MU903" s="57"/>
      <c r="MV903" s="57"/>
      <c r="MW903" s="57"/>
      <c r="MX903" s="57"/>
      <c r="MY903" s="57"/>
      <c r="MZ903" s="57"/>
      <c r="NA903" s="57"/>
      <c r="NB903" s="57"/>
      <c r="NC903" s="57"/>
      <c r="ND903" s="57"/>
      <c r="NE903" s="57"/>
      <c r="NF903" s="57"/>
      <c r="NG903" s="57"/>
      <c r="NH903" s="57"/>
      <c r="NI903" s="57"/>
      <c r="NJ903" s="57"/>
      <c r="NK903" s="57"/>
      <c r="NL903" s="57"/>
      <c r="NM903" s="57"/>
      <c r="NN903" s="57"/>
      <c r="NO903" s="57"/>
      <c r="NP903" s="57"/>
      <c r="NQ903" s="57"/>
      <c r="NR903" s="57"/>
      <c r="NS903" s="57"/>
      <c r="NT903" s="57"/>
      <c r="NU903" s="57"/>
      <c r="NV903" s="57"/>
      <c r="NW903" s="57"/>
      <c r="NX903" s="57"/>
      <c r="NY903" s="57"/>
      <c r="NZ903" s="57"/>
      <c r="OA903" s="57"/>
      <c r="OB903" s="57"/>
      <c r="OC903" s="57"/>
      <c r="OD903" s="57"/>
      <c r="OE903" s="57"/>
      <c r="OF903" s="57"/>
      <c r="OG903" s="57"/>
      <c r="OH903" s="57"/>
      <c r="OI903" s="57"/>
      <c r="OJ903" s="57"/>
      <c r="OK903" s="57"/>
      <c r="OL903" s="57"/>
      <c r="OM903" s="57"/>
      <c r="ON903" s="57"/>
      <c r="OO903" s="57"/>
      <c r="OP903" s="57"/>
      <c r="OQ903" s="57"/>
      <c r="OR903" s="57"/>
      <c r="OS903" s="57"/>
      <c r="OT903" s="57"/>
      <c r="OU903" s="57"/>
      <c r="OV903" s="57"/>
      <c r="OW903" s="57"/>
      <c r="OX903" s="57"/>
      <c r="OY903" s="57"/>
      <c r="OZ903" s="57"/>
      <c r="PA903" s="57"/>
      <c r="PB903" s="57"/>
      <c r="PC903" s="57"/>
      <c r="PD903" s="57"/>
      <c r="PE903" s="57"/>
      <c r="PF903" s="57"/>
      <c r="PG903" s="57"/>
      <c r="PH903" s="57"/>
      <c r="PI903" s="57"/>
      <c r="PJ903" s="57"/>
      <c r="PK903" s="57"/>
      <c r="PL903" s="57"/>
      <c r="PM903" s="57"/>
      <c r="PN903" s="57"/>
      <c r="PO903" s="57"/>
      <c r="PP903" s="57"/>
      <c r="PQ903" s="57"/>
      <c r="PR903" s="57"/>
      <c r="PS903" s="57"/>
      <c r="PT903" s="57"/>
      <c r="PU903" s="57"/>
      <c r="PV903" s="57"/>
      <c r="PW903" s="57"/>
      <c r="PX903" s="57"/>
      <c r="PY903" s="57"/>
      <c r="PZ903" s="57"/>
      <c r="QA903" s="57"/>
      <c r="QB903" s="57"/>
      <c r="QC903" s="57"/>
      <c r="QD903" s="57"/>
      <c r="QE903" s="57"/>
      <c r="QF903" s="57"/>
      <c r="QG903" s="57"/>
      <c r="QH903" s="57"/>
      <c r="QI903" s="57"/>
      <c r="QJ903" s="57"/>
      <c r="QK903" s="57"/>
      <c r="QL903" s="57"/>
      <c r="QM903" s="57"/>
      <c r="QN903" s="57"/>
      <c r="QO903" s="57"/>
      <c r="QP903" s="57"/>
      <c r="QQ903" s="57"/>
      <c r="QR903" s="57"/>
      <c r="QS903" s="57"/>
      <c r="QT903" s="57"/>
      <c r="QU903" s="57"/>
      <c r="QV903" s="57"/>
      <c r="QW903" s="57"/>
      <c r="QX903" s="57"/>
      <c r="QY903" s="57"/>
      <c r="QZ903" s="57"/>
      <c r="RA903" s="57"/>
      <c r="RB903" s="57"/>
      <c r="RC903" s="57"/>
      <c r="RD903" s="57"/>
      <c r="RE903" s="57"/>
      <c r="RF903" s="57"/>
      <c r="RG903" s="57"/>
      <c r="RH903" s="57"/>
      <c r="RI903" s="57"/>
      <c r="RJ903" s="57"/>
      <c r="RK903" s="57"/>
      <c r="RL903" s="57"/>
      <c r="RM903" s="57"/>
      <c r="RN903" s="57"/>
      <c r="RO903" s="57"/>
      <c r="RP903" s="57"/>
      <c r="RQ903" s="57"/>
      <c r="RR903" s="57"/>
      <c r="RS903" s="57"/>
      <c r="RT903" s="57"/>
      <c r="RU903" s="57"/>
      <c r="RV903" s="57"/>
      <c r="RW903" s="57"/>
      <c r="RX903" s="57"/>
      <c r="RY903" s="57"/>
      <c r="RZ903" s="57"/>
      <c r="SA903" s="57"/>
      <c r="SB903" s="57"/>
      <c r="SC903" s="57"/>
      <c r="SD903" s="57"/>
      <c r="SE903" s="57"/>
      <c r="SF903" s="57"/>
      <c r="SG903" s="57"/>
      <c r="SH903" s="57"/>
      <c r="SI903" s="57"/>
      <c r="SJ903" s="57"/>
      <c r="SK903" s="57"/>
      <c r="SL903" s="57"/>
      <c r="SM903" s="57"/>
      <c r="SN903" s="57"/>
      <c r="SO903" s="57"/>
      <c r="SP903" s="57"/>
      <c r="SQ903" s="57"/>
      <c r="SR903" s="57"/>
      <c r="SS903" s="57"/>
      <c r="ST903" s="57"/>
      <c r="SU903" s="57"/>
      <c r="SV903" s="57"/>
      <c r="SW903" s="57"/>
      <c r="SX903" s="57"/>
      <c r="SY903" s="57"/>
      <c r="SZ903" s="57"/>
      <c r="TA903" s="57"/>
      <c r="TB903" s="57"/>
      <c r="TC903" s="57"/>
      <c r="TD903" s="57"/>
      <c r="TE903" s="57"/>
      <c r="TF903" s="57"/>
      <c r="TG903" s="57"/>
      <c r="TH903" s="57"/>
      <c r="TI903" s="57"/>
      <c r="TJ903" s="57"/>
      <c r="TK903" s="57"/>
      <c r="TL903" s="57"/>
      <c r="TM903" s="57"/>
      <c r="TN903" s="57"/>
      <c r="TO903" s="57"/>
      <c r="TP903" s="57"/>
      <c r="TQ903" s="57"/>
      <c r="TR903" s="57"/>
      <c r="TS903" s="57"/>
      <c r="TT903" s="57"/>
      <c r="TU903" s="57"/>
      <c r="TV903" s="57"/>
      <c r="TW903" s="57"/>
      <c r="TX903" s="57"/>
      <c r="TY903" s="57"/>
      <c r="TZ903" s="57"/>
      <c r="UA903" s="57"/>
      <c r="UB903" s="57"/>
      <c r="UC903" s="57"/>
      <c r="UD903" s="57"/>
      <c r="UE903" s="57"/>
      <c r="UF903" s="57"/>
      <c r="UG903" s="57"/>
      <c r="UH903" s="57"/>
      <c r="UI903" s="57"/>
      <c r="UJ903" s="57"/>
      <c r="UK903" s="57"/>
      <c r="UL903" s="57"/>
      <c r="UM903" s="57"/>
      <c r="UN903" s="57"/>
      <c r="UO903" s="57"/>
      <c r="UP903" s="57"/>
      <c r="UQ903" s="57"/>
      <c r="UR903" s="57"/>
      <c r="US903" s="57"/>
      <c r="UT903" s="57"/>
      <c r="UU903" s="57"/>
      <c r="UV903" s="57"/>
      <c r="UW903" s="57"/>
      <c r="UX903" s="57"/>
      <c r="UY903" s="57"/>
      <c r="UZ903" s="57"/>
      <c r="VA903" s="57"/>
      <c r="VB903" s="57"/>
      <c r="VC903" s="57"/>
      <c r="VD903" s="57"/>
      <c r="VE903" s="57"/>
      <c r="VF903" s="57"/>
      <c r="VG903" s="57"/>
      <c r="VH903" s="57"/>
      <c r="VI903" s="57"/>
      <c r="VJ903" s="57"/>
      <c r="VK903" s="57"/>
      <c r="VL903" s="57"/>
      <c r="VM903" s="57"/>
      <c r="VN903" s="57"/>
      <c r="VO903" s="57"/>
      <c r="VP903" s="57"/>
      <c r="VQ903" s="57"/>
      <c r="VR903" s="57"/>
      <c r="VS903" s="57"/>
      <c r="VT903" s="57"/>
      <c r="VU903" s="57"/>
      <c r="VV903" s="57"/>
      <c r="VW903" s="57"/>
      <c r="VX903" s="57"/>
      <c r="VY903" s="57"/>
      <c r="VZ903" s="57"/>
      <c r="WA903" s="57"/>
      <c r="WB903" s="57"/>
      <c r="WC903" s="57"/>
      <c r="WD903" s="57"/>
      <c r="WE903" s="57"/>
      <c r="WF903" s="57"/>
      <c r="WG903" s="57"/>
      <c r="WH903" s="57"/>
      <c r="WI903" s="57"/>
      <c r="WJ903" s="57"/>
      <c r="WK903" s="57"/>
      <c r="WL903" s="57"/>
      <c r="WM903" s="57"/>
      <c r="WN903" s="57"/>
      <c r="WO903" s="57"/>
      <c r="WP903" s="57"/>
      <c r="WQ903" s="57"/>
      <c r="WR903" s="57"/>
      <c r="WS903" s="57"/>
      <c r="WT903" s="57"/>
      <c r="WU903" s="57"/>
      <c r="WV903" s="57"/>
      <c r="WW903" s="57"/>
      <c r="WX903" s="57"/>
      <c r="WY903" s="57"/>
      <c r="WZ903" s="57"/>
      <c r="XA903" s="57"/>
      <c r="XB903" s="57"/>
      <c r="XC903" s="57"/>
      <c r="XD903" s="57"/>
      <c r="XE903" s="57"/>
      <c r="XF903" s="57"/>
      <c r="XG903" s="57"/>
      <c r="XH903" s="57"/>
      <c r="XI903" s="57"/>
      <c r="XJ903" s="57"/>
      <c r="XK903" s="57"/>
      <c r="XL903" s="57"/>
      <c r="XM903" s="57"/>
      <c r="XN903" s="57"/>
      <c r="XO903" s="57"/>
      <c r="XP903" s="57"/>
      <c r="XQ903" s="57"/>
      <c r="XR903" s="57"/>
      <c r="XS903" s="57"/>
      <c r="XT903" s="57"/>
      <c r="XU903" s="57"/>
      <c r="XV903" s="57"/>
      <c r="XW903" s="57"/>
      <c r="XX903" s="57"/>
      <c r="XY903" s="57"/>
      <c r="XZ903" s="57"/>
      <c r="YA903" s="57"/>
      <c r="YB903" s="57"/>
      <c r="YC903" s="57"/>
      <c r="YD903" s="57"/>
      <c r="YE903" s="57"/>
      <c r="YF903" s="57"/>
      <c r="YG903" s="57"/>
      <c r="YH903" s="57"/>
      <c r="YI903" s="57"/>
      <c r="YJ903" s="57"/>
      <c r="YK903" s="57"/>
      <c r="YL903" s="57"/>
      <c r="YM903" s="57"/>
      <c r="YN903" s="57"/>
      <c r="YO903" s="57"/>
      <c r="YP903" s="57"/>
      <c r="YQ903" s="57"/>
      <c r="YR903" s="57"/>
      <c r="YS903" s="57"/>
      <c r="YT903" s="57"/>
      <c r="YU903" s="57"/>
      <c r="YV903" s="57"/>
      <c r="YW903" s="57"/>
      <c r="YX903" s="57"/>
      <c r="YY903" s="57"/>
      <c r="YZ903" s="57"/>
      <c r="ZA903" s="57"/>
      <c r="ZB903" s="57"/>
      <c r="ZC903" s="57"/>
      <c r="ZD903" s="57"/>
      <c r="ZE903" s="57"/>
      <c r="ZF903" s="57"/>
      <c r="ZG903" s="57"/>
      <c r="ZH903" s="57"/>
      <c r="ZI903" s="57"/>
      <c r="ZJ903" s="57"/>
      <c r="ZK903" s="57"/>
      <c r="ZL903" s="57"/>
      <c r="ZM903" s="57"/>
      <c r="ZN903" s="57"/>
      <c r="ZO903" s="57"/>
      <c r="ZP903" s="57"/>
      <c r="ZQ903" s="57"/>
      <c r="ZR903" s="57"/>
      <c r="ZS903" s="57"/>
      <c r="ZT903" s="57"/>
      <c r="ZU903" s="57"/>
      <c r="ZV903" s="57"/>
      <c r="ZW903" s="57"/>
      <c r="ZX903" s="57"/>
      <c r="ZY903" s="57"/>
      <c r="ZZ903" s="57"/>
      <c r="AAA903" s="57"/>
      <c r="AAB903" s="57"/>
      <c r="AAC903" s="57"/>
      <c r="AAD903" s="57"/>
      <c r="AAE903" s="57"/>
      <c r="AAF903" s="57"/>
      <c r="AAG903" s="57"/>
      <c r="AAH903" s="57"/>
      <c r="AAI903" s="57"/>
      <c r="AAJ903" s="57"/>
      <c r="AAK903" s="57"/>
      <c r="AAL903" s="57"/>
      <c r="AAM903" s="57"/>
      <c r="AAN903" s="57"/>
      <c r="AAO903" s="57"/>
      <c r="AAP903" s="57"/>
      <c r="AAQ903" s="57"/>
      <c r="AAR903" s="57"/>
      <c r="AAS903" s="57"/>
      <c r="AAT903" s="57"/>
      <c r="AAU903" s="57"/>
      <c r="AAV903" s="57"/>
      <c r="AAW903" s="57"/>
      <c r="AAX903" s="57"/>
      <c r="AAY903" s="57"/>
      <c r="AAZ903" s="57"/>
      <c r="ABA903" s="57"/>
      <c r="ABB903" s="57"/>
      <c r="ABC903" s="57"/>
      <c r="ABD903" s="57"/>
      <c r="ABE903" s="57"/>
      <c r="ABF903" s="57"/>
      <c r="ABG903" s="57"/>
      <c r="ABH903" s="57"/>
      <c r="ABI903" s="57"/>
      <c r="ABJ903" s="57"/>
      <c r="ABK903" s="57"/>
      <c r="ABL903" s="57"/>
      <c r="ABM903" s="57"/>
      <c r="ABN903" s="57"/>
      <c r="ABO903" s="57"/>
      <c r="ABP903" s="57"/>
      <c r="ABQ903" s="57"/>
      <c r="ABR903" s="57"/>
      <c r="ABS903" s="57"/>
      <c r="ABT903" s="57"/>
      <c r="ABU903" s="57"/>
      <c r="ABV903" s="57"/>
      <c r="ABW903" s="57"/>
      <c r="ABX903" s="57"/>
      <c r="ABY903" s="57"/>
      <c r="ABZ903" s="57"/>
      <c r="ACA903" s="57"/>
      <c r="ACB903" s="57"/>
      <c r="ACC903" s="57"/>
      <c r="ACD903" s="57"/>
      <c r="ACE903" s="57"/>
      <c r="ACF903" s="57"/>
      <c r="ACG903" s="57"/>
      <c r="ACH903" s="57"/>
      <c r="ACI903" s="57"/>
      <c r="ACJ903" s="57"/>
      <c r="ACK903" s="57"/>
      <c r="ACL903" s="57"/>
      <c r="ACM903" s="57"/>
      <c r="ACN903" s="57"/>
      <c r="ACO903" s="57"/>
      <c r="ACP903" s="57"/>
      <c r="ACQ903" s="57"/>
      <c r="ACR903" s="57"/>
      <c r="ACS903" s="57"/>
      <c r="ACT903" s="57"/>
      <c r="ACU903" s="57"/>
      <c r="ACV903" s="57"/>
      <c r="ACW903" s="57"/>
      <c r="ACX903" s="57"/>
      <c r="ACY903" s="57"/>
      <c r="ACZ903" s="57"/>
      <c r="ADA903" s="57"/>
      <c r="ADB903" s="57"/>
      <c r="ADC903" s="57"/>
      <c r="ADD903" s="57"/>
      <c r="ADE903" s="57"/>
      <c r="ADF903" s="57"/>
      <c r="ADG903" s="57"/>
      <c r="ADH903" s="57"/>
      <c r="ADI903" s="57"/>
      <c r="ADJ903" s="57"/>
      <c r="ADK903" s="57"/>
      <c r="ADL903" s="57"/>
      <c r="ADM903" s="57"/>
      <c r="ADN903" s="57"/>
      <c r="ADO903" s="57"/>
      <c r="ADP903" s="57"/>
      <c r="ADQ903" s="57"/>
      <c r="ADR903" s="57"/>
      <c r="ADS903" s="57"/>
      <c r="ADT903" s="57"/>
      <c r="ADU903" s="57"/>
      <c r="ADV903" s="57"/>
      <c r="ADW903" s="57"/>
      <c r="ADX903" s="57"/>
      <c r="ADY903" s="57"/>
      <c r="ADZ903" s="57"/>
      <c r="AEA903" s="57"/>
      <c r="AEB903" s="57"/>
      <c r="AEC903" s="57"/>
      <c r="AED903" s="57"/>
      <c r="AEE903" s="57"/>
      <c r="AEF903" s="57"/>
      <c r="AEG903" s="57"/>
      <c r="AEH903" s="57"/>
      <c r="AEI903" s="57"/>
      <c r="AEJ903" s="57"/>
      <c r="AEK903" s="57"/>
      <c r="AEL903" s="57"/>
      <c r="AEM903" s="57"/>
      <c r="AEN903" s="57"/>
      <c r="AEO903" s="57"/>
      <c r="AEP903" s="57"/>
      <c r="AEQ903" s="57"/>
      <c r="AER903" s="57"/>
      <c r="AES903" s="57"/>
      <c r="AET903" s="57"/>
      <c r="AEU903" s="57"/>
      <c r="AEV903" s="57"/>
      <c r="AEW903" s="57"/>
      <c r="AEX903" s="57"/>
      <c r="AEY903" s="57"/>
      <c r="AEZ903" s="57"/>
      <c r="AFA903" s="57"/>
      <c r="AFB903" s="57"/>
      <c r="AFC903" s="57"/>
      <c r="AFD903" s="57"/>
      <c r="AFE903" s="57"/>
      <c r="AFF903" s="57"/>
      <c r="AFG903" s="57"/>
      <c r="AFH903" s="57"/>
      <c r="AFI903" s="57"/>
      <c r="AFJ903" s="57"/>
      <c r="AFK903" s="57"/>
      <c r="AFL903" s="57"/>
      <c r="AFM903" s="57"/>
      <c r="AFN903" s="57"/>
      <c r="AFO903" s="57"/>
      <c r="AFP903" s="57"/>
      <c r="AFQ903" s="57"/>
      <c r="AFR903" s="57"/>
      <c r="AFS903" s="57"/>
      <c r="AFT903" s="57"/>
      <c r="AFU903" s="57"/>
      <c r="AFV903" s="57"/>
      <c r="AFW903" s="57"/>
      <c r="AFX903" s="57"/>
      <c r="AFY903" s="57"/>
      <c r="AFZ903" s="57"/>
      <c r="AGA903" s="57"/>
      <c r="AGB903" s="57"/>
      <c r="AGC903" s="57"/>
      <c r="AGD903" s="57"/>
      <c r="AGE903" s="57"/>
      <c r="AGF903" s="57"/>
      <c r="AGG903" s="57"/>
      <c r="AGH903" s="57"/>
      <c r="AGI903" s="57"/>
      <c r="AGJ903" s="57"/>
      <c r="AGK903" s="57"/>
      <c r="AGL903" s="57"/>
      <c r="AGM903" s="57"/>
      <c r="AGN903" s="57"/>
      <c r="AGO903" s="57"/>
      <c r="AGP903" s="57"/>
      <c r="AGQ903" s="57"/>
      <c r="AGR903" s="57"/>
      <c r="AGS903" s="57"/>
      <c r="AGT903" s="57"/>
      <c r="AGU903" s="57"/>
      <c r="AGV903" s="57"/>
      <c r="AGW903" s="57"/>
      <c r="AGX903" s="57"/>
      <c r="AGY903" s="57"/>
      <c r="AGZ903" s="57"/>
      <c r="AHA903" s="57"/>
      <c r="AHB903" s="57"/>
      <c r="AHC903" s="57"/>
      <c r="AHD903" s="57"/>
      <c r="AHE903" s="57"/>
      <c r="AHF903" s="57"/>
      <c r="AHG903" s="57"/>
      <c r="AHH903" s="57"/>
      <c r="AHI903" s="57"/>
      <c r="AHJ903" s="57"/>
      <c r="AHK903" s="57"/>
      <c r="AHL903" s="57"/>
      <c r="AHM903" s="57"/>
      <c r="AHN903" s="57"/>
      <c r="AHO903" s="57"/>
      <c r="AHP903" s="57"/>
      <c r="AHQ903" s="57"/>
      <c r="AHR903" s="57"/>
      <c r="AHS903" s="57"/>
      <c r="AHT903" s="57"/>
      <c r="AHU903" s="57"/>
      <c r="AHV903" s="57"/>
      <c r="AHW903" s="57"/>
      <c r="AHX903" s="57"/>
      <c r="AHY903" s="57"/>
      <c r="AHZ903" s="57"/>
      <c r="AIA903" s="57"/>
      <c r="AIB903" s="57"/>
      <c r="AIC903" s="57"/>
      <c r="AID903" s="57"/>
      <c r="AIE903" s="57"/>
      <c r="AIF903" s="57"/>
      <c r="AIG903" s="57"/>
      <c r="AIH903" s="57"/>
      <c r="AII903" s="57"/>
      <c r="AIJ903" s="57"/>
      <c r="AIK903" s="57"/>
      <c r="AIL903" s="57"/>
      <c r="AIM903" s="57"/>
      <c r="AIN903" s="57"/>
      <c r="AIO903" s="57"/>
      <c r="AIP903" s="57"/>
      <c r="AIQ903" s="57"/>
      <c r="AIR903" s="57"/>
      <c r="AIS903" s="57"/>
      <c r="AIT903" s="57"/>
      <c r="AIU903" s="57"/>
      <c r="AIV903" s="57"/>
      <c r="AIW903" s="57"/>
      <c r="AIX903" s="57"/>
      <c r="AIY903" s="57"/>
      <c r="AIZ903" s="57"/>
      <c r="AJA903" s="57"/>
      <c r="AJB903" s="57"/>
      <c r="AJC903" s="57"/>
      <c r="AJD903" s="57"/>
      <c r="AJE903" s="57"/>
      <c r="AJF903" s="57"/>
      <c r="AJG903" s="57"/>
      <c r="AJH903" s="57"/>
      <c r="AJI903" s="57"/>
      <c r="AJJ903" s="57"/>
      <c r="AJK903" s="57"/>
      <c r="AJL903" s="57"/>
      <c r="AJM903" s="57"/>
      <c r="AJN903" s="57"/>
      <c r="AJO903" s="57"/>
      <c r="AJP903" s="57"/>
      <c r="AJQ903" s="57"/>
      <c r="AJR903" s="57"/>
      <c r="AJS903" s="57"/>
      <c r="AJT903" s="57"/>
      <c r="AJU903" s="57"/>
      <c r="AJV903" s="57"/>
      <c r="AJW903" s="57"/>
      <c r="AJX903" s="57"/>
      <c r="AJY903" s="57"/>
      <c r="AJZ903" s="57"/>
      <c r="AKA903" s="57"/>
      <c r="AKB903" s="57"/>
      <c r="AKC903" s="57"/>
      <c r="AKD903" s="57"/>
      <c r="AKE903" s="57"/>
      <c r="AKF903" s="57"/>
      <c r="AKG903" s="57"/>
      <c r="AKH903" s="57"/>
      <c r="AKI903" s="57"/>
      <c r="AKJ903" s="57"/>
      <c r="AKK903" s="57"/>
      <c r="AKL903" s="57"/>
      <c r="AKM903" s="57"/>
      <c r="AKN903" s="57"/>
      <c r="AKO903" s="57"/>
      <c r="AKP903" s="57"/>
      <c r="AKQ903" s="57"/>
      <c r="AKR903" s="57"/>
      <c r="AKS903" s="57"/>
      <c r="AKT903" s="57"/>
      <c r="AKU903" s="57"/>
      <c r="AKV903" s="57"/>
      <c r="AKW903" s="57"/>
      <c r="AKX903" s="57"/>
      <c r="AKY903" s="57"/>
      <c r="AKZ903" s="57"/>
      <c r="ALA903" s="57"/>
      <c r="ALB903" s="57"/>
      <c r="ALC903" s="57"/>
      <c r="ALD903" s="57"/>
      <c r="ALE903" s="57"/>
      <c r="ALF903" s="57"/>
      <c r="ALG903" s="57"/>
      <c r="ALH903" s="57"/>
      <c r="ALI903" s="57"/>
      <c r="ALJ903" s="57"/>
      <c r="ALK903" s="57"/>
      <c r="ALL903" s="57"/>
      <c r="ALM903" s="57"/>
      <c r="ALN903" s="57"/>
      <c r="ALO903" s="57"/>
      <c r="ALP903" s="57"/>
      <c r="ALQ903" s="57"/>
      <c r="ALR903" s="57"/>
      <c r="ALS903" s="57"/>
      <c r="ALT903" s="57"/>
      <c r="ALU903" s="57"/>
      <c r="ALV903" s="57"/>
      <c r="ALW903" s="57"/>
      <c r="ALX903" s="57"/>
      <c r="ALY903" s="57"/>
      <c r="ALZ903" s="57"/>
      <c r="AMA903" s="57"/>
      <c r="AMB903" s="57"/>
      <c r="AMC903" s="57"/>
      <c r="AMD903" s="57"/>
      <c r="AME903" s="57"/>
      <c r="AMF903" s="57"/>
      <c r="AMG903" s="57"/>
      <c r="AMH903" s="57"/>
      <c r="AMI903" s="57"/>
      <c r="AMJ903" s="57"/>
      <c r="AMK903" s="57"/>
      <c r="AML903" s="57"/>
      <c r="AMM903" s="57"/>
    </row>
    <row r="904" spans="1:1027" s="58" customFormat="1" ht="28.5">
      <c r="A904" s="23" t="s">
        <v>98</v>
      </c>
      <c r="B904" s="23" t="s">
        <v>79</v>
      </c>
      <c r="C904" s="24" t="str">
        <f t="shared" si="14"/>
        <v>מינימרקט ערבי לא חמישייה לא חוק מזון פרטי חלב</v>
      </c>
      <c r="D904" s="24" t="s">
        <v>133</v>
      </c>
      <c r="E904" s="24" t="s">
        <v>123</v>
      </c>
      <c r="F904" s="24" t="s">
        <v>76</v>
      </c>
      <c r="G904" s="24" t="s">
        <v>76</v>
      </c>
      <c r="H904" s="50" t="s">
        <v>182</v>
      </c>
      <c r="I904" s="50"/>
      <c r="J904" s="44"/>
      <c r="K904" s="44"/>
      <c r="L904" s="32" t="s">
        <v>99</v>
      </c>
      <c r="M904" s="25" t="s">
        <v>32</v>
      </c>
      <c r="N904" s="27" t="s">
        <v>94</v>
      </c>
      <c r="O904" s="39" t="s">
        <v>100</v>
      </c>
      <c r="P904" s="25"/>
      <c r="Q904" s="25"/>
      <c r="R904" s="25" t="s">
        <v>33</v>
      </c>
      <c r="S904" s="30" t="s">
        <v>101</v>
      </c>
      <c r="T904" s="28">
        <v>1.8749999999999999E-2</v>
      </c>
      <c r="U904" s="40">
        <v>0.8</v>
      </c>
      <c r="V904" s="44"/>
      <c r="W904" s="79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  <c r="FN904" s="57"/>
      <c r="FO904" s="57"/>
      <c r="FP904" s="57"/>
      <c r="FQ904" s="57"/>
      <c r="FR904" s="57"/>
      <c r="FS904" s="57"/>
      <c r="FT904" s="57"/>
      <c r="FU904" s="57"/>
      <c r="FV904" s="57"/>
      <c r="FW904" s="57"/>
      <c r="FX904" s="57"/>
      <c r="FY904" s="57"/>
      <c r="FZ904" s="57"/>
      <c r="GA904" s="57"/>
      <c r="GB904" s="57"/>
      <c r="GC904" s="57"/>
      <c r="GD904" s="57"/>
      <c r="GE904" s="57"/>
      <c r="GF904" s="57"/>
      <c r="GG904" s="57"/>
      <c r="GH904" s="57"/>
      <c r="GI904" s="57"/>
      <c r="GJ904" s="57"/>
      <c r="GK904" s="57"/>
      <c r="GL904" s="57"/>
      <c r="GM904" s="57"/>
      <c r="GN904" s="57"/>
      <c r="GO904" s="57"/>
      <c r="GP904" s="57"/>
      <c r="GQ904" s="57"/>
      <c r="GR904" s="57"/>
      <c r="GS904" s="57"/>
      <c r="GT904" s="57"/>
      <c r="GU904" s="57"/>
      <c r="GV904" s="57"/>
      <c r="GW904" s="57"/>
      <c r="GX904" s="57"/>
      <c r="GY904" s="57"/>
      <c r="GZ904" s="57"/>
      <c r="HA904" s="57"/>
      <c r="HB904" s="57"/>
      <c r="HC904" s="57"/>
      <c r="HD904" s="57"/>
      <c r="HE904" s="57"/>
      <c r="HF904" s="57"/>
      <c r="HG904" s="57"/>
      <c r="HH904" s="57"/>
      <c r="HI904" s="57"/>
      <c r="HJ904" s="57"/>
      <c r="HK904" s="57"/>
      <c r="HL904" s="57"/>
      <c r="HM904" s="57"/>
      <c r="HN904" s="57"/>
      <c r="HO904" s="57"/>
      <c r="HP904" s="57"/>
      <c r="HQ904" s="57"/>
      <c r="HR904" s="57"/>
      <c r="HS904" s="57"/>
      <c r="HT904" s="57"/>
      <c r="HU904" s="57"/>
      <c r="HV904" s="57"/>
      <c r="HW904" s="57"/>
      <c r="HX904" s="57"/>
      <c r="HY904" s="57"/>
      <c r="HZ904" s="57"/>
      <c r="IA904" s="57"/>
      <c r="IB904" s="57"/>
      <c r="IC904" s="57"/>
      <c r="ID904" s="57"/>
      <c r="IE904" s="57"/>
      <c r="IF904" s="57"/>
      <c r="IG904" s="57"/>
      <c r="IH904" s="57"/>
      <c r="II904" s="57"/>
      <c r="IJ904" s="57"/>
      <c r="IK904" s="57"/>
      <c r="IL904" s="57"/>
      <c r="IM904" s="57"/>
      <c r="IN904" s="57"/>
      <c r="IO904" s="57"/>
      <c r="IP904" s="57"/>
      <c r="IQ904" s="57"/>
      <c r="IR904" s="57"/>
      <c r="IS904" s="57"/>
      <c r="IT904" s="57"/>
      <c r="IU904" s="57"/>
      <c r="IV904" s="57"/>
      <c r="IW904" s="57"/>
      <c r="IX904" s="57"/>
      <c r="IY904" s="57"/>
      <c r="IZ904" s="57"/>
      <c r="JA904" s="57"/>
      <c r="JB904" s="57"/>
      <c r="JC904" s="57"/>
      <c r="JD904" s="57"/>
      <c r="JE904" s="57"/>
      <c r="JF904" s="57"/>
      <c r="JG904" s="57"/>
      <c r="JH904" s="57"/>
      <c r="JI904" s="57"/>
      <c r="JJ904" s="57"/>
      <c r="JK904" s="57"/>
      <c r="JL904" s="57"/>
      <c r="JM904" s="57"/>
      <c r="JN904" s="57"/>
      <c r="JO904" s="57"/>
      <c r="JP904" s="57"/>
      <c r="JQ904" s="57"/>
      <c r="JR904" s="57"/>
      <c r="JS904" s="57"/>
      <c r="JT904" s="57"/>
      <c r="JU904" s="57"/>
      <c r="JV904" s="57"/>
      <c r="JW904" s="57"/>
      <c r="JX904" s="57"/>
      <c r="JY904" s="57"/>
      <c r="JZ904" s="57"/>
      <c r="KA904" s="57"/>
      <c r="KB904" s="57"/>
      <c r="KC904" s="57"/>
      <c r="KD904" s="57"/>
      <c r="KE904" s="57"/>
      <c r="KF904" s="57"/>
      <c r="KG904" s="57"/>
      <c r="KH904" s="57"/>
      <c r="KI904" s="57"/>
      <c r="KJ904" s="57"/>
      <c r="KK904" s="57"/>
      <c r="KL904" s="57"/>
      <c r="KM904" s="57"/>
      <c r="KN904" s="57"/>
      <c r="KO904" s="57"/>
      <c r="KP904" s="57"/>
      <c r="KQ904" s="57"/>
      <c r="KR904" s="57"/>
      <c r="KS904" s="57"/>
      <c r="KT904" s="57"/>
      <c r="KU904" s="57"/>
      <c r="KV904" s="57"/>
      <c r="KW904" s="57"/>
      <c r="KX904" s="57"/>
      <c r="KY904" s="57"/>
      <c r="KZ904" s="57"/>
      <c r="LA904" s="57"/>
      <c r="LB904" s="57"/>
      <c r="LC904" s="57"/>
      <c r="LD904" s="57"/>
      <c r="LE904" s="57"/>
      <c r="LF904" s="57"/>
      <c r="LG904" s="57"/>
      <c r="LH904" s="57"/>
      <c r="LI904" s="57"/>
      <c r="LJ904" s="57"/>
      <c r="LK904" s="57"/>
      <c r="LL904" s="57"/>
      <c r="LM904" s="57"/>
      <c r="LN904" s="57"/>
      <c r="LO904" s="57"/>
      <c r="LP904" s="57"/>
      <c r="LQ904" s="57"/>
      <c r="LR904" s="57"/>
      <c r="LS904" s="57"/>
      <c r="LT904" s="57"/>
      <c r="LU904" s="57"/>
      <c r="LV904" s="57"/>
      <c r="LW904" s="57"/>
      <c r="LX904" s="57"/>
      <c r="LY904" s="57"/>
      <c r="LZ904" s="57"/>
      <c r="MA904" s="57"/>
      <c r="MB904" s="57"/>
      <c r="MC904" s="57"/>
      <c r="MD904" s="57"/>
      <c r="ME904" s="57"/>
      <c r="MF904" s="57"/>
      <c r="MG904" s="57"/>
      <c r="MH904" s="57"/>
      <c r="MI904" s="57"/>
      <c r="MJ904" s="57"/>
      <c r="MK904" s="57"/>
      <c r="ML904" s="57"/>
      <c r="MM904" s="57"/>
      <c r="MN904" s="57"/>
      <c r="MO904" s="57"/>
      <c r="MP904" s="57"/>
      <c r="MQ904" s="57"/>
      <c r="MR904" s="57"/>
      <c r="MS904" s="57"/>
      <c r="MT904" s="57"/>
      <c r="MU904" s="57"/>
      <c r="MV904" s="57"/>
      <c r="MW904" s="57"/>
      <c r="MX904" s="57"/>
      <c r="MY904" s="57"/>
      <c r="MZ904" s="57"/>
      <c r="NA904" s="57"/>
      <c r="NB904" s="57"/>
      <c r="NC904" s="57"/>
      <c r="ND904" s="57"/>
      <c r="NE904" s="57"/>
      <c r="NF904" s="57"/>
      <c r="NG904" s="57"/>
      <c r="NH904" s="57"/>
      <c r="NI904" s="57"/>
      <c r="NJ904" s="57"/>
      <c r="NK904" s="57"/>
      <c r="NL904" s="57"/>
      <c r="NM904" s="57"/>
      <c r="NN904" s="57"/>
      <c r="NO904" s="57"/>
      <c r="NP904" s="57"/>
      <c r="NQ904" s="57"/>
      <c r="NR904" s="57"/>
      <c r="NS904" s="57"/>
      <c r="NT904" s="57"/>
      <c r="NU904" s="57"/>
      <c r="NV904" s="57"/>
      <c r="NW904" s="57"/>
      <c r="NX904" s="57"/>
      <c r="NY904" s="57"/>
      <c r="NZ904" s="57"/>
      <c r="OA904" s="57"/>
      <c r="OB904" s="57"/>
      <c r="OC904" s="57"/>
      <c r="OD904" s="57"/>
      <c r="OE904" s="57"/>
      <c r="OF904" s="57"/>
      <c r="OG904" s="57"/>
      <c r="OH904" s="57"/>
      <c r="OI904" s="57"/>
      <c r="OJ904" s="57"/>
      <c r="OK904" s="57"/>
      <c r="OL904" s="57"/>
      <c r="OM904" s="57"/>
      <c r="ON904" s="57"/>
      <c r="OO904" s="57"/>
      <c r="OP904" s="57"/>
      <c r="OQ904" s="57"/>
      <c r="OR904" s="57"/>
      <c r="OS904" s="57"/>
      <c r="OT904" s="57"/>
      <c r="OU904" s="57"/>
      <c r="OV904" s="57"/>
      <c r="OW904" s="57"/>
      <c r="OX904" s="57"/>
      <c r="OY904" s="57"/>
      <c r="OZ904" s="57"/>
      <c r="PA904" s="57"/>
      <c r="PB904" s="57"/>
      <c r="PC904" s="57"/>
      <c r="PD904" s="57"/>
      <c r="PE904" s="57"/>
      <c r="PF904" s="57"/>
      <c r="PG904" s="57"/>
      <c r="PH904" s="57"/>
      <c r="PI904" s="57"/>
      <c r="PJ904" s="57"/>
      <c r="PK904" s="57"/>
      <c r="PL904" s="57"/>
      <c r="PM904" s="57"/>
      <c r="PN904" s="57"/>
      <c r="PO904" s="57"/>
      <c r="PP904" s="57"/>
      <c r="PQ904" s="57"/>
      <c r="PR904" s="57"/>
      <c r="PS904" s="57"/>
      <c r="PT904" s="57"/>
      <c r="PU904" s="57"/>
      <c r="PV904" s="57"/>
      <c r="PW904" s="57"/>
      <c r="PX904" s="57"/>
      <c r="PY904" s="57"/>
      <c r="PZ904" s="57"/>
      <c r="QA904" s="57"/>
      <c r="QB904" s="57"/>
      <c r="QC904" s="57"/>
      <c r="QD904" s="57"/>
      <c r="QE904" s="57"/>
      <c r="QF904" s="57"/>
      <c r="QG904" s="57"/>
      <c r="QH904" s="57"/>
      <c r="QI904" s="57"/>
      <c r="QJ904" s="57"/>
      <c r="QK904" s="57"/>
      <c r="QL904" s="57"/>
      <c r="QM904" s="57"/>
      <c r="QN904" s="57"/>
      <c r="QO904" s="57"/>
      <c r="QP904" s="57"/>
      <c r="QQ904" s="57"/>
      <c r="QR904" s="57"/>
      <c r="QS904" s="57"/>
      <c r="QT904" s="57"/>
      <c r="QU904" s="57"/>
      <c r="QV904" s="57"/>
      <c r="QW904" s="57"/>
      <c r="QX904" s="57"/>
      <c r="QY904" s="57"/>
      <c r="QZ904" s="57"/>
      <c r="RA904" s="57"/>
      <c r="RB904" s="57"/>
      <c r="RC904" s="57"/>
      <c r="RD904" s="57"/>
      <c r="RE904" s="57"/>
      <c r="RF904" s="57"/>
      <c r="RG904" s="57"/>
      <c r="RH904" s="57"/>
      <c r="RI904" s="57"/>
      <c r="RJ904" s="57"/>
      <c r="RK904" s="57"/>
      <c r="RL904" s="57"/>
      <c r="RM904" s="57"/>
      <c r="RN904" s="57"/>
      <c r="RO904" s="57"/>
      <c r="RP904" s="57"/>
      <c r="RQ904" s="57"/>
      <c r="RR904" s="57"/>
      <c r="RS904" s="57"/>
      <c r="RT904" s="57"/>
      <c r="RU904" s="57"/>
      <c r="RV904" s="57"/>
      <c r="RW904" s="57"/>
      <c r="RX904" s="57"/>
      <c r="RY904" s="57"/>
      <c r="RZ904" s="57"/>
      <c r="SA904" s="57"/>
      <c r="SB904" s="57"/>
      <c r="SC904" s="57"/>
      <c r="SD904" s="57"/>
      <c r="SE904" s="57"/>
      <c r="SF904" s="57"/>
      <c r="SG904" s="57"/>
      <c r="SH904" s="57"/>
      <c r="SI904" s="57"/>
      <c r="SJ904" s="57"/>
      <c r="SK904" s="57"/>
      <c r="SL904" s="57"/>
      <c r="SM904" s="57"/>
      <c r="SN904" s="57"/>
      <c r="SO904" s="57"/>
      <c r="SP904" s="57"/>
      <c r="SQ904" s="57"/>
      <c r="SR904" s="57"/>
      <c r="SS904" s="57"/>
      <c r="ST904" s="57"/>
      <c r="SU904" s="57"/>
      <c r="SV904" s="57"/>
      <c r="SW904" s="57"/>
      <c r="SX904" s="57"/>
      <c r="SY904" s="57"/>
      <c r="SZ904" s="57"/>
      <c r="TA904" s="57"/>
      <c r="TB904" s="57"/>
      <c r="TC904" s="57"/>
      <c r="TD904" s="57"/>
      <c r="TE904" s="57"/>
      <c r="TF904" s="57"/>
      <c r="TG904" s="57"/>
      <c r="TH904" s="57"/>
      <c r="TI904" s="57"/>
      <c r="TJ904" s="57"/>
      <c r="TK904" s="57"/>
      <c r="TL904" s="57"/>
      <c r="TM904" s="57"/>
      <c r="TN904" s="57"/>
      <c r="TO904" s="57"/>
      <c r="TP904" s="57"/>
      <c r="TQ904" s="57"/>
      <c r="TR904" s="57"/>
      <c r="TS904" s="57"/>
      <c r="TT904" s="57"/>
      <c r="TU904" s="57"/>
      <c r="TV904" s="57"/>
      <c r="TW904" s="57"/>
      <c r="TX904" s="57"/>
      <c r="TY904" s="57"/>
      <c r="TZ904" s="57"/>
      <c r="UA904" s="57"/>
      <c r="UB904" s="57"/>
      <c r="UC904" s="57"/>
      <c r="UD904" s="57"/>
      <c r="UE904" s="57"/>
      <c r="UF904" s="57"/>
      <c r="UG904" s="57"/>
      <c r="UH904" s="57"/>
      <c r="UI904" s="57"/>
      <c r="UJ904" s="57"/>
      <c r="UK904" s="57"/>
      <c r="UL904" s="57"/>
      <c r="UM904" s="57"/>
      <c r="UN904" s="57"/>
      <c r="UO904" s="57"/>
      <c r="UP904" s="57"/>
      <c r="UQ904" s="57"/>
      <c r="UR904" s="57"/>
      <c r="US904" s="57"/>
      <c r="UT904" s="57"/>
      <c r="UU904" s="57"/>
      <c r="UV904" s="57"/>
      <c r="UW904" s="57"/>
      <c r="UX904" s="57"/>
      <c r="UY904" s="57"/>
      <c r="UZ904" s="57"/>
      <c r="VA904" s="57"/>
      <c r="VB904" s="57"/>
      <c r="VC904" s="57"/>
      <c r="VD904" s="57"/>
      <c r="VE904" s="57"/>
      <c r="VF904" s="57"/>
      <c r="VG904" s="57"/>
      <c r="VH904" s="57"/>
      <c r="VI904" s="57"/>
      <c r="VJ904" s="57"/>
      <c r="VK904" s="57"/>
      <c r="VL904" s="57"/>
      <c r="VM904" s="57"/>
      <c r="VN904" s="57"/>
      <c r="VO904" s="57"/>
      <c r="VP904" s="57"/>
      <c r="VQ904" s="57"/>
      <c r="VR904" s="57"/>
      <c r="VS904" s="57"/>
      <c r="VT904" s="57"/>
      <c r="VU904" s="57"/>
      <c r="VV904" s="57"/>
      <c r="VW904" s="57"/>
      <c r="VX904" s="57"/>
      <c r="VY904" s="57"/>
      <c r="VZ904" s="57"/>
      <c r="WA904" s="57"/>
      <c r="WB904" s="57"/>
      <c r="WC904" s="57"/>
      <c r="WD904" s="57"/>
      <c r="WE904" s="57"/>
      <c r="WF904" s="57"/>
      <c r="WG904" s="57"/>
      <c r="WH904" s="57"/>
      <c r="WI904" s="57"/>
      <c r="WJ904" s="57"/>
      <c r="WK904" s="57"/>
      <c r="WL904" s="57"/>
      <c r="WM904" s="57"/>
      <c r="WN904" s="57"/>
      <c r="WO904" s="57"/>
      <c r="WP904" s="57"/>
      <c r="WQ904" s="57"/>
      <c r="WR904" s="57"/>
      <c r="WS904" s="57"/>
      <c r="WT904" s="57"/>
      <c r="WU904" s="57"/>
      <c r="WV904" s="57"/>
      <c r="WW904" s="57"/>
      <c r="WX904" s="57"/>
      <c r="WY904" s="57"/>
      <c r="WZ904" s="57"/>
      <c r="XA904" s="57"/>
      <c r="XB904" s="57"/>
      <c r="XC904" s="57"/>
      <c r="XD904" s="57"/>
      <c r="XE904" s="57"/>
      <c r="XF904" s="57"/>
      <c r="XG904" s="57"/>
      <c r="XH904" s="57"/>
      <c r="XI904" s="57"/>
      <c r="XJ904" s="57"/>
      <c r="XK904" s="57"/>
      <c r="XL904" s="57"/>
      <c r="XM904" s="57"/>
      <c r="XN904" s="57"/>
      <c r="XO904" s="57"/>
      <c r="XP904" s="57"/>
      <c r="XQ904" s="57"/>
      <c r="XR904" s="57"/>
      <c r="XS904" s="57"/>
      <c r="XT904" s="57"/>
      <c r="XU904" s="57"/>
      <c r="XV904" s="57"/>
      <c r="XW904" s="57"/>
      <c r="XX904" s="57"/>
      <c r="XY904" s="57"/>
      <c r="XZ904" s="57"/>
      <c r="YA904" s="57"/>
      <c r="YB904" s="57"/>
      <c r="YC904" s="57"/>
      <c r="YD904" s="57"/>
      <c r="YE904" s="57"/>
      <c r="YF904" s="57"/>
      <c r="YG904" s="57"/>
      <c r="YH904" s="57"/>
      <c r="YI904" s="57"/>
      <c r="YJ904" s="57"/>
      <c r="YK904" s="57"/>
      <c r="YL904" s="57"/>
      <c r="YM904" s="57"/>
      <c r="YN904" s="57"/>
      <c r="YO904" s="57"/>
      <c r="YP904" s="57"/>
      <c r="YQ904" s="57"/>
      <c r="YR904" s="57"/>
      <c r="YS904" s="57"/>
      <c r="YT904" s="57"/>
      <c r="YU904" s="57"/>
      <c r="YV904" s="57"/>
      <c r="YW904" s="57"/>
      <c r="YX904" s="57"/>
      <c r="YY904" s="57"/>
      <c r="YZ904" s="57"/>
      <c r="ZA904" s="57"/>
      <c r="ZB904" s="57"/>
      <c r="ZC904" s="57"/>
      <c r="ZD904" s="57"/>
      <c r="ZE904" s="57"/>
      <c r="ZF904" s="57"/>
      <c r="ZG904" s="57"/>
      <c r="ZH904" s="57"/>
      <c r="ZI904" s="57"/>
      <c r="ZJ904" s="57"/>
      <c r="ZK904" s="57"/>
      <c r="ZL904" s="57"/>
      <c r="ZM904" s="57"/>
      <c r="ZN904" s="57"/>
      <c r="ZO904" s="57"/>
      <c r="ZP904" s="57"/>
      <c r="ZQ904" s="57"/>
      <c r="ZR904" s="57"/>
      <c r="ZS904" s="57"/>
      <c r="ZT904" s="57"/>
      <c r="ZU904" s="57"/>
      <c r="ZV904" s="57"/>
      <c r="ZW904" s="57"/>
      <c r="ZX904" s="57"/>
      <c r="ZY904" s="57"/>
      <c r="ZZ904" s="57"/>
      <c r="AAA904" s="57"/>
      <c r="AAB904" s="57"/>
      <c r="AAC904" s="57"/>
      <c r="AAD904" s="57"/>
      <c r="AAE904" s="57"/>
      <c r="AAF904" s="57"/>
      <c r="AAG904" s="57"/>
      <c r="AAH904" s="57"/>
      <c r="AAI904" s="57"/>
      <c r="AAJ904" s="57"/>
      <c r="AAK904" s="57"/>
      <c r="AAL904" s="57"/>
      <c r="AAM904" s="57"/>
      <c r="AAN904" s="57"/>
      <c r="AAO904" s="57"/>
      <c r="AAP904" s="57"/>
      <c r="AAQ904" s="57"/>
      <c r="AAR904" s="57"/>
      <c r="AAS904" s="57"/>
      <c r="AAT904" s="57"/>
      <c r="AAU904" s="57"/>
      <c r="AAV904" s="57"/>
      <c r="AAW904" s="57"/>
      <c r="AAX904" s="57"/>
      <c r="AAY904" s="57"/>
      <c r="AAZ904" s="57"/>
      <c r="ABA904" s="57"/>
      <c r="ABB904" s="57"/>
      <c r="ABC904" s="57"/>
      <c r="ABD904" s="57"/>
      <c r="ABE904" s="57"/>
      <c r="ABF904" s="57"/>
      <c r="ABG904" s="57"/>
      <c r="ABH904" s="57"/>
      <c r="ABI904" s="57"/>
      <c r="ABJ904" s="57"/>
      <c r="ABK904" s="57"/>
      <c r="ABL904" s="57"/>
      <c r="ABM904" s="57"/>
      <c r="ABN904" s="57"/>
      <c r="ABO904" s="57"/>
      <c r="ABP904" s="57"/>
      <c r="ABQ904" s="57"/>
      <c r="ABR904" s="57"/>
      <c r="ABS904" s="57"/>
      <c r="ABT904" s="57"/>
      <c r="ABU904" s="57"/>
      <c r="ABV904" s="57"/>
      <c r="ABW904" s="57"/>
      <c r="ABX904" s="57"/>
      <c r="ABY904" s="57"/>
      <c r="ABZ904" s="57"/>
      <c r="ACA904" s="57"/>
      <c r="ACB904" s="57"/>
      <c r="ACC904" s="57"/>
      <c r="ACD904" s="57"/>
      <c r="ACE904" s="57"/>
      <c r="ACF904" s="57"/>
      <c r="ACG904" s="57"/>
      <c r="ACH904" s="57"/>
      <c r="ACI904" s="57"/>
      <c r="ACJ904" s="57"/>
      <c r="ACK904" s="57"/>
      <c r="ACL904" s="57"/>
      <c r="ACM904" s="57"/>
      <c r="ACN904" s="57"/>
      <c r="ACO904" s="57"/>
      <c r="ACP904" s="57"/>
      <c r="ACQ904" s="57"/>
      <c r="ACR904" s="57"/>
      <c r="ACS904" s="57"/>
      <c r="ACT904" s="57"/>
      <c r="ACU904" s="57"/>
      <c r="ACV904" s="57"/>
      <c r="ACW904" s="57"/>
      <c r="ACX904" s="57"/>
      <c r="ACY904" s="57"/>
      <c r="ACZ904" s="57"/>
      <c r="ADA904" s="57"/>
      <c r="ADB904" s="57"/>
      <c r="ADC904" s="57"/>
      <c r="ADD904" s="57"/>
      <c r="ADE904" s="57"/>
      <c r="ADF904" s="57"/>
      <c r="ADG904" s="57"/>
      <c r="ADH904" s="57"/>
      <c r="ADI904" s="57"/>
      <c r="ADJ904" s="57"/>
      <c r="ADK904" s="57"/>
      <c r="ADL904" s="57"/>
      <c r="ADM904" s="57"/>
      <c r="ADN904" s="57"/>
      <c r="ADO904" s="57"/>
      <c r="ADP904" s="57"/>
      <c r="ADQ904" s="57"/>
      <c r="ADR904" s="57"/>
      <c r="ADS904" s="57"/>
      <c r="ADT904" s="57"/>
      <c r="ADU904" s="57"/>
      <c r="ADV904" s="57"/>
      <c r="ADW904" s="57"/>
      <c r="ADX904" s="57"/>
      <c r="ADY904" s="57"/>
      <c r="ADZ904" s="57"/>
      <c r="AEA904" s="57"/>
      <c r="AEB904" s="57"/>
      <c r="AEC904" s="57"/>
      <c r="AED904" s="57"/>
      <c r="AEE904" s="57"/>
      <c r="AEF904" s="57"/>
      <c r="AEG904" s="57"/>
      <c r="AEH904" s="57"/>
      <c r="AEI904" s="57"/>
      <c r="AEJ904" s="57"/>
      <c r="AEK904" s="57"/>
      <c r="AEL904" s="57"/>
      <c r="AEM904" s="57"/>
      <c r="AEN904" s="57"/>
      <c r="AEO904" s="57"/>
      <c r="AEP904" s="57"/>
      <c r="AEQ904" s="57"/>
      <c r="AER904" s="57"/>
      <c r="AES904" s="57"/>
      <c r="AET904" s="57"/>
      <c r="AEU904" s="57"/>
      <c r="AEV904" s="57"/>
      <c r="AEW904" s="57"/>
      <c r="AEX904" s="57"/>
      <c r="AEY904" s="57"/>
      <c r="AEZ904" s="57"/>
      <c r="AFA904" s="57"/>
      <c r="AFB904" s="57"/>
      <c r="AFC904" s="57"/>
      <c r="AFD904" s="57"/>
      <c r="AFE904" s="57"/>
      <c r="AFF904" s="57"/>
      <c r="AFG904" s="57"/>
      <c r="AFH904" s="57"/>
      <c r="AFI904" s="57"/>
      <c r="AFJ904" s="57"/>
      <c r="AFK904" s="57"/>
      <c r="AFL904" s="57"/>
      <c r="AFM904" s="57"/>
      <c r="AFN904" s="57"/>
      <c r="AFO904" s="57"/>
      <c r="AFP904" s="57"/>
      <c r="AFQ904" s="57"/>
      <c r="AFR904" s="57"/>
      <c r="AFS904" s="57"/>
      <c r="AFT904" s="57"/>
      <c r="AFU904" s="57"/>
      <c r="AFV904" s="57"/>
      <c r="AFW904" s="57"/>
      <c r="AFX904" s="57"/>
      <c r="AFY904" s="57"/>
      <c r="AFZ904" s="57"/>
      <c r="AGA904" s="57"/>
      <c r="AGB904" s="57"/>
      <c r="AGC904" s="57"/>
      <c r="AGD904" s="57"/>
      <c r="AGE904" s="57"/>
      <c r="AGF904" s="57"/>
      <c r="AGG904" s="57"/>
      <c r="AGH904" s="57"/>
      <c r="AGI904" s="57"/>
      <c r="AGJ904" s="57"/>
      <c r="AGK904" s="57"/>
      <c r="AGL904" s="57"/>
      <c r="AGM904" s="57"/>
      <c r="AGN904" s="57"/>
      <c r="AGO904" s="57"/>
      <c r="AGP904" s="57"/>
      <c r="AGQ904" s="57"/>
      <c r="AGR904" s="57"/>
      <c r="AGS904" s="57"/>
      <c r="AGT904" s="57"/>
      <c r="AGU904" s="57"/>
      <c r="AGV904" s="57"/>
      <c r="AGW904" s="57"/>
      <c r="AGX904" s="57"/>
      <c r="AGY904" s="57"/>
      <c r="AGZ904" s="57"/>
      <c r="AHA904" s="57"/>
      <c r="AHB904" s="57"/>
      <c r="AHC904" s="57"/>
      <c r="AHD904" s="57"/>
      <c r="AHE904" s="57"/>
      <c r="AHF904" s="57"/>
      <c r="AHG904" s="57"/>
      <c r="AHH904" s="57"/>
      <c r="AHI904" s="57"/>
      <c r="AHJ904" s="57"/>
      <c r="AHK904" s="57"/>
      <c r="AHL904" s="57"/>
      <c r="AHM904" s="57"/>
      <c r="AHN904" s="57"/>
      <c r="AHO904" s="57"/>
      <c r="AHP904" s="57"/>
      <c r="AHQ904" s="57"/>
      <c r="AHR904" s="57"/>
      <c r="AHS904" s="57"/>
      <c r="AHT904" s="57"/>
      <c r="AHU904" s="57"/>
      <c r="AHV904" s="57"/>
      <c r="AHW904" s="57"/>
      <c r="AHX904" s="57"/>
      <c r="AHY904" s="57"/>
      <c r="AHZ904" s="57"/>
      <c r="AIA904" s="57"/>
      <c r="AIB904" s="57"/>
      <c r="AIC904" s="57"/>
      <c r="AID904" s="57"/>
      <c r="AIE904" s="57"/>
      <c r="AIF904" s="57"/>
      <c r="AIG904" s="57"/>
      <c r="AIH904" s="57"/>
      <c r="AII904" s="57"/>
      <c r="AIJ904" s="57"/>
      <c r="AIK904" s="57"/>
      <c r="AIL904" s="57"/>
      <c r="AIM904" s="57"/>
      <c r="AIN904" s="57"/>
      <c r="AIO904" s="57"/>
      <c r="AIP904" s="57"/>
      <c r="AIQ904" s="57"/>
      <c r="AIR904" s="57"/>
      <c r="AIS904" s="57"/>
      <c r="AIT904" s="57"/>
      <c r="AIU904" s="57"/>
      <c r="AIV904" s="57"/>
      <c r="AIW904" s="57"/>
      <c r="AIX904" s="57"/>
      <c r="AIY904" s="57"/>
      <c r="AIZ904" s="57"/>
      <c r="AJA904" s="57"/>
      <c r="AJB904" s="57"/>
      <c r="AJC904" s="57"/>
      <c r="AJD904" s="57"/>
      <c r="AJE904" s="57"/>
      <c r="AJF904" s="57"/>
      <c r="AJG904" s="57"/>
      <c r="AJH904" s="57"/>
      <c r="AJI904" s="57"/>
      <c r="AJJ904" s="57"/>
      <c r="AJK904" s="57"/>
      <c r="AJL904" s="57"/>
      <c r="AJM904" s="57"/>
      <c r="AJN904" s="57"/>
      <c r="AJO904" s="57"/>
      <c r="AJP904" s="57"/>
      <c r="AJQ904" s="57"/>
      <c r="AJR904" s="57"/>
      <c r="AJS904" s="57"/>
      <c r="AJT904" s="57"/>
      <c r="AJU904" s="57"/>
      <c r="AJV904" s="57"/>
      <c r="AJW904" s="57"/>
      <c r="AJX904" s="57"/>
      <c r="AJY904" s="57"/>
      <c r="AJZ904" s="57"/>
      <c r="AKA904" s="57"/>
      <c r="AKB904" s="57"/>
      <c r="AKC904" s="57"/>
      <c r="AKD904" s="57"/>
      <c r="AKE904" s="57"/>
      <c r="AKF904" s="57"/>
      <c r="AKG904" s="57"/>
      <c r="AKH904" s="57"/>
      <c r="AKI904" s="57"/>
      <c r="AKJ904" s="57"/>
      <c r="AKK904" s="57"/>
      <c r="AKL904" s="57"/>
      <c r="AKM904" s="57"/>
      <c r="AKN904" s="57"/>
      <c r="AKO904" s="57"/>
      <c r="AKP904" s="57"/>
      <c r="AKQ904" s="57"/>
      <c r="AKR904" s="57"/>
      <c r="AKS904" s="57"/>
      <c r="AKT904" s="57"/>
      <c r="AKU904" s="57"/>
      <c r="AKV904" s="57"/>
      <c r="AKW904" s="57"/>
      <c r="AKX904" s="57"/>
      <c r="AKY904" s="57"/>
      <c r="AKZ904" s="57"/>
      <c r="ALA904" s="57"/>
      <c r="ALB904" s="57"/>
      <c r="ALC904" s="57"/>
      <c r="ALD904" s="57"/>
      <c r="ALE904" s="57"/>
      <c r="ALF904" s="57"/>
      <c r="ALG904" s="57"/>
      <c r="ALH904" s="57"/>
      <c r="ALI904" s="57"/>
      <c r="ALJ904" s="57"/>
      <c r="ALK904" s="57"/>
      <c r="ALL904" s="57"/>
      <c r="ALM904" s="57"/>
      <c r="ALN904" s="57"/>
      <c r="ALO904" s="57"/>
      <c r="ALP904" s="57"/>
      <c r="ALQ904" s="57"/>
      <c r="ALR904" s="57"/>
      <c r="ALS904" s="57"/>
      <c r="ALT904" s="57"/>
      <c r="ALU904" s="57"/>
      <c r="ALV904" s="57"/>
      <c r="ALW904" s="57"/>
      <c r="ALX904" s="57"/>
      <c r="ALY904" s="57"/>
      <c r="ALZ904" s="57"/>
      <c r="AMA904" s="57"/>
      <c r="AMB904" s="57"/>
      <c r="AMC904" s="57"/>
      <c r="AMD904" s="57"/>
      <c r="AME904" s="57"/>
      <c r="AMF904" s="57"/>
      <c r="AMG904" s="57"/>
      <c r="AMH904" s="57"/>
      <c r="AMI904" s="57"/>
      <c r="AMJ904" s="57"/>
      <c r="AMK904" s="57"/>
      <c r="AML904" s="57"/>
      <c r="AMM904" s="57"/>
    </row>
    <row r="905" spans="1:1027" s="58" customFormat="1" ht="142.5">
      <c r="A905" s="24" t="s">
        <v>102</v>
      </c>
      <c r="B905" s="23" t="s">
        <v>79</v>
      </c>
      <c r="C905" s="24" t="str">
        <f t="shared" si="14"/>
        <v>מינימרקט ערבי לא חמישייה לא חוק מזון פרטי חלב</v>
      </c>
      <c r="D905" s="24" t="s">
        <v>133</v>
      </c>
      <c r="E905" s="24" t="s">
        <v>123</v>
      </c>
      <c r="F905" s="24" t="s">
        <v>76</v>
      </c>
      <c r="G905" s="24" t="s">
        <v>76</v>
      </c>
      <c r="H905" s="50" t="s">
        <v>182</v>
      </c>
      <c r="I905" s="50"/>
      <c r="J905" s="44"/>
      <c r="K905" s="44"/>
      <c r="L905" s="32" t="s">
        <v>99</v>
      </c>
      <c r="M905" s="25" t="s">
        <v>32</v>
      </c>
      <c r="N905" s="27" t="s">
        <v>94</v>
      </c>
      <c r="O905" s="30" t="s">
        <v>103</v>
      </c>
      <c r="P905" s="27"/>
      <c r="Q905" s="27"/>
      <c r="R905" s="25" t="s">
        <v>33</v>
      </c>
      <c r="S905" s="37" t="s">
        <v>90</v>
      </c>
      <c r="T905" s="28">
        <v>1.8749999999999999E-2</v>
      </c>
      <c r="U905" s="40">
        <v>0.8</v>
      </c>
      <c r="V905" s="44"/>
      <c r="W905" s="79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  <c r="FN905" s="57"/>
      <c r="FO905" s="57"/>
      <c r="FP905" s="57"/>
      <c r="FQ905" s="57"/>
      <c r="FR905" s="57"/>
      <c r="FS905" s="57"/>
      <c r="FT905" s="57"/>
      <c r="FU905" s="57"/>
      <c r="FV905" s="57"/>
      <c r="FW905" s="57"/>
      <c r="FX905" s="57"/>
      <c r="FY905" s="57"/>
      <c r="FZ905" s="57"/>
      <c r="GA905" s="57"/>
      <c r="GB905" s="57"/>
      <c r="GC905" s="57"/>
      <c r="GD905" s="57"/>
      <c r="GE905" s="57"/>
      <c r="GF905" s="57"/>
      <c r="GG905" s="57"/>
      <c r="GH905" s="57"/>
      <c r="GI905" s="57"/>
      <c r="GJ905" s="57"/>
      <c r="GK905" s="57"/>
      <c r="GL905" s="57"/>
      <c r="GM905" s="57"/>
      <c r="GN905" s="57"/>
      <c r="GO905" s="57"/>
      <c r="GP905" s="57"/>
      <c r="GQ905" s="57"/>
      <c r="GR905" s="57"/>
      <c r="GS905" s="57"/>
      <c r="GT905" s="57"/>
      <c r="GU905" s="57"/>
      <c r="GV905" s="57"/>
      <c r="GW905" s="57"/>
      <c r="GX905" s="57"/>
      <c r="GY905" s="57"/>
      <c r="GZ905" s="57"/>
      <c r="HA905" s="57"/>
      <c r="HB905" s="57"/>
      <c r="HC905" s="57"/>
      <c r="HD905" s="57"/>
      <c r="HE905" s="57"/>
      <c r="HF905" s="57"/>
      <c r="HG905" s="57"/>
      <c r="HH905" s="57"/>
      <c r="HI905" s="57"/>
      <c r="HJ905" s="57"/>
      <c r="HK905" s="57"/>
      <c r="HL905" s="57"/>
      <c r="HM905" s="57"/>
      <c r="HN905" s="57"/>
      <c r="HO905" s="57"/>
      <c r="HP905" s="57"/>
      <c r="HQ905" s="57"/>
      <c r="HR905" s="57"/>
      <c r="HS905" s="57"/>
      <c r="HT905" s="57"/>
      <c r="HU905" s="57"/>
      <c r="HV905" s="57"/>
      <c r="HW905" s="57"/>
      <c r="HX905" s="57"/>
      <c r="HY905" s="57"/>
      <c r="HZ905" s="57"/>
      <c r="IA905" s="57"/>
      <c r="IB905" s="57"/>
      <c r="IC905" s="57"/>
      <c r="ID905" s="57"/>
      <c r="IE905" s="57"/>
      <c r="IF905" s="57"/>
      <c r="IG905" s="57"/>
      <c r="IH905" s="57"/>
      <c r="II905" s="57"/>
      <c r="IJ905" s="57"/>
      <c r="IK905" s="57"/>
      <c r="IL905" s="57"/>
      <c r="IM905" s="57"/>
      <c r="IN905" s="57"/>
      <c r="IO905" s="57"/>
      <c r="IP905" s="57"/>
      <c r="IQ905" s="57"/>
      <c r="IR905" s="57"/>
      <c r="IS905" s="57"/>
      <c r="IT905" s="57"/>
      <c r="IU905" s="57"/>
      <c r="IV905" s="57"/>
      <c r="IW905" s="57"/>
      <c r="IX905" s="57"/>
      <c r="IY905" s="57"/>
      <c r="IZ905" s="57"/>
      <c r="JA905" s="57"/>
      <c r="JB905" s="57"/>
      <c r="JC905" s="57"/>
      <c r="JD905" s="57"/>
      <c r="JE905" s="57"/>
      <c r="JF905" s="57"/>
      <c r="JG905" s="57"/>
      <c r="JH905" s="57"/>
      <c r="JI905" s="57"/>
      <c r="JJ905" s="57"/>
      <c r="JK905" s="57"/>
      <c r="JL905" s="57"/>
      <c r="JM905" s="57"/>
      <c r="JN905" s="57"/>
      <c r="JO905" s="57"/>
      <c r="JP905" s="57"/>
      <c r="JQ905" s="57"/>
      <c r="JR905" s="57"/>
      <c r="JS905" s="57"/>
      <c r="JT905" s="57"/>
      <c r="JU905" s="57"/>
      <c r="JV905" s="57"/>
      <c r="JW905" s="57"/>
      <c r="JX905" s="57"/>
      <c r="JY905" s="57"/>
      <c r="JZ905" s="57"/>
      <c r="KA905" s="57"/>
      <c r="KB905" s="57"/>
      <c r="KC905" s="57"/>
      <c r="KD905" s="57"/>
      <c r="KE905" s="57"/>
      <c r="KF905" s="57"/>
      <c r="KG905" s="57"/>
      <c r="KH905" s="57"/>
      <c r="KI905" s="57"/>
      <c r="KJ905" s="57"/>
      <c r="KK905" s="57"/>
      <c r="KL905" s="57"/>
      <c r="KM905" s="57"/>
      <c r="KN905" s="57"/>
      <c r="KO905" s="57"/>
      <c r="KP905" s="57"/>
      <c r="KQ905" s="57"/>
      <c r="KR905" s="57"/>
      <c r="KS905" s="57"/>
      <c r="KT905" s="57"/>
      <c r="KU905" s="57"/>
      <c r="KV905" s="57"/>
      <c r="KW905" s="57"/>
      <c r="KX905" s="57"/>
      <c r="KY905" s="57"/>
      <c r="KZ905" s="57"/>
      <c r="LA905" s="57"/>
      <c r="LB905" s="57"/>
      <c r="LC905" s="57"/>
      <c r="LD905" s="57"/>
      <c r="LE905" s="57"/>
      <c r="LF905" s="57"/>
      <c r="LG905" s="57"/>
      <c r="LH905" s="57"/>
      <c r="LI905" s="57"/>
      <c r="LJ905" s="57"/>
      <c r="LK905" s="57"/>
      <c r="LL905" s="57"/>
      <c r="LM905" s="57"/>
      <c r="LN905" s="57"/>
      <c r="LO905" s="57"/>
      <c r="LP905" s="57"/>
      <c r="LQ905" s="57"/>
      <c r="LR905" s="57"/>
      <c r="LS905" s="57"/>
      <c r="LT905" s="57"/>
      <c r="LU905" s="57"/>
      <c r="LV905" s="57"/>
      <c r="LW905" s="57"/>
      <c r="LX905" s="57"/>
      <c r="LY905" s="57"/>
      <c r="LZ905" s="57"/>
      <c r="MA905" s="57"/>
      <c r="MB905" s="57"/>
      <c r="MC905" s="57"/>
      <c r="MD905" s="57"/>
      <c r="ME905" s="57"/>
      <c r="MF905" s="57"/>
      <c r="MG905" s="57"/>
      <c r="MH905" s="57"/>
      <c r="MI905" s="57"/>
      <c r="MJ905" s="57"/>
      <c r="MK905" s="57"/>
      <c r="ML905" s="57"/>
      <c r="MM905" s="57"/>
      <c r="MN905" s="57"/>
      <c r="MO905" s="57"/>
      <c r="MP905" s="57"/>
      <c r="MQ905" s="57"/>
      <c r="MR905" s="57"/>
      <c r="MS905" s="57"/>
      <c r="MT905" s="57"/>
      <c r="MU905" s="57"/>
      <c r="MV905" s="57"/>
      <c r="MW905" s="57"/>
      <c r="MX905" s="57"/>
      <c r="MY905" s="57"/>
      <c r="MZ905" s="57"/>
      <c r="NA905" s="57"/>
      <c r="NB905" s="57"/>
      <c r="NC905" s="57"/>
      <c r="ND905" s="57"/>
      <c r="NE905" s="57"/>
      <c r="NF905" s="57"/>
      <c r="NG905" s="57"/>
      <c r="NH905" s="57"/>
      <c r="NI905" s="57"/>
      <c r="NJ905" s="57"/>
      <c r="NK905" s="57"/>
      <c r="NL905" s="57"/>
      <c r="NM905" s="57"/>
      <c r="NN905" s="57"/>
      <c r="NO905" s="57"/>
      <c r="NP905" s="57"/>
      <c r="NQ905" s="57"/>
      <c r="NR905" s="57"/>
      <c r="NS905" s="57"/>
      <c r="NT905" s="57"/>
      <c r="NU905" s="57"/>
      <c r="NV905" s="57"/>
      <c r="NW905" s="57"/>
      <c r="NX905" s="57"/>
      <c r="NY905" s="57"/>
      <c r="NZ905" s="57"/>
      <c r="OA905" s="57"/>
      <c r="OB905" s="57"/>
      <c r="OC905" s="57"/>
      <c r="OD905" s="57"/>
      <c r="OE905" s="57"/>
      <c r="OF905" s="57"/>
      <c r="OG905" s="57"/>
      <c r="OH905" s="57"/>
      <c r="OI905" s="57"/>
      <c r="OJ905" s="57"/>
      <c r="OK905" s="57"/>
      <c r="OL905" s="57"/>
      <c r="OM905" s="57"/>
      <c r="ON905" s="57"/>
      <c r="OO905" s="57"/>
      <c r="OP905" s="57"/>
      <c r="OQ905" s="57"/>
      <c r="OR905" s="57"/>
      <c r="OS905" s="57"/>
      <c r="OT905" s="57"/>
      <c r="OU905" s="57"/>
      <c r="OV905" s="57"/>
      <c r="OW905" s="57"/>
      <c r="OX905" s="57"/>
      <c r="OY905" s="57"/>
      <c r="OZ905" s="57"/>
      <c r="PA905" s="57"/>
      <c r="PB905" s="57"/>
      <c r="PC905" s="57"/>
      <c r="PD905" s="57"/>
      <c r="PE905" s="57"/>
      <c r="PF905" s="57"/>
      <c r="PG905" s="57"/>
      <c r="PH905" s="57"/>
      <c r="PI905" s="57"/>
      <c r="PJ905" s="57"/>
      <c r="PK905" s="57"/>
      <c r="PL905" s="57"/>
      <c r="PM905" s="57"/>
      <c r="PN905" s="57"/>
      <c r="PO905" s="57"/>
      <c r="PP905" s="57"/>
      <c r="PQ905" s="57"/>
      <c r="PR905" s="57"/>
      <c r="PS905" s="57"/>
      <c r="PT905" s="57"/>
      <c r="PU905" s="57"/>
      <c r="PV905" s="57"/>
      <c r="PW905" s="57"/>
      <c r="PX905" s="57"/>
      <c r="PY905" s="57"/>
      <c r="PZ905" s="57"/>
      <c r="QA905" s="57"/>
      <c r="QB905" s="57"/>
      <c r="QC905" s="57"/>
      <c r="QD905" s="57"/>
      <c r="QE905" s="57"/>
      <c r="QF905" s="57"/>
      <c r="QG905" s="57"/>
      <c r="QH905" s="57"/>
      <c r="QI905" s="57"/>
      <c r="QJ905" s="57"/>
      <c r="QK905" s="57"/>
      <c r="QL905" s="57"/>
      <c r="QM905" s="57"/>
      <c r="QN905" s="57"/>
      <c r="QO905" s="57"/>
      <c r="QP905" s="57"/>
      <c r="QQ905" s="57"/>
      <c r="QR905" s="57"/>
      <c r="QS905" s="57"/>
      <c r="QT905" s="57"/>
      <c r="QU905" s="57"/>
      <c r="QV905" s="57"/>
      <c r="QW905" s="57"/>
      <c r="QX905" s="57"/>
      <c r="QY905" s="57"/>
      <c r="QZ905" s="57"/>
      <c r="RA905" s="57"/>
      <c r="RB905" s="57"/>
      <c r="RC905" s="57"/>
      <c r="RD905" s="57"/>
      <c r="RE905" s="57"/>
      <c r="RF905" s="57"/>
      <c r="RG905" s="57"/>
      <c r="RH905" s="57"/>
      <c r="RI905" s="57"/>
      <c r="RJ905" s="57"/>
      <c r="RK905" s="57"/>
      <c r="RL905" s="57"/>
      <c r="RM905" s="57"/>
      <c r="RN905" s="57"/>
      <c r="RO905" s="57"/>
      <c r="RP905" s="57"/>
      <c r="RQ905" s="57"/>
      <c r="RR905" s="57"/>
      <c r="RS905" s="57"/>
      <c r="RT905" s="57"/>
      <c r="RU905" s="57"/>
      <c r="RV905" s="57"/>
      <c r="RW905" s="57"/>
      <c r="RX905" s="57"/>
      <c r="RY905" s="57"/>
      <c r="RZ905" s="57"/>
      <c r="SA905" s="57"/>
      <c r="SB905" s="57"/>
      <c r="SC905" s="57"/>
      <c r="SD905" s="57"/>
      <c r="SE905" s="57"/>
      <c r="SF905" s="57"/>
      <c r="SG905" s="57"/>
      <c r="SH905" s="57"/>
      <c r="SI905" s="57"/>
      <c r="SJ905" s="57"/>
      <c r="SK905" s="57"/>
      <c r="SL905" s="57"/>
      <c r="SM905" s="57"/>
      <c r="SN905" s="57"/>
      <c r="SO905" s="57"/>
      <c r="SP905" s="57"/>
      <c r="SQ905" s="57"/>
      <c r="SR905" s="57"/>
      <c r="SS905" s="57"/>
      <c r="ST905" s="57"/>
      <c r="SU905" s="57"/>
      <c r="SV905" s="57"/>
      <c r="SW905" s="57"/>
      <c r="SX905" s="57"/>
      <c r="SY905" s="57"/>
      <c r="SZ905" s="57"/>
      <c r="TA905" s="57"/>
      <c r="TB905" s="57"/>
      <c r="TC905" s="57"/>
      <c r="TD905" s="57"/>
      <c r="TE905" s="57"/>
      <c r="TF905" s="57"/>
      <c r="TG905" s="57"/>
      <c r="TH905" s="57"/>
      <c r="TI905" s="57"/>
      <c r="TJ905" s="57"/>
      <c r="TK905" s="57"/>
      <c r="TL905" s="57"/>
      <c r="TM905" s="57"/>
      <c r="TN905" s="57"/>
      <c r="TO905" s="57"/>
      <c r="TP905" s="57"/>
      <c r="TQ905" s="57"/>
      <c r="TR905" s="57"/>
      <c r="TS905" s="57"/>
      <c r="TT905" s="57"/>
      <c r="TU905" s="57"/>
      <c r="TV905" s="57"/>
      <c r="TW905" s="57"/>
      <c r="TX905" s="57"/>
      <c r="TY905" s="57"/>
      <c r="TZ905" s="57"/>
      <c r="UA905" s="57"/>
      <c r="UB905" s="57"/>
      <c r="UC905" s="57"/>
      <c r="UD905" s="57"/>
      <c r="UE905" s="57"/>
      <c r="UF905" s="57"/>
      <c r="UG905" s="57"/>
      <c r="UH905" s="57"/>
      <c r="UI905" s="57"/>
      <c r="UJ905" s="57"/>
      <c r="UK905" s="57"/>
      <c r="UL905" s="57"/>
      <c r="UM905" s="57"/>
      <c r="UN905" s="57"/>
      <c r="UO905" s="57"/>
      <c r="UP905" s="57"/>
      <c r="UQ905" s="57"/>
      <c r="UR905" s="57"/>
      <c r="US905" s="57"/>
      <c r="UT905" s="57"/>
      <c r="UU905" s="57"/>
      <c r="UV905" s="57"/>
      <c r="UW905" s="57"/>
      <c r="UX905" s="57"/>
      <c r="UY905" s="57"/>
      <c r="UZ905" s="57"/>
      <c r="VA905" s="57"/>
      <c r="VB905" s="57"/>
      <c r="VC905" s="57"/>
      <c r="VD905" s="57"/>
      <c r="VE905" s="57"/>
      <c r="VF905" s="57"/>
      <c r="VG905" s="57"/>
      <c r="VH905" s="57"/>
      <c r="VI905" s="57"/>
      <c r="VJ905" s="57"/>
      <c r="VK905" s="57"/>
      <c r="VL905" s="57"/>
      <c r="VM905" s="57"/>
      <c r="VN905" s="57"/>
      <c r="VO905" s="57"/>
      <c r="VP905" s="57"/>
      <c r="VQ905" s="57"/>
      <c r="VR905" s="57"/>
      <c r="VS905" s="57"/>
      <c r="VT905" s="57"/>
      <c r="VU905" s="57"/>
      <c r="VV905" s="57"/>
      <c r="VW905" s="57"/>
      <c r="VX905" s="57"/>
      <c r="VY905" s="57"/>
      <c r="VZ905" s="57"/>
      <c r="WA905" s="57"/>
      <c r="WB905" s="57"/>
      <c r="WC905" s="57"/>
      <c r="WD905" s="57"/>
      <c r="WE905" s="57"/>
      <c r="WF905" s="57"/>
      <c r="WG905" s="57"/>
      <c r="WH905" s="57"/>
      <c r="WI905" s="57"/>
      <c r="WJ905" s="57"/>
      <c r="WK905" s="57"/>
      <c r="WL905" s="57"/>
      <c r="WM905" s="57"/>
      <c r="WN905" s="57"/>
      <c r="WO905" s="57"/>
      <c r="WP905" s="57"/>
      <c r="WQ905" s="57"/>
      <c r="WR905" s="57"/>
      <c r="WS905" s="57"/>
      <c r="WT905" s="57"/>
      <c r="WU905" s="57"/>
      <c r="WV905" s="57"/>
      <c r="WW905" s="57"/>
      <c r="WX905" s="57"/>
      <c r="WY905" s="57"/>
      <c r="WZ905" s="57"/>
      <c r="XA905" s="57"/>
      <c r="XB905" s="57"/>
      <c r="XC905" s="57"/>
      <c r="XD905" s="57"/>
      <c r="XE905" s="57"/>
      <c r="XF905" s="57"/>
      <c r="XG905" s="57"/>
      <c r="XH905" s="57"/>
      <c r="XI905" s="57"/>
      <c r="XJ905" s="57"/>
      <c r="XK905" s="57"/>
      <c r="XL905" s="57"/>
      <c r="XM905" s="57"/>
      <c r="XN905" s="57"/>
      <c r="XO905" s="57"/>
      <c r="XP905" s="57"/>
      <c r="XQ905" s="57"/>
      <c r="XR905" s="57"/>
      <c r="XS905" s="57"/>
      <c r="XT905" s="57"/>
      <c r="XU905" s="57"/>
      <c r="XV905" s="57"/>
      <c r="XW905" s="57"/>
      <c r="XX905" s="57"/>
      <c r="XY905" s="57"/>
      <c r="XZ905" s="57"/>
      <c r="YA905" s="57"/>
      <c r="YB905" s="57"/>
      <c r="YC905" s="57"/>
      <c r="YD905" s="57"/>
      <c r="YE905" s="57"/>
      <c r="YF905" s="57"/>
      <c r="YG905" s="57"/>
      <c r="YH905" s="57"/>
      <c r="YI905" s="57"/>
      <c r="YJ905" s="57"/>
      <c r="YK905" s="57"/>
      <c r="YL905" s="57"/>
      <c r="YM905" s="57"/>
      <c r="YN905" s="57"/>
      <c r="YO905" s="57"/>
      <c r="YP905" s="57"/>
      <c r="YQ905" s="57"/>
      <c r="YR905" s="57"/>
      <c r="YS905" s="57"/>
      <c r="YT905" s="57"/>
      <c r="YU905" s="57"/>
      <c r="YV905" s="57"/>
      <c r="YW905" s="57"/>
      <c r="YX905" s="57"/>
      <c r="YY905" s="57"/>
      <c r="YZ905" s="57"/>
      <c r="ZA905" s="57"/>
      <c r="ZB905" s="57"/>
      <c r="ZC905" s="57"/>
      <c r="ZD905" s="57"/>
      <c r="ZE905" s="57"/>
      <c r="ZF905" s="57"/>
      <c r="ZG905" s="57"/>
      <c r="ZH905" s="57"/>
      <c r="ZI905" s="57"/>
      <c r="ZJ905" s="57"/>
      <c r="ZK905" s="57"/>
      <c r="ZL905" s="57"/>
      <c r="ZM905" s="57"/>
      <c r="ZN905" s="57"/>
      <c r="ZO905" s="57"/>
      <c r="ZP905" s="57"/>
      <c r="ZQ905" s="57"/>
      <c r="ZR905" s="57"/>
      <c r="ZS905" s="57"/>
      <c r="ZT905" s="57"/>
      <c r="ZU905" s="57"/>
      <c r="ZV905" s="57"/>
      <c r="ZW905" s="57"/>
      <c r="ZX905" s="57"/>
      <c r="ZY905" s="57"/>
      <c r="ZZ905" s="57"/>
      <c r="AAA905" s="57"/>
      <c r="AAB905" s="57"/>
      <c r="AAC905" s="57"/>
      <c r="AAD905" s="57"/>
      <c r="AAE905" s="57"/>
      <c r="AAF905" s="57"/>
      <c r="AAG905" s="57"/>
      <c r="AAH905" s="57"/>
      <c r="AAI905" s="57"/>
      <c r="AAJ905" s="57"/>
      <c r="AAK905" s="57"/>
      <c r="AAL905" s="57"/>
      <c r="AAM905" s="57"/>
      <c r="AAN905" s="57"/>
      <c r="AAO905" s="57"/>
      <c r="AAP905" s="57"/>
      <c r="AAQ905" s="57"/>
      <c r="AAR905" s="57"/>
      <c r="AAS905" s="57"/>
      <c r="AAT905" s="57"/>
      <c r="AAU905" s="57"/>
      <c r="AAV905" s="57"/>
      <c r="AAW905" s="57"/>
      <c r="AAX905" s="57"/>
      <c r="AAY905" s="57"/>
      <c r="AAZ905" s="57"/>
      <c r="ABA905" s="57"/>
      <c r="ABB905" s="57"/>
      <c r="ABC905" s="57"/>
      <c r="ABD905" s="57"/>
      <c r="ABE905" s="57"/>
      <c r="ABF905" s="57"/>
      <c r="ABG905" s="57"/>
      <c r="ABH905" s="57"/>
      <c r="ABI905" s="57"/>
      <c r="ABJ905" s="57"/>
      <c r="ABK905" s="57"/>
      <c r="ABL905" s="57"/>
      <c r="ABM905" s="57"/>
      <c r="ABN905" s="57"/>
      <c r="ABO905" s="57"/>
      <c r="ABP905" s="57"/>
      <c r="ABQ905" s="57"/>
      <c r="ABR905" s="57"/>
      <c r="ABS905" s="57"/>
      <c r="ABT905" s="57"/>
      <c r="ABU905" s="57"/>
      <c r="ABV905" s="57"/>
      <c r="ABW905" s="57"/>
      <c r="ABX905" s="57"/>
      <c r="ABY905" s="57"/>
      <c r="ABZ905" s="57"/>
      <c r="ACA905" s="57"/>
      <c r="ACB905" s="57"/>
      <c r="ACC905" s="57"/>
      <c r="ACD905" s="57"/>
      <c r="ACE905" s="57"/>
      <c r="ACF905" s="57"/>
      <c r="ACG905" s="57"/>
      <c r="ACH905" s="57"/>
      <c r="ACI905" s="57"/>
      <c r="ACJ905" s="57"/>
      <c r="ACK905" s="57"/>
      <c r="ACL905" s="57"/>
      <c r="ACM905" s="57"/>
      <c r="ACN905" s="57"/>
      <c r="ACO905" s="57"/>
      <c r="ACP905" s="57"/>
      <c r="ACQ905" s="57"/>
      <c r="ACR905" s="57"/>
      <c r="ACS905" s="57"/>
      <c r="ACT905" s="57"/>
      <c r="ACU905" s="57"/>
      <c r="ACV905" s="57"/>
      <c r="ACW905" s="57"/>
      <c r="ACX905" s="57"/>
      <c r="ACY905" s="57"/>
      <c r="ACZ905" s="57"/>
      <c r="ADA905" s="57"/>
      <c r="ADB905" s="57"/>
      <c r="ADC905" s="57"/>
      <c r="ADD905" s="57"/>
      <c r="ADE905" s="57"/>
      <c r="ADF905" s="57"/>
      <c r="ADG905" s="57"/>
      <c r="ADH905" s="57"/>
      <c r="ADI905" s="57"/>
      <c r="ADJ905" s="57"/>
      <c r="ADK905" s="57"/>
      <c r="ADL905" s="57"/>
      <c r="ADM905" s="57"/>
      <c r="ADN905" s="57"/>
      <c r="ADO905" s="57"/>
      <c r="ADP905" s="57"/>
      <c r="ADQ905" s="57"/>
      <c r="ADR905" s="57"/>
      <c r="ADS905" s="57"/>
      <c r="ADT905" s="57"/>
      <c r="ADU905" s="57"/>
      <c r="ADV905" s="57"/>
      <c r="ADW905" s="57"/>
      <c r="ADX905" s="57"/>
      <c r="ADY905" s="57"/>
      <c r="ADZ905" s="57"/>
      <c r="AEA905" s="57"/>
      <c r="AEB905" s="57"/>
      <c r="AEC905" s="57"/>
      <c r="AED905" s="57"/>
      <c r="AEE905" s="57"/>
      <c r="AEF905" s="57"/>
      <c r="AEG905" s="57"/>
      <c r="AEH905" s="57"/>
      <c r="AEI905" s="57"/>
      <c r="AEJ905" s="57"/>
      <c r="AEK905" s="57"/>
      <c r="AEL905" s="57"/>
      <c r="AEM905" s="57"/>
      <c r="AEN905" s="57"/>
      <c r="AEO905" s="57"/>
      <c r="AEP905" s="57"/>
      <c r="AEQ905" s="57"/>
      <c r="AER905" s="57"/>
      <c r="AES905" s="57"/>
      <c r="AET905" s="57"/>
      <c r="AEU905" s="57"/>
      <c r="AEV905" s="57"/>
      <c r="AEW905" s="57"/>
      <c r="AEX905" s="57"/>
      <c r="AEY905" s="57"/>
      <c r="AEZ905" s="57"/>
      <c r="AFA905" s="57"/>
      <c r="AFB905" s="57"/>
      <c r="AFC905" s="57"/>
      <c r="AFD905" s="57"/>
      <c r="AFE905" s="57"/>
      <c r="AFF905" s="57"/>
      <c r="AFG905" s="57"/>
      <c r="AFH905" s="57"/>
      <c r="AFI905" s="57"/>
      <c r="AFJ905" s="57"/>
      <c r="AFK905" s="57"/>
      <c r="AFL905" s="57"/>
      <c r="AFM905" s="57"/>
      <c r="AFN905" s="57"/>
      <c r="AFO905" s="57"/>
      <c r="AFP905" s="57"/>
      <c r="AFQ905" s="57"/>
      <c r="AFR905" s="57"/>
      <c r="AFS905" s="57"/>
      <c r="AFT905" s="57"/>
      <c r="AFU905" s="57"/>
      <c r="AFV905" s="57"/>
      <c r="AFW905" s="57"/>
      <c r="AFX905" s="57"/>
      <c r="AFY905" s="57"/>
      <c r="AFZ905" s="57"/>
      <c r="AGA905" s="57"/>
      <c r="AGB905" s="57"/>
      <c r="AGC905" s="57"/>
      <c r="AGD905" s="57"/>
      <c r="AGE905" s="57"/>
      <c r="AGF905" s="57"/>
      <c r="AGG905" s="57"/>
      <c r="AGH905" s="57"/>
      <c r="AGI905" s="57"/>
      <c r="AGJ905" s="57"/>
      <c r="AGK905" s="57"/>
      <c r="AGL905" s="57"/>
      <c r="AGM905" s="57"/>
      <c r="AGN905" s="57"/>
      <c r="AGO905" s="57"/>
      <c r="AGP905" s="57"/>
      <c r="AGQ905" s="57"/>
      <c r="AGR905" s="57"/>
      <c r="AGS905" s="57"/>
      <c r="AGT905" s="57"/>
      <c r="AGU905" s="57"/>
      <c r="AGV905" s="57"/>
      <c r="AGW905" s="57"/>
      <c r="AGX905" s="57"/>
      <c r="AGY905" s="57"/>
      <c r="AGZ905" s="57"/>
      <c r="AHA905" s="57"/>
      <c r="AHB905" s="57"/>
      <c r="AHC905" s="57"/>
      <c r="AHD905" s="57"/>
      <c r="AHE905" s="57"/>
      <c r="AHF905" s="57"/>
      <c r="AHG905" s="57"/>
      <c r="AHH905" s="57"/>
      <c r="AHI905" s="57"/>
      <c r="AHJ905" s="57"/>
      <c r="AHK905" s="57"/>
      <c r="AHL905" s="57"/>
      <c r="AHM905" s="57"/>
      <c r="AHN905" s="57"/>
      <c r="AHO905" s="57"/>
      <c r="AHP905" s="57"/>
      <c r="AHQ905" s="57"/>
      <c r="AHR905" s="57"/>
      <c r="AHS905" s="57"/>
      <c r="AHT905" s="57"/>
      <c r="AHU905" s="57"/>
      <c r="AHV905" s="57"/>
      <c r="AHW905" s="57"/>
      <c r="AHX905" s="57"/>
      <c r="AHY905" s="57"/>
      <c r="AHZ905" s="57"/>
      <c r="AIA905" s="57"/>
      <c r="AIB905" s="57"/>
      <c r="AIC905" s="57"/>
      <c r="AID905" s="57"/>
      <c r="AIE905" s="57"/>
      <c r="AIF905" s="57"/>
      <c r="AIG905" s="57"/>
      <c r="AIH905" s="57"/>
      <c r="AII905" s="57"/>
      <c r="AIJ905" s="57"/>
      <c r="AIK905" s="57"/>
      <c r="AIL905" s="57"/>
      <c r="AIM905" s="57"/>
      <c r="AIN905" s="57"/>
      <c r="AIO905" s="57"/>
      <c r="AIP905" s="57"/>
      <c r="AIQ905" s="57"/>
      <c r="AIR905" s="57"/>
      <c r="AIS905" s="57"/>
      <c r="AIT905" s="57"/>
      <c r="AIU905" s="57"/>
      <c r="AIV905" s="57"/>
      <c r="AIW905" s="57"/>
      <c r="AIX905" s="57"/>
      <c r="AIY905" s="57"/>
      <c r="AIZ905" s="57"/>
      <c r="AJA905" s="57"/>
      <c r="AJB905" s="57"/>
      <c r="AJC905" s="57"/>
      <c r="AJD905" s="57"/>
      <c r="AJE905" s="57"/>
      <c r="AJF905" s="57"/>
      <c r="AJG905" s="57"/>
      <c r="AJH905" s="57"/>
      <c r="AJI905" s="57"/>
      <c r="AJJ905" s="57"/>
      <c r="AJK905" s="57"/>
      <c r="AJL905" s="57"/>
      <c r="AJM905" s="57"/>
      <c r="AJN905" s="57"/>
      <c r="AJO905" s="57"/>
      <c r="AJP905" s="57"/>
      <c r="AJQ905" s="57"/>
      <c r="AJR905" s="57"/>
      <c r="AJS905" s="57"/>
      <c r="AJT905" s="57"/>
      <c r="AJU905" s="57"/>
      <c r="AJV905" s="57"/>
      <c r="AJW905" s="57"/>
      <c r="AJX905" s="57"/>
      <c r="AJY905" s="57"/>
      <c r="AJZ905" s="57"/>
      <c r="AKA905" s="57"/>
      <c r="AKB905" s="57"/>
      <c r="AKC905" s="57"/>
      <c r="AKD905" s="57"/>
      <c r="AKE905" s="57"/>
      <c r="AKF905" s="57"/>
      <c r="AKG905" s="57"/>
      <c r="AKH905" s="57"/>
      <c r="AKI905" s="57"/>
      <c r="AKJ905" s="57"/>
      <c r="AKK905" s="57"/>
      <c r="AKL905" s="57"/>
      <c r="AKM905" s="57"/>
      <c r="AKN905" s="57"/>
      <c r="AKO905" s="57"/>
      <c r="AKP905" s="57"/>
      <c r="AKQ905" s="57"/>
      <c r="AKR905" s="57"/>
      <c r="AKS905" s="57"/>
      <c r="AKT905" s="57"/>
      <c r="AKU905" s="57"/>
      <c r="AKV905" s="57"/>
      <c r="AKW905" s="57"/>
      <c r="AKX905" s="57"/>
      <c r="AKY905" s="57"/>
      <c r="AKZ905" s="57"/>
      <c r="ALA905" s="57"/>
      <c r="ALB905" s="57"/>
      <c r="ALC905" s="57"/>
      <c r="ALD905" s="57"/>
      <c r="ALE905" s="57"/>
      <c r="ALF905" s="57"/>
      <c r="ALG905" s="57"/>
      <c r="ALH905" s="57"/>
      <c r="ALI905" s="57"/>
      <c r="ALJ905" s="57"/>
      <c r="ALK905" s="57"/>
      <c r="ALL905" s="57"/>
      <c r="ALM905" s="57"/>
      <c r="ALN905" s="57"/>
      <c r="ALO905" s="57"/>
      <c r="ALP905" s="57"/>
      <c r="ALQ905" s="57"/>
      <c r="ALR905" s="57"/>
      <c r="ALS905" s="57"/>
      <c r="ALT905" s="57"/>
      <c r="ALU905" s="57"/>
      <c r="ALV905" s="57"/>
      <c r="ALW905" s="57"/>
      <c r="ALX905" s="57"/>
      <c r="ALY905" s="57"/>
      <c r="ALZ905" s="57"/>
      <c r="AMA905" s="57"/>
      <c r="AMB905" s="57"/>
      <c r="AMC905" s="57"/>
      <c r="AMD905" s="57"/>
      <c r="AME905" s="57"/>
      <c r="AMF905" s="57"/>
      <c r="AMG905" s="57"/>
      <c r="AMH905" s="57"/>
      <c r="AMI905" s="57"/>
      <c r="AMJ905" s="57"/>
      <c r="AMK905" s="57"/>
      <c r="AML905" s="57"/>
      <c r="AMM905" s="57"/>
    </row>
    <row r="906" spans="1:1027" s="58" customFormat="1">
      <c r="A906" s="24" t="s">
        <v>105</v>
      </c>
      <c r="B906" s="23" t="s">
        <v>67</v>
      </c>
      <c r="C906" s="24" t="str">
        <f t="shared" si="14"/>
        <v>מינימרקט ערבי לא חמישייה לא חוק מזון פרטי חלב</v>
      </c>
      <c r="D906" s="24" t="s">
        <v>133</v>
      </c>
      <c r="E906" s="24" t="s">
        <v>123</v>
      </c>
      <c r="F906" s="24" t="s">
        <v>76</v>
      </c>
      <c r="G906" s="24" t="s">
        <v>76</v>
      </c>
      <c r="H906" s="50" t="s">
        <v>182</v>
      </c>
      <c r="I906" s="50"/>
      <c r="J906" s="44"/>
      <c r="K906" s="44"/>
      <c r="L906" s="27" t="s">
        <v>68</v>
      </c>
      <c r="M906" s="25" t="s">
        <v>32</v>
      </c>
      <c r="N906" s="27" t="s">
        <v>69</v>
      </c>
      <c r="O906" s="36"/>
      <c r="P906" s="25" t="s">
        <v>70</v>
      </c>
      <c r="Q906" s="25">
        <v>16</v>
      </c>
      <c r="R906" s="25"/>
      <c r="S906" s="25"/>
      <c r="T906" s="28">
        <v>6.25E-2</v>
      </c>
      <c r="U906" s="24" t="s">
        <v>30</v>
      </c>
      <c r="V906" s="44"/>
      <c r="W906" s="79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  <c r="FN906" s="57"/>
      <c r="FO906" s="57"/>
      <c r="FP906" s="57"/>
      <c r="FQ906" s="57"/>
      <c r="FR906" s="57"/>
      <c r="FS906" s="57"/>
      <c r="FT906" s="57"/>
      <c r="FU906" s="57"/>
      <c r="FV906" s="57"/>
      <c r="FW906" s="57"/>
      <c r="FX906" s="57"/>
      <c r="FY906" s="57"/>
      <c r="FZ906" s="57"/>
      <c r="GA906" s="57"/>
      <c r="GB906" s="57"/>
      <c r="GC906" s="57"/>
      <c r="GD906" s="57"/>
      <c r="GE906" s="57"/>
      <c r="GF906" s="57"/>
      <c r="GG906" s="57"/>
      <c r="GH906" s="57"/>
      <c r="GI906" s="57"/>
      <c r="GJ906" s="57"/>
      <c r="GK906" s="57"/>
      <c r="GL906" s="57"/>
      <c r="GM906" s="57"/>
      <c r="GN906" s="57"/>
      <c r="GO906" s="57"/>
      <c r="GP906" s="57"/>
      <c r="GQ906" s="57"/>
      <c r="GR906" s="57"/>
      <c r="GS906" s="57"/>
      <c r="GT906" s="57"/>
      <c r="GU906" s="57"/>
      <c r="GV906" s="57"/>
      <c r="GW906" s="57"/>
      <c r="GX906" s="57"/>
      <c r="GY906" s="57"/>
      <c r="GZ906" s="57"/>
      <c r="HA906" s="57"/>
      <c r="HB906" s="57"/>
      <c r="HC906" s="57"/>
      <c r="HD906" s="57"/>
      <c r="HE906" s="57"/>
      <c r="HF906" s="57"/>
      <c r="HG906" s="57"/>
      <c r="HH906" s="57"/>
      <c r="HI906" s="57"/>
      <c r="HJ906" s="57"/>
      <c r="HK906" s="57"/>
      <c r="HL906" s="57"/>
      <c r="HM906" s="57"/>
      <c r="HN906" s="57"/>
      <c r="HO906" s="57"/>
      <c r="HP906" s="57"/>
      <c r="HQ906" s="57"/>
      <c r="HR906" s="57"/>
      <c r="HS906" s="57"/>
      <c r="HT906" s="57"/>
      <c r="HU906" s="57"/>
      <c r="HV906" s="57"/>
      <c r="HW906" s="57"/>
      <c r="HX906" s="57"/>
      <c r="HY906" s="57"/>
      <c r="HZ906" s="57"/>
      <c r="IA906" s="57"/>
      <c r="IB906" s="57"/>
      <c r="IC906" s="57"/>
      <c r="ID906" s="57"/>
      <c r="IE906" s="57"/>
      <c r="IF906" s="57"/>
      <c r="IG906" s="57"/>
      <c r="IH906" s="57"/>
      <c r="II906" s="57"/>
      <c r="IJ906" s="57"/>
      <c r="IK906" s="57"/>
      <c r="IL906" s="57"/>
      <c r="IM906" s="57"/>
      <c r="IN906" s="57"/>
      <c r="IO906" s="57"/>
      <c r="IP906" s="57"/>
      <c r="IQ906" s="57"/>
      <c r="IR906" s="57"/>
      <c r="IS906" s="57"/>
      <c r="IT906" s="57"/>
      <c r="IU906" s="57"/>
      <c r="IV906" s="57"/>
      <c r="IW906" s="57"/>
      <c r="IX906" s="57"/>
      <c r="IY906" s="57"/>
      <c r="IZ906" s="57"/>
      <c r="JA906" s="57"/>
      <c r="JB906" s="57"/>
      <c r="JC906" s="57"/>
      <c r="JD906" s="57"/>
      <c r="JE906" s="57"/>
      <c r="JF906" s="57"/>
      <c r="JG906" s="57"/>
      <c r="JH906" s="57"/>
      <c r="JI906" s="57"/>
      <c r="JJ906" s="57"/>
      <c r="JK906" s="57"/>
      <c r="JL906" s="57"/>
      <c r="JM906" s="57"/>
      <c r="JN906" s="57"/>
      <c r="JO906" s="57"/>
      <c r="JP906" s="57"/>
      <c r="JQ906" s="57"/>
      <c r="JR906" s="57"/>
      <c r="JS906" s="57"/>
      <c r="JT906" s="57"/>
      <c r="JU906" s="57"/>
      <c r="JV906" s="57"/>
      <c r="JW906" s="57"/>
      <c r="JX906" s="57"/>
      <c r="JY906" s="57"/>
      <c r="JZ906" s="57"/>
      <c r="KA906" s="57"/>
      <c r="KB906" s="57"/>
      <c r="KC906" s="57"/>
      <c r="KD906" s="57"/>
      <c r="KE906" s="57"/>
      <c r="KF906" s="57"/>
      <c r="KG906" s="57"/>
      <c r="KH906" s="57"/>
      <c r="KI906" s="57"/>
      <c r="KJ906" s="57"/>
      <c r="KK906" s="57"/>
      <c r="KL906" s="57"/>
      <c r="KM906" s="57"/>
      <c r="KN906" s="57"/>
      <c r="KO906" s="57"/>
      <c r="KP906" s="57"/>
      <c r="KQ906" s="57"/>
      <c r="KR906" s="57"/>
      <c r="KS906" s="57"/>
      <c r="KT906" s="57"/>
      <c r="KU906" s="57"/>
      <c r="KV906" s="57"/>
      <c r="KW906" s="57"/>
      <c r="KX906" s="57"/>
      <c r="KY906" s="57"/>
      <c r="KZ906" s="57"/>
      <c r="LA906" s="57"/>
      <c r="LB906" s="57"/>
      <c r="LC906" s="57"/>
      <c r="LD906" s="57"/>
      <c r="LE906" s="57"/>
      <c r="LF906" s="57"/>
      <c r="LG906" s="57"/>
      <c r="LH906" s="57"/>
      <c r="LI906" s="57"/>
      <c r="LJ906" s="57"/>
      <c r="LK906" s="57"/>
      <c r="LL906" s="57"/>
      <c r="LM906" s="57"/>
      <c r="LN906" s="57"/>
      <c r="LO906" s="57"/>
      <c r="LP906" s="57"/>
      <c r="LQ906" s="57"/>
      <c r="LR906" s="57"/>
      <c r="LS906" s="57"/>
      <c r="LT906" s="57"/>
      <c r="LU906" s="57"/>
      <c r="LV906" s="57"/>
      <c r="LW906" s="57"/>
      <c r="LX906" s="57"/>
      <c r="LY906" s="57"/>
      <c r="LZ906" s="57"/>
      <c r="MA906" s="57"/>
      <c r="MB906" s="57"/>
      <c r="MC906" s="57"/>
      <c r="MD906" s="57"/>
      <c r="ME906" s="57"/>
      <c r="MF906" s="57"/>
      <c r="MG906" s="57"/>
      <c r="MH906" s="57"/>
      <c r="MI906" s="57"/>
      <c r="MJ906" s="57"/>
      <c r="MK906" s="57"/>
      <c r="ML906" s="57"/>
      <c r="MM906" s="57"/>
      <c r="MN906" s="57"/>
      <c r="MO906" s="57"/>
      <c r="MP906" s="57"/>
      <c r="MQ906" s="57"/>
      <c r="MR906" s="57"/>
      <c r="MS906" s="57"/>
      <c r="MT906" s="57"/>
      <c r="MU906" s="57"/>
      <c r="MV906" s="57"/>
      <c r="MW906" s="57"/>
      <c r="MX906" s="57"/>
      <c r="MY906" s="57"/>
      <c r="MZ906" s="57"/>
      <c r="NA906" s="57"/>
      <c r="NB906" s="57"/>
      <c r="NC906" s="57"/>
      <c r="ND906" s="57"/>
      <c r="NE906" s="57"/>
      <c r="NF906" s="57"/>
      <c r="NG906" s="57"/>
      <c r="NH906" s="57"/>
      <c r="NI906" s="57"/>
      <c r="NJ906" s="57"/>
      <c r="NK906" s="57"/>
      <c r="NL906" s="57"/>
      <c r="NM906" s="57"/>
      <c r="NN906" s="57"/>
      <c r="NO906" s="57"/>
      <c r="NP906" s="57"/>
      <c r="NQ906" s="57"/>
      <c r="NR906" s="57"/>
      <c r="NS906" s="57"/>
      <c r="NT906" s="57"/>
      <c r="NU906" s="57"/>
      <c r="NV906" s="57"/>
      <c r="NW906" s="57"/>
      <c r="NX906" s="57"/>
      <c r="NY906" s="57"/>
      <c r="NZ906" s="57"/>
      <c r="OA906" s="57"/>
      <c r="OB906" s="57"/>
      <c r="OC906" s="57"/>
      <c r="OD906" s="57"/>
      <c r="OE906" s="57"/>
      <c r="OF906" s="57"/>
      <c r="OG906" s="57"/>
      <c r="OH906" s="57"/>
      <c r="OI906" s="57"/>
      <c r="OJ906" s="57"/>
      <c r="OK906" s="57"/>
      <c r="OL906" s="57"/>
      <c r="OM906" s="57"/>
      <c r="ON906" s="57"/>
      <c r="OO906" s="57"/>
      <c r="OP906" s="57"/>
      <c r="OQ906" s="57"/>
      <c r="OR906" s="57"/>
      <c r="OS906" s="57"/>
      <c r="OT906" s="57"/>
      <c r="OU906" s="57"/>
      <c r="OV906" s="57"/>
      <c r="OW906" s="57"/>
      <c r="OX906" s="57"/>
      <c r="OY906" s="57"/>
      <c r="OZ906" s="57"/>
      <c r="PA906" s="57"/>
      <c r="PB906" s="57"/>
      <c r="PC906" s="57"/>
      <c r="PD906" s="57"/>
      <c r="PE906" s="57"/>
      <c r="PF906" s="57"/>
      <c r="PG906" s="57"/>
      <c r="PH906" s="57"/>
      <c r="PI906" s="57"/>
      <c r="PJ906" s="57"/>
      <c r="PK906" s="57"/>
      <c r="PL906" s="57"/>
      <c r="PM906" s="57"/>
      <c r="PN906" s="57"/>
      <c r="PO906" s="57"/>
      <c r="PP906" s="57"/>
      <c r="PQ906" s="57"/>
      <c r="PR906" s="57"/>
      <c r="PS906" s="57"/>
      <c r="PT906" s="57"/>
      <c r="PU906" s="57"/>
      <c r="PV906" s="57"/>
      <c r="PW906" s="57"/>
      <c r="PX906" s="57"/>
      <c r="PY906" s="57"/>
      <c r="PZ906" s="57"/>
      <c r="QA906" s="57"/>
      <c r="QB906" s="57"/>
      <c r="QC906" s="57"/>
      <c r="QD906" s="57"/>
      <c r="QE906" s="57"/>
      <c r="QF906" s="57"/>
      <c r="QG906" s="57"/>
      <c r="QH906" s="57"/>
      <c r="QI906" s="57"/>
      <c r="QJ906" s="57"/>
      <c r="QK906" s="57"/>
      <c r="QL906" s="57"/>
      <c r="QM906" s="57"/>
      <c r="QN906" s="57"/>
      <c r="QO906" s="57"/>
      <c r="QP906" s="57"/>
      <c r="QQ906" s="57"/>
      <c r="QR906" s="57"/>
      <c r="QS906" s="57"/>
      <c r="QT906" s="57"/>
      <c r="QU906" s="57"/>
      <c r="QV906" s="57"/>
      <c r="QW906" s="57"/>
      <c r="QX906" s="57"/>
      <c r="QY906" s="57"/>
      <c r="QZ906" s="57"/>
      <c r="RA906" s="57"/>
      <c r="RB906" s="57"/>
      <c r="RC906" s="57"/>
      <c r="RD906" s="57"/>
      <c r="RE906" s="57"/>
      <c r="RF906" s="57"/>
      <c r="RG906" s="57"/>
      <c r="RH906" s="57"/>
      <c r="RI906" s="57"/>
      <c r="RJ906" s="57"/>
      <c r="RK906" s="57"/>
      <c r="RL906" s="57"/>
      <c r="RM906" s="57"/>
      <c r="RN906" s="57"/>
      <c r="RO906" s="57"/>
      <c r="RP906" s="57"/>
      <c r="RQ906" s="57"/>
      <c r="RR906" s="57"/>
      <c r="RS906" s="57"/>
      <c r="RT906" s="57"/>
      <c r="RU906" s="57"/>
      <c r="RV906" s="57"/>
      <c r="RW906" s="57"/>
      <c r="RX906" s="57"/>
      <c r="RY906" s="57"/>
      <c r="RZ906" s="57"/>
      <c r="SA906" s="57"/>
      <c r="SB906" s="57"/>
      <c r="SC906" s="57"/>
      <c r="SD906" s="57"/>
      <c r="SE906" s="57"/>
      <c r="SF906" s="57"/>
      <c r="SG906" s="57"/>
      <c r="SH906" s="57"/>
      <c r="SI906" s="57"/>
      <c r="SJ906" s="57"/>
      <c r="SK906" s="57"/>
      <c r="SL906" s="57"/>
      <c r="SM906" s="57"/>
      <c r="SN906" s="57"/>
      <c r="SO906" s="57"/>
      <c r="SP906" s="57"/>
      <c r="SQ906" s="57"/>
      <c r="SR906" s="57"/>
      <c r="SS906" s="57"/>
      <c r="ST906" s="57"/>
      <c r="SU906" s="57"/>
      <c r="SV906" s="57"/>
      <c r="SW906" s="57"/>
      <c r="SX906" s="57"/>
      <c r="SY906" s="57"/>
      <c r="SZ906" s="57"/>
      <c r="TA906" s="57"/>
      <c r="TB906" s="57"/>
      <c r="TC906" s="57"/>
      <c r="TD906" s="57"/>
      <c r="TE906" s="57"/>
      <c r="TF906" s="57"/>
      <c r="TG906" s="57"/>
      <c r="TH906" s="57"/>
      <c r="TI906" s="57"/>
      <c r="TJ906" s="57"/>
      <c r="TK906" s="57"/>
      <c r="TL906" s="57"/>
      <c r="TM906" s="57"/>
      <c r="TN906" s="57"/>
      <c r="TO906" s="57"/>
      <c r="TP906" s="57"/>
      <c r="TQ906" s="57"/>
      <c r="TR906" s="57"/>
      <c r="TS906" s="57"/>
      <c r="TT906" s="57"/>
      <c r="TU906" s="57"/>
      <c r="TV906" s="57"/>
      <c r="TW906" s="57"/>
      <c r="TX906" s="57"/>
      <c r="TY906" s="57"/>
      <c r="TZ906" s="57"/>
      <c r="UA906" s="57"/>
      <c r="UB906" s="57"/>
      <c r="UC906" s="57"/>
      <c r="UD906" s="57"/>
      <c r="UE906" s="57"/>
      <c r="UF906" s="57"/>
      <c r="UG906" s="57"/>
      <c r="UH906" s="57"/>
      <c r="UI906" s="57"/>
      <c r="UJ906" s="57"/>
      <c r="UK906" s="57"/>
      <c r="UL906" s="57"/>
      <c r="UM906" s="57"/>
      <c r="UN906" s="57"/>
      <c r="UO906" s="57"/>
      <c r="UP906" s="57"/>
      <c r="UQ906" s="57"/>
      <c r="UR906" s="57"/>
      <c r="US906" s="57"/>
      <c r="UT906" s="57"/>
      <c r="UU906" s="57"/>
      <c r="UV906" s="57"/>
      <c r="UW906" s="57"/>
      <c r="UX906" s="57"/>
      <c r="UY906" s="57"/>
      <c r="UZ906" s="57"/>
      <c r="VA906" s="57"/>
      <c r="VB906" s="57"/>
      <c r="VC906" s="57"/>
      <c r="VD906" s="57"/>
      <c r="VE906" s="57"/>
      <c r="VF906" s="57"/>
      <c r="VG906" s="57"/>
      <c r="VH906" s="57"/>
      <c r="VI906" s="57"/>
      <c r="VJ906" s="57"/>
      <c r="VK906" s="57"/>
      <c r="VL906" s="57"/>
      <c r="VM906" s="57"/>
      <c r="VN906" s="57"/>
      <c r="VO906" s="57"/>
      <c r="VP906" s="57"/>
      <c r="VQ906" s="57"/>
      <c r="VR906" s="57"/>
      <c r="VS906" s="57"/>
      <c r="VT906" s="57"/>
      <c r="VU906" s="57"/>
      <c r="VV906" s="57"/>
      <c r="VW906" s="57"/>
      <c r="VX906" s="57"/>
      <c r="VY906" s="57"/>
      <c r="VZ906" s="57"/>
      <c r="WA906" s="57"/>
      <c r="WB906" s="57"/>
      <c r="WC906" s="57"/>
      <c r="WD906" s="57"/>
      <c r="WE906" s="57"/>
      <c r="WF906" s="57"/>
      <c r="WG906" s="57"/>
      <c r="WH906" s="57"/>
      <c r="WI906" s="57"/>
      <c r="WJ906" s="57"/>
      <c r="WK906" s="57"/>
      <c r="WL906" s="57"/>
      <c r="WM906" s="57"/>
      <c r="WN906" s="57"/>
      <c r="WO906" s="57"/>
      <c r="WP906" s="57"/>
      <c r="WQ906" s="57"/>
      <c r="WR906" s="57"/>
      <c r="WS906" s="57"/>
      <c r="WT906" s="57"/>
      <c r="WU906" s="57"/>
      <c r="WV906" s="57"/>
      <c r="WW906" s="57"/>
      <c r="WX906" s="57"/>
      <c r="WY906" s="57"/>
      <c r="WZ906" s="57"/>
      <c r="XA906" s="57"/>
      <c r="XB906" s="57"/>
      <c r="XC906" s="57"/>
      <c r="XD906" s="57"/>
      <c r="XE906" s="57"/>
      <c r="XF906" s="57"/>
      <c r="XG906" s="57"/>
      <c r="XH906" s="57"/>
      <c r="XI906" s="57"/>
      <c r="XJ906" s="57"/>
      <c r="XK906" s="57"/>
      <c r="XL906" s="57"/>
      <c r="XM906" s="57"/>
      <c r="XN906" s="57"/>
      <c r="XO906" s="57"/>
      <c r="XP906" s="57"/>
      <c r="XQ906" s="57"/>
      <c r="XR906" s="57"/>
      <c r="XS906" s="57"/>
      <c r="XT906" s="57"/>
      <c r="XU906" s="57"/>
      <c r="XV906" s="57"/>
      <c r="XW906" s="57"/>
      <c r="XX906" s="57"/>
      <c r="XY906" s="57"/>
      <c r="XZ906" s="57"/>
      <c r="YA906" s="57"/>
      <c r="YB906" s="57"/>
      <c r="YC906" s="57"/>
      <c r="YD906" s="57"/>
      <c r="YE906" s="57"/>
      <c r="YF906" s="57"/>
      <c r="YG906" s="57"/>
      <c r="YH906" s="57"/>
      <c r="YI906" s="57"/>
      <c r="YJ906" s="57"/>
      <c r="YK906" s="57"/>
      <c r="YL906" s="57"/>
      <c r="YM906" s="57"/>
      <c r="YN906" s="57"/>
      <c r="YO906" s="57"/>
      <c r="YP906" s="57"/>
      <c r="YQ906" s="57"/>
      <c r="YR906" s="57"/>
      <c r="YS906" s="57"/>
      <c r="YT906" s="57"/>
      <c r="YU906" s="57"/>
      <c r="YV906" s="57"/>
      <c r="YW906" s="57"/>
      <c r="YX906" s="57"/>
      <c r="YY906" s="57"/>
      <c r="YZ906" s="57"/>
      <c r="ZA906" s="57"/>
      <c r="ZB906" s="57"/>
      <c r="ZC906" s="57"/>
      <c r="ZD906" s="57"/>
      <c r="ZE906" s="57"/>
      <c r="ZF906" s="57"/>
      <c r="ZG906" s="57"/>
      <c r="ZH906" s="57"/>
      <c r="ZI906" s="57"/>
      <c r="ZJ906" s="57"/>
      <c r="ZK906" s="57"/>
      <c r="ZL906" s="57"/>
      <c r="ZM906" s="57"/>
      <c r="ZN906" s="57"/>
      <c r="ZO906" s="57"/>
      <c r="ZP906" s="57"/>
      <c r="ZQ906" s="57"/>
      <c r="ZR906" s="57"/>
      <c r="ZS906" s="57"/>
      <c r="ZT906" s="57"/>
      <c r="ZU906" s="57"/>
      <c r="ZV906" s="57"/>
      <c r="ZW906" s="57"/>
      <c r="ZX906" s="57"/>
      <c r="ZY906" s="57"/>
      <c r="ZZ906" s="57"/>
      <c r="AAA906" s="57"/>
      <c r="AAB906" s="57"/>
      <c r="AAC906" s="57"/>
      <c r="AAD906" s="57"/>
      <c r="AAE906" s="57"/>
      <c r="AAF906" s="57"/>
      <c r="AAG906" s="57"/>
      <c r="AAH906" s="57"/>
      <c r="AAI906" s="57"/>
      <c r="AAJ906" s="57"/>
      <c r="AAK906" s="57"/>
      <c r="AAL906" s="57"/>
      <c r="AAM906" s="57"/>
      <c r="AAN906" s="57"/>
      <c r="AAO906" s="57"/>
      <c r="AAP906" s="57"/>
      <c r="AAQ906" s="57"/>
      <c r="AAR906" s="57"/>
      <c r="AAS906" s="57"/>
      <c r="AAT906" s="57"/>
      <c r="AAU906" s="57"/>
      <c r="AAV906" s="57"/>
      <c r="AAW906" s="57"/>
      <c r="AAX906" s="57"/>
      <c r="AAY906" s="57"/>
      <c r="AAZ906" s="57"/>
      <c r="ABA906" s="57"/>
      <c r="ABB906" s="57"/>
      <c r="ABC906" s="57"/>
      <c r="ABD906" s="57"/>
      <c r="ABE906" s="57"/>
      <c r="ABF906" s="57"/>
      <c r="ABG906" s="57"/>
      <c r="ABH906" s="57"/>
      <c r="ABI906" s="57"/>
      <c r="ABJ906" s="57"/>
      <c r="ABK906" s="57"/>
      <c r="ABL906" s="57"/>
      <c r="ABM906" s="57"/>
      <c r="ABN906" s="57"/>
      <c r="ABO906" s="57"/>
      <c r="ABP906" s="57"/>
      <c r="ABQ906" s="57"/>
      <c r="ABR906" s="57"/>
      <c r="ABS906" s="57"/>
      <c r="ABT906" s="57"/>
      <c r="ABU906" s="57"/>
      <c r="ABV906" s="57"/>
      <c r="ABW906" s="57"/>
      <c r="ABX906" s="57"/>
      <c r="ABY906" s="57"/>
      <c r="ABZ906" s="57"/>
      <c r="ACA906" s="57"/>
      <c r="ACB906" s="57"/>
      <c r="ACC906" s="57"/>
      <c r="ACD906" s="57"/>
      <c r="ACE906" s="57"/>
      <c r="ACF906" s="57"/>
      <c r="ACG906" s="57"/>
      <c r="ACH906" s="57"/>
      <c r="ACI906" s="57"/>
      <c r="ACJ906" s="57"/>
      <c r="ACK906" s="57"/>
      <c r="ACL906" s="57"/>
      <c r="ACM906" s="57"/>
      <c r="ACN906" s="57"/>
      <c r="ACO906" s="57"/>
      <c r="ACP906" s="57"/>
      <c r="ACQ906" s="57"/>
      <c r="ACR906" s="57"/>
      <c r="ACS906" s="57"/>
      <c r="ACT906" s="57"/>
      <c r="ACU906" s="57"/>
      <c r="ACV906" s="57"/>
      <c r="ACW906" s="57"/>
      <c r="ACX906" s="57"/>
      <c r="ACY906" s="57"/>
      <c r="ACZ906" s="57"/>
      <c r="ADA906" s="57"/>
      <c r="ADB906" s="57"/>
      <c r="ADC906" s="57"/>
      <c r="ADD906" s="57"/>
      <c r="ADE906" s="57"/>
      <c r="ADF906" s="57"/>
      <c r="ADG906" s="57"/>
      <c r="ADH906" s="57"/>
      <c r="ADI906" s="57"/>
      <c r="ADJ906" s="57"/>
      <c r="ADK906" s="57"/>
      <c r="ADL906" s="57"/>
      <c r="ADM906" s="57"/>
      <c r="ADN906" s="57"/>
      <c r="ADO906" s="57"/>
      <c r="ADP906" s="57"/>
      <c r="ADQ906" s="57"/>
      <c r="ADR906" s="57"/>
      <c r="ADS906" s="57"/>
      <c r="ADT906" s="57"/>
      <c r="ADU906" s="57"/>
      <c r="ADV906" s="57"/>
      <c r="ADW906" s="57"/>
      <c r="ADX906" s="57"/>
      <c r="ADY906" s="57"/>
      <c r="ADZ906" s="57"/>
      <c r="AEA906" s="57"/>
      <c r="AEB906" s="57"/>
      <c r="AEC906" s="57"/>
      <c r="AED906" s="57"/>
      <c r="AEE906" s="57"/>
      <c r="AEF906" s="57"/>
      <c r="AEG906" s="57"/>
      <c r="AEH906" s="57"/>
      <c r="AEI906" s="57"/>
      <c r="AEJ906" s="57"/>
      <c r="AEK906" s="57"/>
      <c r="AEL906" s="57"/>
      <c r="AEM906" s="57"/>
      <c r="AEN906" s="57"/>
      <c r="AEO906" s="57"/>
      <c r="AEP906" s="57"/>
      <c r="AEQ906" s="57"/>
      <c r="AER906" s="57"/>
      <c r="AES906" s="57"/>
      <c r="AET906" s="57"/>
      <c r="AEU906" s="57"/>
      <c r="AEV906" s="57"/>
      <c r="AEW906" s="57"/>
      <c r="AEX906" s="57"/>
      <c r="AEY906" s="57"/>
      <c r="AEZ906" s="57"/>
      <c r="AFA906" s="57"/>
      <c r="AFB906" s="57"/>
      <c r="AFC906" s="57"/>
      <c r="AFD906" s="57"/>
      <c r="AFE906" s="57"/>
      <c r="AFF906" s="57"/>
      <c r="AFG906" s="57"/>
      <c r="AFH906" s="57"/>
      <c r="AFI906" s="57"/>
      <c r="AFJ906" s="57"/>
      <c r="AFK906" s="57"/>
      <c r="AFL906" s="57"/>
      <c r="AFM906" s="57"/>
      <c r="AFN906" s="57"/>
      <c r="AFO906" s="57"/>
      <c r="AFP906" s="57"/>
      <c r="AFQ906" s="57"/>
      <c r="AFR906" s="57"/>
      <c r="AFS906" s="57"/>
      <c r="AFT906" s="57"/>
      <c r="AFU906" s="57"/>
      <c r="AFV906" s="57"/>
      <c r="AFW906" s="57"/>
      <c r="AFX906" s="57"/>
      <c r="AFY906" s="57"/>
      <c r="AFZ906" s="57"/>
      <c r="AGA906" s="57"/>
      <c r="AGB906" s="57"/>
      <c r="AGC906" s="57"/>
      <c r="AGD906" s="57"/>
      <c r="AGE906" s="57"/>
      <c r="AGF906" s="57"/>
      <c r="AGG906" s="57"/>
      <c r="AGH906" s="57"/>
      <c r="AGI906" s="57"/>
      <c r="AGJ906" s="57"/>
      <c r="AGK906" s="57"/>
      <c r="AGL906" s="57"/>
      <c r="AGM906" s="57"/>
      <c r="AGN906" s="57"/>
      <c r="AGO906" s="57"/>
      <c r="AGP906" s="57"/>
      <c r="AGQ906" s="57"/>
      <c r="AGR906" s="57"/>
      <c r="AGS906" s="57"/>
      <c r="AGT906" s="57"/>
      <c r="AGU906" s="57"/>
      <c r="AGV906" s="57"/>
      <c r="AGW906" s="57"/>
      <c r="AGX906" s="57"/>
      <c r="AGY906" s="57"/>
      <c r="AGZ906" s="57"/>
      <c r="AHA906" s="57"/>
      <c r="AHB906" s="57"/>
      <c r="AHC906" s="57"/>
      <c r="AHD906" s="57"/>
      <c r="AHE906" s="57"/>
      <c r="AHF906" s="57"/>
      <c r="AHG906" s="57"/>
      <c r="AHH906" s="57"/>
      <c r="AHI906" s="57"/>
      <c r="AHJ906" s="57"/>
      <c r="AHK906" s="57"/>
      <c r="AHL906" s="57"/>
      <c r="AHM906" s="57"/>
      <c r="AHN906" s="57"/>
      <c r="AHO906" s="57"/>
      <c r="AHP906" s="57"/>
      <c r="AHQ906" s="57"/>
      <c r="AHR906" s="57"/>
      <c r="AHS906" s="57"/>
      <c r="AHT906" s="57"/>
      <c r="AHU906" s="57"/>
      <c r="AHV906" s="57"/>
      <c r="AHW906" s="57"/>
      <c r="AHX906" s="57"/>
      <c r="AHY906" s="57"/>
      <c r="AHZ906" s="57"/>
      <c r="AIA906" s="57"/>
      <c r="AIB906" s="57"/>
      <c r="AIC906" s="57"/>
      <c r="AID906" s="57"/>
      <c r="AIE906" s="57"/>
      <c r="AIF906" s="57"/>
      <c r="AIG906" s="57"/>
      <c r="AIH906" s="57"/>
      <c r="AII906" s="57"/>
      <c r="AIJ906" s="57"/>
      <c r="AIK906" s="57"/>
      <c r="AIL906" s="57"/>
      <c r="AIM906" s="57"/>
      <c r="AIN906" s="57"/>
      <c r="AIO906" s="57"/>
      <c r="AIP906" s="57"/>
      <c r="AIQ906" s="57"/>
      <c r="AIR906" s="57"/>
      <c r="AIS906" s="57"/>
      <c r="AIT906" s="57"/>
      <c r="AIU906" s="57"/>
      <c r="AIV906" s="57"/>
      <c r="AIW906" s="57"/>
      <c r="AIX906" s="57"/>
      <c r="AIY906" s="57"/>
      <c r="AIZ906" s="57"/>
      <c r="AJA906" s="57"/>
      <c r="AJB906" s="57"/>
      <c r="AJC906" s="57"/>
      <c r="AJD906" s="57"/>
      <c r="AJE906" s="57"/>
      <c r="AJF906" s="57"/>
      <c r="AJG906" s="57"/>
      <c r="AJH906" s="57"/>
      <c r="AJI906" s="57"/>
      <c r="AJJ906" s="57"/>
      <c r="AJK906" s="57"/>
      <c r="AJL906" s="57"/>
      <c r="AJM906" s="57"/>
      <c r="AJN906" s="57"/>
      <c r="AJO906" s="57"/>
      <c r="AJP906" s="57"/>
      <c r="AJQ906" s="57"/>
      <c r="AJR906" s="57"/>
      <c r="AJS906" s="57"/>
      <c r="AJT906" s="57"/>
      <c r="AJU906" s="57"/>
      <c r="AJV906" s="57"/>
      <c r="AJW906" s="57"/>
      <c r="AJX906" s="57"/>
      <c r="AJY906" s="57"/>
      <c r="AJZ906" s="57"/>
      <c r="AKA906" s="57"/>
      <c r="AKB906" s="57"/>
      <c r="AKC906" s="57"/>
      <c r="AKD906" s="57"/>
      <c r="AKE906" s="57"/>
      <c r="AKF906" s="57"/>
      <c r="AKG906" s="57"/>
      <c r="AKH906" s="57"/>
      <c r="AKI906" s="57"/>
      <c r="AKJ906" s="57"/>
      <c r="AKK906" s="57"/>
      <c r="AKL906" s="57"/>
      <c r="AKM906" s="57"/>
      <c r="AKN906" s="57"/>
      <c r="AKO906" s="57"/>
      <c r="AKP906" s="57"/>
      <c r="AKQ906" s="57"/>
      <c r="AKR906" s="57"/>
      <c r="AKS906" s="57"/>
      <c r="AKT906" s="57"/>
      <c r="AKU906" s="57"/>
      <c r="AKV906" s="57"/>
      <c r="AKW906" s="57"/>
      <c r="AKX906" s="57"/>
      <c r="AKY906" s="57"/>
      <c r="AKZ906" s="57"/>
      <c r="ALA906" s="57"/>
      <c r="ALB906" s="57"/>
      <c r="ALC906" s="57"/>
      <c r="ALD906" s="57"/>
      <c r="ALE906" s="57"/>
      <c r="ALF906" s="57"/>
      <c r="ALG906" s="57"/>
      <c r="ALH906" s="57"/>
      <c r="ALI906" s="57"/>
      <c r="ALJ906" s="57"/>
      <c r="ALK906" s="57"/>
      <c r="ALL906" s="57"/>
      <c r="ALM906" s="57"/>
      <c r="ALN906" s="57"/>
      <c r="ALO906" s="57"/>
      <c r="ALP906" s="57"/>
      <c r="ALQ906" s="57"/>
      <c r="ALR906" s="57"/>
      <c r="ALS906" s="57"/>
      <c r="ALT906" s="57"/>
      <c r="ALU906" s="57"/>
      <c r="ALV906" s="57"/>
      <c r="ALW906" s="57"/>
      <c r="ALX906" s="57"/>
      <c r="ALY906" s="57"/>
      <c r="ALZ906" s="57"/>
      <c r="AMA906" s="57"/>
      <c r="AMB906" s="57"/>
      <c r="AMC906" s="57"/>
      <c r="AMD906" s="57"/>
      <c r="AME906" s="57"/>
      <c r="AMF906" s="57"/>
      <c r="AMG906" s="57"/>
      <c r="AMH906" s="57"/>
      <c r="AMI906" s="57"/>
      <c r="AMJ906" s="57"/>
      <c r="AMK906" s="57"/>
      <c r="AML906" s="57"/>
      <c r="AMM906" s="57"/>
    </row>
    <row r="907" spans="1:1027" s="58" customFormat="1">
      <c r="A907" s="24" t="s">
        <v>162</v>
      </c>
      <c r="B907" s="24" t="s">
        <v>27</v>
      </c>
      <c r="C907" s="24" t="str">
        <f t="shared" si="14"/>
        <v>מינימרקט ערבי לא חמישייה חוק מזון פרטי חלב</v>
      </c>
      <c r="D907" s="24" t="s">
        <v>133</v>
      </c>
      <c r="E907" s="24" t="s">
        <v>123</v>
      </c>
      <c r="F907" s="24" t="s">
        <v>76</v>
      </c>
      <c r="G907" s="24" t="s">
        <v>30</v>
      </c>
      <c r="H907" s="50" t="s">
        <v>182</v>
      </c>
      <c r="I907" s="50"/>
      <c r="J907" s="25"/>
      <c r="K907" s="26"/>
      <c r="L907" s="44" t="s">
        <v>31</v>
      </c>
      <c r="M907" s="44" t="s">
        <v>32</v>
      </c>
      <c r="N907" s="25" t="s">
        <v>33</v>
      </c>
      <c r="O907" s="26" t="s">
        <v>163</v>
      </c>
      <c r="P907" s="44"/>
      <c r="Q907" s="44"/>
      <c r="R907" s="44"/>
      <c r="S907" s="44"/>
      <c r="T907" s="28">
        <v>6.6666666666666693E-2</v>
      </c>
      <c r="U907" s="25">
        <v>1</v>
      </c>
      <c r="V907" s="26"/>
      <c r="W907" s="79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  <c r="FN907" s="57"/>
      <c r="FO907" s="57"/>
      <c r="FP907" s="57"/>
      <c r="FQ907" s="57"/>
      <c r="FR907" s="57"/>
      <c r="FS907" s="57"/>
      <c r="FT907" s="57"/>
      <c r="FU907" s="57"/>
      <c r="FV907" s="57"/>
      <c r="FW907" s="57"/>
      <c r="FX907" s="57"/>
      <c r="FY907" s="57"/>
      <c r="FZ907" s="57"/>
      <c r="GA907" s="57"/>
      <c r="GB907" s="57"/>
      <c r="GC907" s="57"/>
      <c r="GD907" s="57"/>
      <c r="GE907" s="57"/>
      <c r="GF907" s="57"/>
      <c r="GG907" s="57"/>
      <c r="GH907" s="57"/>
      <c r="GI907" s="57"/>
      <c r="GJ907" s="57"/>
      <c r="GK907" s="57"/>
      <c r="GL907" s="57"/>
      <c r="GM907" s="57"/>
      <c r="GN907" s="57"/>
      <c r="GO907" s="57"/>
      <c r="GP907" s="57"/>
      <c r="GQ907" s="57"/>
      <c r="GR907" s="57"/>
      <c r="GS907" s="57"/>
      <c r="GT907" s="57"/>
      <c r="GU907" s="57"/>
      <c r="GV907" s="57"/>
      <c r="GW907" s="57"/>
      <c r="GX907" s="57"/>
      <c r="GY907" s="57"/>
      <c r="GZ907" s="57"/>
      <c r="HA907" s="57"/>
      <c r="HB907" s="57"/>
      <c r="HC907" s="57"/>
      <c r="HD907" s="57"/>
      <c r="HE907" s="57"/>
      <c r="HF907" s="57"/>
      <c r="HG907" s="57"/>
      <c r="HH907" s="57"/>
      <c r="HI907" s="57"/>
      <c r="HJ907" s="57"/>
      <c r="HK907" s="57"/>
      <c r="HL907" s="57"/>
      <c r="HM907" s="57"/>
      <c r="HN907" s="57"/>
      <c r="HO907" s="57"/>
      <c r="HP907" s="57"/>
      <c r="HQ907" s="57"/>
      <c r="HR907" s="57"/>
      <c r="HS907" s="57"/>
      <c r="HT907" s="57"/>
      <c r="HU907" s="57"/>
      <c r="HV907" s="57"/>
      <c r="HW907" s="57"/>
      <c r="HX907" s="57"/>
      <c r="HY907" s="57"/>
      <c r="HZ907" s="57"/>
      <c r="IA907" s="57"/>
      <c r="IB907" s="57"/>
      <c r="IC907" s="57"/>
      <c r="ID907" s="57"/>
      <c r="IE907" s="57"/>
      <c r="IF907" s="57"/>
      <c r="IG907" s="57"/>
      <c r="IH907" s="57"/>
      <c r="II907" s="57"/>
      <c r="IJ907" s="57"/>
      <c r="IK907" s="57"/>
      <c r="IL907" s="57"/>
      <c r="IM907" s="57"/>
      <c r="IN907" s="57"/>
      <c r="IO907" s="57"/>
      <c r="IP907" s="57"/>
      <c r="IQ907" s="57"/>
      <c r="IR907" s="57"/>
      <c r="IS907" s="57"/>
      <c r="IT907" s="57"/>
      <c r="IU907" s="57"/>
      <c r="IV907" s="57"/>
      <c r="IW907" s="57"/>
      <c r="IX907" s="57"/>
      <c r="IY907" s="57"/>
      <c r="IZ907" s="57"/>
      <c r="JA907" s="57"/>
      <c r="JB907" s="57"/>
      <c r="JC907" s="57"/>
      <c r="JD907" s="57"/>
      <c r="JE907" s="57"/>
      <c r="JF907" s="57"/>
      <c r="JG907" s="57"/>
      <c r="JH907" s="57"/>
      <c r="JI907" s="57"/>
      <c r="JJ907" s="57"/>
      <c r="JK907" s="57"/>
      <c r="JL907" s="57"/>
      <c r="JM907" s="57"/>
      <c r="JN907" s="57"/>
      <c r="JO907" s="57"/>
      <c r="JP907" s="57"/>
      <c r="JQ907" s="57"/>
      <c r="JR907" s="57"/>
      <c r="JS907" s="57"/>
      <c r="JT907" s="57"/>
      <c r="JU907" s="57"/>
      <c r="JV907" s="57"/>
      <c r="JW907" s="57"/>
      <c r="JX907" s="57"/>
      <c r="JY907" s="57"/>
      <c r="JZ907" s="57"/>
      <c r="KA907" s="57"/>
      <c r="KB907" s="57"/>
      <c r="KC907" s="57"/>
      <c r="KD907" s="57"/>
      <c r="KE907" s="57"/>
      <c r="KF907" s="57"/>
      <c r="KG907" s="57"/>
      <c r="KH907" s="57"/>
      <c r="KI907" s="57"/>
      <c r="KJ907" s="57"/>
      <c r="KK907" s="57"/>
      <c r="KL907" s="57"/>
      <c r="KM907" s="57"/>
      <c r="KN907" s="57"/>
      <c r="KO907" s="57"/>
      <c r="KP907" s="57"/>
      <c r="KQ907" s="57"/>
      <c r="KR907" s="57"/>
      <c r="KS907" s="57"/>
      <c r="KT907" s="57"/>
      <c r="KU907" s="57"/>
      <c r="KV907" s="57"/>
      <c r="KW907" s="57"/>
      <c r="KX907" s="57"/>
      <c r="KY907" s="57"/>
      <c r="KZ907" s="57"/>
      <c r="LA907" s="57"/>
      <c r="LB907" s="57"/>
      <c r="LC907" s="57"/>
      <c r="LD907" s="57"/>
      <c r="LE907" s="57"/>
      <c r="LF907" s="57"/>
      <c r="LG907" s="57"/>
      <c r="LH907" s="57"/>
      <c r="LI907" s="57"/>
      <c r="LJ907" s="57"/>
      <c r="LK907" s="57"/>
      <c r="LL907" s="57"/>
      <c r="LM907" s="57"/>
      <c r="LN907" s="57"/>
      <c r="LO907" s="57"/>
      <c r="LP907" s="57"/>
      <c r="LQ907" s="57"/>
      <c r="LR907" s="57"/>
      <c r="LS907" s="57"/>
      <c r="LT907" s="57"/>
      <c r="LU907" s="57"/>
      <c r="LV907" s="57"/>
      <c r="LW907" s="57"/>
      <c r="LX907" s="57"/>
      <c r="LY907" s="57"/>
      <c r="LZ907" s="57"/>
      <c r="MA907" s="57"/>
      <c r="MB907" s="57"/>
      <c r="MC907" s="57"/>
      <c r="MD907" s="57"/>
      <c r="ME907" s="57"/>
      <c r="MF907" s="57"/>
      <c r="MG907" s="57"/>
      <c r="MH907" s="57"/>
      <c r="MI907" s="57"/>
      <c r="MJ907" s="57"/>
      <c r="MK907" s="57"/>
      <c r="ML907" s="57"/>
      <c r="MM907" s="57"/>
      <c r="MN907" s="57"/>
      <c r="MO907" s="57"/>
      <c r="MP907" s="57"/>
      <c r="MQ907" s="57"/>
      <c r="MR907" s="57"/>
      <c r="MS907" s="57"/>
      <c r="MT907" s="57"/>
      <c r="MU907" s="57"/>
      <c r="MV907" s="57"/>
      <c r="MW907" s="57"/>
      <c r="MX907" s="57"/>
      <c r="MY907" s="57"/>
      <c r="MZ907" s="57"/>
      <c r="NA907" s="57"/>
      <c r="NB907" s="57"/>
      <c r="NC907" s="57"/>
      <c r="ND907" s="57"/>
      <c r="NE907" s="57"/>
      <c r="NF907" s="57"/>
      <c r="NG907" s="57"/>
      <c r="NH907" s="57"/>
      <c r="NI907" s="57"/>
      <c r="NJ907" s="57"/>
      <c r="NK907" s="57"/>
      <c r="NL907" s="57"/>
      <c r="NM907" s="57"/>
      <c r="NN907" s="57"/>
      <c r="NO907" s="57"/>
      <c r="NP907" s="57"/>
      <c r="NQ907" s="57"/>
      <c r="NR907" s="57"/>
      <c r="NS907" s="57"/>
      <c r="NT907" s="57"/>
      <c r="NU907" s="57"/>
      <c r="NV907" s="57"/>
      <c r="NW907" s="57"/>
      <c r="NX907" s="57"/>
      <c r="NY907" s="57"/>
      <c r="NZ907" s="57"/>
      <c r="OA907" s="57"/>
      <c r="OB907" s="57"/>
      <c r="OC907" s="57"/>
      <c r="OD907" s="57"/>
      <c r="OE907" s="57"/>
      <c r="OF907" s="57"/>
      <c r="OG907" s="57"/>
      <c r="OH907" s="57"/>
      <c r="OI907" s="57"/>
      <c r="OJ907" s="57"/>
      <c r="OK907" s="57"/>
      <c r="OL907" s="57"/>
      <c r="OM907" s="57"/>
      <c r="ON907" s="57"/>
      <c r="OO907" s="57"/>
      <c r="OP907" s="57"/>
      <c r="OQ907" s="57"/>
      <c r="OR907" s="57"/>
      <c r="OS907" s="57"/>
      <c r="OT907" s="57"/>
      <c r="OU907" s="57"/>
      <c r="OV907" s="57"/>
      <c r="OW907" s="57"/>
      <c r="OX907" s="57"/>
      <c r="OY907" s="57"/>
      <c r="OZ907" s="57"/>
      <c r="PA907" s="57"/>
      <c r="PB907" s="57"/>
      <c r="PC907" s="57"/>
      <c r="PD907" s="57"/>
      <c r="PE907" s="57"/>
      <c r="PF907" s="57"/>
      <c r="PG907" s="57"/>
      <c r="PH907" s="57"/>
      <c r="PI907" s="57"/>
      <c r="PJ907" s="57"/>
      <c r="PK907" s="57"/>
      <c r="PL907" s="57"/>
      <c r="PM907" s="57"/>
      <c r="PN907" s="57"/>
      <c r="PO907" s="57"/>
      <c r="PP907" s="57"/>
      <c r="PQ907" s="57"/>
      <c r="PR907" s="57"/>
      <c r="PS907" s="57"/>
      <c r="PT907" s="57"/>
      <c r="PU907" s="57"/>
      <c r="PV907" s="57"/>
      <c r="PW907" s="57"/>
      <c r="PX907" s="57"/>
      <c r="PY907" s="57"/>
      <c r="PZ907" s="57"/>
      <c r="QA907" s="57"/>
      <c r="QB907" s="57"/>
      <c r="QC907" s="57"/>
      <c r="QD907" s="57"/>
      <c r="QE907" s="57"/>
      <c r="QF907" s="57"/>
      <c r="QG907" s="57"/>
      <c r="QH907" s="57"/>
      <c r="QI907" s="57"/>
      <c r="QJ907" s="57"/>
      <c r="QK907" s="57"/>
      <c r="QL907" s="57"/>
      <c r="QM907" s="57"/>
      <c r="QN907" s="57"/>
      <c r="QO907" s="57"/>
      <c r="QP907" s="57"/>
      <c r="QQ907" s="57"/>
      <c r="QR907" s="57"/>
      <c r="QS907" s="57"/>
      <c r="QT907" s="57"/>
      <c r="QU907" s="57"/>
      <c r="QV907" s="57"/>
      <c r="QW907" s="57"/>
      <c r="QX907" s="57"/>
      <c r="QY907" s="57"/>
      <c r="QZ907" s="57"/>
      <c r="RA907" s="57"/>
      <c r="RB907" s="57"/>
      <c r="RC907" s="57"/>
      <c r="RD907" s="57"/>
      <c r="RE907" s="57"/>
      <c r="RF907" s="57"/>
      <c r="RG907" s="57"/>
      <c r="RH907" s="57"/>
      <c r="RI907" s="57"/>
      <c r="RJ907" s="57"/>
      <c r="RK907" s="57"/>
      <c r="RL907" s="57"/>
      <c r="RM907" s="57"/>
      <c r="RN907" s="57"/>
      <c r="RO907" s="57"/>
      <c r="RP907" s="57"/>
      <c r="RQ907" s="57"/>
      <c r="RR907" s="57"/>
      <c r="RS907" s="57"/>
      <c r="RT907" s="57"/>
      <c r="RU907" s="57"/>
      <c r="RV907" s="57"/>
      <c r="RW907" s="57"/>
      <c r="RX907" s="57"/>
      <c r="RY907" s="57"/>
      <c r="RZ907" s="57"/>
      <c r="SA907" s="57"/>
      <c r="SB907" s="57"/>
      <c r="SC907" s="57"/>
      <c r="SD907" s="57"/>
      <c r="SE907" s="57"/>
      <c r="SF907" s="57"/>
      <c r="SG907" s="57"/>
      <c r="SH907" s="57"/>
      <c r="SI907" s="57"/>
      <c r="SJ907" s="57"/>
      <c r="SK907" s="57"/>
      <c r="SL907" s="57"/>
      <c r="SM907" s="57"/>
      <c r="SN907" s="57"/>
      <c r="SO907" s="57"/>
      <c r="SP907" s="57"/>
      <c r="SQ907" s="57"/>
      <c r="SR907" s="57"/>
      <c r="SS907" s="57"/>
      <c r="ST907" s="57"/>
      <c r="SU907" s="57"/>
      <c r="SV907" s="57"/>
      <c r="SW907" s="57"/>
      <c r="SX907" s="57"/>
      <c r="SY907" s="57"/>
      <c r="SZ907" s="57"/>
      <c r="TA907" s="57"/>
      <c r="TB907" s="57"/>
      <c r="TC907" s="57"/>
      <c r="TD907" s="57"/>
      <c r="TE907" s="57"/>
      <c r="TF907" s="57"/>
      <c r="TG907" s="57"/>
      <c r="TH907" s="57"/>
      <c r="TI907" s="57"/>
      <c r="TJ907" s="57"/>
      <c r="TK907" s="57"/>
      <c r="TL907" s="57"/>
      <c r="TM907" s="57"/>
      <c r="TN907" s="57"/>
      <c r="TO907" s="57"/>
      <c r="TP907" s="57"/>
      <c r="TQ907" s="57"/>
      <c r="TR907" s="57"/>
      <c r="TS907" s="57"/>
      <c r="TT907" s="57"/>
      <c r="TU907" s="57"/>
      <c r="TV907" s="57"/>
      <c r="TW907" s="57"/>
      <c r="TX907" s="57"/>
      <c r="TY907" s="57"/>
      <c r="TZ907" s="57"/>
      <c r="UA907" s="57"/>
      <c r="UB907" s="57"/>
      <c r="UC907" s="57"/>
      <c r="UD907" s="57"/>
      <c r="UE907" s="57"/>
      <c r="UF907" s="57"/>
      <c r="UG907" s="57"/>
      <c r="UH907" s="57"/>
      <c r="UI907" s="57"/>
      <c r="UJ907" s="57"/>
      <c r="UK907" s="57"/>
      <c r="UL907" s="57"/>
      <c r="UM907" s="57"/>
      <c r="UN907" s="57"/>
      <c r="UO907" s="57"/>
      <c r="UP907" s="57"/>
      <c r="UQ907" s="57"/>
      <c r="UR907" s="57"/>
      <c r="US907" s="57"/>
      <c r="UT907" s="57"/>
      <c r="UU907" s="57"/>
      <c r="UV907" s="57"/>
      <c r="UW907" s="57"/>
      <c r="UX907" s="57"/>
      <c r="UY907" s="57"/>
      <c r="UZ907" s="57"/>
      <c r="VA907" s="57"/>
      <c r="VB907" s="57"/>
      <c r="VC907" s="57"/>
      <c r="VD907" s="57"/>
      <c r="VE907" s="57"/>
      <c r="VF907" s="57"/>
      <c r="VG907" s="57"/>
      <c r="VH907" s="57"/>
      <c r="VI907" s="57"/>
      <c r="VJ907" s="57"/>
      <c r="VK907" s="57"/>
      <c r="VL907" s="57"/>
      <c r="VM907" s="57"/>
      <c r="VN907" s="57"/>
      <c r="VO907" s="57"/>
      <c r="VP907" s="57"/>
      <c r="VQ907" s="57"/>
      <c r="VR907" s="57"/>
      <c r="VS907" s="57"/>
      <c r="VT907" s="57"/>
      <c r="VU907" s="57"/>
      <c r="VV907" s="57"/>
      <c r="VW907" s="57"/>
      <c r="VX907" s="57"/>
      <c r="VY907" s="57"/>
      <c r="VZ907" s="57"/>
      <c r="WA907" s="57"/>
      <c r="WB907" s="57"/>
      <c r="WC907" s="57"/>
      <c r="WD907" s="57"/>
      <c r="WE907" s="57"/>
      <c r="WF907" s="57"/>
      <c r="WG907" s="57"/>
      <c r="WH907" s="57"/>
      <c r="WI907" s="57"/>
      <c r="WJ907" s="57"/>
      <c r="WK907" s="57"/>
      <c r="WL907" s="57"/>
      <c r="WM907" s="57"/>
      <c r="WN907" s="57"/>
      <c r="WO907" s="57"/>
      <c r="WP907" s="57"/>
      <c r="WQ907" s="57"/>
      <c r="WR907" s="57"/>
      <c r="WS907" s="57"/>
      <c r="WT907" s="57"/>
      <c r="WU907" s="57"/>
      <c r="WV907" s="57"/>
      <c r="WW907" s="57"/>
      <c r="WX907" s="57"/>
      <c r="WY907" s="57"/>
      <c r="WZ907" s="57"/>
      <c r="XA907" s="57"/>
      <c r="XB907" s="57"/>
      <c r="XC907" s="57"/>
      <c r="XD907" s="57"/>
      <c r="XE907" s="57"/>
      <c r="XF907" s="57"/>
      <c r="XG907" s="57"/>
      <c r="XH907" s="57"/>
      <c r="XI907" s="57"/>
      <c r="XJ907" s="57"/>
      <c r="XK907" s="57"/>
      <c r="XL907" s="57"/>
      <c r="XM907" s="57"/>
      <c r="XN907" s="57"/>
      <c r="XO907" s="57"/>
      <c r="XP907" s="57"/>
      <c r="XQ907" s="57"/>
      <c r="XR907" s="57"/>
      <c r="XS907" s="57"/>
      <c r="XT907" s="57"/>
      <c r="XU907" s="57"/>
      <c r="XV907" s="57"/>
      <c r="XW907" s="57"/>
      <c r="XX907" s="57"/>
      <c r="XY907" s="57"/>
      <c r="XZ907" s="57"/>
      <c r="YA907" s="57"/>
      <c r="YB907" s="57"/>
      <c r="YC907" s="57"/>
      <c r="YD907" s="57"/>
      <c r="YE907" s="57"/>
      <c r="YF907" s="57"/>
      <c r="YG907" s="57"/>
      <c r="YH907" s="57"/>
      <c r="YI907" s="57"/>
      <c r="YJ907" s="57"/>
      <c r="YK907" s="57"/>
      <c r="YL907" s="57"/>
      <c r="YM907" s="57"/>
      <c r="YN907" s="57"/>
      <c r="YO907" s="57"/>
      <c r="YP907" s="57"/>
      <c r="YQ907" s="57"/>
      <c r="YR907" s="57"/>
      <c r="YS907" s="57"/>
      <c r="YT907" s="57"/>
      <c r="YU907" s="57"/>
      <c r="YV907" s="57"/>
      <c r="YW907" s="57"/>
      <c r="YX907" s="57"/>
      <c r="YY907" s="57"/>
      <c r="YZ907" s="57"/>
      <c r="ZA907" s="57"/>
      <c r="ZB907" s="57"/>
      <c r="ZC907" s="57"/>
      <c r="ZD907" s="57"/>
      <c r="ZE907" s="57"/>
      <c r="ZF907" s="57"/>
      <c r="ZG907" s="57"/>
      <c r="ZH907" s="57"/>
      <c r="ZI907" s="57"/>
      <c r="ZJ907" s="57"/>
      <c r="ZK907" s="57"/>
      <c r="ZL907" s="57"/>
      <c r="ZM907" s="57"/>
      <c r="ZN907" s="57"/>
      <c r="ZO907" s="57"/>
      <c r="ZP907" s="57"/>
      <c r="ZQ907" s="57"/>
      <c r="ZR907" s="57"/>
      <c r="ZS907" s="57"/>
      <c r="ZT907" s="57"/>
      <c r="ZU907" s="57"/>
      <c r="ZV907" s="57"/>
      <c r="ZW907" s="57"/>
      <c r="ZX907" s="57"/>
      <c r="ZY907" s="57"/>
      <c r="ZZ907" s="57"/>
      <c r="AAA907" s="57"/>
      <c r="AAB907" s="57"/>
      <c r="AAC907" s="57"/>
      <c r="AAD907" s="57"/>
      <c r="AAE907" s="57"/>
      <c r="AAF907" s="57"/>
      <c r="AAG907" s="57"/>
      <c r="AAH907" s="57"/>
      <c r="AAI907" s="57"/>
      <c r="AAJ907" s="57"/>
      <c r="AAK907" s="57"/>
      <c r="AAL907" s="57"/>
      <c r="AAM907" s="57"/>
      <c r="AAN907" s="57"/>
      <c r="AAO907" s="57"/>
      <c r="AAP907" s="57"/>
      <c r="AAQ907" s="57"/>
      <c r="AAR907" s="57"/>
      <c r="AAS907" s="57"/>
      <c r="AAT907" s="57"/>
      <c r="AAU907" s="57"/>
      <c r="AAV907" s="57"/>
      <c r="AAW907" s="57"/>
      <c r="AAX907" s="57"/>
      <c r="AAY907" s="57"/>
      <c r="AAZ907" s="57"/>
      <c r="ABA907" s="57"/>
      <c r="ABB907" s="57"/>
      <c r="ABC907" s="57"/>
      <c r="ABD907" s="57"/>
      <c r="ABE907" s="57"/>
      <c r="ABF907" s="57"/>
      <c r="ABG907" s="57"/>
      <c r="ABH907" s="57"/>
      <c r="ABI907" s="57"/>
      <c r="ABJ907" s="57"/>
      <c r="ABK907" s="57"/>
      <c r="ABL907" s="57"/>
      <c r="ABM907" s="57"/>
      <c r="ABN907" s="57"/>
      <c r="ABO907" s="57"/>
      <c r="ABP907" s="57"/>
      <c r="ABQ907" s="57"/>
      <c r="ABR907" s="57"/>
      <c r="ABS907" s="57"/>
      <c r="ABT907" s="57"/>
      <c r="ABU907" s="57"/>
      <c r="ABV907" s="57"/>
      <c r="ABW907" s="57"/>
      <c r="ABX907" s="57"/>
      <c r="ABY907" s="57"/>
      <c r="ABZ907" s="57"/>
      <c r="ACA907" s="57"/>
      <c r="ACB907" s="57"/>
      <c r="ACC907" s="57"/>
      <c r="ACD907" s="57"/>
      <c r="ACE907" s="57"/>
      <c r="ACF907" s="57"/>
      <c r="ACG907" s="57"/>
      <c r="ACH907" s="57"/>
      <c r="ACI907" s="57"/>
      <c r="ACJ907" s="57"/>
      <c r="ACK907" s="57"/>
      <c r="ACL907" s="57"/>
      <c r="ACM907" s="57"/>
      <c r="ACN907" s="57"/>
      <c r="ACO907" s="57"/>
      <c r="ACP907" s="57"/>
      <c r="ACQ907" s="57"/>
      <c r="ACR907" s="57"/>
      <c r="ACS907" s="57"/>
      <c r="ACT907" s="57"/>
      <c r="ACU907" s="57"/>
      <c r="ACV907" s="57"/>
      <c r="ACW907" s="57"/>
      <c r="ACX907" s="57"/>
      <c r="ACY907" s="57"/>
      <c r="ACZ907" s="57"/>
      <c r="ADA907" s="57"/>
      <c r="ADB907" s="57"/>
      <c r="ADC907" s="57"/>
      <c r="ADD907" s="57"/>
      <c r="ADE907" s="57"/>
      <c r="ADF907" s="57"/>
      <c r="ADG907" s="57"/>
      <c r="ADH907" s="57"/>
      <c r="ADI907" s="57"/>
      <c r="ADJ907" s="57"/>
      <c r="ADK907" s="57"/>
      <c r="ADL907" s="57"/>
      <c r="ADM907" s="57"/>
      <c r="ADN907" s="57"/>
      <c r="ADO907" s="57"/>
      <c r="ADP907" s="57"/>
      <c r="ADQ907" s="57"/>
      <c r="ADR907" s="57"/>
      <c r="ADS907" s="57"/>
      <c r="ADT907" s="57"/>
      <c r="ADU907" s="57"/>
      <c r="ADV907" s="57"/>
      <c r="ADW907" s="57"/>
      <c r="ADX907" s="57"/>
      <c r="ADY907" s="57"/>
      <c r="ADZ907" s="57"/>
      <c r="AEA907" s="57"/>
      <c r="AEB907" s="57"/>
      <c r="AEC907" s="57"/>
      <c r="AED907" s="57"/>
      <c r="AEE907" s="57"/>
      <c r="AEF907" s="57"/>
      <c r="AEG907" s="57"/>
      <c r="AEH907" s="57"/>
      <c r="AEI907" s="57"/>
      <c r="AEJ907" s="57"/>
      <c r="AEK907" s="57"/>
      <c r="AEL907" s="57"/>
      <c r="AEM907" s="57"/>
      <c r="AEN907" s="57"/>
      <c r="AEO907" s="57"/>
      <c r="AEP907" s="57"/>
      <c r="AEQ907" s="57"/>
      <c r="AER907" s="57"/>
      <c r="AES907" s="57"/>
      <c r="AET907" s="57"/>
      <c r="AEU907" s="57"/>
      <c r="AEV907" s="57"/>
      <c r="AEW907" s="57"/>
      <c r="AEX907" s="57"/>
      <c r="AEY907" s="57"/>
      <c r="AEZ907" s="57"/>
      <c r="AFA907" s="57"/>
      <c r="AFB907" s="57"/>
      <c r="AFC907" s="57"/>
      <c r="AFD907" s="57"/>
      <c r="AFE907" s="57"/>
      <c r="AFF907" s="57"/>
      <c r="AFG907" s="57"/>
      <c r="AFH907" s="57"/>
      <c r="AFI907" s="57"/>
      <c r="AFJ907" s="57"/>
      <c r="AFK907" s="57"/>
      <c r="AFL907" s="57"/>
      <c r="AFM907" s="57"/>
      <c r="AFN907" s="57"/>
      <c r="AFO907" s="57"/>
      <c r="AFP907" s="57"/>
      <c r="AFQ907" s="57"/>
      <c r="AFR907" s="57"/>
      <c r="AFS907" s="57"/>
      <c r="AFT907" s="57"/>
      <c r="AFU907" s="57"/>
      <c r="AFV907" s="57"/>
      <c r="AFW907" s="57"/>
      <c r="AFX907" s="57"/>
      <c r="AFY907" s="57"/>
      <c r="AFZ907" s="57"/>
      <c r="AGA907" s="57"/>
      <c r="AGB907" s="57"/>
      <c r="AGC907" s="57"/>
      <c r="AGD907" s="57"/>
      <c r="AGE907" s="57"/>
      <c r="AGF907" s="57"/>
      <c r="AGG907" s="57"/>
      <c r="AGH907" s="57"/>
      <c r="AGI907" s="57"/>
      <c r="AGJ907" s="57"/>
      <c r="AGK907" s="57"/>
      <c r="AGL907" s="57"/>
      <c r="AGM907" s="57"/>
      <c r="AGN907" s="57"/>
      <c r="AGO907" s="57"/>
      <c r="AGP907" s="57"/>
      <c r="AGQ907" s="57"/>
      <c r="AGR907" s="57"/>
      <c r="AGS907" s="57"/>
      <c r="AGT907" s="57"/>
      <c r="AGU907" s="57"/>
      <c r="AGV907" s="57"/>
      <c r="AGW907" s="57"/>
      <c r="AGX907" s="57"/>
      <c r="AGY907" s="57"/>
      <c r="AGZ907" s="57"/>
      <c r="AHA907" s="57"/>
      <c r="AHB907" s="57"/>
      <c r="AHC907" s="57"/>
      <c r="AHD907" s="57"/>
      <c r="AHE907" s="57"/>
      <c r="AHF907" s="57"/>
      <c r="AHG907" s="57"/>
      <c r="AHH907" s="57"/>
      <c r="AHI907" s="57"/>
      <c r="AHJ907" s="57"/>
      <c r="AHK907" s="57"/>
      <c r="AHL907" s="57"/>
      <c r="AHM907" s="57"/>
      <c r="AHN907" s="57"/>
      <c r="AHO907" s="57"/>
      <c r="AHP907" s="57"/>
      <c r="AHQ907" s="57"/>
      <c r="AHR907" s="57"/>
      <c r="AHS907" s="57"/>
      <c r="AHT907" s="57"/>
      <c r="AHU907" s="57"/>
      <c r="AHV907" s="57"/>
      <c r="AHW907" s="57"/>
      <c r="AHX907" s="57"/>
      <c r="AHY907" s="57"/>
      <c r="AHZ907" s="57"/>
      <c r="AIA907" s="57"/>
      <c r="AIB907" s="57"/>
      <c r="AIC907" s="57"/>
      <c r="AID907" s="57"/>
      <c r="AIE907" s="57"/>
      <c r="AIF907" s="57"/>
      <c r="AIG907" s="57"/>
      <c r="AIH907" s="57"/>
      <c r="AII907" s="57"/>
      <c r="AIJ907" s="57"/>
      <c r="AIK907" s="57"/>
      <c r="AIL907" s="57"/>
      <c r="AIM907" s="57"/>
      <c r="AIN907" s="57"/>
      <c r="AIO907" s="57"/>
      <c r="AIP907" s="57"/>
      <c r="AIQ907" s="57"/>
      <c r="AIR907" s="57"/>
      <c r="AIS907" s="57"/>
      <c r="AIT907" s="57"/>
      <c r="AIU907" s="57"/>
      <c r="AIV907" s="57"/>
      <c r="AIW907" s="57"/>
      <c r="AIX907" s="57"/>
      <c r="AIY907" s="57"/>
      <c r="AIZ907" s="57"/>
      <c r="AJA907" s="57"/>
      <c r="AJB907" s="57"/>
      <c r="AJC907" s="57"/>
      <c r="AJD907" s="57"/>
      <c r="AJE907" s="57"/>
      <c r="AJF907" s="57"/>
      <c r="AJG907" s="57"/>
      <c r="AJH907" s="57"/>
      <c r="AJI907" s="57"/>
      <c r="AJJ907" s="57"/>
      <c r="AJK907" s="57"/>
      <c r="AJL907" s="57"/>
      <c r="AJM907" s="57"/>
      <c r="AJN907" s="57"/>
      <c r="AJO907" s="57"/>
      <c r="AJP907" s="57"/>
      <c r="AJQ907" s="57"/>
      <c r="AJR907" s="57"/>
      <c r="AJS907" s="57"/>
      <c r="AJT907" s="57"/>
      <c r="AJU907" s="57"/>
      <c r="AJV907" s="57"/>
      <c r="AJW907" s="57"/>
      <c r="AJX907" s="57"/>
      <c r="AJY907" s="57"/>
      <c r="AJZ907" s="57"/>
      <c r="AKA907" s="57"/>
      <c r="AKB907" s="57"/>
      <c r="AKC907" s="57"/>
      <c r="AKD907" s="57"/>
      <c r="AKE907" s="57"/>
      <c r="AKF907" s="57"/>
      <c r="AKG907" s="57"/>
      <c r="AKH907" s="57"/>
      <c r="AKI907" s="57"/>
      <c r="AKJ907" s="57"/>
      <c r="AKK907" s="57"/>
      <c r="AKL907" s="57"/>
      <c r="AKM907" s="57"/>
      <c r="AKN907" s="57"/>
      <c r="AKO907" s="57"/>
      <c r="AKP907" s="57"/>
      <c r="AKQ907" s="57"/>
      <c r="AKR907" s="57"/>
      <c r="AKS907" s="57"/>
      <c r="AKT907" s="57"/>
      <c r="AKU907" s="57"/>
      <c r="AKV907" s="57"/>
      <c r="AKW907" s="57"/>
      <c r="AKX907" s="57"/>
      <c r="AKY907" s="57"/>
      <c r="AKZ907" s="57"/>
      <c r="ALA907" s="57"/>
      <c r="ALB907" s="57"/>
      <c r="ALC907" s="57"/>
      <c r="ALD907" s="57"/>
      <c r="ALE907" s="57"/>
      <c r="ALF907" s="57"/>
      <c r="ALG907" s="57"/>
      <c r="ALH907" s="57"/>
      <c r="ALI907" s="57"/>
      <c r="ALJ907" s="57"/>
      <c r="ALK907" s="57"/>
      <c r="ALL907" s="57"/>
      <c r="ALM907" s="57"/>
      <c r="ALN907" s="57"/>
      <c r="ALO907" s="57"/>
      <c r="ALP907" s="57"/>
      <c r="ALQ907" s="57"/>
      <c r="ALR907" s="57"/>
      <c r="ALS907" s="57"/>
      <c r="ALT907" s="57"/>
      <c r="ALU907" s="57"/>
      <c r="ALV907" s="57"/>
      <c r="ALW907" s="57"/>
      <c r="ALX907" s="57"/>
      <c r="ALY907" s="57"/>
      <c r="ALZ907" s="57"/>
      <c r="AMA907" s="57"/>
      <c r="AMB907" s="57"/>
      <c r="AMC907" s="57"/>
      <c r="AMD907" s="57"/>
      <c r="AME907" s="57"/>
      <c r="AMF907" s="57"/>
      <c r="AMG907" s="57"/>
      <c r="AMH907" s="57"/>
      <c r="AMI907" s="57"/>
      <c r="AMJ907" s="57"/>
      <c r="AMK907" s="57"/>
      <c r="AML907" s="57"/>
      <c r="AMM907" s="57"/>
    </row>
    <row r="908" spans="1:1027" s="58" customFormat="1">
      <c r="A908" s="24" t="s">
        <v>162</v>
      </c>
      <c r="B908" s="24" t="s">
        <v>27</v>
      </c>
      <c r="C908" s="24" t="str">
        <f t="shared" si="14"/>
        <v>מינימרקט ערבי לא חמישייה לא חוק מזון פרטי חלב</v>
      </c>
      <c r="D908" s="24" t="s">
        <v>133</v>
      </c>
      <c r="E908" s="24" t="s">
        <v>123</v>
      </c>
      <c r="F908" s="24" t="s">
        <v>76</v>
      </c>
      <c r="G908" s="24" t="s">
        <v>76</v>
      </c>
      <c r="H908" s="50" t="s">
        <v>182</v>
      </c>
      <c r="I908" s="50"/>
      <c r="J908" s="25"/>
      <c r="K908" s="26"/>
      <c r="L908" s="44" t="s">
        <v>31</v>
      </c>
      <c r="M908" s="44" t="s">
        <v>32</v>
      </c>
      <c r="N908" s="25" t="s">
        <v>33</v>
      </c>
      <c r="O908" s="26" t="s">
        <v>163</v>
      </c>
      <c r="P908" s="44"/>
      <c r="Q908" s="44"/>
      <c r="R908" s="44"/>
      <c r="S908" s="44"/>
      <c r="T908" s="28">
        <v>6.6666666666666693E-2</v>
      </c>
      <c r="U908" s="25">
        <v>1</v>
      </c>
      <c r="V908" s="26"/>
      <c r="W908" s="79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  <c r="FN908" s="57"/>
      <c r="FO908" s="57"/>
      <c r="FP908" s="57"/>
      <c r="FQ908" s="57"/>
      <c r="FR908" s="57"/>
      <c r="FS908" s="57"/>
      <c r="FT908" s="57"/>
      <c r="FU908" s="57"/>
      <c r="FV908" s="57"/>
      <c r="FW908" s="57"/>
      <c r="FX908" s="57"/>
      <c r="FY908" s="57"/>
      <c r="FZ908" s="57"/>
      <c r="GA908" s="57"/>
      <c r="GB908" s="57"/>
      <c r="GC908" s="57"/>
      <c r="GD908" s="57"/>
      <c r="GE908" s="57"/>
      <c r="GF908" s="57"/>
      <c r="GG908" s="57"/>
      <c r="GH908" s="57"/>
      <c r="GI908" s="57"/>
      <c r="GJ908" s="57"/>
      <c r="GK908" s="57"/>
      <c r="GL908" s="57"/>
      <c r="GM908" s="57"/>
      <c r="GN908" s="57"/>
      <c r="GO908" s="57"/>
      <c r="GP908" s="57"/>
      <c r="GQ908" s="57"/>
      <c r="GR908" s="57"/>
      <c r="GS908" s="57"/>
      <c r="GT908" s="57"/>
      <c r="GU908" s="57"/>
      <c r="GV908" s="57"/>
      <c r="GW908" s="57"/>
      <c r="GX908" s="57"/>
      <c r="GY908" s="57"/>
      <c r="GZ908" s="57"/>
      <c r="HA908" s="57"/>
      <c r="HB908" s="57"/>
      <c r="HC908" s="57"/>
      <c r="HD908" s="57"/>
      <c r="HE908" s="57"/>
      <c r="HF908" s="57"/>
      <c r="HG908" s="57"/>
      <c r="HH908" s="57"/>
      <c r="HI908" s="57"/>
      <c r="HJ908" s="57"/>
      <c r="HK908" s="57"/>
      <c r="HL908" s="57"/>
      <c r="HM908" s="57"/>
      <c r="HN908" s="57"/>
      <c r="HO908" s="57"/>
      <c r="HP908" s="57"/>
      <c r="HQ908" s="57"/>
      <c r="HR908" s="57"/>
      <c r="HS908" s="57"/>
      <c r="HT908" s="57"/>
      <c r="HU908" s="57"/>
      <c r="HV908" s="57"/>
      <c r="HW908" s="57"/>
      <c r="HX908" s="57"/>
      <c r="HY908" s="57"/>
      <c r="HZ908" s="57"/>
      <c r="IA908" s="57"/>
      <c r="IB908" s="57"/>
      <c r="IC908" s="57"/>
      <c r="ID908" s="57"/>
      <c r="IE908" s="57"/>
      <c r="IF908" s="57"/>
      <c r="IG908" s="57"/>
      <c r="IH908" s="57"/>
      <c r="II908" s="57"/>
      <c r="IJ908" s="57"/>
      <c r="IK908" s="57"/>
      <c r="IL908" s="57"/>
      <c r="IM908" s="57"/>
      <c r="IN908" s="57"/>
      <c r="IO908" s="57"/>
      <c r="IP908" s="57"/>
      <c r="IQ908" s="57"/>
      <c r="IR908" s="57"/>
      <c r="IS908" s="57"/>
      <c r="IT908" s="57"/>
      <c r="IU908" s="57"/>
      <c r="IV908" s="57"/>
      <c r="IW908" s="57"/>
      <c r="IX908" s="57"/>
      <c r="IY908" s="57"/>
      <c r="IZ908" s="57"/>
      <c r="JA908" s="57"/>
      <c r="JB908" s="57"/>
      <c r="JC908" s="57"/>
      <c r="JD908" s="57"/>
      <c r="JE908" s="57"/>
      <c r="JF908" s="57"/>
      <c r="JG908" s="57"/>
      <c r="JH908" s="57"/>
      <c r="JI908" s="57"/>
      <c r="JJ908" s="57"/>
      <c r="JK908" s="57"/>
      <c r="JL908" s="57"/>
      <c r="JM908" s="57"/>
      <c r="JN908" s="57"/>
      <c r="JO908" s="57"/>
      <c r="JP908" s="57"/>
      <c r="JQ908" s="57"/>
      <c r="JR908" s="57"/>
      <c r="JS908" s="57"/>
      <c r="JT908" s="57"/>
      <c r="JU908" s="57"/>
      <c r="JV908" s="57"/>
      <c r="JW908" s="57"/>
      <c r="JX908" s="57"/>
      <c r="JY908" s="57"/>
      <c r="JZ908" s="57"/>
      <c r="KA908" s="57"/>
      <c r="KB908" s="57"/>
      <c r="KC908" s="57"/>
      <c r="KD908" s="57"/>
      <c r="KE908" s="57"/>
      <c r="KF908" s="57"/>
      <c r="KG908" s="57"/>
      <c r="KH908" s="57"/>
      <c r="KI908" s="57"/>
      <c r="KJ908" s="57"/>
      <c r="KK908" s="57"/>
      <c r="KL908" s="57"/>
      <c r="KM908" s="57"/>
      <c r="KN908" s="57"/>
      <c r="KO908" s="57"/>
      <c r="KP908" s="57"/>
      <c r="KQ908" s="57"/>
      <c r="KR908" s="57"/>
      <c r="KS908" s="57"/>
      <c r="KT908" s="57"/>
      <c r="KU908" s="57"/>
      <c r="KV908" s="57"/>
      <c r="KW908" s="57"/>
      <c r="KX908" s="57"/>
      <c r="KY908" s="57"/>
      <c r="KZ908" s="57"/>
      <c r="LA908" s="57"/>
      <c r="LB908" s="57"/>
      <c r="LC908" s="57"/>
      <c r="LD908" s="57"/>
      <c r="LE908" s="57"/>
      <c r="LF908" s="57"/>
      <c r="LG908" s="57"/>
      <c r="LH908" s="57"/>
      <c r="LI908" s="57"/>
      <c r="LJ908" s="57"/>
      <c r="LK908" s="57"/>
      <c r="LL908" s="57"/>
      <c r="LM908" s="57"/>
      <c r="LN908" s="57"/>
      <c r="LO908" s="57"/>
      <c r="LP908" s="57"/>
      <c r="LQ908" s="57"/>
      <c r="LR908" s="57"/>
      <c r="LS908" s="57"/>
      <c r="LT908" s="57"/>
      <c r="LU908" s="57"/>
      <c r="LV908" s="57"/>
      <c r="LW908" s="57"/>
      <c r="LX908" s="57"/>
      <c r="LY908" s="57"/>
      <c r="LZ908" s="57"/>
      <c r="MA908" s="57"/>
      <c r="MB908" s="57"/>
      <c r="MC908" s="57"/>
      <c r="MD908" s="57"/>
      <c r="ME908" s="57"/>
      <c r="MF908" s="57"/>
      <c r="MG908" s="57"/>
      <c r="MH908" s="57"/>
      <c r="MI908" s="57"/>
      <c r="MJ908" s="57"/>
      <c r="MK908" s="57"/>
      <c r="ML908" s="57"/>
      <c r="MM908" s="57"/>
      <c r="MN908" s="57"/>
      <c r="MO908" s="57"/>
      <c r="MP908" s="57"/>
      <c r="MQ908" s="57"/>
      <c r="MR908" s="57"/>
      <c r="MS908" s="57"/>
      <c r="MT908" s="57"/>
      <c r="MU908" s="57"/>
      <c r="MV908" s="57"/>
      <c r="MW908" s="57"/>
      <c r="MX908" s="57"/>
      <c r="MY908" s="57"/>
      <c r="MZ908" s="57"/>
      <c r="NA908" s="57"/>
      <c r="NB908" s="57"/>
      <c r="NC908" s="57"/>
      <c r="ND908" s="57"/>
      <c r="NE908" s="57"/>
      <c r="NF908" s="57"/>
      <c r="NG908" s="57"/>
      <c r="NH908" s="57"/>
      <c r="NI908" s="57"/>
      <c r="NJ908" s="57"/>
      <c r="NK908" s="57"/>
      <c r="NL908" s="57"/>
      <c r="NM908" s="57"/>
      <c r="NN908" s="57"/>
      <c r="NO908" s="57"/>
      <c r="NP908" s="57"/>
      <c r="NQ908" s="57"/>
      <c r="NR908" s="57"/>
      <c r="NS908" s="57"/>
      <c r="NT908" s="57"/>
      <c r="NU908" s="57"/>
      <c r="NV908" s="57"/>
      <c r="NW908" s="57"/>
      <c r="NX908" s="57"/>
      <c r="NY908" s="57"/>
      <c r="NZ908" s="57"/>
      <c r="OA908" s="57"/>
      <c r="OB908" s="57"/>
      <c r="OC908" s="57"/>
      <c r="OD908" s="57"/>
      <c r="OE908" s="57"/>
      <c r="OF908" s="57"/>
      <c r="OG908" s="57"/>
      <c r="OH908" s="57"/>
      <c r="OI908" s="57"/>
      <c r="OJ908" s="57"/>
      <c r="OK908" s="57"/>
      <c r="OL908" s="57"/>
      <c r="OM908" s="57"/>
      <c r="ON908" s="57"/>
      <c r="OO908" s="57"/>
      <c r="OP908" s="57"/>
      <c r="OQ908" s="57"/>
      <c r="OR908" s="57"/>
      <c r="OS908" s="57"/>
      <c r="OT908" s="57"/>
      <c r="OU908" s="57"/>
      <c r="OV908" s="57"/>
      <c r="OW908" s="57"/>
      <c r="OX908" s="57"/>
      <c r="OY908" s="57"/>
      <c r="OZ908" s="57"/>
      <c r="PA908" s="57"/>
      <c r="PB908" s="57"/>
      <c r="PC908" s="57"/>
      <c r="PD908" s="57"/>
      <c r="PE908" s="57"/>
      <c r="PF908" s="57"/>
      <c r="PG908" s="57"/>
      <c r="PH908" s="57"/>
      <c r="PI908" s="57"/>
      <c r="PJ908" s="57"/>
      <c r="PK908" s="57"/>
      <c r="PL908" s="57"/>
      <c r="PM908" s="57"/>
      <c r="PN908" s="57"/>
      <c r="PO908" s="57"/>
      <c r="PP908" s="57"/>
      <c r="PQ908" s="57"/>
      <c r="PR908" s="57"/>
      <c r="PS908" s="57"/>
      <c r="PT908" s="57"/>
      <c r="PU908" s="57"/>
      <c r="PV908" s="57"/>
      <c r="PW908" s="57"/>
      <c r="PX908" s="57"/>
      <c r="PY908" s="57"/>
      <c r="PZ908" s="57"/>
      <c r="QA908" s="57"/>
      <c r="QB908" s="57"/>
      <c r="QC908" s="57"/>
      <c r="QD908" s="57"/>
      <c r="QE908" s="57"/>
      <c r="QF908" s="57"/>
      <c r="QG908" s="57"/>
      <c r="QH908" s="57"/>
      <c r="QI908" s="57"/>
      <c r="QJ908" s="57"/>
      <c r="QK908" s="57"/>
      <c r="QL908" s="57"/>
      <c r="QM908" s="57"/>
      <c r="QN908" s="57"/>
      <c r="QO908" s="57"/>
      <c r="QP908" s="57"/>
      <c r="QQ908" s="57"/>
      <c r="QR908" s="57"/>
      <c r="QS908" s="57"/>
      <c r="QT908" s="57"/>
      <c r="QU908" s="57"/>
      <c r="QV908" s="57"/>
      <c r="QW908" s="57"/>
      <c r="QX908" s="57"/>
      <c r="QY908" s="57"/>
      <c r="QZ908" s="57"/>
      <c r="RA908" s="57"/>
      <c r="RB908" s="57"/>
      <c r="RC908" s="57"/>
      <c r="RD908" s="57"/>
      <c r="RE908" s="57"/>
      <c r="RF908" s="57"/>
      <c r="RG908" s="57"/>
      <c r="RH908" s="57"/>
      <c r="RI908" s="57"/>
      <c r="RJ908" s="57"/>
      <c r="RK908" s="57"/>
      <c r="RL908" s="57"/>
      <c r="RM908" s="57"/>
      <c r="RN908" s="57"/>
      <c r="RO908" s="57"/>
      <c r="RP908" s="57"/>
      <c r="RQ908" s="57"/>
      <c r="RR908" s="57"/>
      <c r="RS908" s="57"/>
      <c r="RT908" s="57"/>
      <c r="RU908" s="57"/>
      <c r="RV908" s="57"/>
      <c r="RW908" s="57"/>
      <c r="RX908" s="57"/>
      <c r="RY908" s="57"/>
      <c r="RZ908" s="57"/>
      <c r="SA908" s="57"/>
      <c r="SB908" s="57"/>
      <c r="SC908" s="57"/>
      <c r="SD908" s="57"/>
      <c r="SE908" s="57"/>
      <c r="SF908" s="57"/>
      <c r="SG908" s="57"/>
      <c r="SH908" s="57"/>
      <c r="SI908" s="57"/>
      <c r="SJ908" s="57"/>
      <c r="SK908" s="57"/>
      <c r="SL908" s="57"/>
      <c r="SM908" s="57"/>
      <c r="SN908" s="57"/>
      <c r="SO908" s="57"/>
      <c r="SP908" s="57"/>
      <c r="SQ908" s="57"/>
      <c r="SR908" s="57"/>
      <c r="SS908" s="57"/>
      <c r="ST908" s="57"/>
      <c r="SU908" s="57"/>
      <c r="SV908" s="57"/>
      <c r="SW908" s="57"/>
      <c r="SX908" s="57"/>
      <c r="SY908" s="57"/>
      <c r="SZ908" s="57"/>
      <c r="TA908" s="57"/>
      <c r="TB908" s="57"/>
      <c r="TC908" s="57"/>
      <c r="TD908" s="57"/>
      <c r="TE908" s="57"/>
      <c r="TF908" s="57"/>
      <c r="TG908" s="57"/>
      <c r="TH908" s="57"/>
      <c r="TI908" s="57"/>
      <c r="TJ908" s="57"/>
      <c r="TK908" s="57"/>
      <c r="TL908" s="57"/>
      <c r="TM908" s="57"/>
      <c r="TN908" s="57"/>
      <c r="TO908" s="57"/>
      <c r="TP908" s="57"/>
      <c r="TQ908" s="57"/>
      <c r="TR908" s="57"/>
      <c r="TS908" s="57"/>
      <c r="TT908" s="57"/>
      <c r="TU908" s="57"/>
      <c r="TV908" s="57"/>
      <c r="TW908" s="57"/>
      <c r="TX908" s="57"/>
      <c r="TY908" s="57"/>
      <c r="TZ908" s="57"/>
      <c r="UA908" s="57"/>
      <c r="UB908" s="57"/>
      <c r="UC908" s="57"/>
      <c r="UD908" s="57"/>
      <c r="UE908" s="57"/>
      <c r="UF908" s="57"/>
      <c r="UG908" s="57"/>
      <c r="UH908" s="57"/>
      <c r="UI908" s="57"/>
      <c r="UJ908" s="57"/>
      <c r="UK908" s="57"/>
      <c r="UL908" s="57"/>
      <c r="UM908" s="57"/>
      <c r="UN908" s="57"/>
      <c r="UO908" s="57"/>
      <c r="UP908" s="57"/>
      <c r="UQ908" s="57"/>
      <c r="UR908" s="57"/>
      <c r="US908" s="57"/>
      <c r="UT908" s="57"/>
      <c r="UU908" s="57"/>
      <c r="UV908" s="57"/>
      <c r="UW908" s="57"/>
      <c r="UX908" s="57"/>
      <c r="UY908" s="57"/>
      <c r="UZ908" s="57"/>
      <c r="VA908" s="57"/>
      <c r="VB908" s="57"/>
      <c r="VC908" s="57"/>
      <c r="VD908" s="57"/>
      <c r="VE908" s="57"/>
      <c r="VF908" s="57"/>
      <c r="VG908" s="57"/>
      <c r="VH908" s="57"/>
      <c r="VI908" s="57"/>
      <c r="VJ908" s="57"/>
      <c r="VK908" s="57"/>
      <c r="VL908" s="57"/>
      <c r="VM908" s="57"/>
      <c r="VN908" s="57"/>
      <c r="VO908" s="57"/>
      <c r="VP908" s="57"/>
      <c r="VQ908" s="57"/>
      <c r="VR908" s="57"/>
      <c r="VS908" s="57"/>
      <c r="VT908" s="57"/>
      <c r="VU908" s="57"/>
      <c r="VV908" s="57"/>
      <c r="VW908" s="57"/>
      <c r="VX908" s="57"/>
      <c r="VY908" s="57"/>
      <c r="VZ908" s="57"/>
      <c r="WA908" s="57"/>
      <c r="WB908" s="57"/>
      <c r="WC908" s="57"/>
      <c r="WD908" s="57"/>
      <c r="WE908" s="57"/>
      <c r="WF908" s="57"/>
      <c r="WG908" s="57"/>
      <c r="WH908" s="57"/>
      <c r="WI908" s="57"/>
      <c r="WJ908" s="57"/>
      <c r="WK908" s="57"/>
      <c r="WL908" s="57"/>
      <c r="WM908" s="57"/>
      <c r="WN908" s="57"/>
      <c r="WO908" s="57"/>
      <c r="WP908" s="57"/>
      <c r="WQ908" s="57"/>
      <c r="WR908" s="57"/>
      <c r="WS908" s="57"/>
      <c r="WT908" s="57"/>
      <c r="WU908" s="57"/>
      <c r="WV908" s="57"/>
      <c r="WW908" s="57"/>
      <c r="WX908" s="57"/>
      <c r="WY908" s="57"/>
      <c r="WZ908" s="57"/>
      <c r="XA908" s="57"/>
      <c r="XB908" s="57"/>
      <c r="XC908" s="57"/>
      <c r="XD908" s="57"/>
      <c r="XE908" s="57"/>
      <c r="XF908" s="57"/>
      <c r="XG908" s="57"/>
      <c r="XH908" s="57"/>
      <c r="XI908" s="57"/>
      <c r="XJ908" s="57"/>
      <c r="XK908" s="57"/>
      <c r="XL908" s="57"/>
      <c r="XM908" s="57"/>
      <c r="XN908" s="57"/>
      <c r="XO908" s="57"/>
      <c r="XP908" s="57"/>
      <c r="XQ908" s="57"/>
      <c r="XR908" s="57"/>
      <c r="XS908" s="57"/>
      <c r="XT908" s="57"/>
      <c r="XU908" s="57"/>
      <c r="XV908" s="57"/>
      <c r="XW908" s="57"/>
      <c r="XX908" s="57"/>
      <c r="XY908" s="57"/>
      <c r="XZ908" s="57"/>
      <c r="YA908" s="57"/>
      <c r="YB908" s="57"/>
      <c r="YC908" s="57"/>
      <c r="YD908" s="57"/>
      <c r="YE908" s="57"/>
      <c r="YF908" s="57"/>
      <c r="YG908" s="57"/>
      <c r="YH908" s="57"/>
      <c r="YI908" s="57"/>
      <c r="YJ908" s="57"/>
      <c r="YK908" s="57"/>
      <c r="YL908" s="57"/>
      <c r="YM908" s="57"/>
      <c r="YN908" s="57"/>
      <c r="YO908" s="57"/>
      <c r="YP908" s="57"/>
      <c r="YQ908" s="57"/>
      <c r="YR908" s="57"/>
      <c r="YS908" s="57"/>
      <c r="YT908" s="57"/>
      <c r="YU908" s="57"/>
      <c r="YV908" s="57"/>
      <c r="YW908" s="57"/>
      <c r="YX908" s="57"/>
      <c r="YY908" s="57"/>
      <c r="YZ908" s="57"/>
      <c r="ZA908" s="57"/>
      <c r="ZB908" s="57"/>
      <c r="ZC908" s="57"/>
      <c r="ZD908" s="57"/>
      <c r="ZE908" s="57"/>
      <c r="ZF908" s="57"/>
      <c r="ZG908" s="57"/>
      <c r="ZH908" s="57"/>
      <c r="ZI908" s="57"/>
      <c r="ZJ908" s="57"/>
      <c r="ZK908" s="57"/>
      <c r="ZL908" s="57"/>
      <c r="ZM908" s="57"/>
      <c r="ZN908" s="57"/>
      <c r="ZO908" s="57"/>
      <c r="ZP908" s="57"/>
      <c r="ZQ908" s="57"/>
      <c r="ZR908" s="57"/>
      <c r="ZS908" s="57"/>
      <c r="ZT908" s="57"/>
      <c r="ZU908" s="57"/>
      <c r="ZV908" s="57"/>
      <c r="ZW908" s="57"/>
      <c r="ZX908" s="57"/>
      <c r="ZY908" s="57"/>
      <c r="ZZ908" s="57"/>
      <c r="AAA908" s="57"/>
      <c r="AAB908" s="57"/>
      <c r="AAC908" s="57"/>
      <c r="AAD908" s="57"/>
      <c r="AAE908" s="57"/>
      <c r="AAF908" s="57"/>
      <c r="AAG908" s="57"/>
      <c r="AAH908" s="57"/>
      <c r="AAI908" s="57"/>
      <c r="AAJ908" s="57"/>
      <c r="AAK908" s="57"/>
      <c r="AAL908" s="57"/>
      <c r="AAM908" s="57"/>
      <c r="AAN908" s="57"/>
      <c r="AAO908" s="57"/>
      <c r="AAP908" s="57"/>
      <c r="AAQ908" s="57"/>
      <c r="AAR908" s="57"/>
      <c r="AAS908" s="57"/>
      <c r="AAT908" s="57"/>
      <c r="AAU908" s="57"/>
      <c r="AAV908" s="57"/>
      <c r="AAW908" s="57"/>
      <c r="AAX908" s="57"/>
      <c r="AAY908" s="57"/>
      <c r="AAZ908" s="57"/>
      <c r="ABA908" s="57"/>
      <c r="ABB908" s="57"/>
      <c r="ABC908" s="57"/>
      <c r="ABD908" s="57"/>
      <c r="ABE908" s="57"/>
      <c r="ABF908" s="57"/>
      <c r="ABG908" s="57"/>
      <c r="ABH908" s="57"/>
      <c r="ABI908" s="57"/>
      <c r="ABJ908" s="57"/>
      <c r="ABK908" s="57"/>
      <c r="ABL908" s="57"/>
      <c r="ABM908" s="57"/>
      <c r="ABN908" s="57"/>
      <c r="ABO908" s="57"/>
      <c r="ABP908" s="57"/>
      <c r="ABQ908" s="57"/>
      <c r="ABR908" s="57"/>
      <c r="ABS908" s="57"/>
      <c r="ABT908" s="57"/>
      <c r="ABU908" s="57"/>
      <c r="ABV908" s="57"/>
      <c r="ABW908" s="57"/>
      <c r="ABX908" s="57"/>
      <c r="ABY908" s="57"/>
      <c r="ABZ908" s="57"/>
      <c r="ACA908" s="57"/>
      <c r="ACB908" s="57"/>
      <c r="ACC908" s="57"/>
      <c r="ACD908" s="57"/>
      <c r="ACE908" s="57"/>
      <c r="ACF908" s="57"/>
      <c r="ACG908" s="57"/>
      <c r="ACH908" s="57"/>
      <c r="ACI908" s="57"/>
      <c r="ACJ908" s="57"/>
      <c r="ACK908" s="57"/>
      <c r="ACL908" s="57"/>
      <c r="ACM908" s="57"/>
      <c r="ACN908" s="57"/>
      <c r="ACO908" s="57"/>
      <c r="ACP908" s="57"/>
      <c r="ACQ908" s="57"/>
      <c r="ACR908" s="57"/>
      <c r="ACS908" s="57"/>
      <c r="ACT908" s="57"/>
      <c r="ACU908" s="57"/>
      <c r="ACV908" s="57"/>
      <c r="ACW908" s="57"/>
      <c r="ACX908" s="57"/>
      <c r="ACY908" s="57"/>
      <c r="ACZ908" s="57"/>
      <c r="ADA908" s="57"/>
      <c r="ADB908" s="57"/>
      <c r="ADC908" s="57"/>
      <c r="ADD908" s="57"/>
      <c r="ADE908" s="57"/>
      <c r="ADF908" s="57"/>
      <c r="ADG908" s="57"/>
      <c r="ADH908" s="57"/>
      <c r="ADI908" s="57"/>
      <c r="ADJ908" s="57"/>
      <c r="ADK908" s="57"/>
      <c r="ADL908" s="57"/>
      <c r="ADM908" s="57"/>
      <c r="ADN908" s="57"/>
      <c r="ADO908" s="57"/>
      <c r="ADP908" s="57"/>
      <c r="ADQ908" s="57"/>
      <c r="ADR908" s="57"/>
      <c r="ADS908" s="57"/>
      <c r="ADT908" s="57"/>
      <c r="ADU908" s="57"/>
      <c r="ADV908" s="57"/>
      <c r="ADW908" s="57"/>
      <c r="ADX908" s="57"/>
      <c r="ADY908" s="57"/>
      <c r="ADZ908" s="57"/>
      <c r="AEA908" s="57"/>
      <c r="AEB908" s="57"/>
      <c r="AEC908" s="57"/>
      <c r="AED908" s="57"/>
      <c r="AEE908" s="57"/>
      <c r="AEF908" s="57"/>
      <c r="AEG908" s="57"/>
      <c r="AEH908" s="57"/>
      <c r="AEI908" s="57"/>
      <c r="AEJ908" s="57"/>
      <c r="AEK908" s="57"/>
      <c r="AEL908" s="57"/>
      <c r="AEM908" s="57"/>
      <c r="AEN908" s="57"/>
      <c r="AEO908" s="57"/>
      <c r="AEP908" s="57"/>
      <c r="AEQ908" s="57"/>
      <c r="AER908" s="57"/>
      <c r="AES908" s="57"/>
      <c r="AET908" s="57"/>
      <c r="AEU908" s="57"/>
      <c r="AEV908" s="57"/>
      <c r="AEW908" s="57"/>
      <c r="AEX908" s="57"/>
      <c r="AEY908" s="57"/>
      <c r="AEZ908" s="57"/>
      <c r="AFA908" s="57"/>
      <c r="AFB908" s="57"/>
      <c r="AFC908" s="57"/>
      <c r="AFD908" s="57"/>
      <c r="AFE908" s="57"/>
      <c r="AFF908" s="57"/>
      <c r="AFG908" s="57"/>
      <c r="AFH908" s="57"/>
      <c r="AFI908" s="57"/>
      <c r="AFJ908" s="57"/>
      <c r="AFK908" s="57"/>
      <c r="AFL908" s="57"/>
      <c r="AFM908" s="57"/>
      <c r="AFN908" s="57"/>
      <c r="AFO908" s="57"/>
      <c r="AFP908" s="57"/>
      <c r="AFQ908" s="57"/>
      <c r="AFR908" s="57"/>
      <c r="AFS908" s="57"/>
      <c r="AFT908" s="57"/>
      <c r="AFU908" s="57"/>
      <c r="AFV908" s="57"/>
      <c r="AFW908" s="57"/>
      <c r="AFX908" s="57"/>
      <c r="AFY908" s="57"/>
      <c r="AFZ908" s="57"/>
      <c r="AGA908" s="57"/>
      <c r="AGB908" s="57"/>
      <c r="AGC908" s="57"/>
      <c r="AGD908" s="57"/>
      <c r="AGE908" s="57"/>
      <c r="AGF908" s="57"/>
      <c r="AGG908" s="57"/>
      <c r="AGH908" s="57"/>
      <c r="AGI908" s="57"/>
      <c r="AGJ908" s="57"/>
      <c r="AGK908" s="57"/>
      <c r="AGL908" s="57"/>
      <c r="AGM908" s="57"/>
      <c r="AGN908" s="57"/>
      <c r="AGO908" s="57"/>
      <c r="AGP908" s="57"/>
      <c r="AGQ908" s="57"/>
      <c r="AGR908" s="57"/>
      <c r="AGS908" s="57"/>
      <c r="AGT908" s="57"/>
      <c r="AGU908" s="57"/>
      <c r="AGV908" s="57"/>
      <c r="AGW908" s="57"/>
      <c r="AGX908" s="57"/>
      <c r="AGY908" s="57"/>
      <c r="AGZ908" s="57"/>
      <c r="AHA908" s="57"/>
      <c r="AHB908" s="57"/>
      <c r="AHC908" s="57"/>
      <c r="AHD908" s="57"/>
      <c r="AHE908" s="57"/>
      <c r="AHF908" s="57"/>
      <c r="AHG908" s="57"/>
      <c r="AHH908" s="57"/>
      <c r="AHI908" s="57"/>
      <c r="AHJ908" s="57"/>
      <c r="AHK908" s="57"/>
      <c r="AHL908" s="57"/>
      <c r="AHM908" s="57"/>
      <c r="AHN908" s="57"/>
      <c r="AHO908" s="57"/>
      <c r="AHP908" s="57"/>
      <c r="AHQ908" s="57"/>
      <c r="AHR908" s="57"/>
      <c r="AHS908" s="57"/>
      <c r="AHT908" s="57"/>
      <c r="AHU908" s="57"/>
      <c r="AHV908" s="57"/>
      <c r="AHW908" s="57"/>
      <c r="AHX908" s="57"/>
      <c r="AHY908" s="57"/>
      <c r="AHZ908" s="57"/>
      <c r="AIA908" s="57"/>
      <c r="AIB908" s="57"/>
      <c r="AIC908" s="57"/>
      <c r="AID908" s="57"/>
      <c r="AIE908" s="57"/>
      <c r="AIF908" s="57"/>
      <c r="AIG908" s="57"/>
      <c r="AIH908" s="57"/>
      <c r="AII908" s="57"/>
      <c r="AIJ908" s="57"/>
      <c r="AIK908" s="57"/>
      <c r="AIL908" s="57"/>
      <c r="AIM908" s="57"/>
      <c r="AIN908" s="57"/>
      <c r="AIO908" s="57"/>
      <c r="AIP908" s="57"/>
      <c r="AIQ908" s="57"/>
      <c r="AIR908" s="57"/>
      <c r="AIS908" s="57"/>
      <c r="AIT908" s="57"/>
      <c r="AIU908" s="57"/>
      <c r="AIV908" s="57"/>
      <c r="AIW908" s="57"/>
      <c r="AIX908" s="57"/>
      <c r="AIY908" s="57"/>
      <c r="AIZ908" s="57"/>
      <c r="AJA908" s="57"/>
      <c r="AJB908" s="57"/>
      <c r="AJC908" s="57"/>
      <c r="AJD908" s="57"/>
      <c r="AJE908" s="57"/>
      <c r="AJF908" s="57"/>
      <c r="AJG908" s="57"/>
      <c r="AJH908" s="57"/>
      <c r="AJI908" s="57"/>
      <c r="AJJ908" s="57"/>
      <c r="AJK908" s="57"/>
      <c r="AJL908" s="57"/>
      <c r="AJM908" s="57"/>
      <c r="AJN908" s="57"/>
      <c r="AJO908" s="57"/>
      <c r="AJP908" s="57"/>
      <c r="AJQ908" s="57"/>
      <c r="AJR908" s="57"/>
      <c r="AJS908" s="57"/>
      <c r="AJT908" s="57"/>
      <c r="AJU908" s="57"/>
      <c r="AJV908" s="57"/>
      <c r="AJW908" s="57"/>
      <c r="AJX908" s="57"/>
      <c r="AJY908" s="57"/>
      <c r="AJZ908" s="57"/>
      <c r="AKA908" s="57"/>
      <c r="AKB908" s="57"/>
      <c r="AKC908" s="57"/>
      <c r="AKD908" s="57"/>
      <c r="AKE908" s="57"/>
      <c r="AKF908" s="57"/>
      <c r="AKG908" s="57"/>
      <c r="AKH908" s="57"/>
      <c r="AKI908" s="57"/>
      <c r="AKJ908" s="57"/>
      <c r="AKK908" s="57"/>
      <c r="AKL908" s="57"/>
      <c r="AKM908" s="57"/>
      <c r="AKN908" s="57"/>
      <c r="AKO908" s="57"/>
      <c r="AKP908" s="57"/>
      <c r="AKQ908" s="57"/>
      <c r="AKR908" s="57"/>
      <c r="AKS908" s="57"/>
      <c r="AKT908" s="57"/>
      <c r="AKU908" s="57"/>
      <c r="AKV908" s="57"/>
      <c r="AKW908" s="57"/>
      <c r="AKX908" s="57"/>
      <c r="AKY908" s="57"/>
      <c r="AKZ908" s="57"/>
      <c r="ALA908" s="57"/>
      <c r="ALB908" s="57"/>
      <c r="ALC908" s="57"/>
      <c r="ALD908" s="57"/>
      <c r="ALE908" s="57"/>
      <c r="ALF908" s="57"/>
      <c r="ALG908" s="57"/>
      <c r="ALH908" s="57"/>
      <c r="ALI908" s="57"/>
      <c r="ALJ908" s="57"/>
      <c r="ALK908" s="57"/>
      <c r="ALL908" s="57"/>
      <c r="ALM908" s="57"/>
      <c r="ALN908" s="57"/>
      <c r="ALO908" s="57"/>
      <c r="ALP908" s="57"/>
      <c r="ALQ908" s="57"/>
      <c r="ALR908" s="57"/>
      <c r="ALS908" s="57"/>
      <c r="ALT908" s="57"/>
      <c r="ALU908" s="57"/>
      <c r="ALV908" s="57"/>
      <c r="ALW908" s="57"/>
      <c r="ALX908" s="57"/>
      <c r="ALY908" s="57"/>
      <c r="ALZ908" s="57"/>
      <c r="AMA908" s="57"/>
      <c r="AMB908" s="57"/>
      <c r="AMC908" s="57"/>
      <c r="AMD908" s="57"/>
      <c r="AME908" s="57"/>
      <c r="AMF908" s="57"/>
      <c r="AMG908" s="57"/>
      <c r="AMH908" s="57"/>
      <c r="AMI908" s="57"/>
      <c r="AMJ908" s="57"/>
      <c r="AMK908" s="57"/>
      <c r="AML908" s="57"/>
      <c r="AMM908" s="57"/>
    </row>
    <row r="909" spans="1:1027" s="58" customFormat="1">
      <c r="A909" s="23" t="s">
        <v>135</v>
      </c>
      <c r="B909" s="23" t="s">
        <v>27</v>
      </c>
      <c r="C909" s="24" t="str">
        <f t="shared" si="14"/>
        <v>מינימרקט רוסי חמישייה חוק מזון פרטי חלב</v>
      </c>
      <c r="D909" s="24" t="s">
        <v>133</v>
      </c>
      <c r="E909" s="24" t="s">
        <v>164</v>
      </c>
      <c r="F909" s="24" t="s">
        <v>30</v>
      </c>
      <c r="G909" s="23" t="s">
        <v>30</v>
      </c>
      <c r="H909" s="50" t="s">
        <v>182</v>
      </c>
      <c r="I909" s="51"/>
      <c r="J909" s="26"/>
      <c r="K909" s="26"/>
      <c r="L909" s="25" t="s">
        <v>31</v>
      </c>
      <c r="M909" s="25" t="s">
        <v>32</v>
      </c>
      <c r="N909" s="25" t="s">
        <v>33</v>
      </c>
      <c r="O909" s="26" t="s">
        <v>38</v>
      </c>
      <c r="P909" s="27"/>
      <c r="Q909" s="27"/>
      <c r="R909" s="25"/>
      <c r="S909" s="25"/>
      <c r="T909" s="28">
        <v>4.2857142857142899E-2</v>
      </c>
      <c r="U909" s="25">
        <v>1</v>
      </c>
      <c r="V909" s="25"/>
      <c r="W909" s="80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  <c r="FN909" s="57"/>
      <c r="FO909" s="57"/>
      <c r="FP909" s="57"/>
      <c r="FQ909" s="57"/>
      <c r="FR909" s="57"/>
      <c r="FS909" s="57"/>
      <c r="FT909" s="57"/>
      <c r="FU909" s="57"/>
      <c r="FV909" s="57"/>
      <c r="FW909" s="57"/>
      <c r="FX909" s="57"/>
      <c r="FY909" s="57"/>
      <c r="FZ909" s="57"/>
      <c r="GA909" s="57"/>
      <c r="GB909" s="57"/>
      <c r="GC909" s="57"/>
      <c r="GD909" s="57"/>
      <c r="GE909" s="57"/>
      <c r="GF909" s="57"/>
      <c r="GG909" s="57"/>
      <c r="GH909" s="57"/>
      <c r="GI909" s="57"/>
      <c r="GJ909" s="57"/>
      <c r="GK909" s="57"/>
      <c r="GL909" s="57"/>
      <c r="GM909" s="57"/>
      <c r="GN909" s="57"/>
      <c r="GO909" s="57"/>
      <c r="GP909" s="57"/>
      <c r="GQ909" s="57"/>
      <c r="GR909" s="57"/>
      <c r="GS909" s="57"/>
      <c r="GT909" s="57"/>
      <c r="GU909" s="57"/>
      <c r="GV909" s="57"/>
      <c r="GW909" s="57"/>
      <c r="GX909" s="57"/>
      <c r="GY909" s="57"/>
      <c r="GZ909" s="57"/>
      <c r="HA909" s="57"/>
      <c r="HB909" s="57"/>
      <c r="HC909" s="57"/>
      <c r="HD909" s="57"/>
      <c r="HE909" s="57"/>
      <c r="HF909" s="57"/>
      <c r="HG909" s="57"/>
      <c r="HH909" s="57"/>
      <c r="HI909" s="57"/>
      <c r="HJ909" s="57"/>
      <c r="HK909" s="57"/>
      <c r="HL909" s="57"/>
      <c r="HM909" s="57"/>
      <c r="HN909" s="57"/>
      <c r="HO909" s="57"/>
      <c r="HP909" s="57"/>
      <c r="HQ909" s="57"/>
      <c r="HR909" s="57"/>
      <c r="HS909" s="57"/>
      <c r="HT909" s="57"/>
      <c r="HU909" s="57"/>
      <c r="HV909" s="57"/>
      <c r="HW909" s="57"/>
      <c r="HX909" s="57"/>
      <c r="HY909" s="57"/>
      <c r="HZ909" s="57"/>
      <c r="IA909" s="57"/>
      <c r="IB909" s="57"/>
      <c r="IC909" s="57"/>
      <c r="ID909" s="57"/>
      <c r="IE909" s="57"/>
      <c r="IF909" s="57"/>
      <c r="IG909" s="57"/>
      <c r="IH909" s="57"/>
      <c r="II909" s="57"/>
      <c r="IJ909" s="57"/>
      <c r="IK909" s="57"/>
      <c r="IL909" s="57"/>
      <c r="IM909" s="57"/>
      <c r="IN909" s="57"/>
      <c r="IO909" s="57"/>
      <c r="IP909" s="57"/>
      <c r="IQ909" s="57"/>
      <c r="IR909" s="57"/>
      <c r="IS909" s="57"/>
      <c r="IT909" s="57"/>
      <c r="IU909" s="57"/>
      <c r="IV909" s="57"/>
      <c r="IW909" s="57"/>
      <c r="IX909" s="57"/>
      <c r="IY909" s="57"/>
      <c r="IZ909" s="57"/>
      <c r="JA909" s="57"/>
      <c r="JB909" s="57"/>
      <c r="JC909" s="57"/>
      <c r="JD909" s="57"/>
      <c r="JE909" s="57"/>
      <c r="JF909" s="57"/>
      <c r="JG909" s="57"/>
      <c r="JH909" s="57"/>
      <c r="JI909" s="57"/>
      <c r="JJ909" s="57"/>
      <c r="JK909" s="57"/>
      <c r="JL909" s="57"/>
      <c r="JM909" s="57"/>
      <c r="JN909" s="57"/>
      <c r="JO909" s="57"/>
      <c r="JP909" s="57"/>
      <c r="JQ909" s="57"/>
      <c r="JR909" s="57"/>
      <c r="JS909" s="57"/>
      <c r="JT909" s="57"/>
      <c r="JU909" s="57"/>
      <c r="JV909" s="57"/>
      <c r="JW909" s="57"/>
      <c r="JX909" s="57"/>
      <c r="JY909" s="57"/>
      <c r="JZ909" s="57"/>
      <c r="KA909" s="57"/>
      <c r="KB909" s="57"/>
      <c r="KC909" s="57"/>
      <c r="KD909" s="57"/>
      <c r="KE909" s="57"/>
      <c r="KF909" s="57"/>
      <c r="KG909" s="57"/>
      <c r="KH909" s="57"/>
      <c r="KI909" s="57"/>
      <c r="KJ909" s="57"/>
      <c r="KK909" s="57"/>
      <c r="KL909" s="57"/>
      <c r="KM909" s="57"/>
      <c r="KN909" s="57"/>
      <c r="KO909" s="57"/>
      <c r="KP909" s="57"/>
      <c r="KQ909" s="57"/>
      <c r="KR909" s="57"/>
      <c r="KS909" s="57"/>
      <c r="KT909" s="57"/>
      <c r="KU909" s="57"/>
      <c r="KV909" s="57"/>
      <c r="KW909" s="57"/>
      <c r="KX909" s="57"/>
      <c r="KY909" s="57"/>
      <c r="KZ909" s="57"/>
      <c r="LA909" s="57"/>
      <c r="LB909" s="57"/>
      <c r="LC909" s="57"/>
      <c r="LD909" s="57"/>
      <c r="LE909" s="57"/>
      <c r="LF909" s="57"/>
      <c r="LG909" s="57"/>
      <c r="LH909" s="57"/>
      <c r="LI909" s="57"/>
      <c r="LJ909" s="57"/>
      <c r="LK909" s="57"/>
      <c r="LL909" s="57"/>
      <c r="LM909" s="57"/>
      <c r="LN909" s="57"/>
      <c r="LO909" s="57"/>
      <c r="LP909" s="57"/>
      <c r="LQ909" s="57"/>
      <c r="LR909" s="57"/>
      <c r="LS909" s="57"/>
      <c r="LT909" s="57"/>
      <c r="LU909" s="57"/>
      <c r="LV909" s="57"/>
      <c r="LW909" s="57"/>
      <c r="LX909" s="57"/>
      <c r="LY909" s="57"/>
      <c r="LZ909" s="57"/>
      <c r="MA909" s="57"/>
      <c r="MB909" s="57"/>
      <c r="MC909" s="57"/>
      <c r="MD909" s="57"/>
      <c r="ME909" s="57"/>
      <c r="MF909" s="57"/>
      <c r="MG909" s="57"/>
      <c r="MH909" s="57"/>
      <c r="MI909" s="57"/>
      <c r="MJ909" s="57"/>
      <c r="MK909" s="57"/>
      <c r="ML909" s="57"/>
      <c r="MM909" s="57"/>
      <c r="MN909" s="57"/>
      <c r="MO909" s="57"/>
      <c r="MP909" s="57"/>
      <c r="MQ909" s="57"/>
      <c r="MR909" s="57"/>
      <c r="MS909" s="57"/>
      <c r="MT909" s="57"/>
      <c r="MU909" s="57"/>
      <c r="MV909" s="57"/>
      <c r="MW909" s="57"/>
      <c r="MX909" s="57"/>
      <c r="MY909" s="57"/>
      <c r="MZ909" s="57"/>
      <c r="NA909" s="57"/>
      <c r="NB909" s="57"/>
      <c r="NC909" s="57"/>
      <c r="ND909" s="57"/>
      <c r="NE909" s="57"/>
      <c r="NF909" s="57"/>
      <c r="NG909" s="57"/>
      <c r="NH909" s="57"/>
      <c r="NI909" s="57"/>
      <c r="NJ909" s="57"/>
      <c r="NK909" s="57"/>
      <c r="NL909" s="57"/>
      <c r="NM909" s="57"/>
      <c r="NN909" s="57"/>
      <c r="NO909" s="57"/>
      <c r="NP909" s="57"/>
      <c r="NQ909" s="57"/>
      <c r="NR909" s="57"/>
      <c r="NS909" s="57"/>
      <c r="NT909" s="57"/>
      <c r="NU909" s="57"/>
      <c r="NV909" s="57"/>
      <c r="NW909" s="57"/>
      <c r="NX909" s="57"/>
      <c r="NY909" s="57"/>
      <c r="NZ909" s="57"/>
      <c r="OA909" s="57"/>
      <c r="OB909" s="57"/>
      <c r="OC909" s="57"/>
      <c r="OD909" s="57"/>
      <c r="OE909" s="57"/>
      <c r="OF909" s="57"/>
      <c r="OG909" s="57"/>
      <c r="OH909" s="57"/>
      <c r="OI909" s="57"/>
      <c r="OJ909" s="57"/>
      <c r="OK909" s="57"/>
      <c r="OL909" s="57"/>
      <c r="OM909" s="57"/>
      <c r="ON909" s="57"/>
      <c r="OO909" s="57"/>
      <c r="OP909" s="57"/>
      <c r="OQ909" s="57"/>
      <c r="OR909" s="57"/>
      <c r="OS909" s="57"/>
      <c r="OT909" s="57"/>
      <c r="OU909" s="57"/>
      <c r="OV909" s="57"/>
      <c r="OW909" s="57"/>
      <c r="OX909" s="57"/>
      <c r="OY909" s="57"/>
      <c r="OZ909" s="57"/>
      <c r="PA909" s="57"/>
      <c r="PB909" s="57"/>
      <c r="PC909" s="57"/>
      <c r="PD909" s="57"/>
      <c r="PE909" s="57"/>
      <c r="PF909" s="57"/>
      <c r="PG909" s="57"/>
      <c r="PH909" s="57"/>
      <c r="PI909" s="57"/>
      <c r="PJ909" s="57"/>
      <c r="PK909" s="57"/>
      <c r="PL909" s="57"/>
      <c r="PM909" s="57"/>
      <c r="PN909" s="57"/>
      <c r="PO909" s="57"/>
      <c r="PP909" s="57"/>
      <c r="PQ909" s="57"/>
      <c r="PR909" s="57"/>
      <c r="PS909" s="57"/>
      <c r="PT909" s="57"/>
      <c r="PU909" s="57"/>
      <c r="PV909" s="57"/>
      <c r="PW909" s="57"/>
      <c r="PX909" s="57"/>
      <c r="PY909" s="57"/>
      <c r="PZ909" s="57"/>
      <c r="QA909" s="57"/>
      <c r="QB909" s="57"/>
      <c r="QC909" s="57"/>
      <c r="QD909" s="57"/>
      <c r="QE909" s="57"/>
      <c r="QF909" s="57"/>
      <c r="QG909" s="57"/>
      <c r="QH909" s="57"/>
      <c r="QI909" s="57"/>
      <c r="QJ909" s="57"/>
      <c r="QK909" s="57"/>
      <c r="QL909" s="57"/>
      <c r="QM909" s="57"/>
      <c r="QN909" s="57"/>
      <c r="QO909" s="57"/>
      <c r="QP909" s="57"/>
      <c r="QQ909" s="57"/>
      <c r="QR909" s="57"/>
      <c r="QS909" s="57"/>
      <c r="QT909" s="57"/>
      <c r="QU909" s="57"/>
      <c r="QV909" s="57"/>
      <c r="QW909" s="57"/>
      <c r="QX909" s="57"/>
      <c r="QY909" s="57"/>
      <c r="QZ909" s="57"/>
      <c r="RA909" s="57"/>
      <c r="RB909" s="57"/>
      <c r="RC909" s="57"/>
      <c r="RD909" s="57"/>
      <c r="RE909" s="57"/>
      <c r="RF909" s="57"/>
      <c r="RG909" s="57"/>
      <c r="RH909" s="57"/>
      <c r="RI909" s="57"/>
      <c r="RJ909" s="57"/>
      <c r="RK909" s="57"/>
      <c r="RL909" s="57"/>
      <c r="RM909" s="57"/>
      <c r="RN909" s="57"/>
      <c r="RO909" s="57"/>
      <c r="RP909" s="57"/>
      <c r="RQ909" s="57"/>
      <c r="RR909" s="57"/>
      <c r="RS909" s="57"/>
      <c r="RT909" s="57"/>
      <c r="RU909" s="57"/>
      <c r="RV909" s="57"/>
      <c r="RW909" s="57"/>
      <c r="RX909" s="57"/>
      <c r="RY909" s="57"/>
      <c r="RZ909" s="57"/>
      <c r="SA909" s="57"/>
      <c r="SB909" s="57"/>
      <c r="SC909" s="57"/>
      <c r="SD909" s="57"/>
      <c r="SE909" s="57"/>
      <c r="SF909" s="57"/>
      <c r="SG909" s="57"/>
      <c r="SH909" s="57"/>
      <c r="SI909" s="57"/>
      <c r="SJ909" s="57"/>
      <c r="SK909" s="57"/>
      <c r="SL909" s="57"/>
      <c r="SM909" s="57"/>
      <c r="SN909" s="57"/>
      <c r="SO909" s="57"/>
      <c r="SP909" s="57"/>
      <c r="SQ909" s="57"/>
      <c r="SR909" s="57"/>
      <c r="SS909" s="57"/>
      <c r="ST909" s="57"/>
      <c r="SU909" s="57"/>
      <c r="SV909" s="57"/>
      <c r="SW909" s="57"/>
      <c r="SX909" s="57"/>
      <c r="SY909" s="57"/>
      <c r="SZ909" s="57"/>
      <c r="TA909" s="57"/>
      <c r="TB909" s="57"/>
      <c r="TC909" s="57"/>
      <c r="TD909" s="57"/>
      <c r="TE909" s="57"/>
      <c r="TF909" s="57"/>
      <c r="TG909" s="57"/>
      <c r="TH909" s="57"/>
      <c r="TI909" s="57"/>
      <c r="TJ909" s="57"/>
      <c r="TK909" s="57"/>
      <c r="TL909" s="57"/>
      <c r="TM909" s="57"/>
      <c r="TN909" s="57"/>
      <c r="TO909" s="57"/>
      <c r="TP909" s="57"/>
      <c r="TQ909" s="57"/>
      <c r="TR909" s="57"/>
      <c r="TS909" s="57"/>
      <c r="TT909" s="57"/>
      <c r="TU909" s="57"/>
      <c r="TV909" s="57"/>
      <c r="TW909" s="57"/>
      <c r="TX909" s="57"/>
      <c r="TY909" s="57"/>
      <c r="TZ909" s="57"/>
      <c r="UA909" s="57"/>
      <c r="UB909" s="57"/>
      <c r="UC909" s="57"/>
      <c r="UD909" s="57"/>
      <c r="UE909" s="57"/>
      <c r="UF909" s="57"/>
      <c r="UG909" s="57"/>
      <c r="UH909" s="57"/>
      <c r="UI909" s="57"/>
      <c r="UJ909" s="57"/>
      <c r="UK909" s="57"/>
      <c r="UL909" s="57"/>
      <c r="UM909" s="57"/>
      <c r="UN909" s="57"/>
      <c r="UO909" s="57"/>
      <c r="UP909" s="57"/>
      <c r="UQ909" s="57"/>
      <c r="UR909" s="57"/>
      <c r="US909" s="57"/>
      <c r="UT909" s="57"/>
      <c r="UU909" s="57"/>
      <c r="UV909" s="57"/>
      <c r="UW909" s="57"/>
      <c r="UX909" s="57"/>
      <c r="UY909" s="57"/>
      <c r="UZ909" s="57"/>
      <c r="VA909" s="57"/>
      <c r="VB909" s="57"/>
      <c r="VC909" s="57"/>
      <c r="VD909" s="57"/>
      <c r="VE909" s="57"/>
      <c r="VF909" s="57"/>
      <c r="VG909" s="57"/>
      <c r="VH909" s="57"/>
      <c r="VI909" s="57"/>
      <c r="VJ909" s="57"/>
      <c r="VK909" s="57"/>
      <c r="VL909" s="57"/>
      <c r="VM909" s="57"/>
      <c r="VN909" s="57"/>
      <c r="VO909" s="57"/>
      <c r="VP909" s="57"/>
      <c r="VQ909" s="57"/>
      <c r="VR909" s="57"/>
      <c r="VS909" s="57"/>
      <c r="VT909" s="57"/>
      <c r="VU909" s="57"/>
      <c r="VV909" s="57"/>
      <c r="VW909" s="57"/>
      <c r="VX909" s="57"/>
      <c r="VY909" s="57"/>
      <c r="VZ909" s="57"/>
      <c r="WA909" s="57"/>
      <c r="WB909" s="57"/>
      <c r="WC909" s="57"/>
      <c r="WD909" s="57"/>
      <c r="WE909" s="57"/>
      <c r="WF909" s="57"/>
      <c r="WG909" s="57"/>
      <c r="WH909" s="57"/>
      <c r="WI909" s="57"/>
      <c r="WJ909" s="57"/>
      <c r="WK909" s="57"/>
      <c r="WL909" s="57"/>
      <c r="WM909" s="57"/>
      <c r="WN909" s="57"/>
      <c r="WO909" s="57"/>
      <c r="WP909" s="57"/>
      <c r="WQ909" s="57"/>
      <c r="WR909" s="57"/>
      <c r="WS909" s="57"/>
      <c r="WT909" s="57"/>
      <c r="WU909" s="57"/>
      <c r="WV909" s="57"/>
      <c r="WW909" s="57"/>
      <c r="WX909" s="57"/>
      <c r="WY909" s="57"/>
      <c r="WZ909" s="57"/>
      <c r="XA909" s="57"/>
      <c r="XB909" s="57"/>
      <c r="XC909" s="57"/>
      <c r="XD909" s="57"/>
      <c r="XE909" s="57"/>
      <c r="XF909" s="57"/>
      <c r="XG909" s="57"/>
      <c r="XH909" s="57"/>
      <c r="XI909" s="57"/>
      <c r="XJ909" s="57"/>
      <c r="XK909" s="57"/>
      <c r="XL909" s="57"/>
      <c r="XM909" s="57"/>
      <c r="XN909" s="57"/>
      <c r="XO909" s="57"/>
      <c r="XP909" s="57"/>
      <c r="XQ909" s="57"/>
      <c r="XR909" s="57"/>
      <c r="XS909" s="57"/>
      <c r="XT909" s="57"/>
      <c r="XU909" s="57"/>
      <c r="XV909" s="57"/>
      <c r="XW909" s="57"/>
      <c r="XX909" s="57"/>
      <c r="XY909" s="57"/>
      <c r="XZ909" s="57"/>
      <c r="YA909" s="57"/>
      <c r="YB909" s="57"/>
      <c r="YC909" s="57"/>
      <c r="YD909" s="57"/>
      <c r="YE909" s="57"/>
      <c r="YF909" s="57"/>
      <c r="YG909" s="57"/>
      <c r="YH909" s="57"/>
      <c r="YI909" s="57"/>
      <c r="YJ909" s="57"/>
      <c r="YK909" s="57"/>
      <c r="YL909" s="57"/>
      <c r="YM909" s="57"/>
      <c r="YN909" s="57"/>
      <c r="YO909" s="57"/>
      <c r="YP909" s="57"/>
      <c r="YQ909" s="57"/>
      <c r="YR909" s="57"/>
      <c r="YS909" s="57"/>
      <c r="YT909" s="57"/>
      <c r="YU909" s="57"/>
      <c r="YV909" s="57"/>
      <c r="YW909" s="57"/>
      <c r="YX909" s="57"/>
      <c r="YY909" s="57"/>
      <c r="YZ909" s="57"/>
      <c r="ZA909" s="57"/>
      <c r="ZB909" s="57"/>
      <c r="ZC909" s="57"/>
      <c r="ZD909" s="57"/>
      <c r="ZE909" s="57"/>
      <c r="ZF909" s="57"/>
      <c r="ZG909" s="57"/>
      <c r="ZH909" s="57"/>
      <c r="ZI909" s="57"/>
      <c r="ZJ909" s="57"/>
      <c r="ZK909" s="57"/>
      <c r="ZL909" s="57"/>
      <c r="ZM909" s="57"/>
      <c r="ZN909" s="57"/>
      <c r="ZO909" s="57"/>
      <c r="ZP909" s="57"/>
      <c r="ZQ909" s="57"/>
      <c r="ZR909" s="57"/>
      <c r="ZS909" s="57"/>
      <c r="ZT909" s="57"/>
      <c r="ZU909" s="57"/>
      <c r="ZV909" s="57"/>
      <c r="ZW909" s="57"/>
      <c r="ZX909" s="57"/>
      <c r="ZY909" s="57"/>
      <c r="ZZ909" s="57"/>
      <c r="AAA909" s="57"/>
      <c r="AAB909" s="57"/>
      <c r="AAC909" s="57"/>
      <c r="AAD909" s="57"/>
      <c r="AAE909" s="57"/>
      <c r="AAF909" s="57"/>
      <c r="AAG909" s="57"/>
      <c r="AAH909" s="57"/>
      <c r="AAI909" s="57"/>
      <c r="AAJ909" s="57"/>
      <c r="AAK909" s="57"/>
      <c r="AAL909" s="57"/>
      <c r="AAM909" s="57"/>
      <c r="AAN909" s="57"/>
      <c r="AAO909" s="57"/>
      <c r="AAP909" s="57"/>
      <c r="AAQ909" s="57"/>
      <c r="AAR909" s="57"/>
      <c r="AAS909" s="57"/>
      <c r="AAT909" s="57"/>
      <c r="AAU909" s="57"/>
      <c r="AAV909" s="57"/>
      <c r="AAW909" s="57"/>
      <c r="AAX909" s="57"/>
      <c r="AAY909" s="57"/>
      <c r="AAZ909" s="57"/>
      <c r="ABA909" s="57"/>
      <c r="ABB909" s="57"/>
      <c r="ABC909" s="57"/>
      <c r="ABD909" s="57"/>
      <c r="ABE909" s="57"/>
      <c r="ABF909" s="57"/>
      <c r="ABG909" s="57"/>
      <c r="ABH909" s="57"/>
      <c r="ABI909" s="57"/>
      <c r="ABJ909" s="57"/>
      <c r="ABK909" s="57"/>
      <c r="ABL909" s="57"/>
      <c r="ABM909" s="57"/>
      <c r="ABN909" s="57"/>
      <c r="ABO909" s="57"/>
      <c r="ABP909" s="57"/>
      <c r="ABQ909" s="57"/>
      <c r="ABR909" s="57"/>
      <c r="ABS909" s="57"/>
      <c r="ABT909" s="57"/>
      <c r="ABU909" s="57"/>
      <c r="ABV909" s="57"/>
      <c r="ABW909" s="57"/>
      <c r="ABX909" s="57"/>
      <c r="ABY909" s="57"/>
      <c r="ABZ909" s="57"/>
      <c r="ACA909" s="57"/>
      <c r="ACB909" s="57"/>
      <c r="ACC909" s="57"/>
      <c r="ACD909" s="57"/>
      <c r="ACE909" s="57"/>
      <c r="ACF909" s="57"/>
      <c r="ACG909" s="57"/>
      <c r="ACH909" s="57"/>
      <c r="ACI909" s="57"/>
      <c r="ACJ909" s="57"/>
      <c r="ACK909" s="57"/>
      <c r="ACL909" s="57"/>
      <c r="ACM909" s="57"/>
      <c r="ACN909" s="57"/>
      <c r="ACO909" s="57"/>
      <c r="ACP909" s="57"/>
      <c r="ACQ909" s="57"/>
      <c r="ACR909" s="57"/>
      <c r="ACS909" s="57"/>
      <c r="ACT909" s="57"/>
      <c r="ACU909" s="57"/>
      <c r="ACV909" s="57"/>
      <c r="ACW909" s="57"/>
      <c r="ACX909" s="57"/>
      <c r="ACY909" s="57"/>
      <c r="ACZ909" s="57"/>
      <c r="ADA909" s="57"/>
      <c r="ADB909" s="57"/>
      <c r="ADC909" s="57"/>
      <c r="ADD909" s="57"/>
      <c r="ADE909" s="57"/>
      <c r="ADF909" s="57"/>
      <c r="ADG909" s="57"/>
      <c r="ADH909" s="57"/>
      <c r="ADI909" s="57"/>
      <c r="ADJ909" s="57"/>
      <c r="ADK909" s="57"/>
      <c r="ADL909" s="57"/>
      <c r="ADM909" s="57"/>
      <c r="ADN909" s="57"/>
      <c r="ADO909" s="57"/>
      <c r="ADP909" s="57"/>
      <c r="ADQ909" s="57"/>
      <c r="ADR909" s="57"/>
      <c r="ADS909" s="57"/>
      <c r="ADT909" s="57"/>
      <c r="ADU909" s="57"/>
      <c r="ADV909" s="57"/>
      <c r="ADW909" s="57"/>
      <c r="ADX909" s="57"/>
      <c r="ADY909" s="57"/>
      <c r="ADZ909" s="57"/>
      <c r="AEA909" s="57"/>
      <c r="AEB909" s="57"/>
      <c r="AEC909" s="57"/>
      <c r="AED909" s="57"/>
      <c r="AEE909" s="57"/>
      <c r="AEF909" s="57"/>
      <c r="AEG909" s="57"/>
      <c r="AEH909" s="57"/>
      <c r="AEI909" s="57"/>
      <c r="AEJ909" s="57"/>
      <c r="AEK909" s="57"/>
      <c r="AEL909" s="57"/>
      <c r="AEM909" s="57"/>
      <c r="AEN909" s="57"/>
      <c r="AEO909" s="57"/>
      <c r="AEP909" s="57"/>
      <c r="AEQ909" s="57"/>
      <c r="AER909" s="57"/>
      <c r="AES909" s="57"/>
      <c r="AET909" s="57"/>
      <c r="AEU909" s="57"/>
      <c r="AEV909" s="57"/>
      <c r="AEW909" s="57"/>
      <c r="AEX909" s="57"/>
      <c r="AEY909" s="57"/>
      <c r="AEZ909" s="57"/>
      <c r="AFA909" s="57"/>
      <c r="AFB909" s="57"/>
      <c r="AFC909" s="57"/>
      <c r="AFD909" s="57"/>
      <c r="AFE909" s="57"/>
      <c r="AFF909" s="57"/>
      <c r="AFG909" s="57"/>
      <c r="AFH909" s="57"/>
      <c r="AFI909" s="57"/>
      <c r="AFJ909" s="57"/>
      <c r="AFK909" s="57"/>
      <c r="AFL909" s="57"/>
      <c r="AFM909" s="57"/>
      <c r="AFN909" s="57"/>
      <c r="AFO909" s="57"/>
      <c r="AFP909" s="57"/>
      <c r="AFQ909" s="57"/>
      <c r="AFR909" s="57"/>
      <c r="AFS909" s="57"/>
      <c r="AFT909" s="57"/>
      <c r="AFU909" s="57"/>
      <c r="AFV909" s="57"/>
      <c r="AFW909" s="57"/>
      <c r="AFX909" s="57"/>
      <c r="AFY909" s="57"/>
      <c r="AFZ909" s="57"/>
      <c r="AGA909" s="57"/>
      <c r="AGB909" s="57"/>
      <c r="AGC909" s="57"/>
      <c r="AGD909" s="57"/>
      <c r="AGE909" s="57"/>
      <c r="AGF909" s="57"/>
      <c r="AGG909" s="57"/>
      <c r="AGH909" s="57"/>
      <c r="AGI909" s="57"/>
      <c r="AGJ909" s="57"/>
      <c r="AGK909" s="57"/>
      <c r="AGL909" s="57"/>
      <c r="AGM909" s="57"/>
      <c r="AGN909" s="57"/>
      <c r="AGO909" s="57"/>
      <c r="AGP909" s="57"/>
      <c r="AGQ909" s="57"/>
      <c r="AGR909" s="57"/>
      <c r="AGS909" s="57"/>
      <c r="AGT909" s="57"/>
      <c r="AGU909" s="57"/>
      <c r="AGV909" s="57"/>
      <c r="AGW909" s="57"/>
      <c r="AGX909" s="57"/>
      <c r="AGY909" s="57"/>
      <c r="AGZ909" s="57"/>
      <c r="AHA909" s="57"/>
      <c r="AHB909" s="57"/>
      <c r="AHC909" s="57"/>
      <c r="AHD909" s="57"/>
      <c r="AHE909" s="57"/>
      <c r="AHF909" s="57"/>
      <c r="AHG909" s="57"/>
      <c r="AHH909" s="57"/>
      <c r="AHI909" s="57"/>
      <c r="AHJ909" s="57"/>
      <c r="AHK909" s="57"/>
      <c r="AHL909" s="57"/>
      <c r="AHM909" s="57"/>
      <c r="AHN909" s="57"/>
      <c r="AHO909" s="57"/>
      <c r="AHP909" s="57"/>
      <c r="AHQ909" s="57"/>
      <c r="AHR909" s="57"/>
      <c r="AHS909" s="57"/>
      <c r="AHT909" s="57"/>
      <c r="AHU909" s="57"/>
      <c r="AHV909" s="57"/>
      <c r="AHW909" s="57"/>
      <c r="AHX909" s="57"/>
      <c r="AHY909" s="57"/>
      <c r="AHZ909" s="57"/>
      <c r="AIA909" s="57"/>
      <c r="AIB909" s="57"/>
      <c r="AIC909" s="57"/>
      <c r="AID909" s="57"/>
      <c r="AIE909" s="57"/>
      <c r="AIF909" s="57"/>
      <c r="AIG909" s="57"/>
      <c r="AIH909" s="57"/>
      <c r="AII909" s="57"/>
      <c r="AIJ909" s="57"/>
      <c r="AIK909" s="57"/>
      <c r="AIL909" s="57"/>
      <c r="AIM909" s="57"/>
      <c r="AIN909" s="57"/>
      <c r="AIO909" s="57"/>
      <c r="AIP909" s="57"/>
      <c r="AIQ909" s="57"/>
      <c r="AIR909" s="57"/>
      <c r="AIS909" s="57"/>
      <c r="AIT909" s="57"/>
      <c r="AIU909" s="57"/>
      <c r="AIV909" s="57"/>
      <c r="AIW909" s="57"/>
      <c r="AIX909" s="57"/>
      <c r="AIY909" s="57"/>
      <c r="AIZ909" s="57"/>
      <c r="AJA909" s="57"/>
      <c r="AJB909" s="57"/>
      <c r="AJC909" s="57"/>
      <c r="AJD909" s="57"/>
      <c r="AJE909" s="57"/>
      <c r="AJF909" s="57"/>
      <c r="AJG909" s="57"/>
      <c r="AJH909" s="57"/>
      <c r="AJI909" s="57"/>
      <c r="AJJ909" s="57"/>
      <c r="AJK909" s="57"/>
      <c r="AJL909" s="57"/>
      <c r="AJM909" s="57"/>
      <c r="AJN909" s="57"/>
      <c r="AJO909" s="57"/>
      <c r="AJP909" s="57"/>
      <c r="AJQ909" s="57"/>
      <c r="AJR909" s="57"/>
      <c r="AJS909" s="57"/>
      <c r="AJT909" s="57"/>
      <c r="AJU909" s="57"/>
      <c r="AJV909" s="57"/>
      <c r="AJW909" s="57"/>
      <c r="AJX909" s="57"/>
      <c r="AJY909" s="57"/>
      <c r="AJZ909" s="57"/>
      <c r="AKA909" s="57"/>
      <c r="AKB909" s="57"/>
      <c r="AKC909" s="57"/>
      <c r="AKD909" s="57"/>
      <c r="AKE909" s="57"/>
      <c r="AKF909" s="57"/>
      <c r="AKG909" s="57"/>
      <c r="AKH909" s="57"/>
      <c r="AKI909" s="57"/>
      <c r="AKJ909" s="57"/>
      <c r="AKK909" s="57"/>
      <c r="AKL909" s="57"/>
      <c r="AKM909" s="57"/>
      <c r="AKN909" s="57"/>
      <c r="AKO909" s="57"/>
      <c r="AKP909" s="57"/>
      <c r="AKQ909" s="57"/>
      <c r="AKR909" s="57"/>
      <c r="AKS909" s="57"/>
      <c r="AKT909" s="57"/>
      <c r="AKU909" s="57"/>
      <c r="AKV909" s="57"/>
      <c r="AKW909" s="57"/>
      <c r="AKX909" s="57"/>
      <c r="AKY909" s="57"/>
      <c r="AKZ909" s="57"/>
      <c r="ALA909" s="57"/>
      <c r="ALB909" s="57"/>
      <c r="ALC909" s="57"/>
      <c r="ALD909" s="57"/>
      <c r="ALE909" s="57"/>
      <c r="ALF909" s="57"/>
      <c r="ALG909" s="57"/>
      <c r="ALH909" s="57"/>
      <c r="ALI909" s="57"/>
      <c r="ALJ909" s="57"/>
      <c r="ALK909" s="57"/>
      <c r="ALL909" s="57"/>
      <c r="ALM909" s="57"/>
      <c r="ALN909" s="57"/>
      <c r="ALO909" s="57"/>
      <c r="ALP909" s="57"/>
      <c r="ALQ909" s="57"/>
      <c r="ALR909" s="57"/>
      <c r="ALS909" s="57"/>
      <c r="ALT909" s="57"/>
      <c r="ALU909" s="57"/>
      <c r="ALV909" s="57"/>
      <c r="ALW909" s="57"/>
      <c r="ALX909" s="57"/>
      <c r="ALY909" s="57"/>
      <c r="ALZ909" s="57"/>
      <c r="AMA909" s="57"/>
      <c r="AMB909" s="57"/>
      <c r="AMC909" s="57"/>
      <c r="AMD909" s="57"/>
      <c r="AME909" s="57"/>
      <c r="AMF909" s="57"/>
      <c r="AMG909" s="57"/>
      <c r="AMH909" s="57"/>
      <c r="AMI909" s="57"/>
      <c r="AMJ909" s="57"/>
      <c r="AMK909" s="57"/>
      <c r="AML909" s="57"/>
      <c r="AMM909" s="57"/>
    </row>
    <row r="910" spans="1:1027" s="58" customFormat="1">
      <c r="A910" s="23" t="s">
        <v>138</v>
      </c>
      <c r="B910" s="23" t="s">
        <v>27</v>
      </c>
      <c r="C910" s="24" t="str">
        <f t="shared" si="14"/>
        <v>מינימרקט רוסי חמישייה חוק מזון פרטי חלב</v>
      </c>
      <c r="D910" s="24" t="s">
        <v>133</v>
      </c>
      <c r="E910" s="24" t="s">
        <v>164</v>
      </c>
      <c r="F910" s="24" t="s">
        <v>30</v>
      </c>
      <c r="G910" s="23" t="s">
        <v>30</v>
      </c>
      <c r="H910" s="50" t="s">
        <v>182</v>
      </c>
      <c r="I910" s="51"/>
      <c r="J910" s="26"/>
      <c r="K910" s="26"/>
      <c r="L910" s="25" t="s">
        <v>31</v>
      </c>
      <c r="M910" s="25" t="s">
        <v>32</v>
      </c>
      <c r="N910" s="25" t="s">
        <v>33</v>
      </c>
      <c r="O910" s="26" t="s">
        <v>46</v>
      </c>
      <c r="P910" s="27"/>
      <c r="Q910" s="27"/>
      <c r="R910" s="25"/>
      <c r="S910" s="25"/>
      <c r="T910" s="28">
        <v>4.2857142857142899E-2</v>
      </c>
      <c r="U910" s="25">
        <v>1</v>
      </c>
      <c r="V910" s="35"/>
      <c r="W910" s="80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  <c r="FN910" s="57"/>
      <c r="FO910" s="57"/>
      <c r="FP910" s="57"/>
      <c r="FQ910" s="57"/>
      <c r="FR910" s="57"/>
      <c r="FS910" s="57"/>
      <c r="FT910" s="57"/>
      <c r="FU910" s="57"/>
      <c r="FV910" s="57"/>
      <c r="FW910" s="57"/>
      <c r="FX910" s="57"/>
      <c r="FY910" s="57"/>
      <c r="FZ910" s="57"/>
      <c r="GA910" s="57"/>
      <c r="GB910" s="57"/>
      <c r="GC910" s="57"/>
      <c r="GD910" s="57"/>
      <c r="GE910" s="57"/>
      <c r="GF910" s="57"/>
      <c r="GG910" s="57"/>
      <c r="GH910" s="57"/>
      <c r="GI910" s="57"/>
      <c r="GJ910" s="57"/>
      <c r="GK910" s="57"/>
      <c r="GL910" s="57"/>
      <c r="GM910" s="57"/>
      <c r="GN910" s="57"/>
      <c r="GO910" s="57"/>
      <c r="GP910" s="57"/>
      <c r="GQ910" s="57"/>
      <c r="GR910" s="57"/>
      <c r="GS910" s="57"/>
      <c r="GT910" s="57"/>
      <c r="GU910" s="57"/>
      <c r="GV910" s="57"/>
      <c r="GW910" s="57"/>
      <c r="GX910" s="57"/>
      <c r="GY910" s="57"/>
      <c r="GZ910" s="57"/>
      <c r="HA910" s="57"/>
      <c r="HB910" s="57"/>
      <c r="HC910" s="57"/>
      <c r="HD910" s="57"/>
      <c r="HE910" s="57"/>
      <c r="HF910" s="57"/>
      <c r="HG910" s="57"/>
      <c r="HH910" s="57"/>
      <c r="HI910" s="57"/>
      <c r="HJ910" s="57"/>
      <c r="HK910" s="57"/>
      <c r="HL910" s="57"/>
      <c r="HM910" s="57"/>
      <c r="HN910" s="57"/>
      <c r="HO910" s="57"/>
      <c r="HP910" s="57"/>
      <c r="HQ910" s="57"/>
      <c r="HR910" s="57"/>
      <c r="HS910" s="57"/>
      <c r="HT910" s="57"/>
      <c r="HU910" s="57"/>
      <c r="HV910" s="57"/>
      <c r="HW910" s="57"/>
      <c r="HX910" s="57"/>
      <c r="HY910" s="57"/>
      <c r="HZ910" s="57"/>
      <c r="IA910" s="57"/>
      <c r="IB910" s="57"/>
      <c r="IC910" s="57"/>
      <c r="ID910" s="57"/>
      <c r="IE910" s="57"/>
      <c r="IF910" s="57"/>
      <c r="IG910" s="57"/>
      <c r="IH910" s="57"/>
      <c r="II910" s="57"/>
      <c r="IJ910" s="57"/>
      <c r="IK910" s="57"/>
      <c r="IL910" s="57"/>
      <c r="IM910" s="57"/>
      <c r="IN910" s="57"/>
      <c r="IO910" s="57"/>
      <c r="IP910" s="57"/>
      <c r="IQ910" s="57"/>
      <c r="IR910" s="57"/>
      <c r="IS910" s="57"/>
      <c r="IT910" s="57"/>
      <c r="IU910" s="57"/>
      <c r="IV910" s="57"/>
      <c r="IW910" s="57"/>
      <c r="IX910" s="57"/>
      <c r="IY910" s="57"/>
      <c r="IZ910" s="57"/>
      <c r="JA910" s="57"/>
      <c r="JB910" s="57"/>
      <c r="JC910" s="57"/>
      <c r="JD910" s="57"/>
      <c r="JE910" s="57"/>
      <c r="JF910" s="57"/>
      <c r="JG910" s="57"/>
      <c r="JH910" s="57"/>
      <c r="JI910" s="57"/>
      <c r="JJ910" s="57"/>
      <c r="JK910" s="57"/>
      <c r="JL910" s="57"/>
      <c r="JM910" s="57"/>
      <c r="JN910" s="57"/>
      <c r="JO910" s="57"/>
      <c r="JP910" s="57"/>
      <c r="JQ910" s="57"/>
      <c r="JR910" s="57"/>
      <c r="JS910" s="57"/>
      <c r="JT910" s="57"/>
      <c r="JU910" s="57"/>
      <c r="JV910" s="57"/>
      <c r="JW910" s="57"/>
      <c r="JX910" s="57"/>
      <c r="JY910" s="57"/>
      <c r="JZ910" s="57"/>
      <c r="KA910" s="57"/>
      <c r="KB910" s="57"/>
      <c r="KC910" s="57"/>
      <c r="KD910" s="57"/>
      <c r="KE910" s="57"/>
      <c r="KF910" s="57"/>
      <c r="KG910" s="57"/>
      <c r="KH910" s="57"/>
      <c r="KI910" s="57"/>
      <c r="KJ910" s="57"/>
      <c r="KK910" s="57"/>
      <c r="KL910" s="57"/>
      <c r="KM910" s="57"/>
      <c r="KN910" s="57"/>
      <c r="KO910" s="57"/>
      <c r="KP910" s="57"/>
      <c r="KQ910" s="57"/>
      <c r="KR910" s="57"/>
      <c r="KS910" s="57"/>
      <c r="KT910" s="57"/>
      <c r="KU910" s="57"/>
      <c r="KV910" s="57"/>
      <c r="KW910" s="57"/>
      <c r="KX910" s="57"/>
      <c r="KY910" s="57"/>
      <c r="KZ910" s="57"/>
      <c r="LA910" s="57"/>
      <c r="LB910" s="57"/>
      <c r="LC910" s="57"/>
      <c r="LD910" s="57"/>
      <c r="LE910" s="57"/>
      <c r="LF910" s="57"/>
      <c r="LG910" s="57"/>
      <c r="LH910" s="57"/>
      <c r="LI910" s="57"/>
      <c r="LJ910" s="57"/>
      <c r="LK910" s="57"/>
      <c r="LL910" s="57"/>
      <c r="LM910" s="57"/>
      <c r="LN910" s="57"/>
      <c r="LO910" s="57"/>
      <c r="LP910" s="57"/>
      <c r="LQ910" s="57"/>
      <c r="LR910" s="57"/>
      <c r="LS910" s="57"/>
      <c r="LT910" s="57"/>
      <c r="LU910" s="57"/>
      <c r="LV910" s="57"/>
      <c r="LW910" s="57"/>
      <c r="LX910" s="57"/>
      <c r="LY910" s="57"/>
      <c r="LZ910" s="57"/>
      <c r="MA910" s="57"/>
      <c r="MB910" s="57"/>
      <c r="MC910" s="57"/>
      <c r="MD910" s="57"/>
      <c r="ME910" s="57"/>
      <c r="MF910" s="57"/>
      <c r="MG910" s="57"/>
      <c r="MH910" s="57"/>
      <c r="MI910" s="57"/>
      <c r="MJ910" s="57"/>
      <c r="MK910" s="57"/>
      <c r="ML910" s="57"/>
      <c r="MM910" s="57"/>
      <c r="MN910" s="57"/>
      <c r="MO910" s="57"/>
      <c r="MP910" s="57"/>
      <c r="MQ910" s="57"/>
      <c r="MR910" s="57"/>
      <c r="MS910" s="57"/>
      <c r="MT910" s="57"/>
      <c r="MU910" s="57"/>
      <c r="MV910" s="57"/>
      <c r="MW910" s="57"/>
      <c r="MX910" s="57"/>
      <c r="MY910" s="57"/>
      <c r="MZ910" s="57"/>
      <c r="NA910" s="57"/>
      <c r="NB910" s="57"/>
      <c r="NC910" s="57"/>
      <c r="ND910" s="57"/>
      <c r="NE910" s="57"/>
      <c r="NF910" s="57"/>
      <c r="NG910" s="57"/>
      <c r="NH910" s="57"/>
      <c r="NI910" s="57"/>
      <c r="NJ910" s="57"/>
      <c r="NK910" s="57"/>
      <c r="NL910" s="57"/>
      <c r="NM910" s="57"/>
      <c r="NN910" s="57"/>
      <c r="NO910" s="57"/>
      <c r="NP910" s="57"/>
      <c r="NQ910" s="57"/>
      <c r="NR910" s="57"/>
      <c r="NS910" s="57"/>
      <c r="NT910" s="57"/>
      <c r="NU910" s="57"/>
      <c r="NV910" s="57"/>
      <c r="NW910" s="57"/>
      <c r="NX910" s="57"/>
      <c r="NY910" s="57"/>
      <c r="NZ910" s="57"/>
      <c r="OA910" s="57"/>
      <c r="OB910" s="57"/>
      <c r="OC910" s="57"/>
      <c r="OD910" s="57"/>
      <c r="OE910" s="57"/>
      <c r="OF910" s="57"/>
      <c r="OG910" s="57"/>
      <c r="OH910" s="57"/>
      <c r="OI910" s="57"/>
      <c r="OJ910" s="57"/>
      <c r="OK910" s="57"/>
      <c r="OL910" s="57"/>
      <c r="OM910" s="57"/>
      <c r="ON910" s="57"/>
      <c r="OO910" s="57"/>
      <c r="OP910" s="57"/>
      <c r="OQ910" s="57"/>
      <c r="OR910" s="57"/>
      <c r="OS910" s="57"/>
      <c r="OT910" s="57"/>
      <c r="OU910" s="57"/>
      <c r="OV910" s="57"/>
      <c r="OW910" s="57"/>
      <c r="OX910" s="57"/>
      <c r="OY910" s="57"/>
      <c r="OZ910" s="57"/>
      <c r="PA910" s="57"/>
      <c r="PB910" s="57"/>
      <c r="PC910" s="57"/>
      <c r="PD910" s="57"/>
      <c r="PE910" s="57"/>
      <c r="PF910" s="57"/>
      <c r="PG910" s="57"/>
      <c r="PH910" s="57"/>
      <c r="PI910" s="57"/>
      <c r="PJ910" s="57"/>
      <c r="PK910" s="57"/>
      <c r="PL910" s="57"/>
      <c r="PM910" s="57"/>
      <c r="PN910" s="57"/>
      <c r="PO910" s="57"/>
      <c r="PP910" s="57"/>
      <c r="PQ910" s="57"/>
      <c r="PR910" s="57"/>
      <c r="PS910" s="57"/>
      <c r="PT910" s="57"/>
      <c r="PU910" s="57"/>
      <c r="PV910" s="57"/>
      <c r="PW910" s="57"/>
      <c r="PX910" s="57"/>
      <c r="PY910" s="57"/>
      <c r="PZ910" s="57"/>
      <c r="QA910" s="57"/>
      <c r="QB910" s="57"/>
      <c r="QC910" s="57"/>
      <c r="QD910" s="57"/>
      <c r="QE910" s="57"/>
      <c r="QF910" s="57"/>
      <c r="QG910" s="57"/>
      <c r="QH910" s="57"/>
      <c r="QI910" s="57"/>
      <c r="QJ910" s="57"/>
      <c r="QK910" s="57"/>
      <c r="QL910" s="57"/>
      <c r="QM910" s="57"/>
      <c r="QN910" s="57"/>
      <c r="QO910" s="57"/>
      <c r="QP910" s="57"/>
      <c r="QQ910" s="57"/>
      <c r="QR910" s="57"/>
      <c r="QS910" s="57"/>
      <c r="QT910" s="57"/>
      <c r="QU910" s="57"/>
      <c r="QV910" s="57"/>
      <c r="QW910" s="57"/>
      <c r="QX910" s="57"/>
      <c r="QY910" s="57"/>
      <c r="QZ910" s="57"/>
      <c r="RA910" s="57"/>
      <c r="RB910" s="57"/>
      <c r="RC910" s="57"/>
      <c r="RD910" s="57"/>
      <c r="RE910" s="57"/>
      <c r="RF910" s="57"/>
      <c r="RG910" s="57"/>
      <c r="RH910" s="57"/>
      <c r="RI910" s="57"/>
      <c r="RJ910" s="57"/>
      <c r="RK910" s="57"/>
      <c r="RL910" s="57"/>
      <c r="RM910" s="57"/>
      <c r="RN910" s="57"/>
      <c r="RO910" s="57"/>
      <c r="RP910" s="57"/>
      <c r="RQ910" s="57"/>
      <c r="RR910" s="57"/>
      <c r="RS910" s="57"/>
      <c r="RT910" s="57"/>
      <c r="RU910" s="57"/>
      <c r="RV910" s="57"/>
      <c r="RW910" s="57"/>
      <c r="RX910" s="57"/>
      <c r="RY910" s="57"/>
      <c r="RZ910" s="57"/>
      <c r="SA910" s="57"/>
      <c r="SB910" s="57"/>
      <c r="SC910" s="57"/>
      <c r="SD910" s="57"/>
      <c r="SE910" s="57"/>
      <c r="SF910" s="57"/>
      <c r="SG910" s="57"/>
      <c r="SH910" s="57"/>
      <c r="SI910" s="57"/>
      <c r="SJ910" s="57"/>
      <c r="SK910" s="57"/>
      <c r="SL910" s="57"/>
      <c r="SM910" s="57"/>
      <c r="SN910" s="57"/>
      <c r="SO910" s="57"/>
      <c r="SP910" s="57"/>
      <c r="SQ910" s="57"/>
      <c r="SR910" s="57"/>
      <c r="SS910" s="57"/>
      <c r="ST910" s="57"/>
      <c r="SU910" s="57"/>
      <c r="SV910" s="57"/>
      <c r="SW910" s="57"/>
      <c r="SX910" s="57"/>
      <c r="SY910" s="57"/>
      <c r="SZ910" s="57"/>
      <c r="TA910" s="57"/>
      <c r="TB910" s="57"/>
      <c r="TC910" s="57"/>
      <c r="TD910" s="57"/>
      <c r="TE910" s="57"/>
      <c r="TF910" s="57"/>
      <c r="TG910" s="57"/>
      <c r="TH910" s="57"/>
      <c r="TI910" s="57"/>
      <c r="TJ910" s="57"/>
      <c r="TK910" s="57"/>
      <c r="TL910" s="57"/>
      <c r="TM910" s="57"/>
      <c r="TN910" s="57"/>
      <c r="TO910" s="57"/>
      <c r="TP910" s="57"/>
      <c r="TQ910" s="57"/>
      <c r="TR910" s="57"/>
      <c r="TS910" s="57"/>
      <c r="TT910" s="57"/>
      <c r="TU910" s="57"/>
      <c r="TV910" s="57"/>
      <c r="TW910" s="57"/>
      <c r="TX910" s="57"/>
      <c r="TY910" s="57"/>
      <c r="TZ910" s="57"/>
      <c r="UA910" s="57"/>
      <c r="UB910" s="57"/>
      <c r="UC910" s="57"/>
      <c r="UD910" s="57"/>
      <c r="UE910" s="57"/>
      <c r="UF910" s="57"/>
      <c r="UG910" s="57"/>
      <c r="UH910" s="57"/>
      <c r="UI910" s="57"/>
      <c r="UJ910" s="57"/>
      <c r="UK910" s="57"/>
      <c r="UL910" s="57"/>
      <c r="UM910" s="57"/>
      <c r="UN910" s="57"/>
      <c r="UO910" s="57"/>
      <c r="UP910" s="57"/>
      <c r="UQ910" s="57"/>
      <c r="UR910" s="57"/>
      <c r="US910" s="57"/>
      <c r="UT910" s="57"/>
      <c r="UU910" s="57"/>
      <c r="UV910" s="57"/>
      <c r="UW910" s="57"/>
      <c r="UX910" s="57"/>
      <c r="UY910" s="57"/>
      <c r="UZ910" s="57"/>
      <c r="VA910" s="57"/>
      <c r="VB910" s="57"/>
      <c r="VC910" s="57"/>
      <c r="VD910" s="57"/>
      <c r="VE910" s="57"/>
      <c r="VF910" s="57"/>
      <c r="VG910" s="57"/>
      <c r="VH910" s="57"/>
      <c r="VI910" s="57"/>
      <c r="VJ910" s="57"/>
      <c r="VK910" s="57"/>
      <c r="VL910" s="57"/>
      <c r="VM910" s="57"/>
      <c r="VN910" s="57"/>
      <c r="VO910" s="57"/>
      <c r="VP910" s="57"/>
      <c r="VQ910" s="57"/>
      <c r="VR910" s="57"/>
      <c r="VS910" s="57"/>
      <c r="VT910" s="57"/>
      <c r="VU910" s="57"/>
      <c r="VV910" s="57"/>
      <c r="VW910" s="57"/>
      <c r="VX910" s="57"/>
      <c r="VY910" s="57"/>
      <c r="VZ910" s="57"/>
      <c r="WA910" s="57"/>
      <c r="WB910" s="57"/>
      <c r="WC910" s="57"/>
      <c r="WD910" s="57"/>
      <c r="WE910" s="57"/>
      <c r="WF910" s="57"/>
      <c r="WG910" s="57"/>
      <c r="WH910" s="57"/>
      <c r="WI910" s="57"/>
      <c r="WJ910" s="57"/>
      <c r="WK910" s="57"/>
      <c r="WL910" s="57"/>
      <c r="WM910" s="57"/>
      <c r="WN910" s="57"/>
      <c r="WO910" s="57"/>
      <c r="WP910" s="57"/>
      <c r="WQ910" s="57"/>
      <c r="WR910" s="57"/>
      <c r="WS910" s="57"/>
      <c r="WT910" s="57"/>
      <c r="WU910" s="57"/>
      <c r="WV910" s="57"/>
      <c r="WW910" s="57"/>
      <c r="WX910" s="57"/>
      <c r="WY910" s="57"/>
      <c r="WZ910" s="57"/>
      <c r="XA910" s="57"/>
      <c r="XB910" s="57"/>
      <c r="XC910" s="57"/>
      <c r="XD910" s="57"/>
      <c r="XE910" s="57"/>
      <c r="XF910" s="57"/>
      <c r="XG910" s="57"/>
      <c r="XH910" s="57"/>
      <c r="XI910" s="57"/>
      <c r="XJ910" s="57"/>
      <c r="XK910" s="57"/>
      <c r="XL910" s="57"/>
      <c r="XM910" s="57"/>
      <c r="XN910" s="57"/>
      <c r="XO910" s="57"/>
      <c r="XP910" s="57"/>
      <c r="XQ910" s="57"/>
      <c r="XR910" s="57"/>
      <c r="XS910" s="57"/>
      <c r="XT910" s="57"/>
      <c r="XU910" s="57"/>
      <c r="XV910" s="57"/>
      <c r="XW910" s="57"/>
      <c r="XX910" s="57"/>
      <c r="XY910" s="57"/>
      <c r="XZ910" s="57"/>
      <c r="YA910" s="57"/>
      <c r="YB910" s="57"/>
      <c r="YC910" s="57"/>
      <c r="YD910" s="57"/>
      <c r="YE910" s="57"/>
      <c r="YF910" s="57"/>
      <c r="YG910" s="57"/>
      <c r="YH910" s="57"/>
      <c r="YI910" s="57"/>
      <c r="YJ910" s="57"/>
      <c r="YK910" s="57"/>
      <c r="YL910" s="57"/>
      <c r="YM910" s="57"/>
      <c r="YN910" s="57"/>
      <c r="YO910" s="57"/>
      <c r="YP910" s="57"/>
      <c r="YQ910" s="57"/>
      <c r="YR910" s="57"/>
      <c r="YS910" s="57"/>
      <c r="YT910" s="57"/>
      <c r="YU910" s="57"/>
      <c r="YV910" s="57"/>
      <c r="YW910" s="57"/>
      <c r="YX910" s="57"/>
      <c r="YY910" s="57"/>
      <c r="YZ910" s="57"/>
      <c r="ZA910" s="57"/>
      <c r="ZB910" s="57"/>
      <c r="ZC910" s="57"/>
      <c r="ZD910" s="57"/>
      <c r="ZE910" s="57"/>
      <c r="ZF910" s="57"/>
      <c r="ZG910" s="57"/>
      <c r="ZH910" s="57"/>
      <c r="ZI910" s="57"/>
      <c r="ZJ910" s="57"/>
      <c r="ZK910" s="57"/>
      <c r="ZL910" s="57"/>
      <c r="ZM910" s="57"/>
      <c r="ZN910" s="57"/>
      <c r="ZO910" s="57"/>
      <c r="ZP910" s="57"/>
      <c r="ZQ910" s="57"/>
      <c r="ZR910" s="57"/>
      <c r="ZS910" s="57"/>
      <c r="ZT910" s="57"/>
      <c r="ZU910" s="57"/>
      <c r="ZV910" s="57"/>
      <c r="ZW910" s="57"/>
      <c r="ZX910" s="57"/>
      <c r="ZY910" s="57"/>
      <c r="ZZ910" s="57"/>
      <c r="AAA910" s="57"/>
      <c r="AAB910" s="57"/>
      <c r="AAC910" s="57"/>
      <c r="AAD910" s="57"/>
      <c r="AAE910" s="57"/>
      <c r="AAF910" s="57"/>
      <c r="AAG910" s="57"/>
      <c r="AAH910" s="57"/>
      <c r="AAI910" s="57"/>
      <c r="AAJ910" s="57"/>
      <c r="AAK910" s="57"/>
      <c r="AAL910" s="57"/>
      <c r="AAM910" s="57"/>
      <c r="AAN910" s="57"/>
      <c r="AAO910" s="57"/>
      <c r="AAP910" s="57"/>
      <c r="AAQ910" s="57"/>
      <c r="AAR910" s="57"/>
      <c r="AAS910" s="57"/>
      <c r="AAT910" s="57"/>
      <c r="AAU910" s="57"/>
      <c r="AAV910" s="57"/>
      <c r="AAW910" s="57"/>
      <c r="AAX910" s="57"/>
      <c r="AAY910" s="57"/>
      <c r="AAZ910" s="57"/>
      <c r="ABA910" s="57"/>
      <c r="ABB910" s="57"/>
      <c r="ABC910" s="57"/>
      <c r="ABD910" s="57"/>
      <c r="ABE910" s="57"/>
      <c r="ABF910" s="57"/>
      <c r="ABG910" s="57"/>
      <c r="ABH910" s="57"/>
      <c r="ABI910" s="57"/>
      <c r="ABJ910" s="57"/>
      <c r="ABK910" s="57"/>
      <c r="ABL910" s="57"/>
      <c r="ABM910" s="57"/>
      <c r="ABN910" s="57"/>
      <c r="ABO910" s="57"/>
      <c r="ABP910" s="57"/>
      <c r="ABQ910" s="57"/>
      <c r="ABR910" s="57"/>
      <c r="ABS910" s="57"/>
      <c r="ABT910" s="57"/>
      <c r="ABU910" s="57"/>
      <c r="ABV910" s="57"/>
      <c r="ABW910" s="57"/>
      <c r="ABX910" s="57"/>
      <c r="ABY910" s="57"/>
      <c r="ABZ910" s="57"/>
      <c r="ACA910" s="57"/>
      <c r="ACB910" s="57"/>
      <c r="ACC910" s="57"/>
      <c r="ACD910" s="57"/>
      <c r="ACE910" s="57"/>
      <c r="ACF910" s="57"/>
      <c r="ACG910" s="57"/>
      <c r="ACH910" s="57"/>
      <c r="ACI910" s="57"/>
      <c r="ACJ910" s="57"/>
      <c r="ACK910" s="57"/>
      <c r="ACL910" s="57"/>
      <c r="ACM910" s="57"/>
      <c r="ACN910" s="57"/>
      <c r="ACO910" s="57"/>
      <c r="ACP910" s="57"/>
      <c r="ACQ910" s="57"/>
      <c r="ACR910" s="57"/>
      <c r="ACS910" s="57"/>
      <c r="ACT910" s="57"/>
      <c r="ACU910" s="57"/>
      <c r="ACV910" s="57"/>
      <c r="ACW910" s="57"/>
      <c r="ACX910" s="57"/>
      <c r="ACY910" s="57"/>
      <c r="ACZ910" s="57"/>
      <c r="ADA910" s="57"/>
      <c r="ADB910" s="57"/>
      <c r="ADC910" s="57"/>
      <c r="ADD910" s="57"/>
      <c r="ADE910" s="57"/>
      <c r="ADF910" s="57"/>
      <c r="ADG910" s="57"/>
      <c r="ADH910" s="57"/>
      <c r="ADI910" s="57"/>
      <c r="ADJ910" s="57"/>
      <c r="ADK910" s="57"/>
      <c r="ADL910" s="57"/>
      <c r="ADM910" s="57"/>
      <c r="ADN910" s="57"/>
      <c r="ADO910" s="57"/>
      <c r="ADP910" s="57"/>
      <c r="ADQ910" s="57"/>
      <c r="ADR910" s="57"/>
      <c r="ADS910" s="57"/>
      <c r="ADT910" s="57"/>
      <c r="ADU910" s="57"/>
      <c r="ADV910" s="57"/>
      <c r="ADW910" s="57"/>
      <c r="ADX910" s="57"/>
      <c r="ADY910" s="57"/>
      <c r="ADZ910" s="57"/>
      <c r="AEA910" s="57"/>
      <c r="AEB910" s="57"/>
      <c r="AEC910" s="57"/>
      <c r="AED910" s="57"/>
      <c r="AEE910" s="57"/>
      <c r="AEF910" s="57"/>
      <c r="AEG910" s="57"/>
      <c r="AEH910" s="57"/>
      <c r="AEI910" s="57"/>
      <c r="AEJ910" s="57"/>
      <c r="AEK910" s="57"/>
      <c r="AEL910" s="57"/>
      <c r="AEM910" s="57"/>
      <c r="AEN910" s="57"/>
      <c r="AEO910" s="57"/>
      <c r="AEP910" s="57"/>
      <c r="AEQ910" s="57"/>
      <c r="AER910" s="57"/>
      <c r="AES910" s="57"/>
      <c r="AET910" s="57"/>
      <c r="AEU910" s="57"/>
      <c r="AEV910" s="57"/>
      <c r="AEW910" s="57"/>
      <c r="AEX910" s="57"/>
      <c r="AEY910" s="57"/>
      <c r="AEZ910" s="57"/>
      <c r="AFA910" s="57"/>
      <c r="AFB910" s="57"/>
      <c r="AFC910" s="57"/>
      <c r="AFD910" s="57"/>
      <c r="AFE910" s="57"/>
      <c r="AFF910" s="57"/>
      <c r="AFG910" s="57"/>
      <c r="AFH910" s="57"/>
      <c r="AFI910" s="57"/>
      <c r="AFJ910" s="57"/>
      <c r="AFK910" s="57"/>
      <c r="AFL910" s="57"/>
      <c r="AFM910" s="57"/>
      <c r="AFN910" s="57"/>
      <c r="AFO910" s="57"/>
      <c r="AFP910" s="57"/>
      <c r="AFQ910" s="57"/>
      <c r="AFR910" s="57"/>
      <c r="AFS910" s="57"/>
      <c r="AFT910" s="57"/>
      <c r="AFU910" s="57"/>
      <c r="AFV910" s="57"/>
      <c r="AFW910" s="57"/>
      <c r="AFX910" s="57"/>
      <c r="AFY910" s="57"/>
      <c r="AFZ910" s="57"/>
      <c r="AGA910" s="57"/>
      <c r="AGB910" s="57"/>
      <c r="AGC910" s="57"/>
      <c r="AGD910" s="57"/>
      <c r="AGE910" s="57"/>
      <c r="AGF910" s="57"/>
      <c r="AGG910" s="57"/>
      <c r="AGH910" s="57"/>
      <c r="AGI910" s="57"/>
      <c r="AGJ910" s="57"/>
      <c r="AGK910" s="57"/>
      <c r="AGL910" s="57"/>
      <c r="AGM910" s="57"/>
      <c r="AGN910" s="57"/>
      <c r="AGO910" s="57"/>
      <c r="AGP910" s="57"/>
      <c r="AGQ910" s="57"/>
      <c r="AGR910" s="57"/>
      <c r="AGS910" s="57"/>
      <c r="AGT910" s="57"/>
      <c r="AGU910" s="57"/>
      <c r="AGV910" s="57"/>
      <c r="AGW910" s="57"/>
      <c r="AGX910" s="57"/>
      <c r="AGY910" s="57"/>
      <c r="AGZ910" s="57"/>
      <c r="AHA910" s="57"/>
      <c r="AHB910" s="57"/>
      <c r="AHC910" s="57"/>
      <c r="AHD910" s="57"/>
      <c r="AHE910" s="57"/>
      <c r="AHF910" s="57"/>
      <c r="AHG910" s="57"/>
      <c r="AHH910" s="57"/>
      <c r="AHI910" s="57"/>
      <c r="AHJ910" s="57"/>
      <c r="AHK910" s="57"/>
      <c r="AHL910" s="57"/>
      <c r="AHM910" s="57"/>
      <c r="AHN910" s="57"/>
      <c r="AHO910" s="57"/>
      <c r="AHP910" s="57"/>
      <c r="AHQ910" s="57"/>
      <c r="AHR910" s="57"/>
      <c r="AHS910" s="57"/>
      <c r="AHT910" s="57"/>
      <c r="AHU910" s="57"/>
      <c r="AHV910" s="57"/>
      <c r="AHW910" s="57"/>
      <c r="AHX910" s="57"/>
      <c r="AHY910" s="57"/>
      <c r="AHZ910" s="57"/>
      <c r="AIA910" s="57"/>
      <c r="AIB910" s="57"/>
      <c r="AIC910" s="57"/>
      <c r="AID910" s="57"/>
      <c r="AIE910" s="57"/>
      <c r="AIF910" s="57"/>
      <c r="AIG910" s="57"/>
      <c r="AIH910" s="57"/>
      <c r="AII910" s="57"/>
      <c r="AIJ910" s="57"/>
      <c r="AIK910" s="57"/>
      <c r="AIL910" s="57"/>
      <c r="AIM910" s="57"/>
      <c r="AIN910" s="57"/>
      <c r="AIO910" s="57"/>
      <c r="AIP910" s="57"/>
      <c r="AIQ910" s="57"/>
      <c r="AIR910" s="57"/>
      <c r="AIS910" s="57"/>
      <c r="AIT910" s="57"/>
      <c r="AIU910" s="57"/>
      <c r="AIV910" s="57"/>
      <c r="AIW910" s="57"/>
      <c r="AIX910" s="57"/>
      <c r="AIY910" s="57"/>
      <c r="AIZ910" s="57"/>
      <c r="AJA910" s="57"/>
      <c r="AJB910" s="57"/>
      <c r="AJC910" s="57"/>
      <c r="AJD910" s="57"/>
      <c r="AJE910" s="57"/>
      <c r="AJF910" s="57"/>
      <c r="AJG910" s="57"/>
      <c r="AJH910" s="57"/>
      <c r="AJI910" s="57"/>
      <c r="AJJ910" s="57"/>
      <c r="AJK910" s="57"/>
      <c r="AJL910" s="57"/>
      <c r="AJM910" s="57"/>
      <c r="AJN910" s="57"/>
      <c r="AJO910" s="57"/>
      <c r="AJP910" s="57"/>
      <c r="AJQ910" s="57"/>
      <c r="AJR910" s="57"/>
      <c r="AJS910" s="57"/>
      <c r="AJT910" s="57"/>
      <c r="AJU910" s="57"/>
      <c r="AJV910" s="57"/>
      <c r="AJW910" s="57"/>
      <c r="AJX910" s="57"/>
      <c r="AJY910" s="57"/>
      <c r="AJZ910" s="57"/>
      <c r="AKA910" s="57"/>
      <c r="AKB910" s="57"/>
      <c r="AKC910" s="57"/>
      <c r="AKD910" s="57"/>
      <c r="AKE910" s="57"/>
      <c r="AKF910" s="57"/>
      <c r="AKG910" s="57"/>
      <c r="AKH910" s="57"/>
      <c r="AKI910" s="57"/>
      <c r="AKJ910" s="57"/>
      <c r="AKK910" s="57"/>
      <c r="AKL910" s="57"/>
      <c r="AKM910" s="57"/>
      <c r="AKN910" s="57"/>
      <c r="AKO910" s="57"/>
      <c r="AKP910" s="57"/>
      <c r="AKQ910" s="57"/>
      <c r="AKR910" s="57"/>
      <c r="AKS910" s="57"/>
      <c r="AKT910" s="57"/>
      <c r="AKU910" s="57"/>
      <c r="AKV910" s="57"/>
      <c r="AKW910" s="57"/>
      <c r="AKX910" s="57"/>
      <c r="AKY910" s="57"/>
      <c r="AKZ910" s="57"/>
      <c r="ALA910" s="57"/>
      <c r="ALB910" s="57"/>
      <c r="ALC910" s="57"/>
      <c r="ALD910" s="57"/>
      <c r="ALE910" s="57"/>
      <c r="ALF910" s="57"/>
      <c r="ALG910" s="57"/>
      <c r="ALH910" s="57"/>
      <c r="ALI910" s="57"/>
      <c r="ALJ910" s="57"/>
      <c r="ALK910" s="57"/>
      <c r="ALL910" s="57"/>
      <c r="ALM910" s="57"/>
      <c r="ALN910" s="57"/>
      <c r="ALO910" s="57"/>
      <c r="ALP910" s="57"/>
      <c r="ALQ910" s="57"/>
      <c r="ALR910" s="57"/>
      <c r="ALS910" s="57"/>
      <c r="ALT910" s="57"/>
      <c r="ALU910" s="57"/>
      <c r="ALV910" s="57"/>
      <c r="ALW910" s="57"/>
      <c r="ALX910" s="57"/>
      <c r="ALY910" s="57"/>
      <c r="ALZ910" s="57"/>
      <c r="AMA910" s="57"/>
      <c r="AMB910" s="57"/>
      <c r="AMC910" s="57"/>
      <c r="AMD910" s="57"/>
      <c r="AME910" s="57"/>
      <c r="AMF910" s="57"/>
      <c r="AMG910" s="57"/>
      <c r="AMH910" s="57"/>
      <c r="AMI910" s="57"/>
      <c r="AMJ910" s="57"/>
      <c r="AMK910" s="57"/>
      <c r="AML910" s="57"/>
      <c r="AMM910" s="57"/>
    </row>
    <row r="911" spans="1:1027" s="58" customFormat="1">
      <c r="A911" s="24" t="s">
        <v>156</v>
      </c>
      <c r="B911" s="23" t="s">
        <v>27</v>
      </c>
      <c r="C911" s="24" t="str">
        <f t="shared" si="14"/>
        <v>מינימרקט רוסי חמישייה חוק מזון פרטי חלב</v>
      </c>
      <c r="D911" s="24" t="s">
        <v>133</v>
      </c>
      <c r="E911" s="24" t="s">
        <v>164</v>
      </c>
      <c r="F911" s="24" t="s">
        <v>30</v>
      </c>
      <c r="G911" s="23" t="s">
        <v>30</v>
      </c>
      <c r="H911" s="50" t="s">
        <v>182</v>
      </c>
      <c r="I911" s="51"/>
      <c r="J911" s="26"/>
      <c r="K911" s="26"/>
      <c r="L911" s="25" t="s">
        <v>31</v>
      </c>
      <c r="M911" s="25" t="s">
        <v>32</v>
      </c>
      <c r="N911" s="25" t="s">
        <v>33</v>
      </c>
      <c r="O911" s="26" t="s">
        <v>109</v>
      </c>
      <c r="P911" s="25"/>
      <c r="Q911" s="25"/>
      <c r="R911" s="25"/>
      <c r="S911" s="25"/>
      <c r="T911" s="28">
        <v>4.2857142857142899E-2</v>
      </c>
      <c r="U911" s="25">
        <v>1</v>
      </c>
      <c r="V911" s="25"/>
      <c r="W911" s="80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  <c r="FN911" s="57"/>
      <c r="FO911" s="57"/>
      <c r="FP911" s="57"/>
      <c r="FQ911" s="57"/>
      <c r="FR911" s="57"/>
      <c r="FS911" s="57"/>
      <c r="FT911" s="57"/>
      <c r="FU911" s="57"/>
      <c r="FV911" s="57"/>
      <c r="FW911" s="57"/>
      <c r="FX911" s="57"/>
      <c r="FY911" s="57"/>
      <c r="FZ911" s="57"/>
      <c r="GA911" s="57"/>
      <c r="GB911" s="57"/>
      <c r="GC911" s="57"/>
      <c r="GD911" s="57"/>
      <c r="GE911" s="57"/>
      <c r="GF911" s="57"/>
      <c r="GG911" s="57"/>
      <c r="GH911" s="57"/>
      <c r="GI911" s="57"/>
      <c r="GJ911" s="57"/>
      <c r="GK911" s="57"/>
      <c r="GL911" s="57"/>
      <c r="GM911" s="57"/>
      <c r="GN911" s="57"/>
      <c r="GO911" s="57"/>
      <c r="GP911" s="57"/>
      <c r="GQ911" s="57"/>
      <c r="GR911" s="57"/>
      <c r="GS911" s="57"/>
      <c r="GT911" s="57"/>
      <c r="GU911" s="57"/>
      <c r="GV911" s="57"/>
      <c r="GW911" s="57"/>
      <c r="GX911" s="57"/>
      <c r="GY911" s="57"/>
      <c r="GZ911" s="57"/>
      <c r="HA911" s="57"/>
      <c r="HB911" s="57"/>
      <c r="HC911" s="57"/>
      <c r="HD911" s="57"/>
      <c r="HE911" s="57"/>
      <c r="HF911" s="57"/>
      <c r="HG911" s="57"/>
      <c r="HH911" s="57"/>
      <c r="HI911" s="57"/>
      <c r="HJ911" s="57"/>
      <c r="HK911" s="57"/>
      <c r="HL911" s="57"/>
      <c r="HM911" s="57"/>
      <c r="HN911" s="57"/>
      <c r="HO911" s="57"/>
      <c r="HP911" s="57"/>
      <c r="HQ911" s="57"/>
      <c r="HR911" s="57"/>
      <c r="HS911" s="57"/>
      <c r="HT911" s="57"/>
      <c r="HU911" s="57"/>
      <c r="HV911" s="57"/>
      <c r="HW911" s="57"/>
      <c r="HX911" s="57"/>
      <c r="HY911" s="57"/>
      <c r="HZ911" s="57"/>
      <c r="IA911" s="57"/>
      <c r="IB911" s="57"/>
      <c r="IC911" s="57"/>
      <c r="ID911" s="57"/>
      <c r="IE911" s="57"/>
      <c r="IF911" s="57"/>
      <c r="IG911" s="57"/>
      <c r="IH911" s="57"/>
      <c r="II911" s="57"/>
      <c r="IJ911" s="57"/>
      <c r="IK911" s="57"/>
      <c r="IL911" s="57"/>
      <c r="IM911" s="57"/>
      <c r="IN911" s="57"/>
      <c r="IO911" s="57"/>
      <c r="IP911" s="57"/>
      <c r="IQ911" s="57"/>
      <c r="IR911" s="57"/>
      <c r="IS911" s="57"/>
      <c r="IT911" s="57"/>
      <c r="IU911" s="57"/>
      <c r="IV911" s="57"/>
      <c r="IW911" s="57"/>
      <c r="IX911" s="57"/>
      <c r="IY911" s="57"/>
      <c r="IZ911" s="57"/>
      <c r="JA911" s="57"/>
      <c r="JB911" s="57"/>
      <c r="JC911" s="57"/>
      <c r="JD911" s="57"/>
      <c r="JE911" s="57"/>
      <c r="JF911" s="57"/>
      <c r="JG911" s="57"/>
      <c r="JH911" s="57"/>
      <c r="JI911" s="57"/>
      <c r="JJ911" s="57"/>
      <c r="JK911" s="57"/>
      <c r="JL911" s="57"/>
      <c r="JM911" s="57"/>
      <c r="JN911" s="57"/>
      <c r="JO911" s="57"/>
      <c r="JP911" s="57"/>
      <c r="JQ911" s="57"/>
      <c r="JR911" s="57"/>
      <c r="JS911" s="57"/>
      <c r="JT911" s="57"/>
      <c r="JU911" s="57"/>
      <c r="JV911" s="57"/>
      <c r="JW911" s="57"/>
      <c r="JX911" s="57"/>
      <c r="JY911" s="57"/>
      <c r="JZ911" s="57"/>
      <c r="KA911" s="57"/>
      <c r="KB911" s="57"/>
      <c r="KC911" s="57"/>
      <c r="KD911" s="57"/>
      <c r="KE911" s="57"/>
      <c r="KF911" s="57"/>
      <c r="KG911" s="57"/>
      <c r="KH911" s="57"/>
      <c r="KI911" s="57"/>
      <c r="KJ911" s="57"/>
      <c r="KK911" s="57"/>
      <c r="KL911" s="57"/>
      <c r="KM911" s="57"/>
      <c r="KN911" s="57"/>
      <c r="KO911" s="57"/>
      <c r="KP911" s="57"/>
      <c r="KQ911" s="57"/>
      <c r="KR911" s="57"/>
      <c r="KS911" s="57"/>
      <c r="KT911" s="57"/>
      <c r="KU911" s="57"/>
      <c r="KV911" s="57"/>
      <c r="KW911" s="57"/>
      <c r="KX911" s="57"/>
      <c r="KY911" s="57"/>
      <c r="KZ911" s="57"/>
      <c r="LA911" s="57"/>
      <c r="LB911" s="57"/>
      <c r="LC911" s="57"/>
      <c r="LD911" s="57"/>
      <c r="LE911" s="57"/>
      <c r="LF911" s="57"/>
      <c r="LG911" s="57"/>
      <c r="LH911" s="57"/>
      <c r="LI911" s="57"/>
      <c r="LJ911" s="57"/>
      <c r="LK911" s="57"/>
      <c r="LL911" s="57"/>
      <c r="LM911" s="57"/>
      <c r="LN911" s="57"/>
      <c r="LO911" s="57"/>
      <c r="LP911" s="57"/>
      <c r="LQ911" s="57"/>
      <c r="LR911" s="57"/>
      <c r="LS911" s="57"/>
      <c r="LT911" s="57"/>
      <c r="LU911" s="57"/>
      <c r="LV911" s="57"/>
      <c r="LW911" s="57"/>
      <c r="LX911" s="57"/>
      <c r="LY911" s="57"/>
      <c r="LZ911" s="57"/>
      <c r="MA911" s="57"/>
      <c r="MB911" s="57"/>
      <c r="MC911" s="57"/>
      <c r="MD911" s="57"/>
      <c r="ME911" s="57"/>
      <c r="MF911" s="57"/>
      <c r="MG911" s="57"/>
      <c r="MH911" s="57"/>
      <c r="MI911" s="57"/>
      <c r="MJ911" s="57"/>
      <c r="MK911" s="57"/>
      <c r="ML911" s="57"/>
      <c r="MM911" s="57"/>
      <c r="MN911" s="57"/>
      <c r="MO911" s="57"/>
      <c r="MP911" s="57"/>
      <c r="MQ911" s="57"/>
      <c r="MR911" s="57"/>
      <c r="MS911" s="57"/>
      <c r="MT911" s="57"/>
      <c r="MU911" s="57"/>
      <c r="MV911" s="57"/>
      <c r="MW911" s="57"/>
      <c r="MX911" s="57"/>
      <c r="MY911" s="57"/>
      <c r="MZ911" s="57"/>
      <c r="NA911" s="57"/>
      <c r="NB911" s="57"/>
      <c r="NC911" s="57"/>
      <c r="ND911" s="57"/>
      <c r="NE911" s="57"/>
      <c r="NF911" s="57"/>
      <c r="NG911" s="57"/>
      <c r="NH911" s="57"/>
      <c r="NI911" s="57"/>
      <c r="NJ911" s="57"/>
      <c r="NK911" s="57"/>
      <c r="NL911" s="57"/>
      <c r="NM911" s="57"/>
      <c r="NN911" s="57"/>
      <c r="NO911" s="57"/>
      <c r="NP911" s="57"/>
      <c r="NQ911" s="57"/>
      <c r="NR911" s="57"/>
      <c r="NS911" s="57"/>
      <c r="NT911" s="57"/>
      <c r="NU911" s="57"/>
      <c r="NV911" s="57"/>
      <c r="NW911" s="57"/>
      <c r="NX911" s="57"/>
      <c r="NY911" s="57"/>
      <c r="NZ911" s="57"/>
      <c r="OA911" s="57"/>
      <c r="OB911" s="57"/>
      <c r="OC911" s="57"/>
      <c r="OD911" s="57"/>
      <c r="OE911" s="57"/>
      <c r="OF911" s="57"/>
      <c r="OG911" s="57"/>
      <c r="OH911" s="57"/>
      <c r="OI911" s="57"/>
      <c r="OJ911" s="57"/>
      <c r="OK911" s="57"/>
      <c r="OL911" s="57"/>
      <c r="OM911" s="57"/>
      <c r="ON911" s="57"/>
      <c r="OO911" s="57"/>
      <c r="OP911" s="57"/>
      <c r="OQ911" s="57"/>
      <c r="OR911" s="57"/>
      <c r="OS911" s="57"/>
      <c r="OT911" s="57"/>
      <c r="OU911" s="57"/>
      <c r="OV911" s="57"/>
      <c r="OW911" s="57"/>
      <c r="OX911" s="57"/>
      <c r="OY911" s="57"/>
      <c r="OZ911" s="57"/>
      <c r="PA911" s="57"/>
      <c r="PB911" s="57"/>
      <c r="PC911" s="57"/>
      <c r="PD911" s="57"/>
      <c r="PE911" s="57"/>
      <c r="PF911" s="57"/>
      <c r="PG911" s="57"/>
      <c r="PH911" s="57"/>
      <c r="PI911" s="57"/>
      <c r="PJ911" s="57"/>
      <c r="PK911" s="57"/>
      <c r="PL911" s="57"/>
      <c r="PM911" s="57"/>
      <c r="PN911" s="57"/>
      <c r="PO911" s="57"/>
      <c r="PP911" s="57"/>
      <c r="PQ911" s="57"/>
      <c r="PR911" s="57"/>
      <c r="PS911" s="57"/>
      <c r="PT911" s="57"/>
      <c r="PU911" s="57"/>
      <c r="PV911" s="57"/>
      <c r="PW911" s="57"/>
      <c r="PX911" s="57"/>
      <c r="PY911" s="57"/>
      <c r="PZ911" s="57"/>
      <c r="QA911" s="57"/>
      <c r="QB911" s="57"/>
      <c r="QC911" s="57"/>
      <c r="QD911" s="57"/>
      <c r="QE911" s="57"/>
      <c r="QF911" s="57"/>
      <c r="QG911" s="57"/>
      <c r="QH911" s="57"/>
      <c r="QI911" s="57"/>
      <c r="QJ911" s="57"/>
      <c r="QK911" s="57"/>
      <c r="QL911" s="57"/>
      <c r="QM911" s="57"/>
      <c r="QN911" s="57"/>
      <c r="QO911" s="57"/>
      <c r="QP911" s="57"/>
      <c r="QQ911" s="57"/>
      <c r="QR911" s="57"/>
      <c r="QS911" s="57"/>
      <c r="QT911" s="57"/>
      <c r="QU911" s="57"/>
      <c r="QV911" s="57"/>
      <c r="QW911" s="57"/>
      <c r="QX911" s="57"/>
      <c r="QY911" s="57"/>
      <c r="QZ911" s="57"/>
      <c r="RA911" s="57"/>
      <c r="RB911" s="57"/>
      <c r="RC911" s="57"/>
      <c r="RD911" s="57"/>
      <c r="RE911" s="57"/>
      <c r="RF911" s="57"/>
      <c r="RG911" s="57"/>
      <c r="RH911" s="57"/>
      <c r="RI911" s="57"/>
      <c r="RJ911" s="57"/>
      <c r="RK911" s="57"/>
      <c r="RL911" s="57"/>
      <c r="RM911" s="57"/>
      <c r="RN911" s="57"/>
      <c r="RO911" s="57"/>
      <c r="RP911" s="57"/>
      <c r="RQ911" s="57"/>
      <c r="RR911" s="57"/>
      <c r="RS911" s="57"/>
      <c r="RT911" s="57"/>
      <c r="RU911" s="57"/>
      <c r="RV911" s="57"/>
      <c r="RW911" s="57"/>
      <c r="RX911" s="57"/>
      <c r="RY911" s="57"/>
      <c r="RZ911" s="57"/>
      <c r="SA911" s="57"/>
      <c r="SB911" s="57"/>
      <c r="SC911" s="57"/>
      <c r="SD911" s="57"/>
      <c r="SE911" s="57"/>
      <c r="SF911" s="57"/>
      <c r="SG911" s="57"/>
      <c r="SH911" s="57"/>
      <c r="SI911" s="57"/>
      <c r="SJ911" s="57"/>
      <c r="SK911" s="57"/>
      <c r="SL911" s="57"/>
      <c r="SM911" s="57"/>
      <c r="SN911" s="57"/>
      <c r="SO911" s="57"/>
      <c r="SP911" s="57"/>
      <c r="SQ911" s="57"/>
      <c r="SR911" s="57"/>
      <c r="SS911" s="57"/>
      <c r="ST911" s="57"/>
      <c r="SU911" s="57"/>
      <c r="SV911" s="57"/>
      <c r="SW911" s="57"/>
      <c r="SX911" s="57"/>
      <c r="SY911" s="57"/>
      <c r="SZ911" s="57"/>
      <c r="TA911" s="57"/>
      <c r="TB911" s="57"/>
      <c r="TC911" s="57"/>
      <c r="TD911" s="57"/>
      <c r="TE911" s="57"/>
      <c r="TF911" s="57"/>
      <c r="TG911" s="57"/>
      <c r="TH911" s="57"/>
      <c r="TI911" s="57"/>
      <c r="TJ911" s="57"/>
      <c r="TK911" s="57"/>
      <c r="TL911" s="57"/>
      <c r="TM911" s="57"/>
      <c r="TN911" s="57"/>
      <c r="TO911" s="57"/>
      <c r="TP911" s="57"/>
      <c r="TQ911" s="57"/>
      <c r="TR911" s="57"/>
      <c r="TS911" s="57"/>
      <c r="TT911" s="57"/>
      <c r="TU911" s="57"/>
      <c r="TV911" s="57"/>
      <c r="TW911" s="57"/>
      <c r="TX911" s="57"/>
      <c r="TY911" s="57"/>
      <c r="TZ911" s="57"/>
      <c r="UA911" s="57"/>
      <c r="UB911" s="57"/>
      <c r="UC911" s="57"/>
      <c r="UD911" s="57"/>
      <c r="UE911" s="57"/>
      <c r="UF911" s="57"/>
      <c r="UG911" s="57"/>
      <c r="UH911" s="57"/>
      <c r="UI911" s="57"/>
      <c r="UJ911" s="57"/>
      <c r="UK911" s="57"/>
      <c r="UL911" s="57"/>
      <c r="UM911" s="57"/>
      <c r="UN911" s="57"/>
      <c r="UO911" s="57"/>
      <c r="UP911" s="57"/>
      <c r="UQ911" s="57"/>
      <c r="UR911" s="57"/>
      <c r="US911" s="57"/>
      <c r="UT911" s="57"/>
      <c r="UU911" s="57"/>
      <c r="UV911" s="57"/>
      <c r="UW911" s="57"/>
      <c r="UX911" s="57"/>
      <c r="UY911" s="57"/>
      <c r="UZ911" s="57"/>
      <c r="VA911" s="57"/>
      <c r="VB911" s="57"/>
      <c r="VC911" s="57"/>
      <c r="VD911" s="57"/>
      <c r="VE911" s="57"/>
      <c r="VF911" s="57"/>
      <c r="VG911" s="57"/>
      <c r="VH911" s="57"/>
      <c r="VI911" s="57"/>
      <c r="VJ911" s="57"/>
      <c r="VK911" s="57"/>
      <c r="VL911" s="57"/>
      <c r="VM911" s="57"/>
      <c r="VN911" s="57"/>
      <c r="VO911" s="57"/>
      <c r="VP911" s="57"/>
      <c r="VQ911" s="57"/>
      <c r="VR911" s="57"/>
      <c r="VS911" s="57"/>
      <c r="VT911" s="57"/>
      <c r="VU911" s="57"/>
      <c r="VV911" s="57"/>
      <c r="VW911" s="57"/>
      <c r="VX911" s="57"/>
      <c r="VY911" s="57"/>
      <c r="VZ911" s="57"/>
      <c r="WA911" s="57"/>
      <c r="WB911" s="57"/>
      <c r="WC911" s="57"/>
      <c r="WD911" s="57"/>
      <c r="WE911" s="57"/>
      <c r="WF911" s="57"/>
      <c r="WG911" s="57"/>
      <c r="WH911" s="57"/>
      <c r="WI911" s="57"/>
      <c r="WJ911" s="57"/>
      <c r="WK911" s="57"/>
      <c r="WL911" s="57"/>
      <c r="WM911" s="57"/>
      <c r="WN911" s="57"/>
      <c r="WO911" s="57"/>
      <c r="WP911" s="57"/>
      <c r="WQ911" s="57"/>
      <c r="WR911" s="57"/>
      <c r="WS911" s="57"/>
      <c r="WT911" s="57"/>
      <c r="WU911" s="57"/>
      <c r="WV911" s="57"/>
      <c r="WW911" s="57"/>
      <c r="WX911" s="57"/>
      <c r="WY911" s="57"/>
      <c r="WZ911" s="57"/>
      <c r="XA911" s="57"/>
      <c r="XB911" s="57"/>
      <c r="XC911" s="57"/>
      <c r="XD911" s="57"/>
      <c r="XE911" s="57"/>
      <c r="XF911" s="57"/>
      <c r="XG911" s="57"/>
      <c r="XH911" s="57"/>
      <c r="XI911" s="57"/>
      <c r="XJ911" s="57"/>
      <c r="XK911" s="57"/>
      <c r="XL911" s="57"/>
      <c r="XM911" s="57"/>
      <c r="XN911" s="57"/>
      <c r="XO911" s="57"/>
      <c r="XP911" s="57"/>
      <c r="XQ911" s="57"/>
      <c r="XR911" s="57"/>
      <c r="XS911" s="57"/>
      <c r="XT911" s="57"/>
      <c r="XU911" s="57"/>
      <c r="XV911" s="57"/>
      <c r="XW911" s="57"/>
      <c r="XX911" s="57"/>
      <c r="XY911" s="57"/>
      <c r="XZ911" s="57"/>
      <c r="YA911" s="57"/>
      <c r="YB911" s="57"/>
      <c r="YC911" s="57"/>
      <c r="YD911" s="57"/>
      <c r="YE911" s="57"/>
      <c r="YF911" s="57"/>
      <c r="YG911" s="57"/>
      <c r="YH911" s="57"/>
      <c r="YI911" s="57"/>
      <c r="YJ911" s="57"/>
      <c r="YK911" s="57"/>
      <c r="YL911" s="57"/>
      <c r="YM911" s="57"/>
      <c r="YN911" s="57"/>
      <c r="YO911" s="57"/>
      <c r="YP911" s="57"/>
      <c r="YQ911" s="57"/>
      <c r="YR911" s="57"/>
      <c r="YS911" s="57"/>
      <c r="YT911" s="57"/>
      <c r="YU911" s="57"/>
      <c r="YV911" s="57"/>
      <c r="YW911" s="57"/>
      <c r="YX911" s="57"/>
      <c r="YY911" s="57"/>
      <c r="YZ911" s="57"/>
      <c r="ZA911" s="57"/>
      <c r="ZB911" s="57"/>
      <c r="ZC911" s="57"/>
      <c r="ZD911" s="57"/>
      <c r="ZE911" s="57"/>
      <c r="ZF911" s="57"/>
      <c r="ZG911" s="57"/>
      <c r="ZH911" s="57"/>
      <c r="ZI911" s="57"/>
      <c r="ZJ911" s="57"/>
      <c r="ZK911" s="57"/>
      <c r="ZL911" s="57"/>
      <c r="ZM911" s="57"/>
      <c r="ZN911" s="57"/>
      <c r="ZO911" s="57"/>
      <c r="ZP911" s="57"/>
      <c r="ZQ911" s="57"/>
      <c r="ZR911" s="57"/>
      <c r="ZS911" s="57"/>
      <c r="ZT911" s="57"/>
      <c r="ZU911" s="57"/>
      <c r="ZV911" s="57"/>
      <c r="ZW911" s="57"/>
      <c r="ZX911" s="57"/>
      <c r="ZY911" s="57"/>
      <c r="ZZ911" s="57"/>
      <c r="AAA911" s="57"/>
      <c r="AAB911" s="57"/>
      <c r="AAC911" s="57"/>
      <c r="AAD911" s="57"/>
      <c r="AAE911" s="57"/>
      <c r="AAF911" s="57"/>
      <c r="AAG911" s="57"/>
      <c r="AAH911" s="57"/>
      <c r="AAI911" s="57"/>
      <c r="AAJ911" s="57"/>
      <c r="AAK911" s="57"/>
      <c r="AAL911" s="57"/>
      <c r="AAM911" s="57"/>
      <c r="AAN911" s="57"/>
      <c r="AAO911" s="57"/>
      <c r="AAP911" s="57"/>
      <c r="AAQ911" s="57"/>
      <c r="AAR911" s="57"/>
      <c r="AAS911" s="57"/>
      <c r="AAT911" s="57"/>
      <c r="AAU911" s="57"/>
      <c r="AAV911" s="57"/>
      <c r="AAW911" s="57"/>
      <c r="AAX911" s="57"/>
      <c r="AAY911" s="57"/>
      <c r="AAZ911" s="57"/>
      <c r="ABA911" s="57"/>
      <c r="ABB911" s="57"/>
      <c r="ABC911" s="57"/>
      <c r="ABD911" s="57"/>
      <c r="ABE911" s="57"/>
      <c r="ABF911" s="57"/>
      <c r="ABG911" s="57"/>
      <c r="ABH911" s="57"/>
      <c r="ABI911" s="57"/>
      <c r="ABJ911" s="57"/>
      <c r="ABK911" s="57"/>
      <c r="ABL911" s="57"/>
      <c r="ABM911" s="57"/>
      <c r="ABN911" s="57"/>
      <c r="ABO911" s="57"/>
      <c r="ABP911" s="57"/>
      <c r="ABQ911" s="57"/>
      <c r="ABR911" s="57"/>
      <c r="ABS911" s="57"/>
      <c r="ABT911" s="57"/>
      <c r="ABU911" s="57"/>
      <c r="ABV911" s="57"/>
      <c r="ABW911" s="57"/>
      <c r="ABX911" s="57"/>
      <c r="ABY911" s="57"/>
      <c r="ABZ911" s="57"/>
      <c r="ACA911" s="57"/>
      <c r="ACB911" s="57"/>
      <c r="ACC911" s="57"/>
      <c r="ACD911" s="57"/>
      <c r="ACE911" s="57"/>
      <c r="ACF911" s="57"/>
      <c r="ACG911" s="57"/>
      <c r="ACH911" s="57"/>
      <c r="ACI911" s="57"/>
      <c r="ACJ911" s="57"/>
      <c r="ACK911" s="57"/>
      <c r="ACL911" s="57"/>
      <c r="ACM911" s="57"/>
      <c r="ACN911" s="57"/>
      <c r="ACO911" s="57"/>
      <c r="ACP911" s="57"/>
      <c r="ACQ911" s="57"/>
      <c r="ACR911" s="57"/>
      <c r="ACS911" s="57"/>
      <c r="ACT911" s="57"/>
      <c r="ACU911" s="57"/>
      <c r="ACV911" s="57"/>
      <c r="ACW911" s="57"/>
      <c r="ACX911" s="57"/>
      <c r="ACY911" s="57"/>
      <c r="ACZ911" s="57"/>
      <c r="ADA911" s="57"/>
      <c r="ADB911" s="57"/>
      <c r="ADC911" s="57"/>
      <c r="ADD911" s="57"/>
      <c r="ADE911" s="57"/>
      <c r="ADF911" s="57"/>
      <c r="ADG911" s="57"/>
      <c r="ADH911" s="57"/>
      <c r="ADI911" s="57"/>
      <c r="ADJ911" s="57"/>
      <c r="ADK911" s="57"/>
      <c r="ADL911" s="57"/>
      <c r="ADM911" s="57"/>
      <c r="ADN911" s="57"/>
      <c r="ADO911" s="57"/>
      <c r="ADP911" s="57"/>
      <c r="ADQ911" s="57"/>
      <c r="ADR911" s="57"/>
      <c r="ADS911" s="57"/>
      <c r="ADT911" s="57"/>
      <c r="ADU911" s="57"/>
      <c r="ADV911" s="57"/>
      <c r="ADW911" s="57"/>
      <c r="ADX911" s="57"/>
      <c r="ADY911" s="57"/>
      <c r="ADZ911" s="57"/>
      <c r="AEA911" s="57"/>
      <c r="AEB911" s="57"/>
      <c r="AEC911" s="57"/>
      <c r="AED911" s="57"/>
      <c r="AEE911" s="57"/>
      <c r="AEF911" s="57"/>
      <c r="AEG911" s="57"/>
      <c r="AEH911" s="57"/>
      <c r="AEI911" s="57"/>
      <c r="AEJ911" s="57"/>
      <c r="AEK911" s="57"/>
      <c r="AEL911" s="57"/>
      <c r="AEM911" s="57"/>
      <c r="AEN911" s="57"/>
      <c r="AEO911" s="57"/>
      <c r="AEP911" s="57"/>
      <c r="AEQ911" s="57"/>
      <c r="AER911" s="57"/>
      <c r="AES911" s="57"/>
      <c r="AET911" s="57"/>
      <c r="AEU911" s="57"/>
      <c r="AEV911" s="57"/>
      <c r="AEW911" s="57"/>
      <c r="AEX911" s="57"/>
      <c r="AEY911" s="57"/>
      <c r="AEZ911" s="57"/>
      <c r="AFA911" s="57"/>
      <c r="AFB911" s="57"/>
      <c r="AFC911" s="57"/>
      <c r="AFD911" s="57"/>
      <c r="AFE911" s="57"/>
      <c r="AFF911" s="57"/>
      <c r="AFG911" s="57"/>
      <c r="AFH911" s="57"/>
      <c r="AFI911" s="57"/>
      <c r="AFJ911" s="57"/>
      <c r="AFK911" s="57"/>
      <c r="AFL911" s="57"/>
      <c r="AFM911" s="57"/>
      <c r="AFN911" s="57"/>
      <c r="AFO911" s="57"/>
      <c r="AFP911" s="57"/>
      <c r="AFQ911" s="57"/>
      <c r="AFR911" s="57"/>
      <c r="AFS911" s="57"/>
      <c r="AFT911" s="57"/>
      <c r="AFU911" s="57"/>
      <c r="AFV911" s="57"/>
      <c r="AFW911" s="57"/>
      <c r="AFX911" s="57"/>
      <c r="AFY911" s="57"/>
      <c r="AFZ911" s="57"/>
      <c r="AGA911" s="57"/>
      <c r="AGB911" s="57"/>
      <c r="AGC911" s="57"/>
      <c r="AGD911" s="57"/>
      <c r="AGE911" s="57"/>
      <c r="AGF911" s="57"/>
      <c r="AGG911" s="57"/>
      <c r="AGH911" s="57"/>
      <c r="AGI911" s="57"/>
      <c r="AGJ911" s="57"/>
      <c r="AGK911" s="57"/>
      <c r="AGL911" s="57"/>
      <c r="AGM911" s="57"/>
      <c r="AGN911" s="57"/>
      <c r="AGO911" s="57"/>
      <c r="AGP911" s="57"/>
      <c r="AGQ911" s="57"/>
      <c r="AGR911" s="57"/>
      <c r="AGS911" s="57"/>
      <c r="AGT911" s="57"/>
      <c r="AGU911" s="57"/>
      <c r="AGV911" s="57"/>
      <c r="AGW911" s="57"/>
      <c r="AGX911" s="57"/>
      <c r="AGY911" s="57"/>
      <c r="AGZ911" s="57"/>
      <c r="AHA911" s="57"/>
      <c r="AHB911" s="57"/>
      <c r="AHC911" s="57"/>
      <c r="AHD911" s="57"/>
      <c r="AHE911" s="57"/>
      <c r="AHF911" s="57"/>
      <c r="AHG911" s="57"/>
      <c r="AHH911" s="57"/>
      <c r="AHI911" s="57"/>
      <c r="AHJ911" s="57"/>
      <c r="AHK911" s="57"/>
      <c r="AHL911" s="57"/>
      <c r="AHM911" s="57"/>
      <c r="AHN911" s="57"/>
      <c r="AHO911" s="57"/>
      <c r="AHP911" s="57"/>
      <c r="AHQ911" s="57"/>
      <c r="AHR911" s="57"/>
      <c r="AHS911" s="57"/>
      <c r="AHT911" s="57"/>
      <c r="AHU911" s="57"/>
      <c r="AHV911" s="57"/>
      <c r="AHW911" s="57"/>
      <c r="AHX911" s="57"/>
      <c r="AHY911" s="57"/>
      <c r="AHZ911" s="57"/>
      <c r="AIA911" s="57"/>
      <c r="AIB911" s="57"/>
      <c r="AIC911" s="57"/>
      <c r="AID911" s="57"/>
      <c r="AIE911" s="57"/>
      <c r="AIF911" s="57"/>
      <c r="AIG911" s="57"/>
      <c r="AIH911" s="57"/>
      <c r="AII911" s="57"/>
      <c r="AIJ911" s="57"/>
      <c r="AIK911" s="57"/>
      <c r="AIL911" s="57"/>
      <c r="AIM911" s="57"/>
      <c r="AIN911" s="57"/>
      <c r="AIO911" s="57"/>
      <c r="AIP911" s="57"/>
      <c r="AIQ911" s="57"/>
      <c r="AIR911" s="57"/>
      <c r="AIS911" s="57"/>
      <c r="AIT911" s="57"/>
      <c r="AIU911" s="57"/>
      <c r="AIV911" s="57"/>
      <c r="AIW911" s="57"/>
      <c r="AIX911" s="57"/>
      <c r="AIY911" s="57"/>
      <c r="AIZ911" s="57"/>
      <c r="AJA911" s="57"/>
      <c r="AJB911" s="57"/>
      <c r="AJC911" s="57"/>
      <c r="AJD911" s="57"/>
      <c r="AJE911" s="57"/>
      <c r="AJF911" s="57"/>
      <c r="AJG911" s="57"/>
      <c r="AJH911" s="57"/>
      <c r="AJI911" s="57"/>
      <c r="AJJ911" s="57"/>
      <c r="AJK911" s="57"/>
      <c r="AJL911" s="57"/>
      <c r="AJM911" s="57"/>
      <c r="AJN911" s="57"/>
      <c r="AJO911" s="57"/>
      <c r="AJP911" s="57"/>
      <c r="AJQ911" s="57"/>
      <c r="AJR911" s="57"/>
      <c r="AJS911" s="57"/>
      <c r="AJT911" s="57"/>
      <c r="AJU911" s="57"/>
      <c r="AJV911" s="57"/>
      <c r="AJW911" s="57"/>
      <c r="AJX911" s="57"/>
      <c r="AJY911" s="57"/>
      <c r="AJZ911" s="57"/>
      <c r="AKA911" s="57"/>
      <c r="AKB911" s="57"/>
      <c r="AKC911" s="57"/>
      <c r="AKD911" s="57"/>
      <c r="AKE911" s="57"/>
      <c r="AKF911" s="57"/>
      <c r="AKG911" s="57"/>
      <c r="AKH911" s="57"/>
      <c r="AKI911" s="57"/>
      <c r="AKJ911" s="57"/>
      <c r="AKK911" s="57"/>
      <c r="AKL911" s="57"/>
      <c r="AKM911" s="57"/>
      <c r="AKN911" s="57"/>
      <c r="AKO911" s="57"/>
      <c r="AKP911" s="57"/>
      <c r="AKQ911" s="57"/>
      <c r="AKR911" s="57"/>
      <c r="AKS911" s="57"/>
      <c r="AKT911" s="57"/>
      <c r="AKU911" s="57"/>
      <c r="AKV911" s="57"/>
      <c r="AKW911" s="57"/>
      <c r="AKX911" s="57"/>
      <c r="AKY911" s="57"/>
      <c r="AKZ911" s="57"/>
      <c r="ALA911" s="57"/>
      <c r="ALB911" s="57"/>
      <c r="ALC911" s="57"/>
      <c r="ALD911" s="57"/>
      <c r="ALE911" s="57"/>
      <c r="ALF911" s="57"/>
      <c r="ALG911" s="57"/>
      <c r="ALH911" s="57"/>
      <c r="ALI911" s="57"/>
      <c r="ALJ911" s="57"/>
      <c r="ALK911" s="57"/>
      <c r="ALL911" s="57"/>
      <c r="ALM911" s="57"/>
      <c r="ALN911" s="57"/>
      <c r="ALO911" s="57"/>
      <c r="ALP911" s="57"/>
      <c r="ALQ911" s="57"/>
      <c r="ALR911" s="57"/>
      <c r="ALS911" s="57"/>
      <c r="ALT911" s="57"/>
      <c r="ALU911" s="57"/>
      <c r="ALV911" s="57"/>
      <c r="ALW911" s="57"/>
      <c r="ALX911" s="57"/>
      <c r="ALY911" s="57"/>
      <c r="ALZ911" s="57"/>
      <c r="AMA911" s="57"/>
      <c r="AMB911" s="57"/>
      <c r="AMC911" s="57"/>
      <c r="AMD911" s="57"/>
      <c r="AME911" s="57"/>
      <c r="AMF911" s="57"/>
      <c r="AMG911" s="57"/>
      <c r="AMH911" s="57"/>
      <c r="AMI911" s="57"/>
      <c r="AMJ911" s="57"/>
      <c r="AMK911" s="57"/>
      <c r="AML911" s="57"/>
      <c r="AMM911" s="57"/>
    </row>
    <row r="912" spans="1:1027" s="58" customFormat="1">
      <c r="A912" s="24" t="s">
        <v>137</v>
      </c>
      <c r="B912" s="23" t="s">
        <v>27</v>
      </c>
      <c r="C912" s="24" t="str">
        <f t="shared" ref="C912:C975" si="15">IF(I912="",(D912&amp;" "&amp;E912&amp;" "&amp;IF(F912="כן","חמישייה","לא חמישייה")&amp;" "&amp;IF(G912="כן","חוק מזון","לא חוק מזון")&amp;" "&amp;H912),H912&amp;" "&amp;I912)</f>
        <v>מינימרקט רוסי חמישייה חוק מזון פרטי חלב</v>
      </c>
      <c r="D912" s="24" t="s">
        <v>133</v>
      </c>
      <c r="E912" s="24" t="s">
        <v>164</v>
      </c>
      <c r="F912" s="24" t="s">
        <v>30</v>
      </c>
      <c r="G912" s="23" t="s">
        <v>30</v>
      </c>
      <c r="H912" s="50" t="s">
        <v>182</v>
      </c>
      <c r="I912" s="51"/>
      <c r="J912" s="26"/>
      <c r="K912" s="26"/>
      <c r="L912" s="25" t="s">
        <v>31</v>
      </c>
      <c r="M912" s="25" t="s">
        <v>32</v>
      </c>
      <c r="N912" s="25" t="s">
        <v>33</v>
      </c>
      <c r="O912" s="26" t="s">
        <v>52</v>
      </c>
      <c r="P912" s="25"/>
      <c r="Q912" s="25"/>
      <c r="R912" s="25"/>
      <c r="S912" s="25"/>
      <c r="T912" s="28">
        <v>4.2857142857142899E-2</v>
      </c>
      <c r="U912" s="25">
        <v>1</v>
      </c>
      <c r="V912" s="25"/>
      <c r="W912" s="80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  <c r="FN912" s="57"/>
      <c r="FO912" s="57"/>
      <c r="FP912" s="57"/>
      <c r="FQ912" s="57"/>
      <c r="FR912" s="57"/>
      <c r="FS912" s="57"/>
      <c r="FT912" s="57"/>
      <c r="FU912" s="57"/>
      <c r="FV912" s="57"/>
      <c r="FW912" s="57"/>
      <c r="FX912" s="57"/>
      <c r="FY912" s="57"/>
      <c r="FZ912" s="57"/>
      <c r="GA912" s="57"/>
      <c r="GB912" s="57"/>
      <c r="GC912" s="57"/>
      <c r="GD912" s="57"/>
      <c r="GE912" s="57"/>
      <c r="GF912" s="57"/>
      <c r="GG912" s="57"/>
      <c r="GH912" s="57"/>
      <c r="GI912" s="57"/>
      <c r="GJ912" s="57"/>
      <c r="GK912" s="57"/>
      <c r="GL912" s="57"/>
      <c r="GM912" s="57"/>
      <c r="GN912" s="57"/>
      <c r="GO912" s="57"/>
      <c r="GP912" s="57"/>
      <c r="GQ912" s="57"/>
      <c r="GR912" s="57"/>
      <c r="GS912" s="57"/>
      <c r="GT912" s="57"/>
      <c r="GU912" s="57"/>
      <c r="GV912" s="57"/>
      <c r="GW912" s="57"/>
      <c r="GX912" s="57"/>
      <c r="GY912" s="57"/>
      <c r="GZ912" s="57"/>
      <c r="HA912" s="57"/>
      <c r="HB912" s="57"/>
      <c r="HC912" s="57"/>
      <c r="HD912" s="57"/>
      <c r="HE912" s="57"/>
      <c r="HF912" s="57"/>
      <c r="HG912" s="57"/>
      <c r="HH912" s="57"/>
      <c r="HI912" s="57"/>
      <c r="HJ912" s="57"/>
      <c r="HK912" s="57"/>
      <c r="HL912" s="57"/>
      <c r="HM912" s="57"/>
      <c r="HN912" s="57"/>
      <c r="HO912" s="57"/>
      <c r="HP912" s="57"/>
      <c r="HQ912" s="57"/>
      <c r="HR912" s="57"/>
      <c r="HS912" s="57"/>
      <c r="HT912" s="57"/>
      <c r="HU912" s="57"/>
      <c r="HV912" s="57"/>
      <c r="HW912" s="57"/>
      <c r="HX912" s="57"/>
      <c r="HY912" s="57"/>
      <c r="HZ912" s="57"/>
      <c r="IA912" s="57"/>
      <c r="IB912" s="57"/>
      <c r="IC912" s="57"/>
      <c r="ID912" s="57"/>
      <c r="IE912" s="57"/>
      <c r="IF912" s="57"/>
      <c r="IG912" s="57"/>
      <c r="IH912" s="57"/>
      <c r="II912" s="57"/>
      <c r="IJ912" s="57"/>
      <c r="IK912" s="57"/>
      <c r="IL912" s="57"/>
      <c r="IM912" s="57"/>
      <c r="IN912" s="57"/>
      <c r="IO912" s="57"/>
      <c r="IP912" s="57"/>
      <c r="IQ912" s="57"/>
      <c r="IR912" s="57"/>
      <c r="IS912" s="57"/>
      <c r="IT912" s="57"/>
      <c r="IU912" s="57"/>
      <c r="IV912" s="57"/>
      <c r="IW912" s="57"/>
      <c r="IX912" s="57"/>
      <c r="IY912" s="57"/>
      <c r="IZ912" s="57"/>
      <c r="JA912" s="57"/>
      <c r="JB912" s="57"/>
      <c r="JC912" s="57"/>
      <c r="JD912" s="57"/>
      <c r="JE912" s="57"/>
      <c r="JF912" s="57"/>
      <c r="JG912" s="57"/>
      <c r="JH912" s="57"/>
      <c r="JI912" s="57"/>
      <c r="JJ912" s="57"/>
      <c r="JK912" s="57"/>
      <c r="JL912" s="57"/>
      <c r="JM912" s="57"/>
      <c r="JN912" s="57"/>
      <c r="JO912" s="57"/>
      <c r="JP912" s="57"/>
      <c r="JQ912" s="57"/>
      <c r="JR912" s="57"/>
      <c r="JS912" s="57"/>
      <c r="JT912" s="57"/>
      <c r="JU912" s="57"/>
      <c r="JV912" s="57"/>
      <c r="JW912" s="57"/>
      <c r="JX912" s="57"/>
      <c r="JY912" s="57"/>
      <c r="JZ912" s="57"/>
      <c r="KA912" s="57"/>
      <c r="KB912" s="57"/>
      <c r="KC912" s="57"/>
      <c r="KD912" s="57"/>
      <c r="KE912" s="57"/>
      <c r="KF912" s="57"/>
      <c r="KG912" s="57"/>
      <c r="KH912" s="57"/>
      <c r="KI912" s="57"/>
      <c r="KJ912" s="57"/>
      <c r="KK912" s="57"/>
      <c r="KL912" s="57"/>
      <c r="KM912" s="57"/>
      <c r="KN912" s="57"/>
      <c r="KO912" s="57"/>
      <c r="KP912" s="57"/>
      <c r="KQ912" s="57"/>
      <c r="KR912" s="57"/>
      <c r="KS912" s="57"/>
      <c r="KT912" s="57"/>
      <c r="KU912" s="57"/>
      <c r="KV912" s="57"/>
      <c r="KW912" s="57"/>
      <c r="KX912" s="57"/>
      <c r="KY912" s="57"/>
      <c r="KZ912" s="57"/>
      <c r="LA912" s="57"/>
      <c r="LB912" s="57"/>
      <c r="LC912" s="57"/>
      <c r="LD912" s="57"/>
      <c r="LE912" s="57"/>
      <c r="LF912" s="57"/>
      <c r="LG912" s="57"/>
      <c r="LH912" s="57"/>
      <c r="LI912" s="57"/>
      <c r="LJ912" s="57"/>
      <c r="LK912" s="57"/>
      <c r="LL912" s="57"/>
      <c r="LM912" s="57"/>
      <c r="LN912" s="57"/>
      <c r="LO912" s="57"/>
      <c r="LP912" s="57"/>
      <c r="LQ912" s="57"/>
      <c r="LR912" s="57"/>
      <c r="LS912" s="57"/>
      <c r="LT912" s="57"/>
      <c r="LU912" s="57"/>
      <c r="LV912" s="57"/>
      <c r="LW912" s="57"/>
      <c r="LX912" s="57"/>
      <c r="LY912" s="57"/>
      <c r="LZ912" s="57"/>
      <c r="MA912" s="57"/>
      <c r="MB912" s="57"/>
      <c r="MC912" s="57"/>
      <c r="MD912" s="57"/>
      <c r="ME912" s="57"/>
      <c r="MF912" s="57"/>
      <c r="MG912" s="57"/>
      <c r="MH912" s="57"/>
      <c r="MI912" s="57"/>
      <c r="MJ912" s="57"/>
      <c r="MK912" s="57"/>
      <c r="ML912" s="57"/>
      <c r="MM912" s="57"/>
      <c r="MN912" s="57"/>
      <c r="MO912" s="57"/>
      <c r="MP912" s="57"/>
      <c r="MQ912" s="57"/>
      <c r="MR912" s="57"/>
      <c r="MS912" s="57"/>
      <c r="MT912" s="57"/>
      <c r="MU912" s="57"/>
      <c r="MV912" s="57"/>
      <c r="MW912" s="57"/>
      <c r="MX912" s="57"/>
      <c r="MY912" s="57"/>
      <c r="MZ912" s="57"/>
      <c r="NA912" s="57"/>
      <c r="NB912" s="57"/>
      <c r="NC912" s="57"/>
      <c r="ND912" s="57"/>
      <c r="NE912" s="57"/>
      <c r="NF912" s="57"/>
      <c r="NG912" s="57"/>
      <c r="NH912" s="57"/>
      <c r="NI912" s="57"/>
      <c r="NJ912" s="57"/>
      <c r="NK912" s="57"/>
      <c r="NL912" s="57"/>
      <c r="NM912" s="57"/>
      <c r="NN912" s="57"/>
      <c r="NO912" s="57"/>
      <c r="NP912" s="57"/>
      <c r="NQ912" s="57"/>
      <c r="NR912" s="57"/>
      <c r="NS912" s="57"/>
      <c r="NT912" s="57"/>
      <c r="NU912" s="57"/>
      <c r="NV912" s="57"/>
      <c r="NW912" s="57"/>
      <c r="NX912" s="57"/>
      <c r="NY912" s="57"/>
      <c r="NZ912" s="57"/>
      <c r="OA912" s="57"/>
      <c r="OB912" s="57"/>
      <c r="OC912" s="57"/>
      <c r="OD912" s="57"/>
      <c r="OE912" s="57"/>
      <c r="OF912" s="57"/>
      <c r="OG912" s="57"/>
      <c r="OH912" s="57"/>
      <c r="OI912" s="57"/>
      <c r="OJ912" s="57"/>
      <c r="OK912" s="57"/>
      <c r="OL912" s="57"/>
      <c r="OM912" s="57"/>
      <c r="ON912" s="57"/>
      <c r="OO912" s="57"/>
      <c r="OP912" s="57"/>
      <c r="OQ912" s="57"/>
      <c r="OR912" s="57"/>
      <c r="OS912" s="57"/>
      <c r="OT912" s="57"/>
      <c r="OU912" s="57"/>
      <c r="OV912" s="57"/>
      <c r="OW912" s="57"/>
      <c r="OX912" s="57"/>
      <c r="OY912" s="57"/>
      <c r="OZ912" s="57"/>
      <c r="PA912" s="57"/>
      <c r="PB912" s="57"/>
      <c r="PC912" s="57"/>
      <c r="PD912" s="57"/>
      <c r="PE912" s="57"/>
      <c r="PF912" s="57"/>
      <c r="PG912" s="57"/>
      <c r="PH912" s="57"/>
      <c r="PI912" s="57"/>
      <c r="PJ912" s="57"/>
      <c r="PK912" s="57"/>
      <c r="PL912" s="57"/>
      <c r="PM912" s="57"/>
      <c r="PN912" s="57"/>
      <c r="PO912" s="57"/>
      <c r="PP912" s="57"/>
      <c r="PQ912" s="57"/>
      <c r="PR912" s="57"/>
      <c r="PS912" s="57"/>
      <c r="PT912" s="57"/>
      <c r="PU912" s="57"/>
      <c r="PV912" s="57"/>
      <c r="PW912" s="57"/>
      <c r="PX912" s="57"/>
      <c r="PY912" s="57"/>
      <c r="PZ912" s="57"/>
      <c r="QA912" s="57"/>
      <c r="QB912" s="57"/>
      <c r="QC912" s="57"/>
      <c r="QD912" s="57"/>
      <c r="QE912" s="57"/>
      <c r="QF912" s="57"/>
      <c r="QG912" s="57"/>
      <c r="QH912" s="57"/>
      <c r="QI912" s="57"/>
      <c r="QJ912" s="57"/>
      <c r="QK912" s="57"/>
      <c r="QL912" s="57"/>
      <c r="QM912" s="57"/>
      <c r="QN912" s="57"/>
      <c r="QO912" s="57"/>
      <c r="QP912" s="57"/>
      <c r="QQ912" s="57"/>
      <c r="QR912" s="57"/>
      <c r="QS912" s="57"/>
      <c r="QT912" s="57"/>
      <c r="QU912" s="57"/>
      <c r="QV912" s="57"/>
      <c r="QW912" s="57"/>
      <c r="QX912" s="57"/>
      <c r="QY912" s="57"/>
      <c r="QZ912" s="57"/>
      <c r="RA912" s="57"/>
      <c r="RB912" s="57"/>
      <c r="RC912" s="57"/>
      <c r="RD912" s="57"/>
      <c r="RE912" s="57"/>
      <c r="RF912" s="57"/>
      <c r="RG912" s="57"/>
      <c r="RH912" s="57"/>
      <c r="RI912" s="57"/>
      <c r="RJ912" s="57"/>
      <c r="RK912" s="57"/>
      <c r="RL912" s="57"/>
      <c r="RM912" s="57"/>
      <c r="RN912" s="57"/>
      <c r="RO912" s="57"/>
      <c r="RP912" s="57"/>
      <c r="RQ912" s="57"/>
      <c r="RR912" s="57"/>
      <c r="RS912" s="57"/>
      <c r="RT912" s="57"/>
      <c r="RU912" s="57"/>
      <c r="RV912" s="57"/>
      <c r="RW912" s="57"/>
      <c r="RX912" s="57"/>
      <c r="RY912" s="57"/>
      <c r="RZ912" s="57"/>
      <c r="SA912" s="57"/>
      <c r="SB912" s="57"/>
      <c r="SC912" s="57"/>
      <c r="SD912" s="57"/>
      <c r="SE912" s="57"/>
      <c r="SF912" s="57"/>
      <c r="SG912" s="57"/>
      <c r="SH912" s="57"/>
      <c r="SI912" s="57"/>
      <c r="SJ912" s="57"/>
      <c r="SK912" s="57"/>
      <c r="SL912" s="57"/>
      <c r="SM912" s="57"/>
      <c r="SN912" s="57"/>
      <c r="SO912" s="57"/>
      <c r="SP912" s="57"/>
      <c r="SQ912" s="57"/>
      <c r="SR912" s="57"/>
      <c r="SS912" s="57"/>
      <c r="ST912" s="57"/>
      <c r="SU912" s="57"/>
      <c r="SV912" s="57"/>
      <c r="SW912" s="57"/>
      <c r="SX912" s="57"/>
      <c r="SY912" s="57"/>
      <c r="SZ912" s="57"/>
      <c r="TA912" s="57"/>
      <c r="TB912" s="57"/>
      <c r="TC912" s="57"/>
      <c r="TD912" s="57"/>
      <c r="TE912" s="57"/>
      <c r="TF912" s="57"/>
      <c r="TG912" s="57"/>
      <c r="TH912" s="57"/>
      <c r="TI912" s="57"/>
      <c r="TJ912" s="57"/>
      <c r="TK912" s="57"/>
      <c r="TL912" s="57"/>
      <c r="TM912" s="57"/>
      <c r="TN912" s="57"/>
      <c r="TO912" s="57"/>
      <c r="TP912" s="57"/>
      <c r="TQ912" s="57"/>
      <c r="TR912" s="57"/>
      <c r="TS912" s="57"/>
      <c r="TT912" s="57"/>
      <c r="TU912" s="57"/>
      <c r="TV912" s="57"/>
      <c r="TW912" s="57"/>
      <c r="TX912" s="57"/>
      <c r="TY912" s="57"/>
      <c r="TZ912" s="57"/>
      <c r="UA912" s="57"/>
      <c r="UB912" s="57"/>
      <c r="UC912" s="57"/>
      <c r="UD912" s="57"/>
      <c r="UE912" s="57"/>
      <c r="UF912" s="57"/>
      <c r="UG912" s="57"/>
      <c r="UH912" s="57"/>
      <c r="UI912" s="57"/>
      <c r="UJ912" s="57"/>
      <c r="UK912" s="57"/>
      <c r="UL912" s="57"/>
      <c r="UM912" s="57"/>
      <c r="UN912" s="57"/>
      <c r="UO912" s="57"/>
      <c r="UP912" s="57"/>
      <c r="UQ912" s="57"/>
      <c r="UR912" s="57"/>
      <c r="US912" s="57"/>
      <c r="UT912" s="57"/>
      <c r="UU912" s="57"/>
      <c r="UV912" s="57"/>
      <c r="UW912" s="57"/>
      <c r="UX912" s="57"/>
      <c r="UY912" s="57"/>
      <c r="UZ912" s="57"/>
      <c r="VA912" s="57"/>
      <c r="VB912" s="57"/>
      <c r="VC912" s="57"/>
      <c r="VD912" s="57"/>
      <c r="VE912" s="57"/>
      <c r="VF912" s="57"/>
      <c r="VG912" s="57"/>
      <c r="VH912" s="57"/>
      <c r="VI912" s="57"/>
      <c r="VJ912" s="57"/>
      <c r="VK912" s="57"/>
      <c r="VL912" s="57"/>
      <c r="VM912" s="57"/>
      <c r="VN912" s="57"/>
      <c r="VO912" s="57"/>
      <c r="VP912" s="57"/>
      <c r="VQ912" s="57"/>
      <c r="VR912" s="57"/>
      <c r="VS912" s="57"/>
      <c r="VT912" s="57"/>
      <c r="VU912" s="57"/>
      <c r="VV912" s="57"/>
      <c r="VW912" s="57"/>
      <c r="VX912" s="57"/>
      <c r="VY912" s="57"/>
      <c r="VZ912" s="57"/>
      <c r="WA912" s="57"/>
      <c r="WB912" s="57"/>
      <c r="WC912" s="57"/>
      <c r="WD912" s="57"/>
      <c r="WE912" s="57"/>
      <c r="WF912" s="57"/>
      <c r="WG912" s="57"/>
      <c r="WH912" s="57"/>
      <c r="WI912" s="57"/>
      <c r="WJ912" s="57"/>
      <c r="WK912" s="57"/>
      <c r="WL912" s="57"/>
      <c r="WM912" s="57"/>
      <c r="WN912" s="57"/>
      <c r="WO912" s="57"/>
      <c r="WP912" s="57"/>
      <c r="WQ912" s="57"/>
      <c r="WR912" s="57"/>
      <c r="WS912" s="57"/>
      <c r="WT912" s="57"/>
      <c r="WU912" s="57"/>
      <c r="WV912" s="57"/>
      <c r="WW912" s="57"/>
      <c r="WX912" s="57"/>
      <c r="WY912" s="57"/>
      <c r="WZ912" s="57"/>
      <c r="XA912" s="57"/>
      <c r="XB912" s="57"/>
      <c r="XC912" s="57"/>
      <c r="XD912" s="57"/>
      <c r="XE912" s="57"/>
      <c r="XF912" s="57"/>
      <c r="XG912" s="57"/>
      <c r="XH912" s="57"/>
      <c r="XI912" s="57"/>
      <c r="XJ912" s="57"/>
      <c r="XK912" s="57"/>
      <c r="XL912" s="57"/>
      <c r="XM912" s="57"/>
      <c r="XN912" s="57"/>
      <c r="XO912" s="57"/>
      <c r="XP912" s="57"/>
      <c r="XQ912" s="57"/>
      <c r="XR912" s="57"/>
      <c r="XS912" s="57"/>
      <c r="XT912" s="57"/>
      <c r="XU912" s="57"/>
      <c r="XV912" s="57"/>
      <c r="XW912" s="57"/>
      <c r="XX912" s="57"/>
      <c r="XY912" s="57"/>
      <c r="XZ912" s="57"/>
      <c r="YA912" s="57"/>
      <c r="YB912" s="57"/>
      <c r="YC912" s="57"/>
      <c r="YD912" s="57"/>
      <c r="YE912" s="57"/>
      <c r="YF912" s="57"/>
      <c r="YG912" s="57"/>
      <c r="YH912" s="57"/>
      <c r="YI912" s="57"/>
      <c r="YJ912" s="57"/>
      <c r="YK912" s="57"/>
      <c r="YL912" s="57"/>
      <c r="YM912" s="57"/>
      <c r="YN912" s="57"/>
      <c r="YO912" s="57"/>
      <c r="YP912" s="57"/>
      <c r="YQ912" s="57"/>
      <c r="YR912" s="57"/>
      <c r="YS912" s="57"/>
      <c r="YT912" s="57"/>
      <c r="YU912" s="57"/>
      <c r="YV912" s="57"/>
      <c r="YW912" s="57"/>
      <c r="YX912" s="57"/>
      <c r="YY912" s="57"/>
      <c r="YZ912" s="57"/>
      <c r="ZA912" s="57"/>
      <c r="ZB912" s="57"/>
      <c r="ZC912" s="57"/>
      <c r="ZD912" s="57"/>
      <c r="ZE912" s="57"/>
      <c r="ZF912" s="57"/>
      <c r="ZG912" s="57"/>
      <c r="ZH912" s="57"/>
      <c r="ZI912" s="57"/>
      <c r="ZJ912" s="57"/>
      <c r="ZK912" s="57"/>
      <c r="ZL912" s="57"/>
      <c r="ZM912" s="57"/>
      <c r="ZN912" s="57"/>
      <c r="ZO912" s="57"/>
      <c r="ZP912" s="57"/>
      <c r="ZQ912" s="57"/>
      <c r="ZR912" s="57"/>
      <c r="ZS912" s="57"/>
      <c r="ZT912" s="57"/>
      <c r="ZU912" s="57"/>
      <c r="ZV912" s="57"/>
      <c r="ZW912" s="57"/>
      <c r="ZX912" s="57"/>
      <c r="ZY912" s="57"/>
      <c r="ZZ912" s="57"/>
      <c r="AAA912" s="57"/>
      <c r="AAB912" s="57"/>
      <c r="AAC912" s="57"/>
      <c r="AAD912" s="57"/>
      <c r="AAE912" s="57"/>
      <c r="AAF912" s="57"/>
      <c r="AAG912" s="57"/>
      <c r="AAH912" s="57"/>
      <c r="AAI912" s="57"/>
      <c r="AAJ912" s="57"/>
      <c r="AAK912" s="57"/>
      <c r="AAL912" s="57"/>
      <c r="AAM912" s="57"/>
      <c r="AAN912" s="57"/>
      <c r="AAO912" s="57"/>
      <c r="AAP912" s="57"/>
      <c r="AAQ912" s="57"/>
      <c r="AAR912" s="57"/>
      <c r="AAS912" s="57"/>
      <c r="AAT912" s="57"/>
      <c r="AAU912" s="57"/>
      <c r="AAV912" s="57"/>
      <c r="AAW912" s="57"/>
      <c r="AAX912" s="57"/>
      <c r="AAY912" s="57"/>
      <c r="AAZ912" s="57"/>
      <c r="ABA912" s="57"/>
      <c r="ABB912" s="57"/>
      <c r="ABC912" s="57"/>
      <c r="ABD912" s="57"/>
      <c r="ABE912" s="57"/>
      <c r="ABF912" s="57"/>
      <c r="ABG912" s="57"/>
      <c r="ABH912" s="57"/>
      <c r="ABI912" s="57"/>
      <c r="ABJ912" s="57"/>
      <c r="ABK912" s="57"/>
      <c r="ABL912" s="57"/>
      <c r="ABM912" s="57"/>
      <c r="ABN912" s="57"/>
      <c r="ABO912" s="57"/>
      <c r="ABP912" s="57"/>
      <c r="ABQ912" s="57"/>
      <c r="ABR912" s="57"/>
      <c r="ABS912" s="57"/>
      <c r="ABT912" s="57"/>
      <c r="ABU912" s="57"/>
      <c r="ABV912" s="57"/>
      <c r="ABW912" s="57"/>
      <c r="ABX912" s="57"/>
      <c r="ABY912" s="57"/>
      <c r="ABZ912" s="57"/>
      <c r="ACA912" s="57"/>
      <c r="ACB912" s="57"/>
      <c r="ACC912" s="57"/>
      <c r="ACD912" s="57"/>
      <c r="ACE912" s="57"/>
      <c r="ACF912" s="57"/>
      <c r="ACG912" s="57"/>
      <c r="ACH912" s="57"/>
      <c r="ACI912" s="57"/>
      <c r="ACJ912" s="57"/>
      <c r="ACK912" s="57"/>
      <c r="ACL912" s="57"/>
      <c r="ACM912" s="57"/>
      <c r="ACN912" s="57"/>
      <c r="ACO912" s="57"/>
      <c r="ACP912" s="57"/>
      <c r="ACQ912" s="57"/>
      <c r="ACR912" s="57"/>
      <c r="ACS912" s="57"/>
      <c r="ACT912" s="57"/>
      <c r="ACU912" s="57"/>
      <c r="ACV912" s="57"/>
      <c r="ACW912" s="57"/>
      <c r="ACX912" s="57"/>
      <c r="ACY912" s="57"/>
      <c r="ACZ912" s="57"/>
      <c r="ADA912" s="57"/>
      <c r="ADB912" s="57"/>
      <c r="ADC912" s="57"/>
      <c r="ADD912" s="57"/>
      <c r="ADE912" s="57"/>
      <c r="ADF912" s="57"/>
      <c r="ADG912" s="57"/>
      <c r="ADH912" s="57"/>
      <c r="ADI912" s="57"/>
      <c r="ADJ912" s="57"/>
      <c r="ADK912" s="57"/>
      <c r="ADL912" s="57"/>
      <c r="ADM912" s="57"/>
      <c r="ADN912" s="57"/>
      <c r="ADO912" s="57"/>
      <c r="ADP912" s="57"/>
      <c r="ADQ912" s="57"/>
      <c r="ADR912" s="57"/>
      <c r="ADS912" s="57"/>
      <c r="ADT912" s="57"/>
      <c r="ADU912" s="57"/>
      <c r="ADV912" s="57"/>
      <c r="ADW912" s="57"/>
      <c r="ADX912" s="57"/>
      <c r="ADY912" s="57"/>
      <c r="ADZ912" s="57"/>
      <c r="AEA912" s="57"/>
      <c r="AEB912" s="57"/>
      <c r="AEC912" s="57"/>
      <c r="AED912" s="57"/>
      <c r="AEE912" s="57"/>
      <c r="AEF912" s="57"/>
      <c r="AEG912" s="57"/>
      <c r="AEH912" s="57"/>
      <c r="AEI912" s="57"/>
      <c r="AEJ912" s="57"/>
      <c r="AEK912" s="57"/>
      <c r="AEL912" s="57"/>
      <c r="AEM912" s="57"/>
      <c r="AEN912" s="57"/>
      <c r="AEO912" s="57"/>
      <c r="AEP912" s="57"/>
      <c r="AEQ912" s="57"/>
      <c r="AER912" s="57"/>
      <c r="AES912" s="57"/>
      <c r="AET912" s="57"/>
      <c r="AEU912" s="57"/>
      <c r="AEV912" s="57"/>
      <c r="AEW912" s="57"/>
      <c r="AEX912" s="57"/>
      <c r="AEY912" s="57"/>
      <c r="AEZ912" s="57"/>
      <c r="AFA912" s="57"/>
      <c r="AFB912" s="57"/>
      <c r="AFC912" s="57"/>
      <c r="AFD912" s="57"/>
      <c r="AFE912" s="57"/>
      <c r="AFF912" s="57"/>
      <c r="AFG912" s="57"/>
      <c r="AFH912" s="57"/>
      <c r="AFI912" s="57"/>
      <c r="AFJ912" s="57"/>
      <c r="AFK912" s="57"/>
      <c r="AFL912" s="57"/>
      <c r="AFM912" s="57"/>
      <c r="AFN912" s="57"/>
      <c r="AFO912" s="57"/>
      <c r="AFP912" s="57"/>
      <c r="AFQ912" s="57"/>
      <c r="AFR912" s="57"/>
      <c r="AFS912" s="57"/>
      <c r="AFT912" s="57"/>
      <c r="AFU912" s="57"/>
      <c r="AFV912" s="57"/>
      <c r="AFW912" s="57"/>
      <c r="AFX912" s="57"/>
      <c r="AFY912" s="57"/>
      <c r="AFZ912" s="57"/>
      <c r="AGA912" s="57"/>
      <c r="AGB912" s="57"/>
      <c r="AGC912" s="57"/>
      <c r="AGD912" s="57"/>
      <c r="AGE912" s="57"/>
      <c r="AGF912" s="57"/>
      <c r="AGG912" s="57"/>
      <c r="AGH912" s="57"/>
      <c r="AGI912" s="57"/>
      <c r="AGJ912" s="57"/>
      <c r="AGK912" s="57"/>
      <c r="AGL912" s="57"/>
      <c r="AGM912" s="57"/>
      <c r="AGN912" s="57"/>
      <c r="AGO912" s="57"/>
      <c r="AGP912" s="57"/>
      <c r="AGQ912" s="57"/>
      <c r="AGR912" s="57"/>
      <c r="AGS912" s="57"/>
      <c r="AGT912" s="57"/>
      <c r="AGU912" s="57"/>
      <c r="AGV912" s="57"/>
      <c r="AGW912" s="57"/>
      <c r="AGX912" s="57"/>
      <c r="AGY912" s="57"/>
      <c r="AGZ912" s="57"/>
      <c r="AHA912" s="57"/>
      <c r="AHB912" s="57"/>
      <c r="AHC912" s="57"/>
      <c r="AHD912" s="57"/>
      <c r="AHE912" s="57"/>
      <c r="AHF912" s="57"/>
      <c r="AHG912" s="57"/>
      <c r="AHH912" s="57"/>
      <c r="AHI912" s="57"/>
      <c r="AHJ912" s="57"/>
      <c r="AHK912" s="57"/>
      <c r="AHL912" s="57"/>
      <c r="AHM912" s="57"/>
      <c r="AHN912" s="57"/>
      <c r="AHO912" s="57"/>
      <c r="AHP912" s="57"/>
      <c r="AHQ912" s="57"/>
      <c r="AHR912" s="57"/>
      <c r="AHS912" s="57"/>
      <c r="AHT912" s="57"/>
      <c r="AHU912" s="57"/>
      <c r="AHV912" s="57"/>
      <c r="AHW912" s="57"/>
      <c r="AHX912" s="57"/>
      <c r="AHY912" s="57"/>
      <c r="AHZ912" s="57"/>
      <c r="AIA912" s="57"/>
      <c r="AIB912" s="57"/>
      <c r="AIC912" s="57"/>
      <c r="AID912" s="57"/>
      <c r="AIE912" s="57"/>
      <c r="AIF912" s="57"/>
      <c r="AIG912" s="57"/>
      <c r="AIH912" s="57"/>
      <c r="AII912" s="57"/>
      <c r="AIJ912" s="57"/>
      <c r="AIK912" s="57"/>
      <c r="AIL912" s="57"/>
      <c r="AIM912" s="57"/>
      <c r="AIN912" s="57"/>
      <c r="AIO912" s="57"/>
      <c r="AIP912" s="57"/>
      <c r="AIQ912" s="57"/>
      <c r="AIR912" s="57"/>
      <c r="AIS912" s="57"/>
      <c r="AIT912" s="57"/>
      <c r="AIU912" s="57"/>
      <c r="AIV912" s="57"/>
      <c r="AIW912" s="57"/>
      <c r="AIX912" s="57"/>
      <c r="AIY912" s="57"/>
      <c r="AIZ912" s="57"/>
      <c r="AJA912" s="57"/>
      <c r="AJB912" s="57"/>
      <c r="AJC912" s="57"/>
      <c r="AJD912" s="57"/>
      <c r="AJE912" s="57"/>
      <c r="AJF912" s="57"/>
      <c r="AJG912" s="57"/>
      <c r="AJH912" s="57"/>
      <c r="AJI912" s="57"/>
      <c r="AJJ912" s="57"/>
      <c r="AJK912" s="57"/>
      <c r="AJL912" s="57"/>
      <c r="AJM912" s="57"/>
      <c r="AJN912" s="57"/>
      <c r="AJO912" s="57"/>
      <c r="AJP912" s="57"/>
      <c r="AJQ912" s="57"/>
      <c r="AJR912" s="57"/>
      <c r="AJS912" s="57"/>
      <c r="AJT912" s="57"/>
      <c r="AJU912" s="57"/>
      <c r="AJV912" s="57"/>
      <c r="AJW912" s="57"/>
      <c r="AJX912" s="57"/>
      <c r="AJY912" s="57"/>
      <c r="AJZ912" s="57"/>
      <c r="AKA912" s="57"/>
      <c r="AKB912" s="57"/>
      <c r="AKC912" s="57"/>
      <c r="AKD912" s="57"/>
      <c r="AKE912" s="57"/>
      <c r="AKF912" s="57"/>
      <c r="AKG912" s="57"/>
      <c r="AKH912" s="57"/>
      <c r="AKI912" s="57"/>
      <c r="AKJ912" s="57"/>
      <c r="AKK912" s="57"/>
      <c r="AKL912" s="57"/>
      <c r="AKM912" s="57"/>
      <c r="AKN912" s="57"/>
      <c r="AKO912" s="57"/>
      <c r="AKP912" s="57"/>
      <c r="AKQ912" s="57"/>
      <c r="AKR912" s="57"/>
      <c r="AKS912" s="57"/>
      <c r="AKT912" s="57"/>
      <c r="AKU912" s="57"/>
      <c r="AKV912" s="57"/>
      <c r="AKW912" s="57"/>
      <c r="AKX912" s="57"/>
      <c r="AKY912" s="57"/>
      <c r="AKZ912" s="57"/>
      <c r="ALA912" s="57"/>
      <c r="ALB912" s="57"/>
      <c r="ALC912" s="57"/>
      <c r="ALD912" s="57"/>
      <c r="ALE912" s="57"/>
      <c r="ALF912" s="57"/>
      <c r="ALG912" s="57"/>
      <c r="ALH912" s="57"/>
      <c r="ALI912" s="57"/>
      <c r="ALJ912" s="57"/>
      <c r="ALK912" s="57"/>
      <c r="ALL912" s="57"/>
      <c r="ALM912" s="57"/>
      <c r="ALN912" s="57"/>
      <c r="ALO912" s="57"/>
      <c r="ALP912" s="57"/>
      <c r="ALQ912" s="57"/>
      <c r="ALR912" s="57"/>
      <c r="ALS912" s="57"/>
      <c r="ALT912" s="57"/>
      <c r="ALU912" s="57"/>
      <c r="ALV912" s="57"/>
      <c r="ALW912" s="57"/>
      <c r="ALX912" s="57"/>
      <c r="ALY912" s="57"/>
      <c r="ALZ912" s="57"/>
      <c r="AMA912" s="57"/>
      <c r="AMB912" s="57"/>
      <c r="AMC912" s="57"/>
      <c r="AMD912" s="57"/>
      <c r="AME912" s="57"/>
      <c r="AMF912" s="57"/>
      <c r="AMG912" s="57"/>
      <c r="AMH912" s="57"/>
      <c r="AMI912" s="57"/>
      <c r="AMJ912" s="57"/>
      <c r="AMK912" s="57"/>
      <c r="AML912" s="57"/>
      <c r="AMM912" s="57"/>
    </row>
    <row r="913" spans="1:1027" s="58" customFormat="1">
      <c r="A913" s="24" t="s">
        <v>140</v>
      </c>
      <c r="B913" s="23" t="s">
        <v>27</v>
      </c>
      <c r="C913" s="24" t="str">
        <f t="shared" si="15"/>
        <v>מינימרקט רוסי חמישייה חוק מזון פרטי חלב</v>
      </c>
      <c r="D913" s="24" t="s">
        <v>133</v>
      </c>
      <c r="E913" s="24" t="s">
        <v>164</v>
      </c>
      <c r="F913" s="24" t="s">
        <v>30</v>
      </c>
      <c r="G913" s="23" t="s">
        <v>30</v>
      </c>
      <c r="H913" s="50" t="s">
        <v>182</v>
      </c>
      <c r="I913" s="51"/>
      <c r="J913" s="26"/>
      <c r="K913" s="26"/>
      <c r="L913" s="25" t="s">
        <v>31</v>
      </c>
      <c r="M913" s="25" t="s">
        <v>32</v>
      </c>
      <c r="N913" s="25" t="s">
        <v>33</v>
      </c>
      <c r="O913" s="26" t="s">
        <v>48</v>
      </c>
      <c r="P913" s="25"/>
      <c r="Q913" s="25"/>
      <c r="R913" s="25"/>
      <c r="S913" s="25"/>
      <c r="T913" s="28">
        <v>4.2857142857142899E-2</v>
      </c>
      <c r="U913" s="25">
        <v>1</v>
      </c>
      <c r="V913" s="25"/>
      <c r="W913" s="80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  <c r="FN913" s="57"/>
      <c r="FO913" s="57"/>
      <c r="FP913" s="57"/>
      <c r="FQ913" s="57"/>
      <c r="FR913" s="57"/>
      <c r="FS913" s="57"/>
      <c r="FT913" s="57"/>
      <c r="FU913" s="57"/>
      <c r="FV913" s="57"/>
      <c r="FW913" s="57"/>
      <c r="FX913" s="57"/>
      <c r="FY913" s="57"/>
      <c r="FZ913" s="57"/>
      <c r="GA913" s="57"/>
      <c r="GB913" s="57"/>
      <c r="GC913" s="57"/>
      <c r="GD913" s="57"/>
      <c r="GE913" s="57"/>
      <c r="GF913" s="57"/>
      <c r="GG913" s="57"/>
      <c r="GH913" s="57"/>
      <c r="GI913" s="57"/>
      <c r="GJ913" s="57"/>
      <c r="GK913" s="57"/>
      <c r="GL913" s="57"/>
      <c r="GM913" s="57"/>
      <c r="GN913" s="57"/>
      <c r="GO913" s="57"/>
      <c r="GP913" s="57"/>
      <c r="GQ913" s="57"/>
      <c r="GR913" s="57"/>
      <c r="GS913" s="57"/>
      <c r="GT913" s="57"/>
      <c r="GU913" s="57"/>
      <c r="GV913" s="57"/>
      <c r="GW913" s="57"/>
      <c r="GX913" s="57"/>
      <c r="GY913" s="57"/>
      <c r="GZ913" s="57"/>
      <c r="HA913" s="57"/>
      <c r="HB913" s="57"/>
      <c r="HC913" s="57"/>
      <c r="HD913" s="57"/>
      <c r="HE913" s="57"/>
      <c r="HF913" s="57"/>
      <c r="HG913" s="57"/>
      <c r="HH913" s="57"/>
      <c r="HI913" s="57"/>
      <c r="HJ913" s="57"/>
      <c r="HK913" s="57"/>
      <c r="HL913" s="57"/>
      <c r="HM913" s="57"/>
      <c r="HN913" s="57"/>
      <c r="HO913" s="57"/>
      <c r="HP913" s="57"/>
      <c r="HQ913" s="57"/>
      <c r="HR913" s="57"/>
      <c r="HS913" s="57"/>
      <c r="HT913" s="57"/>
      <c r="HU913" s="57"/>
      <c r="HV913" s="57"/>
      <c r="HW913" s="57"/>
      <c r="HX913" s="57"/>
      <c r="HY913" s="57"/>
      <c r="HZ913" s="57"/>
      <c r="IA913" s="57"/>
      <c r="IB913" s="57"/>
      <c r="IC913" s="57"/>
      <c r="ID913" s="57"/>
      <c r="IE913" s="57"/>
      <c r="IF913" s="57"/>
      <c r="IG913" s="57"/>
      <c r="IH913" s="57"/>
      <c r="II913" s="57"/>
      <c r="IJ913" s="57"/>
      <c r="IK913" s="57"/>
      <c r="IL913" s="57"/>
      <c r="IM913" s="57"/>
      <c r="IN913" s="57"/>
      <c r="IO913" s="57"/>
      <c r="IP913" s="57"/>
      <c r="IQ913" s="57"/>
      <c r="IR913" s="57"/>
      <c r="IS913" s="57"/>
      <c r="IT913" s="57"/>
      <c r="IU913" s="57"/>
      <c r="IV913" s="57"/>
      <c r="IW913" s="57"/>
      <c r="IX913" s="57"/>
      <c r="IY913" s="57"/>
      <c r="IZ913" s="57"/>
      <c r="JA913" s="57"/>
      <c r="JB913" s="57"/>
      <c r="JC913" s="57"/>
      <c r="JD913" s="57"/>
      <c r="JE913" s="57"/>
      <c r="JF913" s="57"/>
      <c r="JG913" s="57"/>
      <c r="JH913" s="57"/>
      <c r="JI913" s="57"/>
      <c r="JJ913" s="57"/>
      <c r="JK913" s="57"/>
      <c r="JL913" s="57"/>
      <c r="JM913" s="57"/>
      <c r="JN913" s="57"/>
      <c r="JO913" s="57"/>
      <c r="JP913" s="57"/>
      <c r="JQ913" s="57"/>
      <c r="JR913" s="57"/>
      <c r="JS913" s="57"/>
      <c r="JT913" s="57"/>
      <c r="JU913" s="57"/>
      <c r="JV913" s="57"/>
      <c r="JW913" s="57"/>
      <c r="JX913" s="57"/>
      <c r="JY913" s="57"/>
      <c r="JZ913" s="57"/>
      <c r="KA913" s="57"/>
      <c r="KB913" s="57"/>
      <c r="KC913" s="57"/>
      <c r="KD913" s="57"/>
      <c r="KE913" s="57"/>
      <c r="KF913" s="57"/>
      <c r="KG913" s="57"/>
      <c r="KH913" s="57"/>
      <c r="KI913" s="57"/>
      <c r="KJ913" s="57"/>
      <c r="KK913" s="57"/>
      <c r="KL913" s="57"/>
      <c r="KM913" s="57"/>
      <c r="KN913" s="57"/>
      <c r="KO913" s="57"/>
      <c r="KP913" s="57"/>
      <c r="KQ913" s="57"/>
      <c r="KR913" s="57"/>
      <c r="KS913" s="57"/>
      <c r="KT913" s="57"/>
      <c r="KU913" s="57"/>
      <c r="KV913" s="57"/>
      <c r="KW913" s="57"/>
      <c r="KX913" s="57"/>
      <c r="KY913" s="57"/>
      <c r="KZ913" s="57"/>
      <c r="LA913" s="57"/>
      <c r="LB913" s="57"/>
      <c r="LC913" s="57"/>
      <c r="LD913" s="57"/>
      <c r="LE913" s="57"/>
      <c r="LF913" s="57"/>
      <c r="LG913" s="57"/>
      <c r="LH913" s="57"/>
      <c r="LI913" s="57"/>
      <c r="LJ913" s="57"/>
      <c r="LK913" s="57"/>
      <c r="LL913" s="57"/>
      <c r="LM913" s="57"/>
      <c r="LN913" s="57"/>
      <c r="LO913" s="57"/>
      <c r="LP913" s="57"/>
      <c r="LQ913" s="57"/>
      <c r="LR913" s="57"/>
      <c r="LS913" s="57"/>
      <c r="LT913" s="57"/>
      <c r="LU913" s="57"/>
      <c r="LV913" s="57"/>
      <c r="LW913" s="57"/>
      <c r="LX913" s="57"/>
      <c r="LY913" s="57"/>
      <c r="LZ913" s="57"/>
      <c r="MA913" s="57"/>
      <c r="MB913" s="57"/>
      <c r="MC913" s="57"/>
      <c r="MD913" s="57"/>
      <c r="ME913" s="57"/>
      <c r="MF913" s="57"/>
      <c r="MG913" s="57"/>
      <c r="MH913" s="57"/>
      <c r="MI913" s="57"/>
      <c r="MJ913" s="57"/>
      <c r="MK913" s="57"/>
      <c r="ML913" s="57"/>
      <c r="MM913" s="57"/>
      <c r="MN913" s="57"/>
      <c r="MO913" s="57"/>
      <c r="MP913" s="57"/>
      <c r="MQ913" s="57"/>
      <c r="MR913" s="57"/>
      <c r="MS913" s="57"/>
      <c r="MT913" s="57"/>
      <c r="MU913" s="57"/>
      <c r="MV913" s="57"/>
      <c r="MW913" s="57"/>
      <c r="MX913" s="57"/>
      <c r="MY913" s="57"/>
      <c r="MZ913" s="57"/>
      <c r="NA913" s="57"/>
      <c r="NB913" s="57"/>
      <c r="NC913" s="57"/>
      <c r="ND913" s="57"/>
      <c r="NE913" s="57"/>
      <c r="NF913" s="57"/>
      <c r="NG913" s="57"/>
      <c r="NH913" s="57"/>
      <c r="NI913" s="57"/>
      <c r="NJ913" s="57"/>
      <c r="NK913" s="57"/>
      <c r="NL913" s="57"/>
      <c r="NM913" s="57"/>
      <c r="NN913" s="57"/>
      <c r="NO913" s="57"/>
      <c r="NP913" s="57"/>
      <c r="NQ913" s="57"/>
      <c r="NR913" s="57"/>
      <c r="NS913" s="57"/>
      <c r="NT913" s="57"/>
      <c r="NU913" s="57"/>
      <c r="NV913" s="57"/>
      <c r="NW913" s="57"/>
      <c r="NX913" s="57"/>
      <c r="NY913" s="57"/>
      <c r="NZ913" s="57"/>
      <c r="OA913" s="57"/>
      <c r="OB913" s="57"/>
      <c r="OC913" s="57"/>
      <c r="OD913" s="57"/>
      <c r="OE913" s="57"/>
      <c r="OF913" s="57"/>
      <c r="OG913" s="57"/>
      <c r="OH913" s="57"/>
      <c r="OI913" s="57"/>
      <c r="OJ913" s="57"/>
      <c r="OK913" s="57"/>
      <c r="OL913" s="57"/>
      <c r="OM913" s="57"/>
      <c r="ON913" s="57"/>
      <c r="OO913" s="57"/>
      <c r="OP913" s="57"/>
      <c r="OQ913" s="57"/>
      <c r="OR913" s="57"/>
      <c r="OS913" s="57"/>
      <c r="OT913" s="57"/>
      <c r="OU913" s="57"/>
      <c r="OV913" s="57"/>
      <c r="OW913" s="57"/>
      <c r="OX913" s="57"/>
      <c r="OY913" s="57"/>
      <c r="OZ913" s="57"/>
      <c r="PA913" s="57"/>
      <c r="PB913" s="57"/>
      <c r="PC913" s="57"/>
      <c r="PD913" s="57"/>
      <c r="PE913" s="57"/>
      <c r="PF913" s="57"/>
      <c r="PG913" s="57"/>
      <c r="PH913" s="57"/>
      <c r="PI913" s="57"/>
      <c r="PJ913" s="57"/>
      <c r="PK913" s="57"/>
      <c r="PL913" s="57"/>
      <c r="PM913" s="57"/>
      <c r="PN913" s="57"/>
      <c r="PO913" s="57"/>
      <c r="PP913" s="57"/>
      <c r="PQ913" s="57"/>
      <c r="PR913" s="57"/>
      <c r="PS913" s="57"/>
      <c r="PT913" s="57"/>
      <c r="PU913" s="57"/>
      <c r="PV913" s="57"/>
      <c r="PW913" s="57"/>
      <c r="PX913" s="57"/>
      <c r="PY913" s="57"/>
      <c r="PZ913" s="57"/>
      <c r="QA913" s="57"/>
      <c r="QB913" s="57"/>
      <c r="QC913" s="57"/>
      <c r="QD913" s="57"/>
      <c r="QE913" s="57"/>
      <c r="QF913" s="57"/>
      <c r="QG913" s="57"/>
      <c r="QH913" s="57"/>
      <c r="QI913" s="57"/>
      <c r="QJ913" s="57"/>
      <c r="QK913" s="57"/>
      <c r="QL913" s="57"/>
      <c r="QM913" s="57"/>
      <c r="QN913" s="57"/>
      <c r="QO913" s="57"/>
      <c r="QP913" s="57"/>
      <c r="QQ913" s="57"/>
      <c r="QR913" s="57"/>
      <c r="QS913" s="57"/>
      <c r="QT913" s="57"/>
      <c r="QU913" s="57"/>
      <c r="QV913" s="57"/>
      <c r="QW913" s="57"/>
      <c r="QX913" s="57"/>
      <c r="QY913" s="57"/>
      <c r="QZ913" s="57"/>
      <c r="RA913" s="57"/>
      <c r="RB913" s="57"/>
      <c r="RC913" s="57"/>
      <c r="RD913" s="57"/>
      <c r="RE913" s="57"/>
      <c r="RF913" s="57"/>
      <c r="RG913" s="57"/>
      <c r="RH913" s="57"/>
      <c r="RI913" s="57"/>
      <c r="RJ913" s="57"/>
      <c r="RK913" s="57"/>
      <c r="RL913" s="57"/>
      <c r="RM913" s="57"/>
      <c r="RN913" s="57"/>
      <c r="RO913" s="57"/>
      <c r="RP913" s="57"/>
      <c r="RQ913" s="57"/>
      <c r="RR913" s="57"/>
      <c r="RS913" s="57"/>
      <c r="RT913" s="57"/>
      <c r="RU913" s="57"/>
      <c r="RV913" s="57"/>
      <c r="RW913" s="57"/>
      <c r="RX913" s="57"/>
      <c r="RY913" s="57"/>
      <c r="RZ913" s="57"/>
      <c r="SA913" s="57"/>
      <c r="SB913" s="57"/>
      <c r="SC913" s="57"/>
      <c r="SD913" s="57"/>
      <c r="SE913" s="57"/>
      <c r="SF913" s="57"/>
      <c r="SG913" s="57"/>
      <c r="SH913" s="57"/>
      <c r="SI913" s="57"/>
      <c r="SJ913" s="57"/>
      <c r="SK913" s="57"/>
      <c r="SL913" s="57"/>
      <c r="SM913" s="57"/>
      <c r="SN913" s="57"/>
      <c r="SO913" s="57"/>
      <c r="SP913" s="57"/>
      <c r="SQ913" s="57"/>
      <c r="SR913" s="57"/>
      <c r="SS913" s="57"/>
      <c r="ST913" s="57"/>
      <c r="SU913" s="57"/>
      <c r="SV913" s="57"/>
      <c r="SW913" s="57"/>
      <c r="SX913" s="57"/>
      <c r="SY913" s="57"/>
      <c r="SZ913" s="57"/>
      <c r="TA913" s="57"/>
      <c r="TB913" s="57"/>
      <c r="TC913" s="57"/>
      <c r="TD913" s="57"/>
      <c r="TE913" s="57"/>
      <c r="TF913" s="57"/>
      <c r="TG913" s="57"/>
      <c r="TH913" s="57"/>
      <c r="TI913" s="57"/>
      <c r="TJ913" s="57"/>
      <c r="TK913" s="57"/>
      <c r="TL913" s="57"/>
      <c r="TM913" s="57"/>
      <c r="TN913" s="57"/>
      <c r="TO913" s="57"/>
      <c r="TP913" s="57"/>
      <c r="TQ913" s="57"/>
      <c r="TR913" s="57"/>
      <c r="TS913" s="57"/>
      <c r="TT913" s="57"/>
      <c r="TU913" s="57"/>
      <c r="TV913" s="57"/>
      <c r="TW913" s="57"/>
      <c r="TX913" s="57"/>
      <c r="TY913" s="57"/>
      <c r="TZ913" s="57"/>
      <c r="UA913" s="57"/>
      <c r="UB913" s="57"/>
      <c r="UC913" s="57"/>
      <c r="UD913" s="57"/>
      <c r="UE913" s="57"/>
      <c r="UF913" s="57"/>
      <c r="UG913" s="57"/>
      <c r="UH913" s="57"/>
      <c r="UI913" s="57"/>
      <c r="UJ913" s="57"/>
      <c r="UK913" s="57"/>
      <c r="UL913" s="57"/>
      <c r="UM913" s="57"/>
      <c r="UN913" s="57"/>
      <c r="UO913" s="57"/>
      <c r="UP913" s="57"/>
      <c r="UQ913" s="57"/>
      <c r="UR913" s="57"/>
      <c r="US913" s="57"/>
      <c r="UT913" s="57"/>
      <c r="UU913" s="57"/>
      <c r="UV913" s="57"/>
      <c r="UW913" s="57"/>
      <c r="UX913" s="57"/>
      <c r="UY913" s="57"/>
      <c r="UZ913" s="57"/>
      <c r="VA913" s="57"/>
      <c r="VB913" s="57"/>
      <c r="VC913" s="57"/>
      <c r="VD913" s="57"/>
      <c r="VE913" s="57"/>
      <c r="VF913" s="57"/>
      <c r="VG913" s="57"/>
      <c r="VH913" s="57"/>
      <c r="VI913" s="57"/>
      <c r="VJ913" s="57"/>
      <c r="VK913" s="57"/>
      <c r="VL913" s="57"/>
      <c r="VM913" s="57"/>
      <c r="VN913" s="57"/>
      <c r="VO913" s="57"/>
      <c r="VP913" s="57"/>
      <c r="VQ913" s="57"/>
      <c r="VR913" s="57"/>
      <c r="VS913" s="57"/>
      <c r="VT913" s="57"/>
      <c r="VU913" s="57"/>
      <c r="VV913" s="57"/>
      <c r="VW913" s="57"/>
      <c r="VX913" s="57"/>
      <c r="VY913" s="57"/>
      <c r="VZ913" s="57"/>
      <c r="WA913" s="57"/>
      <c r="WB913" s="57"/>
      <c r="WC913" s="57"/>
      <c r="WD913" s="57"/>
      <c r="WE913" s="57"/>
      <c r="WF913" s="57"/>
      <c r="WG913" s="57"/>
      <c r="WH913" s="57"/>
      <c r="WI913" s="57"/>
      <c r="WJ913" s="57"/>
      <c r="WK913" s="57"/>
      <c r="WL913" s="57"/>
      <c r="WM913" s="57"/>
      <c r="WN913" s="57"/>
      <c r="WO913" s="57"/>
      <c r="WP913" s="57"/>
      <c r="WQ913" s="57"/>
      <c r="WR913" s="57"/>
      <c r="WS913" s="57"/>
      <c r="WT913" s="57"/>
      <c r="WU913" s="57"/>
      <c r="WV913" s="57"/>
      <c r="WW913" s="57"/>
      <c r="WX913" s="57"/>
      <c r="WY913" s="57"/>
      <c r="WZ913" s="57"/>
      <c r="XA913" s="57"/>
      <c r="XB913" s="57"/>
      <c r="XC913" s="57"/>
      <c r="XD913" s="57"/>
      <c r="XE913" s="57"/>
      <c r="XF913" s="57"/>
      <c r="XG913" s="57"/>
      <c r="XH913" s="57"/>
      <c r="XI913" s="57"/>
      <c r="XJ913" s="57"/>
      <c r="XK913" s="57"/>
      <c r="XL913" s="57"/>
      <c r="XM913" s="57"/>
      <c r="XN913" s="57"/>
      <c r="XO913" s="57"/>
      <c r="XP913" s="57"/>
      <c r="XQ913" s="57"/>
      <c r="XR913" s="57"/>
      <c r="XS913" s="57"/>
      <c r="XT913" s="57"/>
      <c r="XU913" s="57"/>
      <c r="XV913" s="57"/>
      <c r="XW913" s="57"/>
      <c r="XX913" s="57"/>
      <c r="XY913" s="57"/>
      <c r="XZ913" s="57"/>
      <c r="YA913" s="57"/>
      <c r="YB913" s="57"/>
      <c r="YC913" s="57"/>
      <c r="YD913" s="57"/>
      <c r="YE913" s="57"/>
      <c r="YF913" s="57"/>
      <c r="YG913" s="57"/>
      <c r="YH913" s="57"/>
      <c r="YI913" s="57"/>
      <c r="YJ913" s="57"/>
      <c r="YK913" s="57"/>
      <c r="YL913" s="57"/>
      <c r="YM913" s="57"/>
      <c r="YN913" s="57"/>
      <c r="YO913" s="57"/>
      <c r="YP913" s="57"/>
      <c r="YQ913" s="57"/>
      <c r="YR913" s="57"/>
      <c r="YS913" s="57"/>
      <c r="YT913" s="57"/>
      <c r="YU913" s="57"/>
      <c r="YV913" s="57"/>
      <c r="YW913" s="57"/>
      <c r="YX913" s="57"/>
      <c r="YY913" s="57"/>
      <c r="YZ913" s="57"/>
      <c r="ZA913" s="57"/>
      <c r="ZB913" s="57"/>
      <c r="ZC913" s="57"/>
      <c r="ZD913" s="57"/>
      <c r="ZE913" s="57"/>
      <c r="ZF913" s="57"/>
      <c r="ZG913" s="57"/>
      <c r="ZH913" s="57"/>
      <c r="ZI913" s="57"/>
      <c r="ZJ913" s="57"/>
      <c r="ZK913" s="57"/>
      <c r="ZL913" s="57"/>
      <c r="ZM913" s="57"/>
      <c r="ZN913" s="57"/>
      <c r="ZO913" s="57"/>
      <c r="ZP913" s="57"/>
      <c r="ZQ913" s="57"/>
      <c r="ZR913" s="57"/>
      <c r="ZS913" s="57"/>
      <c r="ZT913" s="57"/>
      <c r="ZU913" s="57"/>
      <c r="ZV913" s="57"/>
      <c r="ZW913" s="57"/>
      <c r="ZX913" s="57"/>
      <c r="ZY913" s="57"/>
      <c r="ZZ913" s="57"/>
      <c r="AAA913" s="57"/>
      <c r="AAB913" s="57"/>
      <c r="AAC913" s="57"/>
      <c r="AAD913" s="57"/>
      <c r="AAE913" s="57"/>
      <c r="AAF913" s="57"/>
      <c r="AAG913" s="57"/>
      <c r="AAH913" s="57"/>
      <c r="AAI913" s="57"/>
      <c r="AAJ913" s="57"/>
      <c r="AAK913" s="57"/>
      <c r="AAL913" s="57"/>
      <c r="AAM913" s="57"/>
      <c r="AAN913" s="57"/>
      <c r="AAO913" s="57"/>
      <c r="AAP913" s="57"/>
      <c r="AAQ913" s="57"/>
      <c r="AAR913" s="57"/>
      <c r="AAS913" s="57"/>
      <c r="AAT913" s="57"/>
      <c r="AAU913" s="57"/>
      <c r="AAV913" s="57"/>
      <c r="AAW913" s="57"/>
      <c r="AAX913" s="57"/>
      <c r="AAY913" s="57"/>
      <c r="AAZ913" s="57"/>
      <c r="ABA913" s="57"/>
      <c r="ABB913" s="57"/>
      <c r="ABC913" s="57"/>
      <c r="ABD913" s="57"/>
      <c r="ABE913" s="57"/>
      <c r="ABF913" s="57"/>
      <c r="ABG913" s="57"/>
      <c r="ABH913" s="57"/>
      <c r="ABI913" s="57"/>
      <c r="ABJ913" s="57"/>
      <c r="ABK913" s="57"/>
      <c r="ABL913" s="57"/>
      <c r="ABM913" s="57"/>
      <c r="ABN913" s="57"/>
      <c r="ABO913" s="57"/>
      <c r="ABP913" s="57"/>
      <c r="ABQ913" s="57"/>
      <c r="ABR913" s="57"/>
      <c r="ABS913" s="57"/>
      <c r="ABT913" s="57"/>
      <c r="ABU913" s="57"/>
      <c r="ABV913" s="57"/>
      <c r="ABW913" s="57"/>
      <c r="ABX913" s="57"/>
      <c r="ABY913" s="57"/>
      <c r="ABZ913" s="57"/>
      <c r="ACA913" s="57"/>
      <c r="ACB913" s="57"/>
      <c r="ACC913" s="57"/>
      <c r="ACD913" s="57"/>
      <c r="ACE913" s="57"/>
      <c r="ACF913" s="57"/>
      <c r="ACG913" s="57"/>
      <c r="ACH913" s="57"/>
      <c r="ACI913" s="57"/>
      <c r="ACJ913" s="57"/>
      <c r="ACK913" s="57"/>
      <c r="ACL913" s="57"/>
      <c r="ACM913" s="57"/>
      <c r="ACN913" s="57"/>
      <c r="ACO913" s="57"/>
      <c r="ACP913" s="57"/>
      <c r="ACQ913" s="57"/>
      <c r="ACR913" s="57"/>
      <c r="ACS913" s="57"/>
      <c r="ACT913" s="57"/>
      <c r="ACU913" s="57"/>
      <c r="ACV913" s="57"/>
      <c r="ACW913" s="57"/>
      <c r="ACX913" s="57"/>
      <c r="ACY913" s="57"/>
      <c r="ACZ913" s="57"/>
      <c r="ADA913" s="57"/>
      <c r="ADB913" s="57"/>
      <c r="ADC913" s="57"/>
      <c r="ADD913" s="57"/>
      <c r="ADE913" s="57"/>
      <c r="ADF913" s="57"/>
      <c r="ADG913" s="57"/>
      <c r="ADH913" s="57"/>
      <c r="ADI913" s="57"/>
      <c r="ADJ913" s="57"/>
      <c r="ADK913" s="57"/>
      <c r="ADL913" s="57"/>
      <c r="ADM913" s="57"/>
      <c r="ADN913" s="57"/>
      <c r="ADO913" s="57"/>
      <c r="ADP913" s="57"/>
      <c r="ADQ913" s="57"/>
      <c r="ADR913" s="57"/>
      <c r="ADS913" s="57"/>
      <c r="ADT913" s="57"/>
      <c r="ADU913" s="57"/>
      <c r="ADV913" s="57"/>
      <c r="ADW913" s="57"/>
      <c r="ADX913" s="57"/>
      <c r="ADY913" s="57"/>
      <c r="ADZ913" s="57"/>
      <c r="AEA913" s="57"/>
      <c r="AEB913" s="57"/>
      <c r="AEC913" s="57"/>
      <c r="AED913" s="57"/>
      <c r="AEE913" s="57"/>
      <c r="AEF913" s="57"/>
      <c r="AEG913" s="57"/>
      <c r="AEH913" s="57"/>
      <c r="AEI913" s="57"/>
      <c r="AEJ913" s="57"/>
      <c r="AEK913" s="57"/>
      <c r="AEL913" s="57"/>
      <c r="AEM913" s="57"/>
      <c r="AEN913" s="57"/>
      <c r="AEO913" s="57"/>
      <c r="AEP913" s="57"/>
      <c r="AEQ913" s="57"/>
      <c r="AER913" s="57"/>
      <c r="AES913" s="57"/>
      <c r="AET913" s="57"/>
      <c r="AEU913" s="57"/>
      <c r="AEV913" s="57"/>
      <c r="AEW913" s="57"/>
      <c r="AEX913" s="57"/>
      <c r="AEY913" s="57"/>
      <c r="AEZ913" s="57"/>
      <c r="AFA913" s="57"/>
      <c r="AFB913" s="57"/>
      <c r="AFC913" s="57"/>
      <c r="AFD913" s="57"/>
      <c r="AFE913" s="57"/>
      <c r="AFF913" s="57"/>
      <c r="AFG913" s="57"/>
      <c r="AFH913" s="57"/>
      <c r="AFI913" s="57"/>
      <c r="AFJ913" s="57"/>
      <c r="AFK913" s="57"/>
      <c r="AFL913" s="57"/>
      <c r="AFM913" s="57"/>
      <c r="AFN913" s="57"/>
      <c r="AFO913" s="57"/>
      <c r="AFP913" s="57"/>
      <c r="AFQ913" s="57"/>
      <c r="AFR913" s="57"/>
      <c r="AFS913" s="57"/>
      <c r="AFT913" s="57"/>
      <c r="AFU913" s="57"/>
      <c r="AFV913" s="57"/>
      <c r="AFW913" s="57"/>
      <c r="AFX913" s="57"/>
      <c r="AFY913" s="57"/>
      <c r="AFZ913" s="57"/>
      <c r="AGA913" s="57"/>
      <c r="AGB913" s="57"/>
      <c r="AGC913" s="57"/>
      <c r="AGD913" s="57"/>
      <c r="AGE913" s="57"/>
      <c r="AGF913" s="57"/>
      <c r="AGG913" s="57"/>
      <c r="AGH913" s="57"/>
      <c r="AGI913" s="57"/>
      <c r="AGJ913" s="57"/>
      <c r="AGK913" s="57"/>
      <c r="AGL913" s="57"/>
      <c r="AGM913" s="57"/>
      <c r="AGN913" s="57"/>
      <c r="AGO913" s="57"/>
      <c r="AGP913" s="57"/>
      <c r="AGQ913" s="57"/>
      <c r="AGR913" s="57"/>
      <c r="AGS913" s="57"/>
      <c r="AGT913" s="57"/>
      <c r="AGU913" s="57"/>
      <c r="AGV913" s="57"/>
      <c r="AGW913" s="57"/>
      <c r="AGX913" s="57"/>
      <c r="AGY913" s="57"/>
      <c r="AGZ913" s="57"/>
      <c r="AHA913" s="57"/>
      <c r="AHB913" s="57"/>
      <c r="AHC913" s="57"/>
      <c r="AHD913" s="57"/>
      <c r="AHE913" s="57"/>
      <c r="AHF913" s="57"/>
      <c r="AHG913" s="57"/>
      <c r="AHH913" s="57"/>
      <c r="AHI913" s="57"/>
      <c r="AHJ913" s="57"/>
      <c r="AHK913" s="57"/>
      <c r="AHL913" s="57"/>
      <c r="AHM913" s="57"/>
      <c r="AHN913" s="57"/>
      <c r="AHO913" s="57"/>
      <c r="AHP913" s="57"/>
      <c r="AHQ913" s="57"/>
      <c r="AHR913" s="57"/>
      <c r="AHS913" s="57"/>
      <c r="AHT913" s="57"/>
      <c r="AHU913" s="57"/>
      <c r="AHV913" s="57"/>
      <c r="AHW913" s="57"/>
      <c r="AHX913" s="57"/>
      <c r="AHY913" s="57"/>
      <c r="AHZ913" s="57"/>
      <c r="AIA913" s="57"/>
      <c r="AIB913" s="57"/>
      <c r="AIC913" s="57"/>
      <c r="AID913" s="57"/>
      <c r="AIE913" s="57"/>
      <c r="AIF913" s="57"/>
      <c r="AIG913" s="57"/>
      <c r="AIH913" s="57"/>
      <c r="AII913" s="57"/>
      <c r="AIJ913" s="57"/>
      <c r="AIK913" s="57"/>
      <c r="AIL913" s="57"/>
      <c r="AIM913" s="57"/>
      <c r="AIN913" s="57"/>
      <c r="AIO913" s="57"/>
      <c r="AIP913" s="57"/>
      <c r="AIQ913" s="57"/>
      <c r="AIR913" s="57"/>
      <c r="AIS913" s="57"/>
      <c r="AIT913" s="57"/>
      <c r="AIU913" s="57"/>
      <c r="AIV913" s="57"/>
      <c r="AIW913" s="57"/>
      <c r="AIX913" s="57"/>
      <c r="AIY913" s="57"/>
      <c r="AIZ913" s="57"/>
      <c r="AJA913" s="57"/>
      <c r="AJB913" s="57"/>
      <c r="AJC913" s="57"/>
      <c r="AJD913" s="57"/>
      <c r="AJE913" s="57"/>
      <c r="AJF913" s="57"/>
      <c r="AJG913" s="57"/>
      <c r="AJH913" s="57"/>
      <c r="AJI913" s="57"/>
      <c r="AJJ913" s="57"/>
      <c r="AJK913" s="57"/>
      <c r="AJL913" s="57"/>
      <c r="AJM913" s="57"/>
      <c r="AJN913" s="57"/>
      <c r="AJO913" s="57"/>
      <c r="AJP913" s="57"/>
      <c r="AJQ913" s="57"/>
      <c r="AJR913" s="57"/>
      <c r="AJS913" s="57"/>
      <c r="AJT913" s="57"/>
      <c r="AJU913" s="57"/>
      <c r="AJV913" s="57"/>
      <c r="AJW913" s="57"/>
      <c r="AJX913" s="57"/>
      <c r="AJY913" s="57"/>
      <c r="AJZ913" s="57"/>
      <c r="AKA913" s="57"/>
      <c r="AKB913" s="57"/>
      <c r="AKC913" s="57"/>
      <c r="AKD913" s="57"/>
      <c r="AKE913" s="57"/>
      <c r="AKF913" s="57"/>
      <c r="AKG913" s="57"/>
      <c r="AKH913" s="57"/>
      <c r="AKI913" s="57"/>
      <c r="AKJ913" s="57"/>
      <c r="AKK913" s="57"/>
      <c r="AKL913" s="57"/>
      <c r="AKM913" s="57"/>
      <c r="AKN913" s="57"/>
      <c r="AKO913" s="57"/>
      <c r="AKP913" s="57"/>
      <c r="AKQ913" s="57"/>
      <c r="AKR913" s="57"/>
      <c r="AKS913" s="57"/>
      <c r="AKT913" s="57"/>
      <c r="AKU913" s="57"/>
      <c r="AKV913" s="57"/>
      <c r="AKW913" s="57"/>
      <c r="AKX913" s="57"/>
      <c r="AKY913" s="57"/>
      <c r="AKZ913" s="57"/>
      <c r="ALA913" s="57"/>
      <c r="ALB913" s="57"/>
      <c r="ALC913" s="57"/>
      <c r="ALD913" s="57"/>
      <c r="ALE913" s="57"/>
      <c r="ALF913" s="57"/>
      <c r="ALG913" s="57"/>
      <c r="ALH913" s="57"/>
      <c r="ALI913" s="57"/>
      <c r="ALJ913" s="57"/>
      <c r="ALK913" s="57"/>
      <c r="ALL913" s="57"/>
      <c r="ALM913" s="57"/>
      <c r="ALN913" s="57"/>
      <c r="ALO913" s="57"/>
      <c r="ALP913" s="57"/>
      <c r="ALQ913" s="57"/>
      <c r="ALR913" s="57"/>
      <c r="ALS913" s="57"/>
      <c r="ALT913" s="57"/>
      <c r="ALU913" s="57"/>
      <c r="ALV913" s="57"/>
      <c r="ALW913" s="57"/>
      <c r="ALX913" s="57"/>
      <c r="ALY913" s="57"/>
      <c r="ALZ913" s="57"/>
      <c r="AMA913" s="57"/>
      <c r="AMB913" s="57"/>
      <c r="AMC913" s="57"/>
      <c r="AMD913" s="57"/>
      <c r="AME913" s="57"/>
      <c r="AMF913" s="57"/>
      <c r="AMG913" s="57"/>
      <c r="AMH913" s="57"/>
      <c r="AMI913" s="57"/>
      <c r="AMJ913" s="57"/>
      <c r="AMK913" s="57"/>
      <c r="AML913" s="57"/>
      <c r="AMM913" s="57"/>
    </row>
    <row r="914" spans="1:1027" s="58" customFormat="1">
      <c r="A914" s="24" t="s">
        <v>57</v>
      </c>
      <c r="B914" s="23" t="s">
        <v>27</v>
      </c>
      <c r="C914" s="24" t="str">
        <f t="shared" si="15"/>
        <v>מינימרקט רוסי חמישייה חוק מזון פרטי חלב</v>
      </c>
      <c r="D914" s="24" t="s">
        <v>133</v>
      </c>
      <c r="E914" s="24" t="s">
        <v>164</v>
      </c>
      <c r="F914" s="24" t="s">
        <v>30</v>
      </c>
      <c r="G914" s="23" t="s">
        <v>30</v>
      </c>
      <c r="H914" s="50" t="s">
        <v>182</v>
      </c>
      <c r="I914" s="51"/>
      <c r="J914" s="26"/>
      <c r="K914" s="26"/>
      <c r="L914" s="25" t="s">
        <v>31</v>
      </c>
      <c r="M914" s="25" t="s">
        <v>32</v>
      </c>
      <c r="N914" s="25" t="s">
        <v>33</v>
      </c>
      <c r="O914" s="26" t="s">
        <v>58</v>
      </c>
      <c r="P914" s="25"/>
      <c r="Q914" s="25"/>
      <c r="R914" s="25"/>
      <c r="S914" s="25"/>
      <c r="T914" s="28">
        <v>4.2857142857142899E-2</v>
      </c>
      <c r="U914" s="25">
        <v>1</v>
      </c>
      <c r="V914" s="25"/>
      <c r="W914" s="80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  <c r="FN914" s="57"/>
      <c r="FO914" s="57"/>
      <c r="FP914" s="57"/>
      <c r="FQ914" s="57"/>
      <c r="FR914" s="57"/>
      <c r="FS914" s="57"/>
      <c r="FT914" s="57"/>
      <c r="FU914" s="57"/>
      <c r="FV914" s="57"/>
      <c r="FW914" s="57"/>
      <c r="FX914" s="57"/>
      <c r="FY914" s="57"/>
      <c r="FZ914" s="57"/>
      <c r="GA914" s="57"/>
      <c r="GB914" s="57"/>
      <c r="GC914" s="57"/>
      <c r="GD914" s="57"/>
      <c r="GE914" s="57"/>
      <c r="GF914" s="57"/>
      <c r="GG914" s="57"/>
      <c r="GH914" s="57"/>
      <c r="GI914" s="57"/>
      <c r="GJ914" s="57"/>
      <c r="GK914" s="57"/>
      <c r="GL914" s="57"/>
      <c r="GM914" s="57"/>
      <c r="GN914" s="57"/>
      <c r="GO914" s="57"/>
      <c r="GP914" s="57"/>
      <c r="GQ914" s="57"/>
      <c r="GR914" s="57"/>
      <c r="GS914" s="57"/>
      <c r="GT914" s="57"/>
      <c r="GU914" s="57"/>
      <c r="GV914" s="57"/>
      <c r="GW914" s="57"/>
      <c r="GX914" s="57"/>
      <c r="GY914" s="57"/>
      <c r="GZ914" s="57"/>
      <c r="HA914" s="57"/>
      <c r="HB914" s="57"/>
      <c r="HC914" s="57"/>
      <c r="HD914" s="57"/>
      <c r="HE914" s="57"/>
      <c r="HF914" s="57"/>
      <c r="HG914" s="57"/>
      <c r="HH914" s="57"/>
      <c r="HI914" s="57"/>
      <c r="HJ914" s="57"/>
      <c r="HK914" s="57"/>
      <c r="HL914" s="57"/>
      <c r="HM914" s="57"/>
      <c r="HN914" s="57"/>
      <c r="HO914" s="57"/>
      <c r="HP914" s="57"/>
      <c r="HQ914" s="57"/>
      <c r="HR914" s="57"/>
      <c r="HS914" s="57"/>
      <c r="HT914" s="57"/>
      <c r="HU914" s="57"/>
      <c r="HV914" s="57"/>
      <c r="HW914" s="57"/>
      <c r="HX914" s="57"/>
      <c r="HY914" s="57"/>
      <c r="HZ914" s="57"/>
      <c r="IA914" s="57"/>
      <c r="IB914" s="57"/>
      <c r="IC914" s="57"/>
      <c r="ID914" s="57"/>
      <c r="IE914" s="57"/>
      <c r="IF914" s="57"/>
      <c r="IG914" s="57"/>
      <c r="IH914" s="57"/>
      <c r="II914" s="57"/>
      <c r="IJ914" s="57"/>
      <c r="IK914" s="57"/>
      <c r="IL914" s="57"/>
      <c r="IM914" s="57"/>
      <c r="IN914" s="57"/>
      <c r="IO914" s="57"/>
      <c r="IP914" s="57"/>
      <c r="IQ914" s="57"/>
      <c r="IR914" s="57"/>
      <c r="IS914" s="57"/>
      <c r="IT914" s="57"/>
      <c r="IU914" s="57"/>
      <c r="IV914" s="57"/>
      <c r="IW914" s="57"/>
      <c r="IX914" s="57"/>
      <c r="IY914" s="57"/>
      <c r="IZ914" s="57"/>
      <c r="JA914" s="57"/>
      <c r="JB914" s="57"/>
      <c r="JC914" s="57"/>
      <c r="JD914" s="57"/>
      <c r="JE914" s="57"/>
      <c r="JF914" s="57"/>
      <c r="JG914" s="57"/>
      <c r="JH914" s="57"/>
      <c r="JI914" s="57"/>
      <c r="JJ914" s="57"/>
      <c r="JK914" s="57"/>
      <c r="JL914" s="57"/>
      <c r="JM914" s="57"/>
      <c r="JN914" s="57"/>
      <c r="JO914" s="57"/>
      <c r="JP914" s="57"/>
      <c r="JQ914" s="57"/>
      <c r="JR914" s="57"/>
      <c r="JS914" s="57"/>
      <c r="JT914" s="57"/>
      <c r="JU914" s="57"/>
      <c r="JV914" s="57"/>
      <c r="JW914" s="57"/>
      <c r="JX914" s="57"/>
      <c r="JY914" s="57"/>
      <c r="JZ914" s="57"/>
      <c r="KA914" s="57"/>
      <c r="KB914" s="57"/>
      <c r="KC914" s="57"/>
      <c r="KD914" s="57"/>
      <c r="KE914" s="57"/>
      <c r="KF914" s="57"/>
      <c r="KG914" s="57"/>
      <c r="KH914" s="57"/>
      <c r="KI914" s="57"/>
      <c r="KJ914" s="57"/>
      <c r="KK914" s="57"/>
      <c r="KL914" s="57"/>
      <c r="KM914" s="57"/>
      <c r="KN914" s="57"/>
      <c r="KO914" s="57"/>
      <c r="KP914" s="57"/>
      <c r="KQ914" s="57"/>
      <c r="KR914" s="57"/>
      <c r="KS914" s="57"/>
      <c r="KT914" s="57"/>
      <c r="KU914" s="57"/>
      <c r="KV914" s="57"/>
      <c r="KW914" s="57"/>
      <c r="KX914" s="57"/>
      <c r="KY914" s="57"/>
      <c r="KZ914" s="57"/>
      <c r="LA914" s="57"/>
      <c r="LB914" s="57"/>
      <c r="LC914" s="57"/>
      <c r="LD914" s="57"/>
      <c r="LE914" s="57"/>
      <c r="LF914" s="57"/>
      <c r="LG914" s="57"/>
      <c r="LH914" s="57"/>
      <c r="LI914" s="57"/>
      <c r="LJ914" s="57"/>
      <c r="LK914" s="57"/>
      <c r="LL914" s="57"/>
      <c r="LM914" s="57"/>
      <c r="LN914" s="57"/>
      <c r="LO914" s="57"/>
      <c r="LP914" s="57"/>
      <c r="LQ914" s="57"/>
      <c r="LR914" s="57"/>
      <c r="LS914" s="57"/>
      <c r="LT914" s="57"/>
      <c r="LU914" s="57"/>
      <c r="LV914" s="57"/>
      <c r="LW914" s="57"/>
      <c r="LX914" s="57"/>
      <c r="LY914" s="57"/>
      <c r="LZ914" s="57"/>
      <c r="MA914" s="57"/>
      <c r="MB914" s="57"/>
      <c r="MC914" s="57"/>
      <c r="MD914" s="57"/>
      <c r="ME914" s="57"/>
      <c r="MF914" s="57"/>
      <c r="MG914" s="57"/>
      <c r="MH914" s="57"/>
      <c r="MI914" s="57"/>
      <c r="MJ914" s="57"/>
      <c r="MK914" s="57"/>
      <c r="ML914" s="57"/>
      <c r="MM914" s="57"/>
      <c r="MN914" s="57"/>
      <c r="MO914" s="57"/>
      <c r="MP914" s="57"/>
      <c r="MQ914" s="57"/>
      <c r="MR914" s="57"/>
      <c r="MS914" s="57"/>
      <c r="MT914" s="57"/>
      <c r="MU914" s="57"/>
      <c r="MV914" s="57"/>
      <c r="MW914" s="57"/>
      <c r="MX914" s="57"/>
      <c r="MY914" s="57"/>
      <c r="MZ914" s="57"/>
      <c r="NA914" s="57"/>
      <c r="NB914" s="57"/>
      <c r="NC914" s="57"/>
      <c r="ND914" s="57"/>
      <c r="NE914" s="57"/>
      <c r="NF914" s="57"/>
      <c r="NG914" s="57"/>
      <c r="NH914" s="57"/>
      <c r="NI914" s="57"/>
      <c r="NJ914" s="57"/>
      <c r="NK914" s="57"/>
      <c r="NL914" s="57"/>
      <c r="NM914" s="57"/>
      <c r="NN914" s="57"/>
      <c r="NO914" s="57"/>
      <c r="NP914" s="57"/>
      <c r="NQ914" s="57"/>
      <c r="NR914" s="57"/>
      <c r="NS914" s="57"/>
      <c r="NT914" s="57"/>
      <c r="NU914" s="57"/>
      <c r="NV914" s="57"/>
      <c r="NW914" s="57"/>
      <c r="NX914" s="57"/>
      <c r="NY914" s="57"/>
      <c r="NZ914" s="57"/>
      <c r="OA914" s="57"/>
      <c r="OB914" s="57"/>
      <c r="OC914" s="57"/>
      <c r="OD914" s="57"/>
      <c r="OE914" s="57"/>
      <c r="OF914" s="57"/>
      <c r="OG914" s="57"/>
      <c r="OH914" s="57"/>
      <c r="OI914" s="57"/>
      <c r="OJ914" s="57"/>
      <c r="OK914" s="57"/>
      <c r="OL914" s="57"/>
      <c r="OM914" s="57"/>
      <c r="ON914" s="57"/>
      <c r="OO914" s="57"/>
      <c r="OP914" s="57"/>
      <c r="OQ914" s="57"/>
      <c r="OR914" s="57"/>
      <c r="OS914" s="57"/>
      <c r="OT914" s="57"/>
      <c r="OU914" s="57"/>
      <c r="OV914" s="57"/>
      <c r="OW914" s="57"/>
      <c r="OX914" s="57"/>
      <c r="OY914" s="57"/>
      <c r="OZ914" s="57"/>
      <c r="PA914" s="57"/>
      <c r="PB914" s="57"/>
      <c r="PC914" s="57"/>
      <c r="PD914" s="57"/>
      <c r="PE914" s="57"/>
      <c r="PF914" s="57"/>
      <c r="PG914" s="57"/>
      <c r="PH914" s="57"/>
      <c r="PI914" s="57"/>
      <c r="PJ914" s="57"/>
      <c r="PK914" s="57"/>
      <c r="PL914" s="57"/>
      <c r="PM914" s="57"/>
      <c r="PN914" s="57"/>
      <c r="PO914" s="57"/>
      <c r="PP914" s="57"/>
      <c r="PQ914" s="57"/>
      <c r="PR914" s="57"/>
      <c r="PS914" s="57"/>
      <c r="PT914" s="57"/>
      <c r="PU914" s="57"/>
      <c r="PV914" s="57"/>
      <c r="PW914" s="57"/>
      <c r="PX914" s="57"/>
      <c r="PY914" s="57"/>
      <c r="PZ914" s="57"/>
      <c r="QA914" s="57"/>
      <c r="QB914" s="57"/>
      <c r="QC914" s="57"/>
      <c r="QD914" s="57"/>
      <c r="QE914" s="57"/>
      <c r="QF914" s="57"/>
      <c r="QG914" s="57"/>
      <c r="QH914" s="57"/>
      <c r="QI914" s="57"/>
      <c r="QJ914" s="57"/>
      <c r="QK914" s="57"/>
      <c r="QL914" s="57"/>
      <c r="QM914" s="57"/>
      <c r="QN914" s="57"/>
      <c r="QO914" s="57"/>
      <c r="QP914" s="57"/>
      <c r="QQ914" s="57"/>
      <c r="QR914" s="57"/>
      <c r="QS914" s="57"/>
      <c r="QT914" s="57"/>
      <c r="QU914" s="57"/>
      <c r="QV914" s="57"/>
      <c r="QW914" s="57"/>
      <c r="QX914" s="57"/>
      <c r="QY914" s="57"/>
      <c r="QZ914" s="57"/>
      <c r="RA914" s="57"/>
      <c r="RB914" s="57"/>
      <c r="RC914" s="57"/>
      <c r="RD914" s="57"/>
      <c r="RE914" s="57"/>
      <c r="RF914" s="57"/>
      <c r="RG914" s="57"/>
      <c r="RH914" s="57"/>
      <c r="RI914" s="57"/>
      <c r="RJ914" s="57"/>
      <c r="RK914" s="57"/>
      <c r="RL914" s="57"/>
      <c r="RM914" s="57"/>
      <c r="RN914" s="57"/>
      <c r="RO914" s="57"/>
      <c r="RP914" s="57"/>
      <c r="RQ914" s="57"/>
      <c r="RR914" s="57"/>
      <c r="RS914" s="57"/>
      <c r="RT914" s="57"/>
      <c r="RU914" s="57"/>
      <c r="RV914" s="57"/>
      <c r="RW914" s="57"/>
      <c r="RX914" s="57"/>
      <c r="RY914" s="57"/>
      <c r="RZ914" s="57"/>
      <c r="SA914" s="57"/>
      <c r="SB914" s="57"/>
      <c r="SC914" s="57"/>
      <c r="SD914" s="57"/>
      <c r="SE914" s="57"/>
      <c r="SF914" s="57"/>
      <c r="SG914" s="57"/>
      <c r="SH914" s="57"/>
      <c r="SI914" s="57"/>
      <c r="SJ914" s="57"/>
      <c r="SK914" s="57"/>
      <c r="SL914" s="57"/>
      <c r="SM914" s="57"/>
      <c r="SN914" s="57"/>
      <c r="SO914" s="57"/>
      <c r="SP914" s="57"/>
      <c r="SQ914" s="57"/>
      <c r="SR914" s="57"/>
      <c r="SS914" s="57"/>
      <c r="ST914" s="57"/>
      <c r="SU914" s="57"/>
      <c r="SV914" s="57"/>
      <c r="SW914" s="57"/>
      <c r="SX914" s="57"/>
      <c r="SY914" s="57"/>
      <c r="SZ914" s="57"/>
      <c r="TA914" s="57"/>
      <c r="TB914" s="57"/>
      <c r="TC914" s="57"/>
      <c r="TD914" s="57"/>
      <c r="TE914" s="57"/>
      <c r="TF914" s="57"/>
      <c r="TG914" s="57"/>
      <c r="TH914" s="57"/>
      <c r="TI914" s="57"/>
      <c r="TJ914" s="57"/>
      <c r="TK914" s="57"/>
      <c r="TL914" s="57"/>
      <c r="TM914" s="57"/>
      <c r="TN914" s="57"/>
      <c r="TO914" s="57"/>
      <c r="TP914" s="57"/>
      <c r="TQ914" s="57"/>
      <c r="TR914" s="57"/>
      <c r="TS914" s="57"/>
      <c r="TT914" s="57"/>
      <c r="TU914" s="57"/>
      <c r="TV914" s="57"/>
      <c r="TW914" s="57"/>
      <c r="TX914" s="57"/>
      <c r="TY914" s="57"/>
      <c r="TZ914" s="57"/>
      <c r="UA914" s="57"/>
      <c r="UB914" s="57"/>
      <c r="UC914" s="57"/>
      <c r="UD914" s="57"/>
      <c r="UE914" s="57"/>
      <c r="UF914" s="57"/>
      <c r="UG914" s="57"/>
      <c r="UH914" s="57"/>
      <c r="UI914" s="57"/>
      <c r="UJ914" s="57"/>
      <c r="UK914" s="57"/>
      <c r="UL914" s="57"/>
      <c r="UM914" s="57"/>
      <c r="UN914" s="57"/>
      <c r="UO914" s="57"/>
      <c r="UP914" s="57"/>
      <c r="UQ914" s="57"/>
      <c r="UR914" s="57"/>
      <c r="US914" s="57"/>
      <c r="UT914" s="57"/>
      <c r="UU914" s="57"/>
      <c r="UV914" s="57"/>
      <c r="UW914" s="57"/>
      <c r="UX914" s="57"/>
      <c r="UY914" s="57"/>
      <c r="UZ914" s="57"/>
      <c r="VA914" s="57"/>
      <c r="VB914" s="57"/>
      <c r="VC914" s="57"/>
      <c r="VD914" s="57"/>
      <c r="VE914" s="57"/>
      <c r="VF914" s="57"/>
      <c r="VG914" s="57"/>
      <c r="VH914" s="57"/>
      <c r="VI914" s="57"/>
      <c r="VJ914" s="57"/>
      <c r="VK914" s="57"/>
      <c r="VL914" s="57"/>
      <c r="VM914" s="57"/>
      <c r="VN914" s="57"/>
      <c r="VO914" s="57"/>
      <c r="VP914" s="57"/>
      <c r="VQ914" s="57"/>
      <c r="VR914" s="57"/>
      <c r="VS914" s="57"/>
      <c r="VT914" s="57"/>
      <c r="VU914" s="57"/>
      <c r="VV914" s="57"/>
      <c r="VW914" s="57"/>
      <c r="VX914" s="57"/>
      <c r="VY914" s="57"/>
      <c r="VZ914" s="57"/>
      <c r="WA914" s="57"/>
      <c r="WB914" s="57"/>
      <c r="WC914" s="57"/>
      <c r="WD914" s="57"/>
      <c r="WE914" s="57"/>
      <c r="WF914" s="57"/>
      <c r="WG914" s="57"/>
      <c r="WH914" s="57"/>
      <c r="WI914" s="57"/>
      <c r="WJ914" s="57"/>
      <c r="WK914" s="57"/>
      <c r="WL914" s="57"/>
      <c r="WM914" s="57"/>
      <c r="WN914" s="57"/>
      <c r="WO914" s="57"/>
      <c r="WP914" s="57"/>
      <c r="WQ914" s="57"/>
      <c r="WR914" s="57"/>
      <c r="WS914" s="57"/>
      <c r="WT914" s="57"/>
      <c r="WU914" s="57"/>
      <c r="WV914" s="57"/>
      <c r="WW914" s="57"/>
      <c r="WX914" s="57"/>
      <c r="WY914" s="57"/>
      <c r="WZ914" s="57"/>
      <c r="XA914" s="57"/>
      <c r="XB914" s="57"/>
      <c r="XC914" s="57"/>
      <c r="XD914" s="57"/>
      <c r="XE914" s="57"/>
      <c r="XF914" s="57"/>
      <c r="XG914" s="57"/>
      <c r="XH914" s="57"/>
      <c r="XI914" s="57"/>
      <c r="XJ914" s="57"/>
      <c r="XK914" s="57"/>
      <c r="XL914" s="57"/>
      <c r="XM914" s="57"/>
      <c r="XN914" s="57"/>
      <c r="XO914" s="57"/>
      <c r="XP914" s="57"/>
      <c r="XQ914" s="57"/>
      <c r="XR914" s="57"/>
      <c r="XS914" s="57"/>
      <c r="XT914" s="57"/>
      <c r="XU914" s="57"/>
      <c r="XV914" s="57"/>
      <c r="XW914" s="57"/>
      <c r="XX914" s="57"/>
      <c r="XY914" s="57"/>
      <c r="XZ914" s="57"/>
      <c r="YA914" s="57"/>
      <c r="YB914" s="57"/>
      <c r="YC914" s="57"/>
      <c r="YD914" s="57"/>
      <c r="YE914" s="57"/>
      <c r="YF914" s="57"/>
      <c r="YG914" s="57"/>
      <c r="YH914" s="57"/>
      <c r="YI914" s="57"/>
      <c r="YJ914" s="57"/>
      <c r="YK914" s="57"/>
      <c r="YL914" s="57"/>
      <c r="YM914" s="57"/>
      <c r="YN914" s="57"/>
      <c r="YO914" s="57"/>
      <c r="YP914" s="57"/>
      <c r="YQ914" s="57"/>
      <c r="YR914" s="57"/>
      <c r="YS914" s="57"/>
      <c r="YT914" s="57"/>
      <c r="YU914" s="57"/>
      <c r="YV914" s="57"/>
      <c r="YW914" s="57"/>
      <c r="YX914" s="57"/>
      <c r="YY914" s="57"/>
      <c r="YZ914" s="57"/>
      <c r="ZA914" s="57"/>
      <c r="ZB914" s="57"/>
      <c r="ZC914" s="57"/>
      <c r="ZD914" s="57"/>
      <c r="ZE914" s="57"/>
      <c r="ZF914" s="57"/>
      <c r="ZG914" s="57"/>
      <c r="ZH914" s="57"/>
      <c r="ZI914" s="57"/>
      <c r="ZJ914" s="57"/>
      <c r="ZK914" s="57"/>
      <c r="ZL914" s="57"/>
      <c r="ZM914" s="57"/>
      <c r="ZN914" s="57"/>
      <c r="ZO914" s="57"/>
      <c r="ZP914" s="57"/>
      <c r="ZQ914" s="57"/>
      <c r="ZR914" s="57"/>
      <c r="ZS914" s="57"/>
      <c r="ZT914" s="57"/>
      <c r="ZU914" s="57"/>
      <c r="ZV914" s="57"/>
      <c r="ZW914" s="57"/>
      <c r="ZX914" s="57"/>
      <c r="ZY914" s="57"/>
      <c r="ZZ914" s="57"/>
      <c r="AAA914" s="57"/>
      <c r="AAB914" s="57"/>
      <c r="AAC914" s="57"/>
      <c r="AAD914" s="57"/>
      <c r="AAE914" s="57"/>
      <c r="AAF914" s="57"/>
      <c r="AAG914" s="57"/>
      <c r="AAH914" s="57"/>
      <c r="AAI914" s="57"/>
      <c r="AAJ914" s="57"/>
      <c r="AAK914" s="57"/>
      <c r="AAL914" s="57"/>
      <c r="AAM914" s="57"/>
      <c r="AAN914" s="57"/>
      <c r="AAO914" s="57"/>
      <c r="AAP914" s="57"/>
      <c r="AAQ914" s="57"/>
      <c r="AAR914" s="57"/>
      <c r="AAS914" s="57"/>
      <c r="AAT914" s="57"/>
      <c r="AAU914" s="57"/>
      <c r="AAV914" s="57"/>
      <c r="AAW914" s="57"/>
      <c r="AAX914" s="57"/>
      <c r="AAY914" s="57"/>
      <c r="AAZ914" s="57"/>
      <c r="ABA914" s="57"/>
      <c r="ABB914" s="57"/>
      <c r="ABC914" s="57"/>
      <c r="ABD914" s="57"/>
      <c r="ABE914" s="57"/>
      <c r="ABF914" s="57"/>
      <c r="ABG914" s="57"/>
      <c r="ABH914" s="57"/>
      <c r="ABI914" s="57"/>
      <c r="ABJ914" s="57"/>
      <c r="ABK914" s="57"/>
      <c r="ABL914" s="57"/>
      <c r="ABM914" s="57"/>
      <c r="ABN914" s="57"/>
      <c r="ABO914" s="57"/>
      <c r="ABP914" s="57"/>
      <c r="ABQ914" s="57"/>
      <c r="ABR914" s="57"/>
      <c r="ABS914" s="57"/>
      <c r="ABT914" s="57"/>
      <c r="ABU914" s="57"/>
      <c r="ABV914" s="57"/>
      <c r="ABW914" s="57"/>
      <c r="ABX914" s="57"/>
      <c r="ABY914" s="57"/>
      <c r="ABZ914" s="57"/>
      <c r="ACA914" s="57"/>
      <c r="ACB914" s="57"/>
      <c r="ACC914" s="57"/>
      <c r="ACD914" s="57"/>
      <c r="ACE914" s="57"/>
      <c r="ACF914" s="57"/>
      <c r="ACG914" s="57"/>
      <c r="ACH914" s="57"/>
      <c r="ACI914" s="57"/>
      <c r="ACJ914" s="57"/>
      <c r="ACK914" s="57"/>
      <c r="ACL914" s="57"/>
      <c r="ACM914" s="57"/>
      <c r="ACN914" s="57"/>
      <c r="ACO914" s="57"/>
      <c r="ACP914" s="57"/>
      <c r="ACQ914" s="57"/>
      <c r="ACR914" s="57"/>
      <c r="ACS914" s="57"/>
      <c r="ACT914" s="57"/>
      <c r="ACU914" s="57"/>
      <c r="ACV914" s="57"/>
      <c r="ACW914" s="57"/>
      <c r="ACX914" s="57"/>
      <c r="ACY914" s="57"/>
      <c r="ACZ914" s="57"/>
      <c r="ADA914" s="57"/>
      <c r="ADB914" s="57"/>
      <c r="ADC914" s="57"/>
      <c r="ADD914" s="57"/>
      <c r="ADE914" s="57"/>
      <c r="ADF914" s="57"/>
      <c r="ADG914" s="57"/>
      <c r="ADH914" s="57"/>
      <c r="ADI914" s="57"/>
      <c r="ADJ914" s="57"/>
      <c r="ADK914" s="57"/>
      <c r="ADL914" s="57"/>
      <c r="ADM914" s="57"/>
      <c r="ADN914" s="57"/>
      <c r="ADO914" s="57"/>
      <c r="ADP914" s="57"/>
      <c r="ADQ914" s="57"/>
      <c r="ADR914" s="57"/>
      <c r="ADS914" s="57"/>
      <c r="ADT914" s="57"/>
      <c r="ADU914" s="57"/>
      <c r="ADV914" s="57"/>
      <c r="ADW914" s="57"/>
      <c r="ADX914" s="57"/>
      <c r="ADY914" s="57"/>
      <c r="ADZ914" s="57"/>
      <c r="AEA914" s="57"/>
      <c r="AEB914" s="57"/>
      <c r="AEC914" s="57"/>
      <c r="AED914" s="57"/>
      <c r="AEE914" s="57"/>
      <c r="AEF914" s="57"/>
      <c r="AEG914" s="57"/>
      <c r="AEH914" s="57"/>
      <c r="AEI914" s="57"/>
      <c r="AEJ914" s="57"/>
      <c r="AEK914" s="57"/>
      <c r="AEL914" s="57"/>
      <c r="AEM914" s="57"/>
      <c r="AEN914" s="57"/>
      <c r="AEO914" s="57"/>
      <c r="AEP914" s="57"/>
      <c r="AEQ914" s="57"/>
      <c r="AER914" s="57"/>
      <c r="AES914" s="57"/>
      <c r="AET914" s="57"/>
      <c r="AEU914" s="57"/>
      <c r="AEV914" s="57"/>
      <c r="AEW914" s="57"/>
      <c r="AEX914" s="57"/>
      <c r="AEY914" s="57"/>
      <c r="AEZ914" s="57"/>
      <c r="AFA914" s="57"/>
      <c r="AFB914" s="57"/>
      <c r="AFC914" s="57"/>
      <c r="AFD914" s="57"/>
      <c r="AFE914" s="57"/>
      <c r="AFF914" s="57"/>
      <c r="AFG914" s="57"/>
      <c r="AFH914" s="57"/>
      <c r="AFI914" s="57"/>
      <c r="AFJ914" s="57"/>
      <c r="AFK914" s="57"/>
      <c r="AFL914" s="57"/>
      <c r="AFM914" s="57"/>
      <c r="AFN914" s="57"/>
      <c r="AFO914" s="57"/>
      <c r="AFP914" s="57"/>
      <c r="AFQ914" s="57"/>
      <c r="AFR914" s="57"/>
      <c r="AFS914" s="57"/>
      <c r="AFT914" s="57"/>
      <c r="AFU914" s="57"/>
      <c r="AFV914" s="57"/>
      <c r="AFW914" s="57"/>
      <c r="AFX914" s="57"/>
      <c r="AFY914" s="57"/>
      <c r="AFZ914" s="57"/>
      <c r="AGA914" s="57"/>
      <c r="AGB914" s="57"/>
      <c r="AGC914" s="57"/>
      <c r="AGD914" s="57"/>
      <c r="AGE914" s="57"/>
      <c r="AGF914" s="57"/>
      <c r="AGG914" s="57"/>
      <c r="AGH914" s="57"/>
      <c r="AGI914" s="57"/>
      <c r="AGJ914" s="57"/>
      <c r="AGK914" s="57"/>
      <c r="AGL914" s="57"/>
      <c r="AGM914" s="57"/>
      <c r="AGN914" s="57"/>
      <c r="AGO914" s="57"/>
      <c r="AGP914" s="57"/>
      <c r="AGQ914" s="57"/>
      <c r="AGR914" s="57"/>
      <c r="AGS914" s="57"/>
      <c r="AGT914" s="57"/>
      <c r="AGU914" s="57"/>
      <c r="AGV914" s="57"/>
      <c r="AGW914" s="57"/>
      <c r="AGX914" s="57"/>
      <c r="AGY914" s="57"/>
      <c r="AGZ914" s="57"/>
      <c r="AHA914" s="57"/>
      <c r="AHB914" s="57"/>
      <c r="AHC914" s="57"/>
      <c r="AHD914" s="57"/>
      <c r="AHE914" s="57"/>
      <c r="AHF914" s="57"/>
      <c r="AHG914" s="57"/>
      <c r="AHH914" s="57"/>
      <c r="AHI914" s="57"/>
      <c r="AHJ914" s="57"/>
      <c r="AHK914" s="57"/>
      <c r="AHL914" s="57"/>
      <c r="AHM914" s="57"/>
      <c r="AHN914" s="57"/>
      <c r="AHO914" s="57"/>
      <c r="AHP914" s="57"/>
      <c r="AHQ914" s="57"/>
      <c r="AHR914" s="57"/>
      <c r="AHS914" s="57"/>
      <c r="AHT914" s="57"/>
      <c r="AHU914" s="57"/>
      <c r="AHV914" s="57"/>
      <c r="AHW914" s="57"/>
      <c r="AHX914" s="57"/>
      <c r="AHY914" s="57"/>
      <c r="AHZ914" s="57"/>
      <c r="AIA914" s="57"/>
      <c r="AIB914" s="57"/>
      <c r="AIC914" s="57"/>
      <c r="AID914" s="57"/>
      <c r="AIE914" s="57"/>
      <c r="AIF914" s="57"/>
      <c r="AIG914" s="57"/>
      <c r="AIH914" s="57"/>
      <c r="AII914" s="57"/>
      <c r="AIJ914" s="57"/>
      <c r="AIK914" s="57"/>
      <c r="AIL914" s="57"/>
      <c r="AIM914" s="57"/>
      <c r="AIN914" s="57"/>
      <c r="AIO914" s="57"/>
      <c r="AIP914" s="57"/>
      <c r="AIQ914" s="57"/>
      <c r="AIR914" s="57"/>
      <c r="AIS914" s="57"/>
      <c r="AIT914" s="57"/>
      <c r="AIU914" s="57"/>
      <c r="AIV914" s="57"/>
      <c r="AIW914" s="57"/>
      <c r="AIX914" s="57"/>
      <c r="AIY914" s="57"/>
      <c r="AIZ914" s="57"/>
      <c r="AJA914" s="57"/>
      <c r="AJB914" s="57"/>
      <c r="AJC914" s="57"/>
      <c r="AJD914" s="57"/>
      <c r="AJE914" s="57"/>
      <c r="AJF914" s="57"/>
      <c r="AJG914" s="57"/>
      <c r="AJH914" s="57"/>
      <c r="AJI914" s="57"/>
      <c r="AJJ914" s="57"/>
      <c r="AJK914" s="57"/>
      <c r="AJL914" s="57"/>
      <c r="AJM914" s="57"/>
      <c r="AJN914" s="57"/>
      <c r="AJO914" s="57"/>
      <c r="AJP914" s="57"/>
      <c r="AJQ914" s="57"/>
      <c r="AJR914" s="57"/>
      <c r="AJS914" s="57"/>
      <c r="AJT914" s="57"/>
      <c r="AJU914" s="57"/>
      <c r="AJV914" s="57"/>
      <c r="AJW914" s="57"/>
      <c r="AJX914" s="57"/>
      <c r="AJY914" s="57"/>
      <c r="AJZ914" s="57"/>
      <c r="AKA914" s="57"/>
      <c r="AKB914" s="57"/>
      <c r="AKC914" s="57"/>
      <c r="AKD914" s="57"/>
      <c r="AKE914" s="57"/>
      <c r="AKF914" s="57"/>
      <c r="AKG914" s="57"/>
      <c r="AKH914" s="57"/>
      <c r="AKI914" s="57"/>
      <c r="AKJ914" s="57"/>
      <c r="AKK914" s="57"/>
      <c r="AKL914" s="57"/>
      <c r="AKM914" s="57"/>
      <c r="AKN914" s="57"/>
      <c r="AKO914" s="57"/>
      <c r="AKP914" s="57"/>
      <c r="AKQ914" s="57"/>
      <c r="AKR914" s="57"/>
      <c r="AKS914" s="57"/>
      <c r="AKT914" s="57"/>
      <c r="AKU914" s="57"/>
      <c r="AKV914" s="57"/>
      <c r="AKW914" s="57"/>
      <c r="AKX914" s="57"/>
      <c r="AKY914" s="57"/>
      <c r="AKZ914" s="57"/>
      <c r="ALA914" s="57"/>
      <c r="ALB914" s="57"/>
      <c r="ALC914" s="57"/>
      <c r="ALD914" s="57"/>
      <c r="ALE914" s="57"/>
      <c r="ALF914" s="57"/>
      <c r="ALG914" s="57"/>
      <c r="ALH914" s="57"/>
      <c r="ALI914" s="57"/>
      <c r="ALJ914" s="57"/>
      <c r="ALK914" s="57"/>
      <c r="ALL914" s="57"/>
      <c r="ALM914" s="57"/>
      <c r="ALN914" s="57"/>
      <c r="ALO914" s="57"/>
      <c r="ALP914" s="57"/>
      <c r="ALQ914" s="57"/>
      <c r="ALR914" s="57"/>
      <c r="ALS914" s="57"/>
      <c r="ALT914" s="57"/>
      <c r="ALU914" s="57"/>
      <c r="ALV914" s="57"/>
      <c r="ALW914" s="57"/>
      <c r="ALX914" s="57"/>
      <c r="ALY914" s="57"/>
      <c r="ALZ914" s="57"/>
      <c r="AMA914" s="57"/>
      <c r="AMB914" s="57"/>
      <c r="AMC914" s="57"/>
      <c r="AMD914" s="57"/>
      <c r="AME914" s="57"/>
      <c r="AMF914" s="57"/>
      <c r="AMG914" s="57"/>
      <c r="AMH914" s="57"/>
      <c r="AMI914" s="57"/>
      <c r="AMJ914" s="57"/>
      <c r="AMK914" s="57"/>
      <c r="AML914" s="57"/>
      <c r="AMM914" s="57"/>
    </row>
    <row r="915" spans="1:1027" s="58" customFormat="1">
      <c r="A915" s="24" t="s">
        <v>157</v>
      </c>
      <c r="B915" s="23" t="s">
        <v>27</v>
      </c>
      <c r="C915" s="24" t="str">
        <f t="shared" si="15"/>
        <v>מינימרקט רוסי חמישייה חוק מזון פרטי חלב</v>
      </c>
      <c r="D915" s="24" t="s">
        <v>133</v>
      </c>
      <c r="E915" s="24" t="s">
        <v>164</v>
      </c>
      <c r="F915" s="24" t="s">
        <v>30</v>
      </c>
      <c r="G915" s="23" t="s">
        <v>30</v>
      </c>
      <c r="H915" s="50" t="s">
        <v>182</v>
      </c>
      <c r="I915" s="51"/>
      <c r="J915" s="26"/>
      <c r="K915" s="26"/>
      <c r="L915" s="25" t="s">
        <v>31</v>
      </c>
      <c r="M915" s="25" t="s">
        <v>32</v>
      </c>
      <c r="N915" s="25" t="s">
        <v>33</v>
      </c>
      <c r="O915" s="26" t="s">
        <v>116</v>
      </c>
      <c r="P915" s="25"/>
      <c r="Q915" s="25"/>
      <c r="R915" s="25"/>
      <c r="S915" s="25"/>
      <c r="T915" s="28">
        <v>4.2857142857142899E-2</v>
      </c>
      <c r="U915" s="25">
        <v>1</v>
      </c>
      <c r="V915" s="25"/>
      <c r="W915" s="80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  <c r="FN915" s="57"/>
      <c r="FO915" s="57"/>
      <c r="FP915" s="57"/>
      <c r="FQ915" s="57"/>
      <c r="FR915" s="57"/>
      <c r="FS915" s="57"/>
      <c r="FT915" s="57"/>
      <c r="FU915" s="57"/>
      <c r="FV915" s="57"/>
      <c r="FW915" s="57"/>
      <c r="FX915" s="57"/>
      <c r="FY915" s="57"/>
      <c r="FZ915" s="57"/>
      <c r="GA915" s="57"/>
      <c r="GB915" s="57"/>
      <c r="GC915" s="57"/>
      <c r="GD915" s="57"/>
      <c r="GE915" s="57"/>
      <c r="GF915" s="57"/>
      <c r="GG915" s="57"/>
      <c r="GH915" s="57"/>
      <c r="GI915" s="57"/>
      <c r="GJ915" s="57"/>
      <c r="GK915" s="57"/>
      <c r="GL915" s="57"/>
      <c r="GM915" s="57"/>
      <c r="GN915" s="57"/>
      <c r="GO915" s="57"/>
      <c r="GP915" s="57"/>
      <c r="GQ915" s="57"/>
      <c r="GR915" s="57"/>
      <c r="GS915" s="57"/>
      <c r="GT915" s="57"/>
      <c r="GU915" s="57"/>
      <c r="GV915" s="57"/>
      <c r="GW915" s="57"/>
      <c r="GX915" s="57"/>
      <c r="GY915" s="57"/>
      <c r="GZ915" s="57"/>
      <c r="HA915" s="57"/>
      <c r="HB915" s="57"/>
      <c r="HC915" s="57"/>
      <c r="HD915" s="57"/>
      <c r="HE915" s="57"/>
      <c r="HF915" s="57"/>
      <c r="HG915" s="57"/>
      <c r="HH915" s="57"/>
      <c r="HI915" s="57"/>
      <c r="HJ915" s="57"/>
      <c r="HK915" s="57"/>
      <c r="HL915" s="57"/>
      <c r="HM915" s="57"/>
      <c r="HN915" s="57"/>
      <c r="HO915" s="57"/>
      <c r="HP915" s="57"/>
      <c r="HQ915" s="57"/>
      <c r="HR915" s="57"/>
      <c r="HS915" s="57"/>
      <c r="HT915" s="57"/>
      <c r="HU915" s="57"/>
      <c r="HV915" s="57"/>
      <c r="HW915" s="57"/>
      <c r="HX915" s="57"/>
      <c r="HY915" s="57"/>
      <c r="HZ915" s="57"/>
      <c r="IA915" s="57"/>
      <c r="IB915" s="57"/>
      <c r="IC915" s="57"/>
      <c r="ID915" s="57"/>
      <c r="IE915" s="57"/>
      <c r="IF915" s="57"/>
      <c r="IG915" s="57"/>
      <c r="IH915" s="57"/>
      <c r="II915" s="57"/>
      <c r="IJ915" s="57"/>
      <c r="IK915" s="57"/>
      <c r="IL915" s="57"/>
      <c r="IM915" s="57"/>
      <c r="IN915" s="57"/>
      <c r="IO915" s="57"/>
      <c r="IP915" s="57"/>
      <c r="IQ915" s="57"/>
      <c r="IR915" s="57"/>
      <c r="IS915" s="57"/>
      <c r="IT915" s="57"/>
      <c r="IU915" s="57"/>
      <c r="IV915" s="57"/>
      <c r="IW915" s="57"/>
      <c r="IX915" s="57"/>
      <c r="IY915" s="57"/>
      <c r="IZ915" s="57"/>
      <c r="JA915" s="57"/>
      <c r="JB915" s="57"/>
      <c r="JC915" s="57"/>
      <c r="JD915" s="57"/>
      <c r="JE915" s="57"/>
      <c r="JF915" s="57"/>
      <c r="JG915" s="57"/>
      <c r="JH915" s="57"/>
      <c r="JI915" s="57"/>
      <c r="JJ915" s="57"/>
      <c r="JK915" s="57"/>
      <c r="JL915" s="57"/>
      <c r="JM915" s="57"/>
      <c r="JN915" s="57"/>
      <c r="JO915" s="57"/>
      <c r="JP915" s="57"/>
      <c r="JQ915" s="57"/>
      <c r="JR915" s="57"/>
      <c r="JS915" s="57"/>
      <c r="JT915" s="57"/>
      <c r="JU915" s="57"/>
      <c r="JV915" s="57"/>
      <c r="JW915" s="57"/>
      <c r="JX915" s="57"/>
      <c r="JY915" s="57"/>
      <c r="JZ915" s="57"/>
      <c r="KA915" s="57"/>
      <c r="KB915" s="57"/>
      <c r="KC915" s="57"/>
      <c r="KD915" s="57"/>
      <c r="KE915" s="57"/>
      <c r="KF915" s="57"/>
      <c r="KG915" s="57"/>
      <c r="KH915" s="57"/>
      <c r="KI915" s="57"/>
      <c r="KJ915" s="57"/>
      <c r="KK915" s="57"/>
      <c r="KL915" s="57"/>
      <c r="KM915" s="57"/>
      <c r="KN915" s="57"/>
      <c r="KO915" s="57"/>
      <c r="KP915" s="57"/>
      <c r="KQ915" s="57"/>
      <c r="KR915" s="57"/>
      <c r="KS915" s="57"/>
      <c r="KT915" s="57"/>
      <c r="KU915" s="57"/>
      <c r="KV915" s="57"/>
      <c r="KW915" s="57"/>
      <c r="KX915" s="57"/>
      <c r="KY915" s="57"/>
      <c r="KZ915" s="57"/>
      <c r="LA915" s="57"/>
      <c r="LB915" s="57"/>
      <c r="LC915" s="57"/>
      <c r="LD915" s="57"/>
      <c r="LE915" s="57"/>
      <c r="LF915" s="57"/>
      <c r="LG915" s="57"/>
      <c r="LH915" s="57"/>
      <c r="LI915" s="57"/>
      <c r="LJ915" s="57"/>
      <c r="LK915" s="57"/>
      <c r="LL915" s="57"/>
      <c r="LM915" s="57"/>
      <c r="LN915" s="57"/>
      <c r="LO915" s="57"/>
      <c r="LP915" s="57"/>
      <c r="LQ915" s="57"/>
      <c r="LR915" s="57"/>
      <c r="LS915" s="57"/>
      <c r="LT915" s="57"/>
      <c r="LU915" s="57"/>
      <c r="LV915" s="57"/>
      <c r="LW915" s="57"/>
      <c r="LX915" s="57"/>
      <c r="LY915" s="57"/>
      <c r="LZ915" s="57"/>
      <c r="MA915" s="57"/>
      <c r="MB915" s="57"/>
      <c r="MC915" s="57"/>
      <c r="MD915" s="57"/>
      <c r="ME915" s="57"/>
      <c r="MF915" s="57"/>
      <c r="MG915" s="57"/>
      <c r="MH915" s="57"/>
      <c r="MI915" s="57"/>
      <c r="MJ915" s="57"/>
      <c r="MK915" s="57"/>
      <c r="ML915" s="57"/>
      <c r="MM915" s="57"/>
      <c r="MN915" s="57"/>
      <c r="MO915" s="57"/>
      <c r="MP915" s="57"/>
      <c r="MQ915" s="57"/>
      <c r="MR915" s="57"/>
      <c r="MS915" s="57"/>
      <c r="MT915" s="57"/>
      <c r="MU915" s="57"/>
      <c r="MV915" s="57"/>
      <c r="MW915" s="57"/>
      <c r="MX915" s="57"/>
      <c r="MY915" s="57"/>
      <c r="MZ915" s="57"/>
      <c r="NA915" s="57"/>
      <c r="NB915" s="57"/>
      <c r="NC915" s="57"/>
      <c r="ND915" s="57"/>
      <c r="NE915" s="57"/>
      <c r="NF915" s="57"/>
      <c r="NG915" s="57"/>
      <c r="NH915" s="57"/>
      <c r="NI915" s="57"/>
      <c r="NJ915" s="57"/>
      <c r="NK915" s="57"/>
      <c r="NL915" s="57"/>
      <c r="NM915" s="57"/>
      <c r="NN915" s="57"/>
      <c r="NO915" s="57"/>
      <c r="NP915" s="57"/>
      <c r="NQ915" s="57"/>
      <c r="NR915" s="57"/>
      <c r="NS915" s="57"/>
      <c r="NT915" s="57"/>
      <c r="NU915" s="57"/>
      <c r="NV915" s="57"/>
      <c r="NW915" s="57"/>
      <c r="NX915" s="57"/>
      <c r="NY915" s="57"/>
      <c r="NZ915" s="57"/>
      <c r="OA915" s="57"/>
      <c r="OB915" s="57"/>
      <c r="OC915" s="57"/>
      <c r="OD915" s="57"/>
      <c r="OE915" s="57"/>
      <c r="OF915" s="57"/>
      <c r="OG915" s="57"/>
      <c r="OH915" s="57"/>
      <c r="OI915" s="57"/>
      <c r="OJ915" s="57"/>
      <c r="OK915" s="57"/>
      <c r="OL915" s="57"/>
      <c r="OM915" s="57"/>
      <c r="ON915" s="57"/>
      <c r="OO915" s="57"/>
      <c r="OP915" s="57"/>
      <c r="OQ915" s="57"/>
      <c r="OR915" s="57"/>
      <c r="OS915" s="57"/>
      <c r="OT915" s="57"/>
      <c r="OU915" s="57"/>
      <c r="OV915" s="57"/>
      <c r="OW915" s="57"/>
      <c r="OX915" s="57"/>
      <c r="OY915" s="57"/>
      <c r="OZ915" s="57"/>
      <c r="PA915" s="57"/>
      <c r="PB915" s="57"/>
      <c r="PC915" s="57"/>
      <c r="PD915" s="57"/>
      <c r="PE915" s="57"/>
      <c r="PF915" s="57"/>
      <c r="PG915" s="57"/>
      <c r="PH915" s="57"/>
      <c r="PI915" s="57"/>
      <c r="PJ915" s="57"/>
      <c r="PK915" s="57"/>
      <c r="PL915" s="57"/>
      <c r="PM915" s="57"/>
      <c r="PN915" s="57"/>
      <c r="PO915" s="57"/>
      <c r="PP915" s="57"/>
      <c r="PQ915" s="57"/>
      <c r="PR915" s="57"/>
      <c r="PS915" s="57"/>
      <c r="PT915" s="57"/>
      <c r="PU915" s="57"/>
      <c r="PV915" s="57"/>
      <c r="PW915" s="57"/>
      <c r="PX915" s="57"/>
      <c r="PY915" s="57"/>
      <c r="PZ915" s="57"/>
      <c r="QA915" s="57"/>
      <c r="QB915" s="57"/>
      <c r="QC915" s="57"/>
      <c r="QD915" s="57"/>
      <c r="QE915" s="57"/>
      <c r="QF915" s="57"/>
      <c r="QG915" s="57"/>
      <c r="QH915" s="57"/>
      <c r="QI915" s="57"/>
      <c r="QJ915" s="57"/>
      <c r="QK915" s="57"/>
      <c r="QL915" s="57"/>
      <c r="QM915" s="57"/>
      <c r="QN915" s="57"/>
      <c r="QO915" s="57"/>
      <c r="QP915" s="57"/>
      <c r="QQ915" s="57"/>
      <c r="QR915" s="57"/>
      <c r="QS915" s="57"/>
      <c r="QT915" s="57"/>
      <c r="QU915" s="57"/>
      <c r="QV915" s="57"/>
      <c r="QW915" s="57"/>
      <c r="QX915" s="57"/>
      <c r="QY915" s="57"/>
      <c r="QZ915" s="57"/>
      <c r="RA915" s="57"/>
      <c r="RB915" s="57"/>
      <c r="RC915" s="57"/>
      <c r="RD915" s="57"/>
      <c r="RE915" s="57"/>
      <c r="RF915" s="57"/>
      <c r="RG915" s="57"/>
      <c r="RH915" s="57"/>
      <c r="RI915" s="57"/>
      <c r="RJ915" s="57"/>
      <c r="RK915" s="57"/>
      <c r="RL915" s="57"/>
      <c r="RM915" s="57"/>
      <c r="RN915" s="57"/>
      <c r="RO915" s="57"/>
      <c r="RP915" s="57"/>
      <c r="RQ915" s="57"/>
      <c r="RR915" s="57"/>
      <c r="RS915" s="57"/>
      <c r="RT915" s="57"/>
      <c r="RU915" s="57"/>
      <c r="RV915" s="57"/>
      <c r="RW915" s="57"/>
      <c r="RX915" s="57"/>
      <c r="RY915" s="57"/>
      <c r="RZ915" s="57"/>
      <c r="SA915" s="57"/>
      <c r="SB915" s="57"/>
      <c r="SC915" s="57"/>
      <c r="SD915" s="57"/>
      <c r="SE915" s="57"/>
      <c r="SF915" s="57"/>
      <c r="SG915" s="57"/>
      <c r="SH915" s="57"/>
      <c r="SI915" s="57"/>
      <c r="SJ915" s="57"/>
      <c r="SK915" s="57"/>
      <c r="SL915" s="57"/>
      <c r="SM915" s="57"/>
      <c r="SN915" s="57"/>
      <c r="SO915" s="57"/>
      <c r="SP915" s="57"/>
      <c r="SQ915" s="57"/>
      <c r="SR915" s="57"/>
      <c r="SS915" s="57"/>
      <c r="ST915" s="57"/>
      <c r="SU915" s="57"/>
      <c r="SV915" s="57"/>
      <c r="SW915" s="57"/>
      <c r="SX915" s="57"/>
      <c r="SY915" s="57"/>
      <c r="SZ915" s="57"/>
      <c r="TA915" s="57"/>
      <c r="TB915" s="57"/>
      <c r="TC915" s="57"/>
      <c r="TD915" s="57"/>
      <c r="TE915" s="57"/>
      <c r="TF915" s="57"/>
      <c r="TG915" s="57"/>
      <c r="TH915" s="57"/>
      <c r="TI915" s="57"/>
      <c r="TJ915" s="57"/>
      <c r="TK915" s="57"/>
      <c r="TL915" s="57"/>
      <c r="TM915" s="57"/>
      <c r="TN915" s="57"/>
      <c r="TO915" s="57"/>
      <c r="TP915" s="57"/>
      <c r="TQ915" s="57"/>
      <c r="TR915" s="57"/>
      <c r="TS915" s="57"/>
      <c r="TT915" s="57"/>
      <c r="TU915" s="57"/>
      <c r="TV915" s="57"/>
      <c r="TW915" s="57"/>
      <c r="TX915" s="57"/>
      <c r="TY915" s="57"/>
      <c r="TZ915" s="57"/>
      <c r="UA915" s="57"/>
      <c r="UB915" s="57"/>
      <c r="UC915" s="57"/>
      <c r="UD915" s="57"/>
      <c r="UE915" s="57"/>
      <c r="UF915" s="57"/>
      <c r="UG915" s="57"/>
      <c r="UH915" s="57"/>
      <c r="UI915" s="57"/>
      <c r="UJ915" s="57"/>
      <c r="UK915" s="57"/>
      <c r="UL915" s="57"/>
      <c r="UM915" s="57"/>
      <c r="UN915" s="57"/>
      <c r="UO915" s="57"/>
      <c r="UP915" s="57"/>
      <c r="UQ915" s="57"/>
      <c r="UR915" s="57"/>
      <c r="US915" s="57"/>
      <c r="UT915" s="57"/>
      <c r="UU915" s="57"/>
      <c r="UV915" s="57"/>
      <c r="UW915" s="57"/>
      <c r="UX915" s="57"/>
      <c r="UY915" s="57"/>
      <c r="UZ915" s="57"/>
      <c r="VA915" s="57"/>
      <c r="VB915" s="57"/>
      <c r="VC915" s="57"/>
      <c r="VD915" s="57"/>
      <c r="VE915" s="57"/>
      <c r="VF915" s="57"/>
      <c r="VG915" s="57"/>
      <c r="VH915" s="57"/>
      <c r="VI915" s="57"/>
      <c r="VJ915" s="57"/>
      <c r="VK915" s="57"/>
      <c r="VL915" s="57"/>
      <c r="VM915" s="57"/>
      <c r="VN915" s="57"/>
      <c r="VO915" s="57"/>
      <c r="VP915" s="57"/>
      <c r="VQ915" s="57"/>
      <c r="VR915" s="57"/>
      <c r="VS915" s="57"/>
      <c r="VT915" s="57"/>
      <c r="VU915" s="57"/>
      <c r="VV915" s="57"/>
      <c r="VW915" s="57"/>
      <c r="VX915" s="57"/>
      <c r="VY915" s="57"/>
      <c r="VZ915" s="57"/>
      <c r="WA915" s="57"/>
      <c r="WB915" s="57"/>
      <c r="WC915" s="57"/>
      <c r="WD915" s="57"/>
      <c r="WE915" s="57"/>
      <c r="WF915" s="57"/>
      <c r="WG915" s="57"/>
      <c r="WH915" s="57"/>
      <c r="WI915" s="57"/>
      <c r="WJ915" s="57"/>
      <c r="WK915" s="57"/>
      <c r="WL915" s="57"/>
      <c r="WM915" s="57"/>
      <c r="WN915" s="57"/>
      <c r="WO915" s="57"/>
      <c r="WP915" s="57"/>
      <c r="WQ915" s="57"/>
      <c r="WR915" s="57"/>
      <c r="WS915" s="57"/>
      <c r="WT915" s="57"/>
      <c r="WU915" s="57"/>
      <c r="WV915" s="57"/>
      <c r="WW915" s="57"/>
      <c r="WX915" s="57"/>
      <c r="WY915" s="57"/>
      <c r="WZ915" s="57"/>
      <c r="XA915" s="57"/>
      <c r="XB915" s="57"/>
      <c r="XC915" s="57"/>
      <c r="XD915" s="57"/>
      <c r="XE915" s="57"/>
      <c r="XF915" s="57"/>
      <c r="XG915" s="57"/>
      <c r="XH915" s="57"/>
      <c r="XI915" s="57"/>
      <c r="XJ915" s="57"/>
      <c r="XK915" s="57"/>
      <c r="XL915" s="57"/>
      <c r="XM915" s="57"/>
      <c r="XN915" s="57"/>
      <c r="XO915" s="57"/>
      <c r="XP915" s="57"/>
      <c r="XQ915" s="57"/>
      <c r="XR915" s="57"/>
      <c r="XS915" s="57"/>
      <c r="XT915" s="57"/>
      <c r="XU915" s="57"/>
      <c r="XV915" s="57"/>
      <c r="XW915" s="57"/>
      <c r="XX915" s="57"/>
      <c r="XY915" s="57"/>
      <c r="XZ915" s="57"/>
      <c r="YA915" s="57"/>
      <c r="YB915" s="57"/>
      <c r="YC915" s="57"/>
      <c r="YD915" s="57"/>
      <c r="YE915" s="57"/>
      <c r="YF915" s="57"/>
      <c r="YG915" s="57"/>
      <c r="YH915" s="57"/>
      <c r="YI915" s="57"/>
      <c r="YJ915" s="57"/>
      <c r="YK915" s="57"/>
      <c r="YL915" s="57"/>
      <c r="YM915" s="57"/>
      <c r="YN915" s="57"/>
      <c r="YO915" s="57"/>
      <c r="YP915" s="57"/>
      <c r="YQ915" s="57"/>
      <c r="YR915" s="57"/>
      <c r="YS915" s="57"/>
      <c r="YT915" s="57"/>
      <c r="YU915" s="57"/>
      <c r="YV915" s="57"/>
      <c r="YW915" s="57"/>
      <c r="YX915" s="57"/>
      <c r="YY915" s="57"/>
      <c r="YZ915" s="57"/>
      <c r="ZA915" s="57"/>
      <c r="ZB915" s="57"/>
      <c r="ZC915" s="57"/>
      <c r="ZD915" s="57"/>
      <c r="ZE915" s="57"/>
      <c r="ZF915" s="57"/>
      <c r="ZG915" s="57"/>
      <c r="ZH915" s="57"/>
      <c r="ZI915" s="57"/>
      <c r="ZJ915" s="57"/>
      <c r="ZK915" s="57"/>
      <c r="ZL915" s="57"/>
      <c r="ZM915" s="57"/>
      <c r="ZN915" s="57"/>
      <c r="ZO915" s="57"/>
      <c r="ZP915" s="57"/>
      <c r="ZQ915" s="57"/>
      <c r="ZR915" s="57"/>
      <c r="ZS915" s="57"/>
      <c r="ZT915" s="57"/>
      <c r="ZU915" s="57"/>
      <c r="ZV915" s="57"/>
      <c r="ZW915" s="57"/>
      <c r="ZX915" s="57"/>
      <c r="ZY915" s="57"/>
      <c r="ZZ915" s="57"/>
      <c r="AAA915" s="57"/>
      <c r="AAB915" s="57"/>
      <c r="AAC915" s="57"/>
      <c r="AAD915" s="57"/>
      <c r="AAE915" s="57"/>
      <c r="AAF915" s="57"/>
      <c r="AAG915" s="57"/>
      <c r="AAH915" s="57"/>
      <c r="AAI915" s="57"/>
      <c r="AAJ915" s="57"/>
      <c r="AAK915" s="57"/>
      <c r="AAL915" s="57"/>
      <c r="AAM915" s="57"/>
      <c r="AAN915" s="57"/>
      <c r="AAO915" s="57"/>
      <c r="AAP915" s="57"/>
      <c r="AAQ915" s="57"/>
      <c r="AAR915" s="57"/>
      <c r="AAS915" s="57"/>
      <c r="AAT915" s="57"/>
      <c r="AAU915" s="57"/>
      <c r="AAV915" s="57"/>
      <c r="AAW915" s="57"/>
      <c r="AAX915" s="57"/>
      <c r="AAY915" s="57"/>
      <c r="AAZ915" s="57"/>
      <c r="ABA915" s="57"/>
      <c r="ABB915" s="57"/>
      <c r="ABC915" s="57"/>
      <c r="ABD915" s="57"/>
      <c r="ABE915" s="57"/>
      <c r="ABF915" s="57"/>
      <c r="ABG915" s="57"/>
      <c r="ABH915" s="57"/>
      <c r="ABI915" s="57"/>
      <c r="ABJ915" s="57"/>
      <c r="ABK915" s="57"/>
      <c r="ABL915" s="57"/>
      <c r="ABM915" s="57"/>
      <c r="ABN915" s="57"/>
      <c r="ABO915" s="57"/>
      <c r="ABP915" s="57"/>
      <c r="ABQ915" s="57"/>
      <c r="ABR915" s="57"/>
      <c r="ABS915" s="57"/>
      <c r="ABT915" s="57"/>
      <c r="ABU915" s="57"/>
      <c r="ABV915" s="57"/>
      <c r="ABW915" s="57"/>
      <c r="ABX915" s="57"/>
      <c r="ABY915" s="57"/>
      <c r="ABZ915" s="57"/>
      <c r="ACA915" s="57"/>
      <c r="ACB915" s="57"/>
      <c r="ACC915" s="57"/>
      <c r="ACD915" s="57"/>
      <c r="ACE915" s="57"/>
      <c r="ACF915" s="57"/>
      <c r="ACG915" s="57"/>
      <c r="ACH915" s="57"/>
      <c r="ACI915" s="57"/>
      <c r="ACJ915" s="57"/>
      <c r="ACK915" s="57"/>
      <c r="ACL915" s="57"/>
      <c r="ACM915" s="57"/>
      <c r="ACN915" s="57"/>
      <c r="ACO915" s="57"/>
      <c r="ACP915" s="57"/>
      <c r="ACQ915" s="57"/>
      <c r="ACR915" s="57"/>
      <c r="ACS915" s="57"/>
      <c r="ACT915" s="57"/>
      <c r="ACU915" s="57"/>
      <c r="ACV915" s="57"/>
      <c r="ACW915" s="57"/>
      <c r="ACX915" s="57"/>
      <c r="ACY915" s="57"/>
      <c r="ACZ915" s="57"/>
      <c r="ADA915" s="57"/>
      <c r="ADB915" s="57"/>
      <c r="ADC915" s="57"/>
      <c r="ADD915" s="57"/>
      <c r="ADE915" s="57"/>
      <c r="ADF915" s="57"/>
      <c r="ADG915" s="57"/>
      <c r="ADH915" s="57"/>
      <c r="ADI915" s="57"/>
      <c r="ADJ915" s="57"/>
      <c r="ADK915" s="57"/>
      <c r="ADL915" s="57"/>
      <c r="ADM915" s="57"/>
      <c r="ADN915" s="57"/>
      <c r="ADO915" s="57"/>
      <c r="ADP915" s="57"/>
      <c r="ADQ915" s="57"/>
      <c r="ADR915" s="57"/>
      <c r="ADS915" s="57"/>
      <c r="ADT915" s="57"/>
      <c r="ADU915" s="57"/>
      <c r="ADV915" s="57"/>
      <c r="ADW915" s="57"/>
      <c r="ADX915" s="57"/>
      <c r="ADY915" s="57"/>
      <c r="ADZ915" s="57"/>
      <c r="AEA915" s="57"/>
      <c r="AEB915" s="57"/>
      <c r="AEC915" s="57"/>
      <c r="AED915" s="57"/>
      <c r="AEE915" s="57"/>
      <c r="AEF915" s="57"/>
      <c r="AEG915" s="57"/>
      <c r="AEH915" s="57"/>
      <c r="AEI915" s="57"/>
      <c r="AEJ915" s="57"/>
      <c r="AEK915" s="57"/>
      <c r="AEL915" s="57"/>
      <c r="AEM915" s="57"/>
      <c r="AEN915" s="57"/>
      <c r="AEO915" s="57"/>
      <c r="AEP915" s="57"/>
      <c r="AEQ915" s="57"/>
      <c r="AER915" s="57"/>
      <c r="AES915" s="57"/>
      <c r="AET915" s="57"/>
      <c r="AEU915" s="57"/>
      <c r="AEV915" s="57"/>
      <c r="AEW915" s="57"/>
      <c r="AEX915" s="57"/>
      <c r="AEY915" s="57"/>
      <c r="AEZ915" s="57"/>
      <c r="AFA915" s="57"/>
      <c r="AFB915" s="57"/>
      <c r="AFC915" s="57"/>
      <c r="AFD915" s="57"/>
      <c r="AFE915" s="57"/>
      <c r="AFF915" s="57"/>
      <c r="AFG915" s="57"/>
      <c r="AFH915" s="57"/>
      <c r="AFI915" s="57"/>
      <c r="AFJ915" s="57"/>
      <c r="AFK915" s="57"/>
      <c r="AFL915" s="57"/>
      <c r="AFM915" s="57"/>
      <c r="AFN915" s="57"/>
      <c r="AFO915" s="57"/>
      <c r="AFP915" s="57"/>
      <c r="AFQ915" s="57"/>
      <c r="AFR915" s="57"/>
      <c r="AFS915" s="57"/>
      <c r="AFT915" s="57"/>
      <c r="AFU915" s="57"/>
      <c r="AFV915" s="57"/>
      <c r="AFW915" s="57"/>
      <c r="AFX915" s="57"/>
      <c r="AFY915" s="57"/>
      <c r="AFZ915" s="57"/>
      <c r="AGA915" s="57"/>
      <c r="AGB915" s="57"/>
      <c r="AGC915" s="57"/>
      <c r="AGD915" s="57"/>
      <c r="AGE915" s="57"/>
      <c r="AGF915" s="57"/>
      <c r="AGG915" s="57"/>
      <c r="AGH915" s="57"/>
      <c r="AGI915" s="57"/>
      <c r="AGJ915" s="57"/>
      <c r="AGK915" s="57"/>
      <c r="AGL915" s="57"/>
      <c r="AGM915" s="57"/>
      <c r="AGN915" s="57"/>
      <c r="AGO915" s="57"/>
      <c r="AGP915" s="57"/>
      <c r="AGQ915" s="57"/>
      <c r="AGR915" s="57"/>
      <c r="AGS915" s="57"/>
      <c r="AGT915" s="57"/>
      <c r="AGU915" s="57"/>
      <c r="AGV915" s="57"/>
      <c r="AGW915" s="57"/>
      <c r="AGX915" s="57"/>
      <c r="AGY915" s="57"/>
      <c r="AGZ915" s="57"/>
      <c r="AHA915" s="57"/>
      <c r="AHB915" s="57"/>
      <c r="AHC915" s="57"/>
      <c r="AHD915" s="57"/>
      <c r="AHE915" s="57"/>
      <c r="AHF915" s="57"/>
      <c r="AHG915" s="57"/>
      <c r="AHH915" s="57"/>
      <c r="AHI915" s="57"/>
      <c r="AHJ915" s="57"/>
      <c r="AHK915" s="57"/>
      <c r="AHL915" s="57"/>
      <c r="AHM915" s="57"/>
      <c r="AHN915" s="57"/>
      <c r="AHO915" s="57"/>
      <c r="AHP915" s="57"/>
      <c r="AHQ915" s="57"/>
      <c r="AHR915" s="57"/>
      <c r="AHS915" s="57"/>
      <c r="AHT915" s="57"/>
      <c r="AHU915" s="57"/>
      <c r="AHV915" s="57"/>
      <c r="AHW915" s="57"/>
      <c r="AHX915" s="57"/>
      <c r="AHY915" s="57"/>
      <c r="AHZ915" s="57"/>
      <c r="AIA915" s="57"/>
      <c r="AIB915" s="57"/>
      <c r="AIC915" s="57"/>
      <c r="AID915" s="57"/>
      <c r="AIE915" s="57"/>
      <c r="AIF915" s="57"/>
      <c r="AIG915" s="57"/>
      <c r="AIH915" s="57"/>
      <c r="AII915" s="57"/>
      <c r="AIJ915" s="57"/>
      <c r="AIK915" s="57"/>
      <c r="AIL915" s="57"/>
      <c r="AIM915" s="57"/>
      <c r="AIN915" s="57"/>
      <c r="AIO915" s="57"/>
      <c r="AIP915" s="57"/>
      <c r="AIQ915" s="57"/>
      <c r="AIR915" s="57"/>
      <c r="AIS915" s="57"/>
      <c r="AIT915" s="57"/>
      <c r="AIU915" s="57"/>
      <c r="AIV915" s="57"/>
      <c r="AIW915" s="57"/>
      <c r="AIX915" s="57"/>
      <c r="AIY915" s="57"/>
      <c r="AIZ915" s="57"/>
      <c r="AJA915" s="57"/>
      <c r="AJB915" s="57"/>
      <c r="AJC915" s="57"/>
      <c r="AJD915" s="57"/>
      <c r="AJE915" s="57"/>
      <c r="AJF915" s="57"/>
      <c r="AJG915" s="57"/>
      <c r="AJH915" s="57"/>
      <c r="AJI915" s="57"/>
      <c r="AJJ915" s="57"/>
      <c r="AJK915" s="57"/>
      <c r="AJL915" s="57"/>
      <c r="AJM915" s="57"/>
      <c r="AJN915" s="57"/>
      <c r="AJO915" s="57"/>
      <c r="AJP915" s="57"/>
      <c r="AJQ915" s="57"/>
      <c r="AJR915" s="57"/>
      <c r="AJS915" s="57"/>
      <c r="AJT915" s="57"/>
      <c r="AJU915" s="57"/>
      <c r="AJV915" s="57"/>
      <c r="AJW915" s="57"/>
      <c r="AJX915" s="57"/>
      <c r="AJY915" s="57"/>
      <c r="AJZ915" s="57"/>
      <c r="AKA915" s="57"/>
      <c r="AKB915" s="57"/>
      <c r="AKC915" s="57"/>
      <c r="AKD915" s="57"/>
      <c r="AKE915" s="57"/>
      <c r="AKF915" s="57"/>
      <c r="AKG915" s="57"/>
      <c r="AKH915" s="57"/>
      <c r="AKI915" s="57"/>
      <c r="AKJ915" s="57"/>
      <c r="AKK915" s="57"/>
      <c r="AKL915" s="57"/>
      <c r="AKM915" s="57"/>
      <c r="AKN915" s="57"/>
      <c r="AKO915" s="57"/>
      <c r="AKP915" s="57"/>
      <c r="AKQ915" s="57"/>
      <c r="AKR915" s="57"/>
      <c r="AKS915" s="57"/>
      <c r="AKT915" s="57"/>
      <c r="AKU915" s="57"/>
      <c r="AKV915" s="57"/>
      <c r="AKW915" s="57"/>
      <c r="AKX915" s="57"/>
      <c r="AKY915" s="57"/>
      <c r="AKZ915" s="57"/>
      <c r="ALA915" s="57"/>
      <c r="ALB915" s="57"/>
      <c r="ALC915" s="57"/>
      <c r="ALD915" s="57"/>
      <c r="ALE915" s="57"/>
      <c r="ALF915" s="57"/>
      <c r="ALG915" s="57"/>
      <c r="ALH915" s="57"/>
      <c r="ALI915" s="57"/>
      <c r="ALJ915" s="57"/>
      <c r="ALK915" s="57"/>
      <c r="ALL915" s="57"/>
      <c r="ALM915" s="57"/>
      <c r="ALN915" s="57"/>
      <c r="ALO915" s="57"/>
      <c r="ALP915" s="57"/>
      <c r="ALQ915" s="57"/>
      <c r="ALR915" s="57"/>
      <c r="ALS915" s="57"/>
      <c r="ALT915" s="57"/>
      <c r="ALU915" s="57"/>
      <c r="ALV915" s="57"/>
      <c r="ALW915" s="57"/>
      <c r="ALX915" s="57"/>
      <c r="ALY915" s="57"/>
      <c r="ALZ915" s="57"/>
      <c r="AMA915" s="57"/>
      <c r="AMB915" s="57"/>
      <c r="AMC915" s="57"/>
      <c r="AMD915" s="57"/>
      <c r="AME915" s="57"/>
      <c r="AMF915" s="57"/>
      <c r="AMG915" s="57"/>
      <c r="AMH915" s="57"/>
      <c r="AMI915" s="57"/>
      <c r="AMJ915" s="57"/>
      <c r="AMK915" s="57"/>
      <c r="AML915" s="57"/>
      <c r="AMM915" s="57"/>
    </row>
    <row r="916" spans="1:1027" s="58" customFormat="1">
      <c r="A916" s="24" t="s">
        <v>139</v>
      </c>
      <c r="B916" s="23" t="s">
        <v>27</v>
      </c>
      <c r="C916" s="24" t="str">
        <f t="shared" si="15"/>
        <v>מינימרקט רוסי חמישייה חוק מזון פרטי חלב</v>
      </c>
      <c r="D916" s="24" t="s">
        <v>133</v>
      </c>
      <c r="E916" s="24" t="s">
        <v>164</v>
      </c>
      <c r="F916" s="24" t="s">
        <v>30</v>
      </c>
      <c r="G916" s="23" t="s">
        <v>30</v>
      </c>
      <c r="H916" s="50" t="s">
        <v>182</v>
      </c>
      <c r="I916" s="51"/>
      <c r="J916" s="26"/>
      <c r="K916" s="26"/>
      <c r="L916" s="25" t="s">
        <v>31</v>
      </c>
      <c r="M916" s="25" t="s">
        <v>32</v>
      </c>
      <c r="N916" s="25" t="s">
        <v>33</v>
      </c>
      <c r="O916" s="26" t="s">
        <v>44</v>
      </c>
      <c r="P916" s="25"/>
      <c r="Q916" s="25"/>
      <c r="R916" s="25"/>
      <c r="S916" s="25"/>
      <c r="T916" s="28">
        <v>4.2857142857142899E-2</v>
      </c>
      <c r="U916" s="25">
        <v>1</v>
      </c>
      <c r="V916" s="25"/>
      <c r="W916" s="80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  <c r="FN916" s="57"/>
      <c r="FO916" s="57"/>
      <c r="FP916" s="57"/>
      <c r="FQ916" s="57"/>
      <c r="FR916" s="57"/>
      <c r="FS916" s="57"/>
      <c r="FT916" s="57"/>
      <c r="FU916" s="57"/>
      <c r="FV916" s="57"/>
      <c r="FW916" s="57"/>
      <c r="FX916" s="57"/>
      <c r="FY916" s="57"/>
      <c r="FZ916" s="57"/>
      <c r="GA916" s="57"/>
      <c r="GB916" s="57"/>
      <c r="GC916" s="57"/>
      <c r="GD916" s="57"/>
      <c r="GE916" s="57"/>
      <c r="GF916" s="57"/>
      <c r="GG916" s="57"/>
      <c r="GH916" s="57"/>
      <c r="GI916" s="57"/>
      <c r="GJ916" s="57"/>
      <c r="GK916" s="57"/>
      <c r="GL916" s="57"/>
      <c r="GM916" s="57"/>
      <c r="GN916" s="57"/>
      <c r="GO916" s="57"/>
      <c r="GP916" s="57"/>
      <c r="GQ916" s="57"/>
      <c r="GR916" s="57"/>
      <c r="GS916" s="57"/>
      <c r="GT916" s="57"/>
      <c r="GU916" s="57"/>
      <c r="GV916" s="57"/>
      <c r="GW916" s="57"/>
      <c r="GX916" s="57"/>
      <c r="GY916" s="57"/>
      <c r="GZ916" s="57"/>
      <c r="HA916" s="57"/>
      <c r="HB916" s="57"/>
      <c r="HC916" s="57"/>
      <c r="HD916" s="57"/>
      <c r="HE916" s="57"/>
      <c r="HF916" s="57"/>
      <c r="HG916" s="57"/>
      <c r="HH916" s="57"/>
      <c r="HI916" s="57"/>
      <c r="HJ916" s="57"/>
      <c r="HK916" s="57"/>
      <c r="HL916" s="57"/>
      <c r="HM916" s="57"/>
      <c r="HN916" s="57"/>
      <c r="HO916" s="57"/>
      <c r="HP916" s="57"/>
      <c r="HQ916" s="57"/>
      <c r="HR916" s="57"/>
      <c r="HS916" s="57"/>
      <c r="HT916" s="57"/>
      <c r="HU916" s="57"/>
      <c r="HV916" s="57"/>
      <c r="HW916" s="57"/>
      <c r="HX916" s="57"/>
      <c r="HY916" s="57"/>
      <c r="HZ916" s="57"/>
      <c r="IA916" s="57"/>
      <c r="IB916" s="57"/>
      <c r="IC916" s="57"/>
      <c r="ID916" s="57"/>
      <c r="IE916" s="57"/>
      <c r="IF916" s="57"/>
      <c r="IG916" s="57"/>
      <c r="IH916" s="57"/>
      <c r="II916" s="57"/>
      <c r="IJ916" s="57"/>
      <c r="IK916" s="57"/>
      <c r="IL916" s="57"/>
      <c r="IM916" s="57"/>
      <c r="IN916" s="57"/>
      <c r="IO916" s="57"/>
      <c r="IP916" s="57"/>
      <c r="IQ916" s="57"/>
      <c r="IR916" s="57"/>
      <c r="IS916" s="57"/>
      <c r="IT916" s="57"/>
      <c r="IU916" s="57"/>
      <c r="IV916" s="57"/>
      <c r="IW916" s="57"/>
      <c r="IX916" s="57"/>
      <c r="IY916" s="57"/>
      <c r="IZ916" s="57"/>
      <c r="JA916" s="57"/>
      <c r="JB916" s="57"/>
      <c r="JC916" s="57"/>
      <c r="JD916" s="57"/>
      <c r="JE916" s="57"/>
      <c r="JF916" s="57"/>
      <c r="JG916" s="57"/>
      <c r="JH916" s="57"/>
      <c r="JI916" s="57"/>
      <c r="JJ916" s="57"/>
      <c r="JK916" s="57"/>
      <c r="JL916" s="57"/>
      <c r="JM916" s="57"/>
      <c r="JN916" s="57"/>
      <c r="JO916" s="57"/>
      <c r="JP916" s="57"/>
      <c r="JQ916" s="57"/>
      <c r="JR916" s="57"/>
      <c r="JS916" s="57"/>
      <c r="JT916" s="57"/>
      <c r="JU916" s="57"/>
      <c r="JV916" s="57"/>
      <c r="JW916" s="57"/>
      <c r="JX916" s="57"/>
      <c r="JY916" s="57"/>
      <c r="JZ916" s="57"/>
      <c r="KA916" s="57"/>
      <c r="KB916" s="57"/>
      <c r="KC916" s="57"/>
      <c r="KD916" s="57"/>
      <c r="KE916" s="57"/>
      <c r="KF916" s="57"/>
      <c r="KG916" s="57"/>
      <c r="KH916" s="57"/>
      <c r="KI916" s="57"/>
      <c r="KJ916" s="57"/>
      <c r="KK916" s="57"/>
      <c r="KL916" s="57"/>
      <c r="KM916" s="57"/>
      <c r="KN916" s="57"/>
      <c r="KO916" s="57"/>
      <c r="KP916" s="57"/>
      <c r="KQ916" s="57"/>
      <c r="KR916" s="57"/>
      <c r="KS916" s="57"/>
      <c r="KT916" s="57"/>
      <c r="KU916" s="57"/>
      <c r="KV916" s="57"/>
      <c r="KW916" s="57"/>
      <c r="KX916" s="57"/>
      <c r="KY916" s="57"/>
      <c r="KZ916" s="57"/>
      <c r="LA916" s="57"/>
      <c r="LB916" s="57"/>
      <c r="LC916" s="57"/>
      <c r="LD916" s="57"/>
      <c r="LE916" s="57"/>
      <c r="LF916" s="57"/>
      <c r="LG916" s="57"/>
      <c r="LH916" s="57"/>
      <c r="LI916" s="57"/>
      <c r="LJ916" s="57"/>
      <c r="LK916" s="57"/>
      <c r="LL916" s="57"/>
      <c r="LM916" s="57"/>
      <c r="LN916" s="57"/>
      <c r="LO916" s="57"/>
      <c r="LP916" s="57"/>
      <c r="LQ916" s="57"/>
      <c r="LR916" s="57"/>
      <c r="LS916" s="57"/>
      <c r="LT916" s="57"/>
      <c r="LU916" s="57"/>
      <c r="LV916" s="57"/>
      <c r="LW916" s="57"/>
      <c r="LX916" s="57"/>
      <c r="LY916" s="57"/>
      <c r="LZ916" s="57"/>
      <c r="MA916" s="57"/>
      <c r="MB916" s="57"/>
      <c r="MC916" s="57"/>
      <c r="MD916" s="57"/>
      <c r="ME916" s="57"/>
      <c r="MF916" s="57"/>
      <c r="MG916" s="57"/>
      <c r="MH916" s="57"/>
      <c r="MI916" s="57"/>
      <c r="MJ916" s="57"/>
      <c r="MK916" s="57"/>
      <c r="ML916" s="57"/>
      <c r="MM916" s="57"/>
      <c r="MN916" s="57"/>
      <c r="MO916" s="57"/>
      <c r="MP916" s="57"/>
      <c r="MQ916" s="57"/>
      <c r="MR916" s="57"/>
      <c r="MS916" s="57"/>
      <c r="MT916" s="57"/>
      <c r="MU916" s="57"/>
      <c r="MV916" s="57"/>
      <c r="MW916" s="57"/>
      <c r="MX916" s="57"/>
      <c r="MY916" s="57"/>
      <c r="MZ916" s="57"/>
      <c r="NA916" s="57"/>
      <c r="NB916" s="57"/>
      <c r="NC916" s="57"/>
      <c r="ND916" s="57"/>
      <c r="NE916" s="57"/>
      <c r="NF916" s="57"/>
      <c r="NG916" s="57"/>
      <c r="NH916" s="57"/>
      <c r="NI916" s="57"/>
      <c r="NJ916" s="57"/>
      <c r="NK916" s="57"/>
      <c r="NL916" s="57"/>
      <c r="NM916" s="57"/>
      <c r="NN916" s="57"/>
      <c r="NO916" s="57"/>
      <c r="NP916" s="57"/>
      <c r="NQ916" s="57"/>
      <c r="NR916" s="57"/>
      <c r="NS916" s="57"/>
      <c r="NT916" s="57"/>
      <c r="NU916" s="57"/>
      <c r="NV916" s="57"/>
      <c r="NW916" s="57"/>
      <c r="NX916" s="57"/>
      <c r="NY916" s="57"/>
      <c r="NZ916" s="57"/>
      <c r="OA916" s="57"/>
      <c r="OB916" s="57"/>
      <c r="OC916" s="57"/>
      <c r="OD916" s="57"/>
      <c r="OE916" s="57"/>
      <c r="OF916" s="57"/>
      <c r="OG916" s="57"/>
      <c r="OH916" s="57"/>
      <c r="OI916" s="57"/>
      <c r="OJ916" s="57"/>
      <c r="OK916" s="57"/>
      <c r="OL916" s="57"/>
      <c r="OM916" s="57"/>
      <c r="ON916" s="57"/>
      <c r="OO916" s="57"/>
      <c r="OP916" s="57"/>
      <c r="OQ916" s="57"/>
      <c r="OR916" s="57"/>
      <c r="OS916" s="57"/>
      <c r="OT916" s="57"/>
      <c r="OU916" s="57"/>
      <c r="OV916" s="57"/>
      <c r="OW916" s="57"/>
      <c r="OX916" s="57"/>
      <c r="OY916" s="57"/>
      <c r="OZ916" s="57"/>
      <c r="PA916" s="57"/>
      <c r="PB916" s="57"/>
      <c r="PC916" s="57"/>
      <c r="PD916" s="57"/>
      <c r="PE916" s="57"/>
      <c r="PF916" s="57"/>
      <c r="PG916" s="57"/>
      <c r="PH916" s="57"/>
      <c r="PI916" s="57"/>
      <c r="PJ916" s="57"/>
      <c r="PK916" s="57"/>
      <c r="PL916" s="57"/>
      <c r="PM916" s="57"/>
      <c r="PN916" s="57"/>
      <c r="PO916" s="57"/>
      <c r="PP916" s="57"/>
      <c r="PQ916" s="57"/>
      <c r="PR916" s="57"/>
      <c r="PS916" s="57"/>
      <c r="PT916" s="57"/>
      <c r="PU916" s="57"/>
      <c r="PV916" s="57"/>
      <c r="PW916" s="57"/>
      <c r="PX916" s="57"/>
      <c r="PY916" s="57"/>
      <c r="PZ916" s="57"/>
      <c r="QA916" s="57"/>
      <c r="QB916" s="57"/>
      <c r="QC916" s="57"/>
      <c r="QD916" s="57"/>
      <c r="QE916" s="57"/>
      <c r="QF916" s="57"/>
      <c r="QG916" s="57"/>
      <c r="QH916" s="57"/>
      <c r="QI916" s="57"/>
      <c r="QJ916" s="57"/>
      <c r="QK916" s="57"/>
      <c r="QL916" s="57"/>
      <c r="QM916" s="57"/>
      <c r="QN916" s="57"/>
      <c r="QO916" s="57"/>
      <c r="QP916" s="57"/>
      <c r="QQ916" s="57"/>
      <c r="QR916" s="57"/>
      <c r="QS916" s="57"/>
      <c r="QT916" s="57"/>
      <c r="QU916" s="57"/>
      <c r="QV916" s="57"/>
      <c r="QW916" s="57"/>
      <c r="QX916" s="57"/>
      <c r="QY916" s="57"/>
      <c r="QZ916" s="57"/>
      <c r="RA916" s="57"/>
      <c r="RB916" s="57"/>
      <c r="RC916" s="57"/>
      <c r="RD916" s="57"/>
      <c r="RE916" s="57"/>
      <c r="RF916" s="57"/>
      <c r="RG916" s="57"/>
      <c r="RH916" s="57"/>
      <c r="RI916" s="57"/>
      <c r="RJ916" s="57"/>
      <c r="RK916" s="57"/>
      <c r="RL916" s="57"/>
      <c r="RM916" s="57"/>
      <c r="RN916" s="57"/>
      <c r="RO916" s="57"/>
      <c r="RP916" s="57"/>
      <c r="RQ916" s="57"/>
      <c r="RR916" s="57"/>
      <c r="RS916" s="57"/>
      <c r="RT916" s="57"/>
      <c r="RU916" s="57"/>
      <c r="RV916" s="57"/>
      <c r="RW916" s="57"/>
      <c r="RX916" s="57"/>
      <c r="RY916" s="57"/>
      <c r="RZ916" s="57"/>
      <c r="SA916" s="57"/>
      <c r="SB916" s="57"/>
      <c r="SC916" s="57"/>
      <c r="SD916" s="57"/>
      <c r="SE916" s="57"/>
      <c r="SF916" s="57"/>
      <c r="SG916" s="57"/>
      <c r="SH916" s="57"/>
      <c r="SI916" s="57"/>
      <c r="SJ916" s="57"/>
      <c r="SK916" s="57"/>
      <c r="SL916" s="57"/>
      <c r="SM916" s="57"/>
      <c r="SN916" s="57"/>
      <c r="SO916" s="57"/>
      <c r="SP916" s="57"/>
      <c r="SQ916" s="57"/>
      <c r="SR916" s="57"/>
      <c r="SS916" s="57"/>
      <c r="ST916" s="57"/>
      <c r="SU916" s="57"/>
      <c r="SV916" s="57"/>
      <c r="SW916" s="57"/>
      <c r="SX916" s="57"/>
      <c r="SY916" s="57"/>
      <c r="SZ916" s="57"/>
      <c r="TA916" s="57"/>
      <c r="TB916" s="57"/>
      <c r="TC916" s="57"/>
      <c r="TD916" s="57"/>
      <c r="TE916" s="57"/>
      <c r="TF916" s="57"/>
      <c r="TG916" s="57"/>
      <c r="TH916" s="57"/>
      <c r="TI916" s="57"/>
      <c r="TJ916" s="57"/>
      <c r="TK916" s="57"/>
      <c r="TL916" s="57"/>
      <c r="TM916" s="57"/>
      <c r="TN916" s="57"/>
      <c r="TO916" s="57"/>
      <c r="TP916" s="57"/>
      <c r="TQ916" s="57"/>
      <c r="TR916" s="57"/>
      <c r="TS916" s="57"/>
      <c r="TT916" s="57"/>
      <c r="TU916" s="57"/>
      <c r="TV916" s="57"/>
      <c r="TW916" s="57"/>
      <c r="TX916" s="57"/>
      <c r="TY916" s="57"/>
      <c r="TZ916" s="57"/>
      <c r="UA916" s="57"/>
      <c r="UB916" s="57"/>
      <c r="UC916" s="57"/>
      <c r="UD916" s="57"/>
      <c r="UE916" s="57"/>
      <c r="UF916" s="57"/>
      <c r="UG916" s="57"/>
      <c r="UH916" s="57"/>
      <c r="UI916" s="57"/>
      <c r="UJ916" s="57"/>
      <c r="UK916" s="57"/>
      <c r="UL916" s="57"/>
      <c r="UM916" s="57"/>
      <c r="UN916" s="57"/>
      <c r="UO916" s="57"/>
      <c r="UP916" s="57"/>
      <c r="UQ916" s="57"/>
      <c r="UR916" s="57"/>
      <c r="US916" s="57"/>
      <c r="UT916" s="57"/>
      <c r="UU916" s="57"/>
      <c r="UV916" s="57"/>
      <c r="UW916" s="57"/>
      <c r="UX916" s="57"/>
      <c r="UY916" s="57"/>
      <c r="UZ916" s="57"/>
      <c r="VA916" s="57"/>
      <c r="VB916" s="57"/>
      <c r="VC916" s="57"/>
      <c r="VD916" s="57"/>
      <c r="VE916" s="57"/>
      <c r="VF916" s="57"/>
      <c r="VG916" s="57"/>
      <c r="VH916" s="57"/>
      <c r="VI916" s="57"/>
      <c r="VJ916" s="57"/>
      <c r="VK916" s="57"/>
      <c r="VL916" s="57"/>
      <c r="VM916" s="57"/>
      <c r="VN916" s="57"/>
      <c r="VO916" s="57"/>
      <c r="VP916" s="57"/>
      <c r="VQ916" s="57"/>
      <c r="VR916" s="57"/>
      <c r="VS916" s="57"/>
      <c r="VT916" s="57"/>
      <c r="VU916" s="57"/>
      <c r="VV916" s="57"/>
      <c r="VW916" s="57"/>
      <c r="VX916" s="57"/>
      <c r="VY916" s="57"/>
      <c r="VZ916" s="57"/>
      <c r="WA916" s="57"/>
      <c r="WB916" s="57"/>
      <c r="WC916" s="57"/>
      <c r="WD916" s="57"/>
      <c r="WE916" s="57"/>
      <c r="WF916" s="57"/>
      <c r="WG916" s="57"/>
      <c r="WH916" s="57"/>
      <c r="WI916" s="57"/>
      <c r="WJ916" s="57"/>
      <c r="WK916" s="57"/>
      <c r="WL916" s="57"/>
      <c r="WM916" s="57"/>
      <c r="WN916" s="57"/>
      <c r="WO916" s="57"/>
      <c r="WP916" s="57"/>
      <c r="WQ916" s="57"/>
      <c r="WR916" s="57"/>
      <c r="WS916" s="57"/>
      <c r="WT916" s="57"/>
      <c r="WU916" s="57"/>
      <c r="WV916" s="57"/>
      <c r="WW916" s="57"/>
      <c r="WX916" s="57"/>
      <c r="WY916" s="57"/>
      <c r="WZ916" s="57"/>
      <c r="XA916" s="57"/>
      <c r="XB916" s="57"/>
      <c r="XC916" s="57"/>
      <c r="XD916" s="57"/>
      <c r="XE916" s="57"/>
      <c r="XF916" s="57"/>
      <c r="XG916" s="57"/>
      <c r="XH916" s="57"/>
      <c r="XI916" s="57"/>
      <c r="XJ916" s="57"/>
      <c r="XK916" s="57"/>
      <c r="XL916" s="57"/>
      <c r="XM916" s="57"/>
      <c r="XN916" s="57"/>
      <c r="XO916" s="57"/>
      <c r="XP916" s="57"/>
      <c r="XQ916" s="57"/>
      <c r="XR916" s="57"/>
      <c r="XS916" s="57"/>
      <c r="XT916" s="57"/>
      <c r="XU916" s="57"/>
      <c r="XV916" s="57"/>
      <c r="XW916" s="57"/>
      <c r="XX916" s="57"/>
      <c r="XY916" s="57"/>
      <c r="XZ916" s="57"/>
      <c r="YA916" s="57"/>
      <c r="YB916" s="57"/>
      <c r="YC916" s="57"/>
      <c r="YD916" s="57"/>
      <c r="YE916" s="57"/>
      <c r="YF916" s="57"/>
      <c r="YG916" s="57"/>
      <c r="YH916" s="57"/>
      <c r="YI916" s="57"/>
      <c r="YJ916" s="57"/>
      <c r="YK916" s="57"/>
      <c r="YL916" s="57"/>
      <c r="YM916" s="57"/>
      <c r="YN916" s="57"/>
      <c r="YO916" s="57"/>
      <c r="YP916" s="57"/>
      <c r="YQ916" s="57"/>
      <c r="YR916" s="57"/>
      <c r="YS916" s="57"/>
      <c r="YT916" s="57"/>
      <c r="YU916" s="57"/>
      <c r="YV916" s="57"/>
      <c r="YW916" s="57"/>
      <c r="YX916" s="57"/>
      <c r="YY916" s="57"/>
      <c r="YZ916" s="57"/>
      <c r="ZA916" s="57"/>
      <c r="ZB916" s="57"/>
      <c r="ZC916" s="57"/>
      <c r="ZD916" s="57"/>
      <c r="ZE916" s="57"/>
      <c r="ZF916" s="57"/>
      <c r="ZG916" s="57"/>
      <c r="ZH916" s="57"/>
      <c r="ZI916" s="57"/>
      <c r="ZJ916" s="57"/>
      <c r="ZK916" s="57"/>
      <c r="ZL916" s="57"/>
      <c r="ZM916" s="57"/>
      <c r="ZN916" s="57"/>
      <c r="ZO916" s="57"/>
      <c r="ZP916" s="57"/>
      <c r="ZQ916" s="57"/>
      <c r="ZR916" s="57"/>
      <c r="ZS916" s="57"/>
      <c r="ZT916" s="57"/>
      <c r="ZU916" s="57"/>
      <c r="ZV916" s="57"/>
      <c r="ZW916" s="57"/>
      <c r="ZX916" s="57"/>
      <c r="ZY916" s="57"/>
      <c r="ZZ916" s="57"/>
      <c r="AAA916" s="57"/>
      <c r="AAB916" s="57"/>
      <c r="AAC916" s="57"/>
      <c r="AAD916" s="57"/>
      <c r="AAE916" s="57"/>
      <c r="AAF916" s="57"/>
      <c r="AAG916" s="57"/>
      <c r="AAH916" s="57"/>
      <c r="AAI916" s="57"/>
      <c r="AAJ916" s="57"/>
      <c r="AAK916" s="57"/>
      <c r="AAL916" s="57"/>
      <c r="AAM916" s="57"/>
      <c r="AAN916" s="57"/>
      <c r="AAO916" s="57"/>
      <c r="AAP916" s="57"/>
      <c r="AAQ916" s="57"/>
      <c r="AAR916" s="57"/>
      <c r="AAS916" s="57"/>
      <c r="AAT916" s="57"/>
      <c r="AAU916" s="57"/>
      <c r="AAV916" s="57"/>
      <c r="AAW916" s="57"/>
      <c r="AAX916" s="57"/>
      <c r="AAY916" s="57"/>
      <c r="AAZ916" s="57"/>
      <c r="ABA916" s="57"/>
      <c r="ABB916" s="57"/>
      <c r="ABC916" s="57"/>
      <c r="ABD916" s="57"/>
      <c r="ABE916" s="57"/>
      <c r="ABF916" s="57"/>
      <c r="ABG916" s="57"/>
      <c r="ABH916" s="57"/>
      <c r="ABI916" s="57"/>
      <c r="ABJ916" s="57"/>
      <c r="ABK916" s="57"/>
      <c r="ABL916" s="57"/>
      <c r="ABM916" s="57"/>
      <c r="ABN916" s="57"/>
      <c r="ABO916" s="57"/>
      <c r="ABP916" s="57"/>
      <c r="ABQ916" s="57"/>
      <c r="ABR916" s="57"/>
      <c r="ABS916" s="57"/>
      <c r="ABT916" s="57"/>
      <c r="ABU916" s="57"/>
      <c r="ABV916" s="57"/>
      <c r="ABW916" s="57"/>
      <c r="ABX916" s="57"/>
      <c r="ABY916" s="57"/>
      <c r="ABZ916" s="57"/>
      <c r="ACA916" s="57"/>
      <c r="ACB916" s="57"/>
      <c r="ACC916" s="57"/>
      <c r="ACD916" s="57"/>
      <c r="ACE916" s="57"/>
      <c r="ACF916" s="57"/>
      <c r="ACG916" s="57"/>
      <c r="ACH916" s="57"/>
      <c r="ACI916" s="57"/>
      <c r="ACJ916" s="57"/>
      <c r="ACK916" s="57"/>
      <c r="ACL916" s="57"/>
      <c r="ACM916" s="57"/>
      <c r="ACN916" s="57"/>
      <c r="ACO916" s="57"/>
      <c r="ACP916" s="57"/>
      <c r="ACQ916" s="57"/>
      <c r="ACR916" s="57"/>
      <c r="ACS916" s="57"/>
      <c r="ACT916" s="57"/>
      <c r="ACU916" s="57"/>
      <c r="ACV916" s="57"/>
      <c r="ACW916" s="57"/>
      <c r="ACX916" s="57"/>
      <c r="ACY916" s="57"/>
      <c r="ACZ916" s="57"/>
      <c r="ADA916" s="57"/>
      <c r="ADB916" s="57"/>
      <c r="ADC916" s="57"/>
      <c r="ADD916" s="57"/>
      <c r="ADE916" s="57"/>
      <c r="ADF916" s="57"/>
      <c r="ADG916" s="57"/>
      <c r="ADH916" s="57"/>
      <c r="ADI916" s="57"/>
      <c r="ADJ916" s="57"/>
      <c r="ADK916" s="57"/>
      <c r="ADL916" s="57"/>
      <c r="ADM916" s="57"/>
      <c r="ADN916" s="57"/>
      <c r="ADO916" s="57"/>
      <c r="ADP916" s="57"/>
      <c r="ADQ916" s="57"/>
      <c r="ADR916" s="57"/>
      <c r="ADS916" s="57"/>
      <c r="ADT916" s="57"/>
      <c r="ADU916" s="57"/>
      <c r="ADV916" s="57"/>
      <c r="ADW916" s="57"/>
      <c r="ADX916" s="57"/>
      <c r="ADY916" s="57"/>
      <c r="ADZ916" s="57"/>
      <c r="AEA916" s="57"/>
      <c r="AEB916" s="57"/>
      <c r="AEC916" s="57"/>
      <c r="AED916" s="57"/>
      <c r="AEE916" s="57"/>
      <c r="AEF916" s="57"/>
      <c r="AEG916" s="57"/>
      <c r="AEH916" s="57"/>
      <c r="AEI916" s="57"/>
      <c r="AEJ916" s="57"/>
      <c r="AEK916" s="57"/>
      <c r="AEL916" s="57"/>
      <c r="AEM916" s="57"/>
      <c r="AEN916" s="57"/>
      <c r="AEO916" s="57"/>
      <c r="AEP916" s="57"/>
      <c r="AEQ916" s="57"/>
      <c r="AER916" s="57"/>
      <c r="AES916" s="57"/>
      <c r="AET916" s="57"/>
      <c r="AEU916" s="57"/>
      <c r="AEV916" s="57"/>
      <c r="AEW916" s="57"/>
      <c r="AEX916" s="57"/>
      <c r="AEY916" s="57"/>
      <c r="AEZ916" s="57"/>
      <c r="AFA916" s="57"/>
      <c r="AFB916" s="57"/>
      <c r="AFC916" s="57"/>
      <c r="AFD916" s="57"/>
      <c r="AFE916" s="57"/>
      <c r="AFF916" s="57"/>
      <c r="AFG916" s="57"/>
      <c r="AFH916" s="57"/>
      <c r="AFI916" s="57"/>
      <c r="AFJ916" s="57"/>
      <c r="AFK916" s="57"/>
      <c r="AFL916" s="57"/>
      <c r="AFM916" s="57"/>
      <c r="AFN916" s="57"/>
      <c r="AFO916" s="57"/>
      <c r="AFP916" s="57"/>
      <c r="AFQ916" s="57"/>
      <c r="AFR916" s="57"/>
      <c r="AFS916" s="57"/>
      <c r="AFT916" s="57"/>
      <c r="AFU916" s="57"/>
      <c r="AFV916" s="57"/>
      <c r="AFW916" s="57"/>
      <c r="AFX916" s="57"/>
      <c r="AFY916" s="57"/>
      <c r="AFZ916" s="57"/>
      <c r="AGA916" s="57"/>
      <c r="AGB916" s="57"/>
      <c r="AGC916" s="57"/>
      <c r="AGD916" s="57"/>
      <c r="AGE916" s="57"/>
      <c r="AGF916" s="57"/>
      <c r="AGG916" s="57"/>
      <c r="AGH916" s="57"/>
      <c r="AGI916" s="57"/>
      <c r="AGJ916" s="57"/>
      <c r="AGK916" s="57"/>
      <c r="AGL916" s="57"/>
      <c r="AGM916" s="57"/>
      <c r="AGN916" s="57"/>
      <c r="AGO916" s="57"/>
      <c r="AGP916" s="57"/>
      <c r="AGQ916" s="57"/>
      <c r="AGR916" s="57"/>
      <c r="AGS916" s="57"/>
      <c r="AGT916" s="57"/>
      <c r="AGU916" s="57"/>
      <c r="AGV916" s="57"/>
      <c r="AGW916" s="57"/>
      <c r="AGX916" s="57"/>
      <c r="AGY916" s="57"/>
      <c r="AGZ916" s="57"/>
      <c r="AHA916" s="57"/>
      <c r="AHB916" s="57"/>
      <c r="AHC916" s="57"/>
      <c r="AHD916" s="57"/>
      <c r="AHE916" s="57"/>
      <c r="AHF916" s="57"/>
      <c r="AHG916" s="57"/>
      <c r="AHH916" s="57"/>
      <c r="AHI916" s="57"/>
      <c r="AHJ916" s="57"/>
      <c r="AHK916" s="57"/>
      <c r="AHL916" s="57"/>
      <c r="AHM916" s="57"/>
      <c r="AHN916" s="57"/>
      <c r="AHO916" s="57"/>
      <c r="AHP916" s="57"/>
      <c r="AHQ916" s="57"/>
      <c r="AHR916" s="57"/>
      <c r="AHS916" s="57"/>
      <c r="AHT916" s="57"/>
      <c r="AHU916" s="57"/>
      <c r="AHV916" s="57"/>
      <c r="AHW916" s="57"/>
      <c r="AHX916" s="57"/>
      <c r="AHY916" s="57"/>
      <c r="AHZ916" s="57"/>
      <c r="AIA916" s="57"/>
      <c r="AIB916" s="57"/>
      <c r="AIC916" s="57"/>
      <c r="AID916" s="57"/>
      <c r="AIE916" s="57"/>
      <c r="AIF916" s="57"/>
      <c r="AIG916" s="57"/>
      <c r="AIH916" s="57"/>
      <c r="AII916" s="57"/>
      <c r="AIJ916" s="57"/>
      <c r="AIK916" s="57"/>
      <c r="AIL916" s="57"/>
      <c r="AIM916" s="57"/>
      <c r="AIN916" s="57"/>
      <c r="AIO916" s="57"/>
      <c r="AIP916" s="57"/>
      <c r="AIQ916" s="57"/>
      <c r="AIR916" s="57"/>
      <c r="AIS916" s="57"/>
      <c r="AIT916" s="57"/>
      <c r="AIU916" s="57"/>
      <c r="AIV916" s="57"/>
      <c r="AIW916" s="57"/>
      <c r="AIX916" s="57"/>
      <c r="AIY916" s="57"/>
      <c r="AIZ916" s="57"/>
      <c r="AJA916" s="57"/>
      <c r="AJB916" s="57"/>
      <c r="AJC916" s="57"/>
      <c r="AJD916" s="57"/>
      <c r="AJE916" s="57"/>
      <c r="AJF916" s="57"/>
      <c r="AJG916" s="57"/>
      <c r="AJH916" s="57"/>
      <c r="AJI916" s="57"/>
      <c r="AJJ916" s="57"/>
      <c r="AJK916" s="57"/>
      <c r="AJL916" s="57"/>
      <c r="AJM916" s="57"/>
      <c r="AJN916" s="57"/>
      <c r="AJO916" s="57"/>
      <c r="AJP916" s="57"/>
      <c r="AJQ916" s="57"/>
      <c r="AJR916" s="57"/>
      <c r="AJS916" s="57"/>
      <c r="AJT916" s="57"/>
      <c r="AJU916" s="57"/>
      <c r="AJV916" s="57"/>
      <c r="AJW916" s="57"/>
      <c r="AJX916" s="57"/>
      <c r="AJY916" s="57"/>
      <c r="AJZ916" s="57"/>
      <c r="AKA916" s="57"/>
      <c r="AKB916" s="57"/>
      <c r="AKC916" s="57"/>
      <c r="AKD916" s="57"/>
      <c r="AKE916" s="57"/>
      <c r="AKF916" s="57"/>
      <c r="AKG916" s="57"/>
      <c r="AKH916" s="57"/>
      <c r="AKI916" s="57"/>
      <c r="AKJ916" s="57"/>
      <c r="AKK916" s="57"/>
      <c r="AKL916" s="57"/>
      <c r="AKM916" s="57"/>
      <c r="AKN916" s="57"/>
      <c r="AKO916" s="57"/>
      <c r="AKP916" s="57"/>
      <c r="AKQ916" s="57"/>
      <c r="AKR916" s="57"/>
      <c r="AKS916" s="57"/>
      <c r="AKT916" s="57"/>
      <c r="AKU916" s="57"/>
      <c r="AKV916" s="57"/>
      <c r="AKW916" s="57"/>
      <c r="AKX916" s="57"/>
      <c r="AKY916" s="57"/>
      <c r="AKZ916" s="57"/>
      <c r="ALA916" s="57"/>
      <c r="ALB916" s="57"/>
      <c r="ALC916" s="57"/>
      <c r="ALD916" s="57"/>
      <c r="ALE916" s="57"/>
      <c r="ALF916" s="57"/>
      <c r="ALG916" s="57"/>
      <c r="ALH916" s="57"/>
      <c r="ALI916" s="57"/>
      <c r="ALJ916" s="57"/>
      <c r="ALK916" s="57"/>
      <c r="ALL916" s="57"/>
      <c r="ALM916" s="57"/>
      <c r="ALN916" s="57"/>
      <c r="ALO916" s="57"/>
      <c r="ALP916" s="57"/>
      <c r="ALQ916" s="57"/>
      <c r="ALR916" s="57"/>
      <c r="ALS916" s="57"/>
      <c r="ALT916" s="57"/>
      <c r="ALU916" s="57"/>
      <c r="ALV916" s="57"/>
      <c r="ALW916" s="57"/>
      <c r="ALX916" s="57"/>
      <c r="ALY916" s="57"/>
      <c r="ALZ916" s="57"/>
      <c r="AMA916" s="57"/>
      <c r="AMB916" s="57"/>
      <c r="AMC916" s="57"/>
      <c r="AMD916" s="57"/>
      <c r="AME916" s="57"/>
      <c r="AMF916" s="57"/>
      <c r="AMG916" s="57"/>
      <c r="AMH916" s="57"/>
      <c r="AMI916" s="57"/>
      <c r="AMJ916" s="57"/>
      <c r="AMK916" s="57"/>
      <c r="AML916" s="57"/>
      <c r="AMM916" s="57"/>
    </row>
    <row r="917" spans="1:1027" s="58" customFormat="1">
      <c r="A917" s="24" t="s">
        <v>158</v>
      </c>
      <c r="B917" s="23" t="s">
        <v>27</v>
      </c>
      <c r="C917" s="24" t="str">
        <f t="shared" si="15"/>
        <v>מינימרקט רוסי חמישייה חוק מזון פרטי חלב</v>
      </c>
      <c r="D917" s="24" t="s">
        <v>133</v>
      </c>
      <c r="E917" s="24" t="s">
        <v>164</v>
      </c>
      <c r="F917" s="24" t="s">
        <v>30</v>
      </c>
      <c r="G917" s="23" t="s">
        <v>30</v>
      </c>
      <c r="H917" s="50" t="s">
        <v>182</v>
      </c>
      <c r="I917" s="51"/>
      <c r="J917" s="26"/>
      <c r="K917" s="26"/>
      <c r="L917" s="25" t="s">
        <v>31</v>
      </c>
      <c r="M917" s="25" t="s">
        <v>32</v>
      </c>
      <c r="N917" s="25" t="s">
        <v>33</v>
      </c>
      <c r="O917" s="26" t="s">
        <v>114</v>
      </c>
      <c r="P917" s="25"/>
      <c r="Q917" s="25"/>
      <c r="R917" s="25"/>
      <c r="S917" s="25"/>
      <c r="T917" s="28">
        <v>4.2857142857142899E-2</v>
      </c>
      <c r="U917" s="25">
        <v>1</v>
      </c>
      <c r="V917" s="25"/>
      <c r="W917" s="80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  <c r="FN917" s="57"/>
      <c r="FO917" s="57"/>
      <c r="FP917" s="57"/>
      <c r="FQ917" s="57"/>
      <c r="FR917" s="57"/>
      <c r="FS917" s="57"/>
      <c r="FT917" s="57"/>
      <c r="FU917" s="57"/>
      <c r="FV917" s="57"/>
      <c r="FW917" s="57"/>
      <c r="FX917" s="57"/>
      <c r="FY917" s="57"/>
      <c r="FZ917" s="57"/>
      <c r="GA917" s="57"/>
      <c r="GB917" s="57"/>
      <c r="GC917" s="57"/>
      <c r="GD917" s="57"/>
      <c r="GE917" s="57"/>
      <c r="GF917" s="57"/>
      <c r="GG917" s="57"/>
      <c r="GH917" s="57"/>
      <c r="GI917" s="57"/>
      <c r="GJ917" s="57"/>
      <c r="GK917" s="57"/>
      <c r="GL917" s="57"/>
      <c r="GM917" s="57"/>
      <c r="GN917" s="57"/>
      <c r="GO917" s="57"/>
      <c r="GP917" s="57"/>
      <c r="GQ917" s="57"/>
      <c r="GR917" s="57"/>
      <c r="GS917" s="57"/>
      <c r="GT917" s="57"/>
      <c r="GU917" s="57"/>
      <c r="GV917" s="57"/>
      <c r="GW917" s="57"/>
      <c r="GX917" s="57"/>
      <c r="GY917" s="57"/>
      <c r="GZ917" s="57"/>
      <c r="HA917" s="57"/>
      <c r="HB917" s="57"/>
      <c r="HC917" s="57"/>
      <c r="HD917" s="57"/>
      <c r="HE917" s="57"/>
      <c r="HF917" s="57"/>
      <c r="HG917" s="57"/>
      <c r="HH917" s="57"/>
      <c r="HI917" s="57"/>
      <c r="HJ917" s="57"/>
      <c r="HK917" s="57"/>
      <c r="HL917" s="57"/>
      <c r="HM917" s="57"/>
      <c r="HN917" s="57"/>
      <c r="HO917" s="57"/>
      <c r="HP917" s="57"/>
      <c r="HQ917" s="57"/>
      <c r="HR917" s="57"/>
      <c r="HS917" s="57"/>
      <c r="HT917" s="57"/>
      <c r="HU917" s="57"/>
      <c r="HV917" s="57"/>
      <c r="HW917" s="57"/>
      <c r="HX917" s="57"/>
      <c r="HY917" s="57"/>
      <c r="HZ917" s="57"/>
      <c r="IA917" s="57"/>
      <c r="IB917" s="57"/>
      <c r="IC917" s="57"/>
      <c r="ID917" s="57"/>
      <c r="IE917" s="57"/>
      <c r="IF917" s="57"/>
      <c r="IG917" s="57"/>
      <c r="IH917" s="57"/>
      <c r="II917" s="57"/>
      <c r="IJ917" s="57"/>
      <c r="IK917" s="57"/>
      <c r="IL917" s="57"/>
      <c r="IM917" s="57"/>
      <c r="IN917" s="57"/>
      <c r="IO917" s="57"/>
      <c r="IP917" s="57"/>
      <c r="IQ917" s="57"/>
      <c r="IR917" s="57"/>
      <c r="IS917" s="57"/>
      <c r="IT917" s="57"/>
      <c r="IU917" s="57"/>
      <c r="IV917" s="57"/>
      <c r="IW917" s="57"/>
      <c r="IX917" s="57"/>
      <c r="IY917" s="57"/>
      <c r="IZ917" s="57"/>
      <c r="JA917" s="57"/>
      <c r="JB917" s="57"/>
      <c r="JC917" s="57"/>
      <c r="JD917" s="57"/>
      <c r="JE917" s="57"/>
      <c r="JF917" s="57"/>
      <c r="JG917" s="57"/>
      <c r="JH917" s="57"/>
      <c r="JI917" s="57"/>
      <c r="JJ917" s="57"/>
      <c r="JK917" s="57"/>
      <c r="JL917" s="57"/>
      <c r="JM917" s="57"/>
      <c r="JN917" s="57"/>
      <c r="JO917" s="57"/>
      <c r="JP917" s="57"/>
      <c r="JQ917" s="57"/>
      <c r="JR917" s="57"/>
      <c r="JS917" s="57"/>
      <c r="JT917" s="57"/>
      <c r="JU917" s="57"/>
      <c r="JV917" s="57"/>
      <c r="JW917" s="57"/>
      <c r="JX917" s="57"/>
      <c r="JY917" s="57"/>
      <c r="JZ917" s="57"/>
      <c r="KA917" s="57"/>
      <c r="KB917" s="57"/>
      <c r="KC917" s="57"/>
      <c r="KD917" s="57"/>
      <c r="KE917" s="57"/>
      <c r="KF917" s="57"/>
      <c r="KG917" s="57"/>
      <c r="KH917" s="57"/>
      <c r="KI917" s="57"/>
      <c r="KJ917" s="57"/>
      <c r="KK917" s="57"/>
      <c r="KL917" s="57"/>
      <c r="KM917" s="57"/>
      <c r="KN917" s="57"/>
      <c r="KO917" s="57"/>
      <c r="KP917" s="57"/>
      <c r="KQ917" s="57"/>
      <c r="KR917" s="57"/>
      <c r="KS917" s="57"/>
      <c r="KT917" s="57"/>
      <c r="KU917" s="57"/>
      <c r="KV917" s="57"/>
      <c r="KW917" s="57"/>
      <c r="KX917" s="57"/>
      <c r="KY917" s="57"/>
      <c r="KZ917" s="57"/>
      <c r="LA917" s="57"/>
      <c r="LB917" s="57"/>
      <c r="LC917" s="57"/>
      <c r="LD917" s="57"/>
      <c r="LE917" s="57"/>
      <c r="LF917" s="57"/>
      <c r="LG917" s="57"/>
      <c r="LH917" s="57"/>
      <c r="LI917" s="57"/>
      <c r="LJ917" s="57"/>
      <c r="LK917" s="57"/>
      <c r="LL917" s="57"/>
      <c r="LM917" s="57"/>
      <c r="LN917" s="57"/>
      <c r="LO917" s="57"/>
      <c r="LP917" s="57"/>
      <c r="LQ917" s="57"/>
      <c r="LR917" s="57"/>
      <c r="LS917" s="57"/>
      <c r="LT917" s="57"/>
      <c r="LU917" s="57"/>
      <c r="LV917" s="57"/>
      <c r="LW917" s="57"/>
      <c r="LX917" s="57"/>
      <c r="LY917" s="57"/>
      <c r="LZ917" s="57"/>
      <c r="MA917" s="57"/>
      <c r="MB917" s="57"/>
      <c r="MC917" s="57"/>
      <c r="MD917" s="57"/>
      <c r="ME917" s="57"/>
      <c r="MF917" s="57"/>
      <c r="MG917" s="57"/>
      <c r="MH917" s="57"/>
      <c r="MI917" s="57"/>
      <c r="MJ917" s="57"/>
      <c r="MK917" s="57"/>
      <c r="ML917" s="57"/>
      <c r="MM917" s="57"/>
      <c r="MN917" s="57"/>
      <c r="MO917" s="57"/>
      <c r="MP917" s="57"/>
      <c r="MQ917" s="57"/>
      <c r="MR917" s="57"/>
      <c r="MS917" s="57"/>
      <c r="MT917" s="57"/>
      <c r="MU917" s="57"/>
      <c r="MV917" s="57"/>
      <c r="MW917" s="57"/>
      <c r="MX917" s="57"/>
      <c r="MY917" s="57"/>
      <c r="MZ917" s="57"/>
      <c r="NA917" s="57"/>
      <c r="NB917" s="57"/>
      <c r="NC917" s="57"/>
      <c r="ND917" s="57"/>
      <c r="NE917" s="57"/>
      <c r="NF917" s="57"/>
      <c r="NG917" s="57"/>
      <c r="NH917" s="57"/>
      <c r="NI917" s="57"/>
      <c r="NJ917" s="57"/>
      <c r="NK917" s="57"/>
      <c r="NL917" s="57"/>
      <c r="NM917" s="57"/>
      <c r="NN917" s="57"/>
      <c r="NO917" s="57"/>
      <c r="NP917" s="57"/>
      <c r="NQ917" s="57"/>
      <c r="NR917" s="57"/>
      <c r="NS917" s="57"/>
      <c r="NT917" s="57"/>
      <c r="NU917" s="57"/>
      <c r="NV917" s="57"/>
      <c r="NW917" s="57"/>
      <c r="NX917" s="57"/>
      <c r="NY917" s="57"/>
      <c r="NZ917" s="57"/>
      <c r="OA917" s="57"/>
      <c r="OB917" s="57"/>
      <c r="OC917" s="57"/>
      <c r="OD917" s="57"/>
      <c r="OE917" s="57"/>
      <c r="OF917" s="57"/>
      <c r="OG917" s="57"/>
      <c r="OH917" s="57"/>
      <c r="OI917" s="57"/>
      <c r="OJ917" s="57"/>
      <c r="OK917" s="57"/>
      <c r="OL917" s="57"/>
      <c r="OM917" s="57"/>
      <c r="ON917" s="57"/>
      <c r="OO917" s="57"/>
      <c r="OP917" s="57"/>
      <c r="OQ917" s="57"/>
      <c r="OR917" s="57"/>
      <c r="OS917" s="57"/>
      <c r="OT917" s="57"/>
      <c r="OU917" s="57"/>
      <c r="OV917" s="57"/>
      <c r="OW917" s="57"/>
      <c r="OX917" s="57"/>
      <c r="OY917" s="57"/>
      <c r="OZ917" s="57"/>
      <c r="PA917" s="57"/>
      <c r="PB917" s="57"/>
      <c r="PC917" s="57"/>
      <c r="PD917" s="57"/>
      <c r="PE917" s="57"/>
      <c r="PF917" s="57"/>
      <c r="PG917" s="57"/>
      <c r="PH917" s="57"/>
      <c r="PI917" s="57"/>
      <c r="PJ917" s="57"/>
      <c r="PK917" s="57"/>
      <c r="PL917" s="57"/>
      <c r="PM917" s="57"/>
      <c r="PN917" s="57"/>
      <c r="PO917" s="57"/>
      <c r="PP917" s="57"/>
      <c r="PQ917" s="57"/>
      <c r="PR917" s="57"/>
      <c r="PS917" s="57"/>
      <c r="PT917" s="57"/>
      <c r="PU917" s="57"/>
      <c r="PV917" s="57"/>
      <c r="PW917" s="57"/>
      <c r="PX917" s="57"/>
      <c r="PY917" s="57"/>
      <c r="PZ917" s="57"/>
      <c r="QA917" s="57"/>
      <c r="QB917" s="57"/>
      <c r="QC917" s="57"/>
      <c r="QD917" s="57"/>
      <c r="QE917" s="57"/>
      <c r="QF917" s="57"/>
      <c r="QG917" s="57"/>
      <c r="QH917" s="57"/>
      <c r="QI917" s="57"/>
      <c r="QJ917" s="57"/>
      <c r="QK917" s="57"/>
      <c r="QL917" s="57"/>
      <c r="QM917" s="57"/>
      <c r="QN917" s="57"/>
      <c r="QO917" s="57"/>
      <c r="QP917" s="57"/>
      <c r="QQ917" s="57"/>
      <c r="QR917" s="57"/>
      <c r="QS917" s="57"/>
      <c r="QT917" s="57"/>
      <c r="QU917" s="57"/>
      <c r="QV917" s="57"/>
      <c r="QW917" s="57"/>
      <c r="QX917" s="57"/>
      <c r="QY917" s="57"/>
      <c r="QZ917" s="57"/>
      <c r="RA917" s="57"/>
      <c r="RB917" s="57"/>
      <c r="RC917" s="57"/>
      <c r="RD917" s="57"/>
      <c r="RE917" s="57"/>
      <c r="RF917" s="57"/>
      <c r="RG917" s="57"/>
      <c r="RH917" s="57"/>
      <c r="RI917" s="57"/>
      <c r="RJ917" s="57"/>
      <c r="RK917" s="57"/>
      <c r="RL917" s="57"/>
      <c r="RM917" s="57"/>
      <c r="RN917" s="57"/>
      <c r="RO917" s="57"/>
      <c r="RP917" s="57"/>
      <c r="RQ917" s="57"/>
      <c r="RR917" s="57"/>
      <c r="RS917" s="57"/>
      <c r="RT917" s="57"/>
      <c r="RU917" s="57"/>
      <c r="RV917" s="57"/>
      <c r="RW917" s="57"/>
      <c r="RX917" s="57"/>
      <c r="RY917" s="57"/>
      <c r="RZ917" s="57"/>
      <c r="SA917" s="57"/>
      <c r="SB917" s="57"/>
      <c r="SC917" s="57"/>
      <c r="SD917" s="57"/>
      <c r="SE917" s="57"/>
      <c r="SF917" s="57"/>
      <c r="SG917" s="57"/>
      <c r="SH917" s="57"/>
      <c r="SI917" s="57"/>
      <c r="SJ917" s="57"/>
      <c r="SK917" s="57"/>
      <c r="SL917" s="57"/>
      <c r="SM917" s="57"/>
      <c r="SN917" s="57"/>
      <c r="SO917" s="57"/>
      <c r="SP917" s="57"/>
      <c r="SQ917" s="57"/>
      <c r="SR917" s="57"/>
      <c r="SS917" s="57"/>
      <c r="ST917" s="57"/>
      <c r="SU917" s="57"/>
      <c r="SV917" s="57"/>
      <c r="SW917" s="57"/>
      <c r="SX917" s="57"/>
      <c r="SY917" s="57"/>
      <c r="SZ917" s="57"/>
      <c r="TA917" s="57"/>
      <c r="TB917" s="57"/>
      <c r="TC917" s="57"/>
      <c r="TD917" s="57"/>
      <c r="TE917" s="57"/>
      <c r="TF917" s="57"/>
      <c r="TG917" s="57"/>
      <c r="TH917" s="57"/>
      <c r="TI917" s="57"/>
      <c r="TJ917" s="57"/>
      <c r="TK917" s="57"/>
      <c r="TL917" s="57"/>
      <c r="TM917" s="57"/>
      <c r="TN917" s="57"/>
      <c r="TO917" s="57"/>
      <c r="TP917" s="57"/>
      <c r="TQ917" s="57"/>
      <c r="TR917" s="57"/>
      <c r="TS917" s="57"/>
      <c r="TT917" s="57"/>
      <c r="TU917" s="57"/>
      <c r="TV917" s="57"/>
      <c r="TW917" s="57"/>
      <c r="TX917" s="57"/>
      <c r="TY917" s="57"/>
      <c r="TZ917" s="57"/>
      <c r="UA917" s="57"/>
      <c r="UB917" s="57"/>
      <c r="UC917" s="57"/>
      <c r="UD917" s="57"/>
      <c r="UE917" s="57"/>
      <c r="UF917" s="57"/>
      <c r="UG917" s="57"/>
      <c r="UH917" s="57"/>
      <c r="UI917" s="57"/>
      <c r="UJ917" s="57"/>
      <c r="UK917" s="57"/>
      <c r="UL917" s="57"/>
      <c r="UM917" s="57"/>
      <c r="UN917" s="57"/>
      <c r="UO917" s="57"/>
      <c r="UP917" s="57"/>
      <c r="UQ917" s="57"/>
      <c r="UR917" s="57"/>
      <c r="US917" s="57"/>
      <c r="UT917" s="57"/>
      <c r="UU917" s="57"/>
      <c r="UV917" s="57"/>
      <c r="UW917" s="57"/>
      <c r="UX917" s="57"/>
      <c r="UY917" s="57"/>
      <c r="UZ917" s="57"/>
      <c r="VA917" s="57"/>
      <c r="VB917" s="57"/>
      <c r="VC917" s="57"/>
      <c r="VD917" s="57"/>
      <c r="VE917" s="57"/>
      <c r="VF917" s="57"/>
      <c r="VG917" s="57"/>
      <c r="VH917" s="57"/>
      <c r="VI917" s="57"/>
      <c r="VJ917" s="57"/>
      <c r="VK917" s="57"/>
      <c r="VL917" s="57"/>
      <c r="VM917" s="57"/>
      <c r="VN917" s="57"/>
      <c r="VO917" s="57"/>
      <c r="VP917" s="57"/>
      <c r="VQ917" s="57"/>
      <c r="VR917" s="57"/>
      <c r="VS917" s="57"/>
      <c r="VT917" s="57"/>
      <c r="VU917" s="57"/>
      <c r="VV917" s="57"/>
      <c r="VW917" s="57"/>
      <c r="VX917" s="57"/>
      <c r="VY917" s="57"/>
      <c r="VZ917" s="57"/>
      <c r="WA917" s="57"/>
      <c r="WB917" s="57"/>
      <c r="WC917" s="57"/>
      <c r="WD917" s="57"/>
      <c r="WE917" s="57"/>
      <c r="WF917" s="57"/>
      <c r="WG917" s="57"/>
      <c r="WH917" s="57"/>
      <c r="WI917" s="57"/>
      <c r="WJ917" s="57"/>
      <c r="WK917" s="57"/>
      <c r="WL917" s="57"/>
      <c r="WM917" s="57"/>
      <c r="WN917" s="57"/>
      <c r="WO917" s="57"/>
      <c r="WP917" s="57"/>
      <c r="WQ917" s="57"/>
      <c r="WR917" s="57"/>
      <c r="WS917" s="57"/>
      <c r="WT917" s="57"/>
      <c r="WU917" s="57"/>
      <c r="WV917" s="57"/>
      <c r="WW917" s="57"/>
      <c r="WX917" s="57"/>
      <c r="WY917" s="57"/>
      <c r="WZ917" s="57"/>
      <c r="XA917" s="57"/>
      <c r="XB917" s="57"/>
      <c r="XC917" s="57"/>
      <c r="XD917" s="57"/>
      <c r="XE917" s="57"/>
      <c r="XF917" s="57"/>
      <c r="XG917" s="57"/>
      <c r="XH917" s="57"/>
      <c r="XI917" s="57"/>
      <c r="XJ917" s="57"/>
      <c r="XK917" s="57"/>
      <c r="XL917" s="57"/>
      <c r="XM917" s="57"/>
      <c r="XN917" s="57"/>
      <c r="XO917" s="57"/>
      <c r="XP917" s="57"/>
      <c r="XQ917" s="57"/>
      <c r="XR917" s="57"/>
      <c r="XS917" s="57"/>
      <c r="XT917" s="57"/>
      <c r="XU917" s="57"/>
      <c r="XV917" s="57"/>
      <c r="XW917" s="57"/>
      <c r="XX917" s="57"/>
      <c r="XY917" s="57"/>
      <c r="XZ917" s="57"/>
      <c r="YA917" s="57"/>
      <c r="YB917" s="57"/>
      <c r="YC917" s="57"/>
      <c r="YD917" s="57"/>
      <c r="YE917" s="57"/>
      <c r="YF917" s="57"/>
      <c r="YG917" s="57"/>
      <c r="YH917" s="57"/>
      <c r="YI917" s="57"/>
      <c r="YJ917" s="57"/>
      <c r="YK917" s="57"/>
      <c r="YL917" s="57"/>
      <c r="YM917" s="57"/>
      <c r="YN917" s="57"/>
      <c r="YO917" s="57"/>
      <c r="YP917" s="57"/>
      <c r="YQ917" s="57"/>
      <c r="YR917" s="57"/>
      <c r="YS917" s="57"/>
      <c r="YT917" s="57"/>
      <c r="YU917" s="57"/>
      <c r="YV917" s="57"/>
      <c r="YW917" s="57"/>
      <c r="YX917" s="57"/>
      <c r="YY917" s="57"/>
      <c r="YZ917" s="57"/>
      <c r="ZA917" s="57"/>
      <c r="ZB917" s="57"/>
      <c r="ZC917" s="57"/>
      <c r="ZD917" s="57"/>
      <c r="ZE917" s="57"/>
      <c r="ZF917" s="57"/>
      <c r="ZG917" s="57"/>
      <c r="ZH917" s="57"/>
      <c r="ZI917" s="57"/>
      <c r="ZJ917" s="57"/>
      <c r="ZK917" s="57"/>
      <c r="ZL917" s="57"/>
      <c r="ZM917" s="57"/>
      <c r="ZN917" s="57"/>
      <c r="ZO917" s="57"/>
      <c r="ZP917" s="57"/>
      <c r="ZQ917" s="57"/>
      <c r="ZR917" s="57"/>
      <c r="ZS917" s="57"/>
      <c r="ZT917" s="57"/>
      <c r="ZU917" s="57"/>
      <c r="ZV917" s="57"/>
      <c r="ZW917" s="57"/>
      <c r="ZX917" s="57"/>
      <c r="ZY917" s="57"/>
      <c r="ZZ917" s="57"/>
      <c r="AAA917" s="57"/>
      <c r="AAB917" s="57"/>
      <c r="AAC917" s="57"/>
      <c r="AAD917" s="57"/>
      <c r="AAE917" s="57"/>
      <c r="AAF917" s="57"/>
      <c r="AAG917" s="57"/>
      <c r="AAH917" s="57"/>
      <c r="AAI917" s="57"/>
      <c r="AAJ917" s="57"/>
      <c r="AAK917" s="57"/>
      <c r="AAL917" s="57"/>
      <c r="AAM917" s="57"/>
      <c r="AAN917" s="57"/>
      <c r="AAO917" s="57"/>
      <c r="AAP917" s="57"/>
      <c r="AAQ917" s="57"/>
      <c r="AAR917" s="57"/>
      <c r="AAS917" s="57"/>
      <c r="AAT917" s="57"/>
      <c r="AAU917" s="57"/>
      <c r="AAV917" s="57"/>
      <c r="AAW917" s="57"/>
      <c r="AAX917" s="57"/>
      <c r="AAY917" s="57"/>
      <c r="AAZ917" s="57"/>
      <c r="ABA917" s="57"/>
      <c r="ABB917" s="57"/>
      <c r="ABC917" s="57"/>
      <c r="ABD917" s="57"/>
      <c r="ABE917" s="57"/>
      <c r="ABF917" s="57"/>
      <c r="ABG917" s="57"/>
      <c r="ABH917" s="57"/>
      <c r="ABI917" s="57"/>
      <c r="ABJ917" s="57"/>
      <c r="ABK917" s="57"/>
      <c r="ABL917" s="57"/>
      <c r="ABM917" s="57"/>
      <c r="ABN917" s="57"/>
      <c r="ABO917" s="57"/>
      <c r="ABP917" s="57"/>
      <c r="ABQ917" s="57"/>
      <c r="ABR917" s="57"/>
      <c r="ABS917" s="57"/>
      <c r="ABT917" s="57"/>
      <c r="ABU917" s="57"/>
      <c r="ABV917" s="57"/>
      <c r="ABW917" s="57"/>
      <c r="ABX917" s="57"/>
      <c r="ABY917" s="57"/>
      <c r="ABZ917" s="57"/>
      <c r="ACA917" s="57"/>
      <c r="ACB917" s="57"/>
      <c r="ACC917" s="57"/>
      <c r="ACD917" s="57"/>
      <c r="ACE917" s="57"/>
      <c r="ACF917" s="57"/>
      <c r="ACG917" s="57"/>
      <c r="ACH917" s="57"/>
      <c r="ACI917" s="57"/>
      <c r="ACJ917" s="57"/>
      <c r="ACK917" s="57"/>
      <c r="ACL917" s="57"/>
      <c r="ACM917" s="57"/>
      <c r="ACN917" s="57"/>
      <c r="ACO917" s="57"/>
      <c r="ACP917" s="57"/>
      <c r="ACQ917" s="57"/>
      <c r="ACR917" s="57"/>
      <c r="ACS917" s="57"/>
      <c r="ACT917" s="57"/>
      <c r="ACU917" s="57"/>
      <c r="ACV917" s="57"/>
      <c r="ACW917" s="57"/>
      <c r="ACX917" s="57"/>
      <c r="ACY917" s="57"/>
      <c r="ACZ917" s="57"/>
      <c r="ADA917" s="57"/>
      <c r="ADB917" s="57"/>
      <c r="ADC917" s="57"/>
      <c r="ADD917" s="57"/>
      <c r="ADE917" s="57"/>
      <c r="ADF917" s="57"/>
      <c r="ADG917" s="57"/>
      <c r="ADH917" s="57"/>
      <c r="ADI917" s="57"/>
      <c r="ADJ917" s="57"/>
      <c r="ADK917" s="57"/>
      <c r="ADL917" s="57"/>
      <c r="ADM917" s="57"/>
      <c r="ADN917" s="57"/>
      <c r="ADO917" s="57"/>
      <c r="ADP917" s="57"/>
      <c r="ADQ917" s="57"/>
      <c r="ADR917" s="57"/>
      <c r="ADS917" s="57"/>
      <c r="ADT917" s="57"/>
      <c r="ADU917" s="57"/>
      <c r="ADV917" s="57"/>
      <c r="ADW917" s="57"/>
      <c r="ADX917" s="57"/>
      <c r="ADY917" s="57"/>
      <c r="ADZ917" s="57"/>
      <c r="AEA917" s="57"/>
      <c r="AEB917" s="57"/>
      <c r="AEC917" s="57"/>
      <c r="AED917" s="57"/>
      <c r="AEE917" s="57"/>
      <c r="AEF917" s="57"/>
      <c r="AEG917" s="57"/>
      <c r="AEH917" s="57"/>
      <c r="AEI917" s="57"/>
      <c r="AEJ917" s="57"/>
      <c r="AEK917" s="57"/>
      <c r="AEL917" s="57"/>
      <c r="AEM917" s="57"/>
      <c r="AEN917" s="57"/>
      <c r="AEO917" s="57"/>
      <c r="AEP917" s="57"/>
      <c r="AEQ917" s="57"/>
      <c r="AER917" s="57"/>
      <c r="AES917" s="57"/>
      <c r="AET917" s="57"/>
      <c r="AEU917" s="57"/>
      <c r="AEV917" s="57"/>
      <c r="AEW917" s="57"/>
      <c r="AEX917" s="57"/>
      <c r="AEY917" s="57"/>
      <c r="AEZ917" s="57"/>
      <c r="AFA917" s="57"/>
      <c r="AFB917" s="57"/>
      <c r="AFC917" s="57"/>
      <c r="AFD917" s="57"/>
      <c r="AFE917" s="57"/>
      <c r="AFF917" s="57"/>
      <c r="AFG917" s="57"/>
      <c r="AFH917" s="57"/>
      <c r="AFI917" s="57"/>
      <c r="AFJ917" s="57"/>
      <c r="AFK917" s="57"/>
      <c r="AFL917" s="57"/>
      <c r="AFM917" s="57"/>
      <c r="AFN917" s="57"/>
      <c r="AFO917" s="57"/>
      <c r="AFP917" s="57"/>
      <c r="AFQ917" s="57"/>
      <c r="AFR917" s="57"/>
      <c r="AFS917" s="57"/>
      <c r="AFT917" s="57"/>
      <c r="AFU917" s="57"/>
      <c r="AFV917" s="57"/>
      <c r="AFW917" s="57"/>
      <c r="AFX917" s="57"/>
      <c r="AFY917" s="57"/>
      <c r="AFZ917" s="57"/>
      <c r="AGA917" s="57"/>
      <c r="AGB917" s="57"/>
      <c r="AGC917" s="57"/>
      <c r="AGD917" s="57"/>
      <c r="AGE917" s="57"/>
      <c r="AGF917" s="57"/>
      <c r="AGG917" s="57"/>
      <c r="AGH917" s="57"/>
      <c r="AGI917" s="57"/>
      <c r="AGJ917" s="57"/>
      <c r="AGK917" s="57"/>
      <c r="AGL917" s="57"/>
      <c r="AGM917" s="57"/>
      <c r="AGN917" s="57"/>
      <c r="AGO917" s="57"/>
      <c r="AGP917" s="57"/>
      <c r="AGQ917" s="57"/>
      <c r="AGR917" s="57"/>
      <c r="AGS917" s="57"/>
      <c r="AGT917" s="57"/>
      <c r="AGU917" s="57"/>
      <c r="AGV917" s="57"/>
      <c r="AGW917" s="57"/>
      <c r="AGX917" s="57"/>
      <c r="AGY917" s="57"/>
      <c r="AGZ917" s="57"/>
      <c r="AHA917" s="57"/>
      <c r="AHB917" s="57"/>
      <c r="AHC917" s="57"/>
      <c r="AHD917" s="57"/>
      <c r="AHE917" s="57"/>
      <c r="AHF917" s="57"/>
      <c r="AHG917" s="57"/>
      <c r="AHH917" s="57"/>
      <c r="AHI917" s="57"/>
      <c r="AHJ917" s="57"/>
      <c r="AHK917" s="57"/>
      <c r="AHL917" s="57"/>
      <c r="AHM917" s="57"/>
      <c r="AHN917" s="57"/>
      <c r="AHO917" s="57"/>
      <c r="AHP917" s="57"/>
      <c r="AHQ917" s="57"/>
      <c r="AHR917" s="57"/>
      <c r="AHS917" s="57"/>
      <c r="AHT917" s="57"/>
      <c r="AHU917" s="57"/>
      <c r="AHV917" s="57"/>
      <c r="AHW917" s="57"/>
      <c r="AHX917" s="57"/>
      <c r="AHY917" s="57"/>
      <c r="AHZ917" s="57"/>
      <c r="AIA917" s="57"/>
      <c r="AIB917" s="57"/>
      <c r="AIC917" s="57"/>
      <c r="AID917" s="57"/>
      <c r="AIE917" s="57"/>
      <c r="AIF917" s="57"/>
      <c r="AIG917" s="57"/>
      <c r="AIH917" s="57"/>
      <c r="AII917" s="57"/>
      <c r="AIJ917" s="57"/>
      <c r="AIK917" s="57"/>
      <c r="AIL917" s="57"/>
      <c r="AIM917" s="57"/>
      <c r="AIN917" s="57"/>
      <c r="AIO917" s="57"/>
      <c r="AIP917" s="57"/>
      <c r="AIQ917" s="57"/>
      <c r="AIR917" s="57"/>
      <c r="AIS917" s="57"/>
      <c r="AIT917" s="57"/>
      <c r="AIU917" s="57"/>
      <c r="AIV917" s="57"/>
      <c r="AIW917" s="57"/>
      <c r="AIX917" s="57"/>
      <c r="AIY917" s="57"/>
      <c r="AIZ917" s="57"/>
      <c r="AJA917" s="57"/>
      <c r="AJB917" s="57"/>
      <c r="AJC917" s="57"/>
      <c r="AJD917" s="57"/>
      <c r="AJE917" s="57"/>
      <c r="AJF917" s="57"/>
      <c r="AJG917" s="57"/>
      <c r="AJH917" s="57"/>
      <c r="AJI917" s="57"/>
      <c r="AJJ917" s="57"/>
      <c r="AJK917" s="57"/>
      <c r="AJL917" s="57"/>
      <c r="AJM917" s="57"/>
      <c r="AJN917" s="57"/>
      <c r="AJO917" s="57"/>
      <c r="AJP917" s="57"/>
      <c r="AJQ917" s="57"/>
      <c r="AJR917" s="57"/>
      <c r="AJS917" s="57"/>
      <c r="AJT917" s="57"/>
      <c r="AJU917" s="57"/>
      <c r="AJV917" s="57"/>
      <c r="AJW917" s="57"/>
      <c r="AJX917" s="57"/>
      <c r="AJY917" s="57"/>
      <c r="AJZ917" s="57"/>
      <c r="AKA917" s="57"/>
      <c r="AKB917" s="57"/>
      <c r="AKC917" s="57"/>
      <c r="AKD917" s="57"/>
      <c r="AKE917" s="57"/>
      <c r="AKF917" s="57"/>
      <c r="AKG917" s="57"/>
      <c r="AKH917" s="57"/>
      <c r="AKI917" s="57"/>
      <c r="AKJ917" s="57"/>
      <c r="AKK917" s="57"/>
      <c r="AKL917" s="57"/>
      <c r="AKM917" s="57"/>
      <c r="AKN917" s="57"/>
      <c r="AKO917" s="57"/>
      <c r="AKP917" s="57"/>
      <c r="AKQ917" s="57"/>
      <c r="AKR917" s="57"/>
      <c r="AKS917" s="57"/>
      <c r="AKT917" s="57"/>
      <c r="AKU917" s="57"/>
      <c r="AKV917" s="57"/>
      <c r="AKW917" s="57"/>
      <c r="AKX917" s="57"/>
      <c r="AKY917" s="57"/>
      <c r="AKZ917" s="57"/>
      <c r="ALA917" s="57"/>
      <c r="ALB917" s="57"/>
      <c r="ALC917" s="57"/>
      <c r="ALD917" s="57"/>
      <c r="ALE917" s="57"/>
      <c r="ALF917" s="57"/>
      <c r="ALG917" s="57"/>
      <c r="ALH917" s="57"/>
      <c r="ALI917" s="57"/>
      <c r="ALJ917" s="57"/>
      <c r="ALK917" s="57"/>
      <c r="ALL917" s="57"/>
      <c r="ALM917" s="57"/>
      <c r="ALN917" s="57"/>
      <c r="ALO917" s="57"/>
      <c r="ALP917" s="57"/>
      <c r="ALQ917" s="57"/>
      <c r="ALR917" s="57"/>
      <c r="ALS917" s="57"/>
      <c r="ALT917" s="57"/>
      <c r="ALU917" s="57"/>
      <c r="ALV917" s="57"/>
      <c r="ALW917" s="57"/>
      <c r="ALX917" s="57"/>
      <c r="ALY917" s="57"/>
      <c r="ALZ917" s="57"/>
      <c r="AMA917" s="57"/>
      <c r="AMB917" s="57"/>
      <c r="AMC917" s="57"/>
      <c r="AMD917" s="57"/>
      <c r="AME917" s="57"/>
      <c r="AMF917" s="57"/>
      <c r="AMG917" s="57"/>
      <c r="AMH917" s="57"/>
      <c r="AMI917" s="57"/>
      <c r="AMJ917" s="57"/>
      <c r="AMK917" s="57"/>
      <c r="AML917" s="57"/>
      <c r="AMM917" s="57"/>
    </row>
    <row r="918" spans="1:1027" s="58" customFormat="1">
      <c r="A918" s="24" t="s">
        <v>141</v>
      </c>
      <c r="B918" s="23" t="s">
        <v>27</v>
      </c>
      <c r="C918" s="24" t="str">
        <f t="shared" si="15"/>
        <v>מינימרקט רוסי חמישייה חוק מזון פרטי חלב</v>
      </c>
      <c r="D918" s="24" t="s">
        <v>133</v>
      </c>
      <c r="E918" s="24" t="s">
        <v>164</v>
      </c>
      <c r="F918" s="24" t="s">
        <v>30</v>
      </c>
      <c r="G918" s="23" t="s">
        <v>30</v>
      </c>
      <c r="H918" s="50" t="s">
        <v>182</v>
      </c>
      <c r="I918" s="51"/>
      <c r="J918" s="26"/>
      <c r="K918" s="26"/>
      <c r="L918" s="25" t="s">
        <v>31</v>
      </c>
      <c r="M918" s="25" t="s">
        <v>32</v>
      </c>
      <c r="N918" s="25" t="s">
        <v>33</v>
      </c>
      <c r="O918" s="26" t="s">
        <v>142</v>
      </c>
      <c r="P918" s="25"/>
      <c r="Q918" s="25"/>
      <c r="R918" s="25"/>
      <c r="S918" s="25"/>
      <c r="T918" s="28">
        <v>4.2857142857142899E-2</v>
      </c>
      <c r="U918" s="25">
        <v>1</v>
      </c>
      <c r="V918" s="25"/>
      <c r="W918" s="80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  <c r="FN918" s="57"/>
      <c r="FO918" s="57"/>
      <c r="FP918" s="57"/>
      <c r="FQ918" s="57"/>
      <c r="FR918" s="57"/>
      <c r="FS918" s="57"/>
      <c r="FT918" s="57"/>
      <c r="FU918" s="57"/>
      <c r="FV918" s="57"/>
      <c r="FW918" s="57"/>
      <c r="FX918" s="57"/>
      <c r="FY918" s="57"/>
      <c r="FZ918" s="57"/>
      <c r="GA918" s="57"/>
      <c r="GB918" s="57"/>
      <c r="GC918" s="57"/>
      <c r="GD918" s="57"/>
      <c r="GE918" s="57"/>
      <c r="GF918" s="57"/>
      <c r="GG918" s="57"/>
      <c r="GH918" s="57"/>
      <c r="GI918" s="57"/>
      <c r="GJ918" s="57"/>
      <c r="GK918" s="57"/>
      <c r="GL918" s="57"/>
      <c r="GM918" s="57"/>
      <c r="GN918" s="57"/>
      <c r="GO918" s="57"/>
      <c r="GP918" s="57"/>
      <c r="GQ918" s="57"/>
      <c r="GR918" s="57"/>
      <c r="GS918" s="57"/>
      <c r="GT918" s="57"/>
      <c r="GU918" s="57"/>
      <c r="GV918" s="57"/>
      <c r="GW918" s="57"/>
      <c r="GX918" s="57"/>
      <c r="GY918" s="57"/>
      <c r="GZ918" s="57"/>
      <c r="HA918" s="57"/>
      <c r="HB918" s="57"/>
      <c r="HC918" s="57"/>
      <c r="HD918" s="57"/>
      <c r="HE918" s="57"/>
      <c r="HF918" s="57"/>
      <c r="HG918" s="57"/>
      <c r="HH918" s="57"/>
      <c r="HI918" s="57"/>
      <c r="HJ918" s="57"/>
      <c r="HK918" s="57"/>
      <c r="HL918" s="57"/>
      <c r="HM918" s="57"/>
      <c r="HN918" s="57"/>
      <c r="HO918" s="57"/>
      <c r="HP918" s="57"/>
      <c r="HQ918" s="57"/>
      <c r="HR918" s="57"/>
      <c r="HS918" s="57"/>
      <c r="HT918" s="57"/>
      <c r="HU918" s="57"/>
      <c r="HV918" s="57"/>
      <c r="HW918" s="57"/>
      <c r="HX918" s="57"/>
      <c r="HY918" s="57"/>
      <c r="HZ918" s="57"/>
      <c r="IA918" s="57"/>
      <c r="IB918" s="57"/>
      <c r="IC918" s="57"/>
      <c r="ID918" s="57"/>
      <c r="IE918" s="57"/>
      <c r="IF918" s="57"/>
      <c r="IG918" s="57"/>
      <c r="IH918" s="57"/>
      <c r="II918" s="57"/>
      <c r="IJ918" s="57"/>
      <c r="IK918" s="57"/>
      <c r="IL918" s="57"/>
      <c r="IM918" s="57"/>
      <c r="IN918" s="57"/>
      <c r="IO918" s="57"/>
      <c r="IP918" s="57"/>
      <c r="IQ918" s="57"/>
      <c r="IR918" s="57"/>
      <c r="IS918" s="57"/>
      <c r="IT918" s="57"/>
      <c r="IU918" s="57"/>
      <c r="IV918" s="57"/>
      <c r="IW918" s="57"/>
      <c r="IX918" s="57"/>
      <c r="IY918" s="57"/>
      <c r="IZ918" s="57"/>
      <c r="JA918" s="57"/>
      <c r="JB918" s="57"/>
      <c r="JC918" s="57"/>
      <c r="JD918" s="57"/>
      <c r="JE918" s="57"/>
      <c r="JF918" s="57"/>
      <c r="JG918" s="57"/>
      <c r="JH918" s="57"/>
      <c r="JI918" s="57"/>
      <c r="JJ918" s="57"/>
      <c r="JK918" s="57"/>
      <c r="JL918" s="57"/>
      <c r="JM918" s="57"/>
      <c r="JN918" s="57"/>
      <c r="JO918" s="57"/>
      <c r="JP918" s="57"/>
      <c r="JQ918" s="57"/>
      <c r="JR918" s="57"/>
      <c r="JS918" s="57"/>
      <c r="JT918" s="57"/>
      <c r="JU918" s="57"/>
      <c r="JV918" s="57"/>
      <c r="JW918" s="57"/>
      <c r="JX918" s="57"/>
      <c r="JY918" s="57"/>
      <c r="JZ918" s="57"/>
      <c r="KA918" s="57"/>
      <c r="KB918" s="57"/>
      <c r="KC918" s="57"/>
      <c r="KD918" s="57"/>
      <c r="KE918" s="57"/>
      <c r="KF918" s="57"/>
      <c r="KG918" s="57"/>
      <c r="KH918" s="57"/>
      <c r="KI918" s="57"/>
      <c r="KJ918" s="57"/>
      <c r="KK918" s="57"/>
      <c r="KL918" s="57"/>
      <c r="KM918" s="57"/>
      <c r="KN918" s="57"/>
      <c r="KO918" s="57"/>
      <c r="KP918" s="57"/>
      <c r="KQ918" s="57"/>
      <c r="KR918" s="57"/>
      <c r="KS918" s="57"/>
      <c r="KT918" s="57"/>
      <c r="KU918" s="57"/>
      <c r="KV918" s="57"/>
      <c r="KW918" s="57"/>
      <c r="KX918" s="57"/>
      <c r="KY918" s="57"/>
      <c r="KZ918" s="57"/>
      <c r="LA918" s="57"/>
      <c r="LB918" s="57"/>
      <c r="LC918" s="57"/>
      <c r="LD918" s="57"/>
      <c r="LE918" s="57"/>
      <c r="LF918" s="57"/>
      <c r="LG918" s="57"/>
      <c r="LH918" s="57"/>
      <c r="LI918" s="57"/>
      <c r="LJ918" s="57"/>
      <c r="LK918" s="57"/>
      <c r="LL918" s="57"/>
      <c r="LM918" s="57"/>
      <c r="LN918" s="57"/>
      <c r="LO918" s="57"/>
      <c r="LP918" s="57"/>
      <c r="LQ918" s="57"/>
      <c r="LR918" s="57"/>
      <c r="LS918" s="57"/>
      <c r="LT918" s="57"/>
      <c r="LU918" s="57"/>
      <c r="LV918" s="57"/>
      <c r="LW918" s="57"/>
      <c r="LX918" s="57"/>
      <c r="LY918" s="57"/>
      <c r="LZ918" s="57"/>
      <c r="MA918" s="57"/>
      <c r="MB918" s="57"/>
      <c r="MC918" s="57"/>
      <c r="MD918" s="57"/>
      <c r="ME918" s="57"/>
      <c r="MF918" s="57"/>
      <c r="MG918" s="57"/>
      <c r="MH918" s="57"/>
      <c r="MI918" s="57"/>
      <c r="MJ918" s="57"/>
      <c r="MK918" s="57"/>
      <c r="ML918" s="57"/>
      <c r="MM918" s="57"/>
      <c r="MN918" s="57"/>
      <c r="MO918" s="57"/>
      <c r="MP918" s="57"/>
      <c r="MQ918" s="57"/>
      <c r="MR918" s="57"/>
      <c r="MS918" s="57"/>
      <c r="MT918" s="57"/>
      <c r="MU918" s="57"/>
      <c r="MV918" s="57"/>
      <c r="MW918" s="57"/>
      <c r="MX918" s="57"/>
      <c r="MY918" s="57"/>
      <c r="MZ918" s="57"/>
      <c r="NA918" s="57"/>
      <c r="NB918" s="57"/>
      <c r="NC918" s="57"/>
      <c r="ND918" s="57"/>
      <c r="NE918" s="57"/>
      <c r="NF918" s="57"/>
      <c r="NG918" s="57"/>
      <c r="NH918" s="57"/>
      <c r="NI918" s="57"/>
      <c r="NJ918" s="57"/>
      <c r="NK918" s="57"/>
      <c r="NL918" s="57"/>
      <c r="NM918" s="57"/>
      <c r="NN918" s="57"/>
      <c r="NO918" s="57"/>
      <c r="NP918" s="57"/>
      <c r="NQ918" s="57"/>
      <c r="NR918" s="57"/>
      <c r="NS918" s="57"/>
      <c r="NT918" s="57"/>
      <c r="NU918" s="57"/>
      <c r="NV918" s="57"/>
      <c r="NW918" s="57"/>
      <c r="NX918" s="57"/>
      <c r="NY918" s="57"/>
      <c r="NZ918" s="57"/>
      <c r="OA918" s="57"/>
      <c r="OB918" s="57"/>
      <c r="OC918" s="57"/>
      <c r="OD918" s="57"/>
      <c r="OE918" s="57"/>
      <c r="OF918" s="57"/>
      <c r="OG918" s="57"/>
      <c r="OH918" s="57"/>
      <c r="OI918" s="57"/>
      <c r="OJ918" s="57"/>
      <c r="OK918" s="57"/>
      <c r="OL918" s="57"/>
      <c r="OM918" s="57"/>
      <c r="ON918" s="57"/>
      <c r="OO918" s="57"/>
      <c r="OP918" s="57"/>
      <c r="OQ918" s="57"/>
      <c r="OR918" s="57"/>
      <c r="OS918" s="57"/>
      <c r="OT918" s="57"/>
      <c r="OU918" s="57"/>
      <c r="OV918" s="57"/>
      <c r="OW918" s="57"/>
      <c r="OX918" s="57"/>
      <c r="OY918" s="57"/>
      <c r="OZ918" s="57"/>
      <c r="PA918" s="57"/>
      <c r="PB918" s="57"/>
      <c r="PC918" s="57"/>
      <c r="PD918" s="57"/>
      <c r="PE918" s="57"/>
      <c r="PF918" s="57"/>
      <c r="PG918" s="57"/>
      <c r="PH918" s="57"/>
      <c r="PI918" s="57"/>
      <c r="PJ918" s="57"/>
      <c r="PK918" s="57"/>
      <c r="PL918" s="57"/>
      <c r="PM918" s="57"/>
      <c r="PN918" s="57"/>
      <c r="PO918" s="57"/>
      <c r="PP918" s="57"/>
      <c r="PQ918" s="57"/>
      <c r="PR918" s="57"/>
      <c r="PS918" s="57"/>
      <c r="PT918" s="57"/>
      <c r="PU918" s="57"/>
      <c r="PV918" s="57"/>
      <c r="PW918" s="57"/>
      <c r="PX918" s="57"/>
      <c r="PY918" s="57"/>
      <c r="PZ918" s="57"/>
      <c r="QA918" s="57"/>
      <c r="QB918" s="57"/>
      <c r="QC918" s="57"/>
      <c r="QD918" s="57"/>
      <c r="QE918" s="57"/>
      <c r="QF918" s="57"/>
      <c r="QG918" s="57"/>
      <c r="QH918" s="57"/>
      <c r="QI918" s="57"/>
      <c r="QJ918" s="57"/>
      <c r="QK918" s="57"/>
      <c r="QL918" s="57"/>
      <c r="QM918" s="57"/>
      <c r="QN918" s="57"/>
      <c r="QO918" s="57"/>
      <c r="QP918" s="57"/>
      <c r="QQ918" s="57"/>
      <c r="QR918" s="57"/>
      <c r="QS918" s="57"/>
      <c r="QT918" s="57"/>
      <c r="QU918" s="57"/>
      <c r="QV918" s="57"/>
      <c r="QW918" s="57"/>
      <c r="QX918" s="57"/>
      <c r="QY918" s="57"/>
      <c r="QZ918" s="57"/>
      <c r="RA918" s="57"/>
      <c r="RB918" s="57"/>
      <c r="RC918" s="57"/>
      <c r="RD918" s="57"/>
      <c r="RE918" s="57"/>
      <c r="RF918" s="57"/>
      <c r="RG918" s="57"/>
      <c r="RH918" s="57"/>
      <c r="RI918" s="57"/>
      <c r="RJ918" s="57"/>
      <c r="RK918" s="57"/>
      <c r="RL918" s="57"/>
      <c r="RM918" s="57"/>
      <c r="RN918" s="57"/>
      <c r="RO918" s="57"/>
      <c r="RP918" s="57"/>
      <c r="RQ918" s="57"/>
      <c r="RR918" s="57"/>
      <c r="RS918" s="57"/>
      <c r="RT918" s="57"/>
      <c r="RU918" s="57"/>
      <c r="RV918" s="57"/>
      <c r="RW918" s="57"/>
      <c r="RX918" s="57"/>
      <c r="RY918" s="57"/>
      <c r="RZ918" s="57"/>
      <c r="SA918" s="57"/>
      <c r="SB918" s="57"/>
      <c r="SC918" s="57"/>
      <c r="SD918" s="57"/>
      <c r="SE918" s="57"/>
      <c r="SF918" s="57"/>
      <c r="SG918" s="57"/>
      <c r="SH918" s="57"/>
      <c r="SI918" s="57"/>
      <c r="SJ918" s="57"/>
      <c r="SK918" s="57"/>
      <c r="SL918" s="57"/>
      <c r="SM918" s="57"/>
      <c r="SN918" s="57"/>
      <c r="SO918" s="57"/>
      <c r="SP918" s="57"/>
      <c r="SQ918" s="57"/>
      <c r="SR918" s="57"/>
      <c r="SS918" s="57"/>
      <c r="ST918" s="57"/>
      <c r="SU918" s="57"/>
      <c r="SV918" s="57"/>
      <c r="SW918" s="57"/>
      <c r="SX918" s="57"/>
      <c r="SY918" s="57"/>
      <c r="SZ918" s="57"/>
      <c r="TA918" s="57"/>
      <c r="TB918" s="57"/>
      <c r="TC918" s="57"/>
      <c r="TD918" s="57"/>
      <c r="TE918" s="57"/>
      <c r="TF918" s="57"/>
      <c r="TG918" s="57"/>
      <c r="TH918" s="57"/>
      <c r="TI918" s="57"/>
      <c r="TJ918" s="57"/>
      <c r="TK918" s="57"/>
      <c r="TL918" s="57"/>
      <c r="TM918" s="57"/>
      <c r="TN918" s="57"/>
      <c r="TO918" s="57"/>
      <c r="TP918" s="57"/>
      <c r="TQ918" s="57"/>
      <c r="TR918" s="57"/>
      <c r="TS918" s="57"/>
      <c r="TT918" s="57"/>
      <c r="TU918" s="57"/>
      <c r="TV918" s="57"/>
      <c r="TW918" s="57"/>
      <c r="TX918" s="57"/>
      <c r="TY918" s="57"/>
      <c r="TZ918" s="57"/>
      <c r="UA918" s="57"/>
      <c r="UB918" s="57"/>
      <c r="UC918" s="57"/>
      <c r="UD918" s="57"/>
      <c r="UE918" s="57"/>
      <c r="UF918" s="57"/>
      <c r="UG918" s="57"/>
      <c r="UH918" s="57"/>
      <c r="UI918" s="57"/>
      <c r="UJ918" s="57"/>
      <c r="UK918" s="57"/>
      <c r="UL918" s="57"/>
      <c r="UM918" s="57"/>
      <c r="UN918" s="57"/>
      <c r="UO918" s="57"/>
      <c r="UP918" s="57"/>
      <c r="UQ918" s="57"/>
      <c r="UR918" s="57"/>
      <c r="US918" s="57"/>
      <c r="UT918" s="57"/>
      <c r="UU918" s="57"/>
      <c r="UV918" s="57"/>
      <c r="UW918" s="57"/>
      <c r="UX918" s="57"/>
      <c r="UY918" s="57"/>
      <c r="UZ918" s="57"/>
      <c r="VA918" s="57"/>
      <c r="VB918" s="57"/>
      <c r="VC918" s="57"/>
      <c r="VD918" s="57"/>
      <c r="VE918" s="57"/>
      <c r="VF918" s="57"/>
      <c r="VG918" s="57"/>
      <c r="VH918" s="57"/>
      <c r="VI918" s="57"/>
      <c r="VJ918" s="57"/>
      <c r="VK918" s="57"/>
      <c r="VL918" s="57"/>
      <c r="VM918" s="57"/>
      <c r="VN918" s="57"/>
      <c r="VO918" s="57"/>
      <c r="VP918" s="57"/>
      <c r="VQ918" s="57"/>
      <c r="VR918" s="57"/>
      <c r="VS918" s="57"/>
      <c r="VT918" s="57"/>
      <c r="VU918" s="57"/>
      <c r="VV918" s="57"/>
      <c r="VW918" s="57"/>
      <c r="VX918" s="57"/>
      <c r="VY918" s="57"/>
      <c r="VZ918" s="57"/>
      <c r="WA918" s="57"/>
      <c r="WB918" s="57"/>
      <c r="WC918" s="57"/>
      <c r="WD918" s="57"/>
      <c r="WE918" s="57"/>
      <c r="WF918" s="57"/>
      <c r="WG918" s="57"/>
      <c r="WH918" s="57"/>
      <c r="WI918" s="57"/>
      <c r="WJ918" s="57"/>
      <c r="WK918" s="57"/>
      <c r="WL918" s="57"/>
      <c r="WM918" s="57"/>
      <c r="WN918" s="57"/>
      <c r="WO918" s="57"/>
      <c r="WP918" s="57"/>
      <c r="WQ918" s="57"/>
      <c r="WR918" s="57"/>
      <c r="WS918" s="57"/>
      <c r="WT918" s="57"/>
      <c r="WU918" s="57"/>
      <c r="WV918" s="57"/>
      <c r="WW918" s="57"/>
      <c r="WX918" s="57"/>
      <c r="WY918" s="57"/>
      <c r="WZ918" s="57"/>
      <c r="XA918" s="57"/>
      <c r="XB918" s="57"/>
      <c r="XC918" s="57"/>
      <c r="XD918" s="57"/>
      <c r="XE918" s="57"/>
      <c r="XF918" s="57"/>
      <c r="XG918" s="57"/>
      <c r="XH918" s="57"/>
      <c r="XI918" s="57"/>
      <c r="XJ918" s="57"/>
      <c r="XK918" s="57"/>
      <c r="XL918" s="57"/>
      <c r="XM918" s="57"/>
      <c r="XN918" s="57"/>
      <c r="XO918" s="57"/>
      <c r="XP918" s="57"/>
      <c r="XQ918" s="57"/>
      <c r="XR918" s="57"/>
      <c r="XS918" s="57"/>
      <c r="XT918" s="57"/>
      <c r="XU918" s="57"/>
      <c r="XV918" s="57"/>
      <c r="XW918" s="57"/>
      <c r="XX918" s="57"/>
      <c r="XY918" s="57"/>
      <c r="XZ918" s="57"/>
      <c r="YA918" s="57"/>
      <c r="YB918" s="57"/>
      <c r="YC918" s="57"/>
      <c r="YD918" s="57"/>
      <c r="YE918" s="57"/>
      <c r="YF918" s="57"/>
      <c r="YG918" s="57"/>
      <c r="YH918" s="57"/>
      <c r="YI918" s="57"/>
      <c r="YJ918" s="57"/>
      <c r="YK918" s="57"/>
      <c r="YL918" s="57"/>
      <c r="YM918" s="57"/>
      <c r="YN918" s="57"/>
      <c r="YO918" s="57"/>
      <c r="YP918" s="57"/>
      <c r="YQ918" s="57"/>
      <c r="YR918" s="57"/>
      <c r="YS918" s="57"/>
      <c r="YT918" s="57"/>
      <c r="YU918" s="57"/>
      <c r="YV918" s="57"/>
      <c r="YW918" s="57"/>
      <c r="YX918" s="57"/>
      <c r="YY918" s="57"/>
      <c r="YZ918" s="57"/>
      <c r="ZA918" s="57"/>
      <c r="ZB918" s="57"/>
      <c r="ZC918" s="57"/>
      <c r="ZD918" s="57"/>
      <c r="ZE918" s="57"/>
      <c r="ZF918" s="57"/>
      <c r="ZG918" s="57"/>
      <c r="ZH918" s="57"/>
      <c r="ZI918" s="57"/>
      <c r="ZJ918" s="57"/>
      <c r="ZK918" s="57"/>
      <c r="ZL918" s="57"/>
      <c r="ZM918" s="57"/>
      <c r="ZN918" s="57"/>
      <c r="ZO918" s="57"/>
      <c r="ZP918" s="57"/>
      <c r="ZQ918" s="57"/>
      <c r="ZR918" s="57"/>
      <c r="ZS918" s="57"/>
      <c r="ZT918" s="57"/>
      <c r="ZU918" s="57"/>
      <c r="ZV918" s="57"/>
      <c r="ZW918" s="57"/>
      <c r="ZX918" s="57"/>
      <c r="ZY918" s="57"/>
      <c r="ZZ918" s="57"/>
      <c r="AAA918" s="57"/>
      <c r="AAB918" s="57"/>
      <c r="AAC918" s="57"/>
      <c r="AAD918" s="57"/>
      <c r="AAE918" s="57"/>
      <c r="AAF918" s="57"/>
      <c r="AAG918" s="57"/>
      <c r="AAH918" s="57"/>
      <c r="AAI918" s="57"/>
      <c r="AAJ918" s="57"/>
      <c r="AAK918" s="57"/>
      <c r="AAL918" s="57"/>
      <c r="AAM918" s="57"/>
      <c r="AAN918" s="57"/>
      <c r="AAO918" s="57"/>
      <c r="AAP918" s="57"/>
      <c r="AAQ918" s="57"/>
      <c r="AAR918" s="57"/>
      <c r="AAS918" s="57"/>
      <c r="AAT918" s="57"/>
      <c r="AAU918" s="57"/>
      <c r="AAV918" s="57"/>
      <c r="AAW918" s="57"/>
      <c r="AAX918" s="57"/>
      <c r="AAY918" s="57"/>
      <c r="AAZ918" s="57"/>
      <c r="ABA918" s="57"/>
      <c r="ABB918" s="57"/>
      <c r="ABC918" s="57"/>
      <c r="ABD918" s="57"/>
      <c r="ABE918" s="57"/>
      <c r="ABF918" s="57"/>
      <c r="ABG918" s="57"/>
      <c r="ABH918" s="57"/>
      <c r="ABI918" s="57"/>
      <c r="ABJ918" s="57"/>
      <c r="ABK918" s="57"/>
      <c r="ABL918" s="57"/>
      <c r="ABM918" s="57"/>
      <c r="ABN918" s="57"/>
      <c r="ABO918" s="57"/>
      <c r="ABP918" s="57"/>
      <c r="ABQ918" s="57"/>
      <c r="ABR918" s="57"/>
      <c r="ABS918" s="57"/>
      <c r="ABT918" s="57"/>
      <c r="ABU918" s="57"/>
      <c r="ABV918" s="57"/>
      <c r="ABW918" s="57"/>
      <c r="ABX918" s="57"/>
      <c r="ABY918" s="57"/>
      <c r="ABZ918" s="57"/>
      <c r="ACA918" s="57"/>
      <c r="ACB918" s="57"/>
      <c r="ACC918" s="57"/>
      <c r="ACD918" s="57"/>
      <c r="ACE918" s="57"/>
      <c r="ACF918" s="57"/>
      <c r="ACG918" s="57"/>
      <c r="ACH918" s="57"/>
      <c r="ACI918" s="57"/>
      <c r="ACJ918" s="57"/>
      <c r="ACK918" s="57"/>
      <c r="ACL918" s="57"/>
      <c r="ACM918" s="57"/>
      <c r="ACN918" s="57"/>
      <c r="ACO918" s="57"/>
      <c r="ACP918" s="57"/>
      <c r="ACQ918" s="57"/>
      <c r="ACR918" s="57"/>
      <c r="ACS918" s="57"/>
      <c r="ACT918" s="57"/>
      <c r="ACU918" s="57"/>
      <c r="ACV918" s="57"/>
      <c r="ACW918" s="57"/>
      <c r="ACX918" s="57"/>
      <c r="ACY918" s="57"/>
      <c r="ACZ918" s="57"/>
      <c r="ADA918" s="57"/>
      <c r="ADB918" s="57"/>
      <c r="ADC918" s="57"/>
      <c r="ADD918" s="57"/>
      <c r="ADE918" s="57"/>
      <c r="ADF918" s="57"/>
      <c r="ADG918" s="57"/>
      <c r="ADH918" s="57"/>
      <c r="ADI918" s="57"/>
      <c r="ADJ918" s="57"/>
      <c r="ADK918" s="57"/>
      <c r="ADL918" s="57"/>
      <c r="ADM918" s="57"/>
      <c r="ADN918" s="57"/>
      <c r="ADO918" s="57"/>
      <c r="ADP918" s="57"/>
      <c r="ADQ918" s="57"/>
      <c r="ADR918" s="57"/>
      <c r="ADS918" s="57"/>
      <c r="ADT918" s="57"/>
      <c r="ADU918" s="57"/>
      <c r="ADV918" s="57"/>
      <c r="ADW918" s="57"/>
      <c r="ADX918" s="57"/>
      <c r="ADY918" s="57"/>
      <c r="ADZ918" s="57"/>
      <c r="AEA918" s="57"/>
      <c r="AEB918" s="57"/>
      <c r="AEC918" s="57"/>
      <c r="AED918" s="57"/>
      <c r="AEE918" s="57"/>
      <c r="AEF918" s="57"/>
      <c r="AEG918" s="57"/>
      <c r="AEH918" s="57"/>
      <c r="AEI918" s="57"/>
      <c r="AEJ918" s="57"/>
      <c r="AEK918" s="57"/>
      <c r="AEL918" s="57"/>
      <c r="AEM918" s="57"/>
      <c r="AEN918" s="57"/>
      <c r="AEO918" s="57"/>
      <c r="AEP918" s="57"/>
      <c r="AEQ918" s="57"/>
      <c r="AER918" s="57"/>
      <c r="AES918" s="57"/>
      <c r="AET918" s="57"/>
      <c r="AEU918" s="57"/>
      <c r="AEV918" s="57"/>
      <c r="AEW918" s="57"/>
      <c r="AEX918" s="57"/>
      <c r="AEY918" s="57"/>
      <c r="AEZ918" s="57"/>
      <c r="AFA918" s="57"/>
      <c r="AFB918" s="57"/>
      <c r="AFC918" s="57"/>
      <c r="AFD918" s="57"/>
      <c r="AFE918" s="57"/>
      <c r="AFF918" s="57"/>
      <c r="AFG918" s="57"/>
      <c r="AFH918" s="57"/>
      <c r="AFI918" s="57"/>
      <c r="AFJ918" s="57"/>
      <c r="AFK918" s="57"/>
      <c r="AFL918" s="57"/>
      <c r="AFM918" s="57"/>
      <c r="AFN918" s="57"/>
      <c r="AFO918" s="57"/>
      <c r="AFP918" s="57"/>
      <c r="AFQ918" s="57"/>
      <c r="AFR918" s="57"/>
      <c r="AFS918" s="57"/>
      <c r="AFT918" s="57"/>
      <c r="AFU918" s="57"/>
      <c r="AFV918" s="57"/>
      <c r="AFW918" s="57"/>
      <c r="AFX918" s="57"/>
      <c r="AFY918" s="57"/>
      <c r="AFZ918" s="57"/>
      <c r="AGA918" s="57"/>
      <c r="AGB918" s="57"/>
      <c r="AGC918" s="57"/>
      <c r="AGD918" s="57"/>
      <c r="AGE918" s="57"/>
      <c r="AGF918" s="57"/>
      <c r="AGG918" s="57"/>
      <c r="AGH918" s="57"/>
      <c r="AGI918" s="57"/>
      <c r="AGJ918" s="57"/>
      <c r="AGK918" s="57"/>
      <c r="AGL918" s="57"/>
      <c r="AGM918" s="57"/>
      <c r="AGN918" s="57"/>
      <c r="AGO918" s="57"/>
      <c r="AGP918" s="57"/>
      <c r="AGQ918" s="57"/>
      <c r="AGR918" s="57"/>
      <c r="AGS918" s="57"/>
      <c r="AGT918" s="57"/>
      <c r="AGU918" s="57"/>
      <c r="AGV918" s="57"/>
      <c r="AGW918" s="57"/>
      <c r="AGX918" s="57"/>
      <c r="AGY918" s="57"/>
      <c r="AGZ918" s="57"/>
      <c r="AHA918" s="57"/>
      <c r="AHB918" s="57"/>
      <c r="AHC918" s="57"/>
      <c r="AHD918" s="57"/>
      <c r="AHE918" s="57"/>
      <c r="AHF918" s="57"/>
      <c r="AHG918" s="57"/>
      <c r="AHH918" s="57"/>
      <c r="AHI918" s="57"/>
      <c r="AHJ918" s="57"/>
      <c r="AHK918" s="57"/>
      <c r="AHL918" s="57"/>
      <c r="AHM918" s="57"/>
      <c r="AHN918" s="57"/>
      <c r="AHO918" s="57"/>
      <c r="AHP918" s="57"/>
      <c r="AHQ918" s="57"/>
      <c r="AHR918" s="57"/>
      <c r="AHS918" s="57"/>
      <c r="AHT918" s="57"/>
      <c r="AHU918" s="57"/>
      <c r="AHV918" s="57"/>
      <c r="AHW918" s="57"/>
      <c r="AHX918" s="57"/>
      <c r="AHY918" s="57"/>
      <c r="AHZ918" s="57"/>
      <c r="AIA918" s="57"/>
      <c r="AIB918" s="57"/>
      <c r="AIC918" s="57"/>
      <c r="AID918" s="57"/>
      <c r="AIE918" s="57"/>
      <c r="AIF918" s="57"/>
      <c r="AIG918" s="57"/>
      <c r="AIH918" s="57"/>
      <c r="AII918" s="57"/>
      <c r="AIJ918" s="57"/>
      <c r="AIK918" s="57"/>
      <c r="AIL918" s="57"/>
      <c r="AIM918" s="57"/>
      <c r="AIN918" s="57"/>
      <c r="AIO918" s="57"/>
      <c r="AIP918" s="57"/>
      <c r="AIQ918" s="57"/>
      <c r="AIR918" s="57"/>
      <c r="AIS918" s="57"/>
      <c r="AIT918" s="57"/>
      <c r="AIU918" s="57"/>
      <c r="AIV918" s="57"/>
      <c r="AIW918" s="57"/>
      <c r="AIX918" s="57"/>
      <c r="AIY918" s="57"/>
      <c r="AIZ918" s="57"/>
      <c r="AJA918" s="57"/>
      <c r="AJB918" s="57"/>
      <c r="AJC918" s="57"/>
      <c r="AJD918" s="57"/>
      <c r="AJE918" s="57"/>
      <c r="AJF918" s="57"/>
      <c r="AJG918" s="57"/>
      <c r="AJH918" s="57"/>
      <c r="AJI918" s="57"/>
      <c r="AJJ918" s="57"/>
      <c r="AJK918" s="57"/>
      <c r="AJL918" s="57"/>
      <c r="AJM918" s="57"/>
      <c r="AJN918" s="57"/>
      <c r="AJO918" s="57"/>
      <c r="AJP918" s="57"/>
      <c r="AJQ918" s="57"/>
      <c r="AJR918" s="57"/>
      <c r="AJS918" s="57"/>
      <c r="AJT918" s="57"/>
      <c r="AJU918" s="57"/>
      <c r="AJV918" s="57"/>
      <c r="AJW918" s="57"/>
      <c r="AJX918" s="57"/>
      <c r="AJY918" s="57"/>
      <c r="AJZ918" s="57"/>
      <c r="AKA918" s="57"/>
      <c r="AKB918" s="57"/>
      <c r="AKC918" s="57"/>
      <c r="AKD918" s="57"/>
      <c r="AKE918" s="57"/>
      <c r="AKF918" s="57"/>
      <c r="AKG918" s="57"/>
      <c r="AKH918" s="57"/>
      <c r="AKI918" s="57"/>
      <c r="AKJ918" s="57"/>
      <c r="AKK918" s="57"/>
      <c r="AKL918" s="57"/>
      <c r="AKM918" s="57"/>
      <c r="AKN918" s="57"/>
      <c r="AKO918" s="57"/>
      <c r="AKP918" s="57"/>
      <c r="AKQ918" s="57"/>
      <c r="AKR918" s="57"/>
      <c r="AKS918" s="57"/>
      <c r="AKT918" s="57"/>
      <c r="AKU918" s="57"/>
      <c r="AKV918" s="57"/>
      <c r="AKW918" s="57"/>
      <c r="AKX918" s="57"/>
      <c r="AKY918" s="57"/>
      <c r="AKZ918" s="57"/>
      <c r="ALA918" s="57"/>
      <c r="ALB918" s="57"/>
      <c r="ALC918" s="57"/>
      <c r="ALD918" s="57"/>
      <c r="ALE918" s="57"/>
      <c r="ALF918" s="57"/>
      <c r="ALG918" s="57"/>
      <c r="ALH918" s="57"/>
      <c r="ALI918" s="57"/>
      <c r="ALJ918" s="57"/>
      <c r="ALK918" s="57"/>
      <c r="ALL918" s="57"/>
      <c r="ALM918" s="57"/>
      <c r="ALN918" s="57"/>
      <c r="ALO918" s="57"/>
      <c r="ALP918" s="57"/>
      <c r="ALQ918" s="57"/>
      <c r="ALR918" s="57"/>
      <c r="ALS918" s="57"/>
      <c r="ALT918" s="57"/>
      <c r="ALU918" s="57"/>
      <c r="ALV918" s="57"/>
      <c r="ALW918" s="57"/>
      <c r="ALX918" s="57"/>
      <c r="ALY918" s="57"/>
      <c r="ALZ918" s="57"/>
      <c r="AMA918" s="57"/>
      <c r="AMB918" s="57"/>
      <c r="AMC918" s="57"/>
      <c r="AMD918" s="57"/>
      <c r="AME918" s="57"/>
      <c r="AMF918" s="57"/>
      <c r="AMG918" s="57"/>
      <c r="AMH918" s="57"/>
      <c r="AMI918" s="57"/>
      <c r="AMJ918" s="57"/>
      <c r="AMK918" s="57"/>
      <c r="AML918" s="57"/>
      <c r="AMM918" s="57"/>
    </row>
    <row r="919" spans="1:1027" s="58" customFormat="1">
      <c r="A919" s="24" t="s">
        <v>145</v>
      </c>
      <c r="B919" s="23" t="s">
        <v>27</v>
      </c>
      <c r="C919" s="24" t="str">
        <f t="shared" si="15"/>
        <v>מינימרקט רוסי חמישייה חוק מזון פרטי חלב</v>
      </c>
      <c r="D919" s="24" t="s">
        <v>133</v>
      </c>
      <c r="E919" s="24" t="s">
        <v>164</v>
      </c>
      <c r="F919" s="24" t="s">
        <v>30</v>
      </c>
      <c r="G919" s="23" t="s">
        <v>30</v>
      </c>
      <c r="H919" s="50" t="s">
        <v>182</v>
      </c>
      <c r="I919" s="51"/>
      <c r="J919" s="26"/>
      <c r="K919" s="26"/>
      <c r="L919" s="25" t="s">
        <v>31</v>
      </c>
      <c r="M919" s="25" t="s">
        <v>32</v>
      </c>
      <c r="N919" s="25" t="s">
        <v>33</v>
      </c>
      <c r="O919" s="26" t="s">
        <v>62</v>
      </c>
      <c r="P919" s="25"/>
      <c r="Q919" s="25"/>
      <c r="R919" s="25"/>
      <c r="S919" s="25"/>
      <c r="T919" s="28">
        <v>4.2857142857142899E-2</v>
      </c>
      <c r="U919" s="25">
        <v>1</v>
      </c>
      <c r="V919" s="25"/>
      <c r="W919" s="80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  <c r="FN919" s="57"/>
      <c r="FO919" s="57"/>
      <c r="FP919" s="57"/>
      <c r="FQ919" s="57"/>
      <c r="FR919" s="57"/>
      <c r="FS919" s="57"/>
      <c r="FT919" s="57"/>
      <c r="FU919" s="57"/>
      <c r="FV919" s="57"/>
      <c r="FW919" s="57"/>
      <c r="FX919" s="57"/>
      <c r="FY919" s="57"/>
      <c r="FZ919" s="57"/>
      <c r="GA919" s="57"/>
      <c r="GB919" s="57"/>
      <c r="GC919" s="57"/>
      <c r="GD919" s="57"/>
      <c r="GE919" s="57"/>
      <c r="GF919" s="57"/>
      <c r="GG919" s="57"/>
      <c r="GH919" s="57"/>
      <c r="GI919" s="57"/>
      <c r="GJ919" s="57"/>
      <c r="GK919" s="57"/>
      <c r="GL919" s="57"/>
      <c r="GM919" s="57"/>
      <c r="GN919" s="57"/>
      <c r="GO919" s="57"/>
      <c r="GP919" s="57"/>
      <c r="GQ919" s="57"/>
      <c r="GR919" s="57"/>
      <c r="GS919" s="57"/>
      <c r="GT919" s="57"/>
      <c r="GU919" s="57"/>
      <c r="GV919" s="57"/>
      <c r="GW919" s="57"/>
      <c r="GX919" s="57"/>
      <c r="GY919" s="57"/>
      <c r="GZ919" s="57"/>
      <c r="HA919" s="57"/>
      <c r="HB919" s="57"/>
      <c r="HC919" s="57"/>
      <c r="HD919" s="57"/>
      <c r="HE919" s="57"/>
      <c r="HF919" s="57"/>
      <c r="HG919" s="57"/>
      <c r="HH919" s="57"/>
      <c r="HI919" s="57"/>
      <c r="HJ919" s="57"/>
      <c r="HK919" s="57"/>
      <c r="HL919" s="57"/>
      <c r="HM919" s="57"/>
      <c r="HN919" s="57"/>
      <c r="HO919" s="57"/>
      <c r="HP919" s="57"/>
      <c r="HQ919" s="57"/>
      <c r="HR919" s="57"/>
      <c r="HS919" s="57"/>
      <c r="HT919" s="57"/>
      <c r="HU919" s="57"/>
      <c r="HV919" s="57"/>
      <c r="HW919" s="57"/>
      <c r="HX919" s="57"/>
      <c r="HY919" s="57"/>
      <c r="HZ919" s="57"/>
      <c r="IA919" s="57"/>
      <c r="IB919" s="57"/>
      <c r="IC919" s="57"/>
      <c r="ID919" s="57"/>
      <c r="IE919" s="57"/>
      <c r="IF919" s="57"/>
      <c r="IG919" s="57"/>
      <c r="IH919" s="57"/>
      <c r="II919" s="57"/>
      <c r="IJ919" s="57"/>
      <c r="IK919" s="57"/>
      <c r="IL919" s="57"/>
      <c r="IM919" s="57"/>
      <c r="IN919" s="57"/>
      <c r="IO919" s="57"/>
      <c r="IP919" s="57"/>
      <c r="IQ919" s="57"/>
      <c r="IR919" s="57"/>
      <c r="IS919" s="57"/>
      <c r="IT919" s="57"/>
      <c r="IU919" s="57"/>
      <c r="IV919" s="57"/>
      <c r="IW919" s="57"/>
      <c r="IX919" s="57"/>
      <c r="IY919" s="57"/>
      <c r="IZ919" s="57"/>
      <c r="JA919" s="57"/>
      <c r="JB919" s="57"/>
      <c r="JC919" s="57"/>
      <c r="JD919" s="57"/>
      <c r="JE919" s="57"/>
      <c r="JF919" s="57"/>
      <c r="JG919" s="57"/>
      <c r="JH919" s="57"/>
      <c r="JI919" s="57"/>
      <c r="JJ919" s="57"/>
      <c r="JK919" s="57"/>
      <c r="JL919" s="57"/>
      <c r="JM919" s="57"/>
      <c r="JN919" s="57"/>
      <c r="JO919" s="57"/>
      <c r="JP919" s="57"/>
      <c r="JQ919" s="57"/>
      <c r="JR919" s="57"/>
      <c r="JS919" s="57"/>
      <c r="JT919" s="57"/>
      <c r="JU919" s="57"/>
      <c r="JV919" s="57"/>
      <c r="JW919" s="57"/>
      <c r="JX919" s="57"/>
      <c r="JY919" s="57"/>
      <c r="JZ919" s="57"/>
      <c r="KA919" s="57"/>
      <c r="KB919" s="57"/>
      <c r="KC919" s="57"/>
      <c r="KD919" s="57"/>
      <c r="KE919" s="57"/>
      <c r="KF919" s="57"/>
      <c r="KG919" s="57"/>
      <c r="KH919" s="57"/>
      <c r="KI919" s="57"/>
      <c r="KJ919" s="57"/>
      <c r="KK919" s="57"/>
      <c r="KL919" s="57"/>
      <c r="KM919" s="57"/>
      <c r="KN919" s="57"/>
      <c r="KO919" s="57"/>
      <c r="KP919" s="57"/>
      <c r="KQ919" s="57"/>
      <c r="KR919" s="57"/>
      <c r="KS919" s="57"/>
      <c r="KT919" s="57"/>
      <c r="KU919" s="57"/>
      <c r="KV919" s="57"/>
      <c r="KW919" s="57"/>
      <c r="KX919" s="57"/>
      <c r="KY919" s="57"/>
      <c r="KZ919" s="57"/>
      <c r="LA919" s="57"/>
      <c r="LB919" s="57"/>
      <c r="LC919" s="57"/>
      <c r="LD919" s="57"/>
      <c r="LE919" s="57"/>
      <c r="LF919" s="57"/>
      <c r="LG919" s="57"/>
      <c r="LH919" s="57"/>
      <c r="LI919" s="57"/>
      <c r="LJ919" s="57"/>
      <c r="LK919" s="57"/>
      <c r="LL919" s="57"/>
      <c r="LM919" s="57"/>
      <c r="LN919" s="57"/>
      <c r="LO919" s="57"/>
      <c r="LP919" s="57"/>
      <c r="LQ919" s="57"/>
      <c r="LR919" s="57"/>
      <c r="LS919" s="57"/>
      <c r="LT919" s="57"/>
      <c r="LU919" s="57"/>
      <c r="LV919" s="57"/>
      <c r="LW919" s="57"/>
      <c r="LX919" s="57"/>
      <c r="LY919" s="57"/>
      <c r="LZ919" s="57"/>
      <c r="MA919" s="57"/>
      <c r="MB919" s="57"/>
      <c r="MC919" s="57"/>
      <c r="MD919" s="57"/>
      <c r="ME919" s="57"/>
      <c r="MF919" s="57"/>
      <c r="MG919" s="57"/>
      <c r="MH919" s="57"/>
      <c r="MI919" s="57"/>
      <c r="MJ919" s="57"/>
      <c r="MK919" s="57"/>
      <c r="ML919" s="57"/>
      <c r="MM919" s="57"/>
      <c r="MN919" s="57"/>
      <c r="MO919" s="57"/>
      <c r="MP919" s="57"/>
      <c r="MQ919" s="57"/>
      <c r="MR919" s="57"/>
      <c r="MS919" s="57"/>
      <c r="MT919" s="57"/>
      <c r="MU919" s="57"/>
      <c r="MV919" s="57"/>
      <c r="MW919" s="57"/>
      <c r="MX919" s="57"/>
      <c r="MY919" s="57"/>
      <c r="MZ919" s="57"/>
      <c r="NA919" s="57"/>
      <c r="NB919" s="57"/>
      <c r="NC919" s="57"/>
      <c r="ND919" s="57"/>
      <c r="NE919" s="57"/>
      <c r="NF919" s="57"/>
      <c r="NG919" s="57"/>
      <c r="NH919" s="57"/>
      <c r="NI919" s="57"/>
      <c r="NJ919" s="57"/>
      <c r="NK919" s="57"/>
      <c r="NL919" s="57"/>
      <c r="NM919" s="57"/>
      <c r="NN919" s="57"/>
      <c r="NO919" s="57"/>
      <c r="NP919" s="57"/>
      <c r="NQ919" s="57"/>
      <c r="NR919" s="57"/>
      <c r="NS919" s="57"/>
      <c r="NT919" s="57"/>
      <c r="NU919" s="57"/>
      <c r="NV919" s="57"/>
      <c r="NW919" s="57"/>
      <c r="NX919" s="57"/>
      <c r="NY919" s="57"/>
      <c r="NZ919" s="57"/>
      <c r="OA919" s="57"/>
      <c r="OB919" s="57"/>
      <c r="OC919" s="57"/>
      <c r="OD919" s="57"/>
      <c r="OE919" s="57"/>
      <c r="OF919" s="57"/>
      <c r="OG919" s="57"/>
      <c r="OH919" s="57"/>
      <c r="OI919" s="57"/>
      <c r="OJ919" s="57"/>
      <c r="OK919" s="57"/>
      <c r="OL919" s="57"/>
      <c r="OM919" s="57"/>
      <c r="ON919" s="57"/>
      <c r="OO919" s="57"/>
      <c r="OP919" s="57"/>
      <c r="OQ919" s="57"/>
      <c r="OR919" s="57"/>
      <c r="OS919" s="57"/>
      <c r="OT919" s="57"/>
      <c r="OU919" s="57"/>
      <c r="OV919" s="57"/>
      <c r="OW919" s="57"/>
      <c r="OX919" s="57"/>
      <c r="OY919" s="57"/>
      <c r="OZ919" s="57"/>
      <c r="PA919" s="57"/>
      <c r="PB919" s="57"/>
      <c r="PC919" s="57"/>
      <c r="PD919" s="57"/>
      <c r="PE919" s="57"/>
      <c r="PF919" s="57"/>
      <c r="PG919" s="57"/>
      <c r="PH919" s="57"/>
      <c r="PI919" s="57"/>
      <c r="PJ919" s="57"/>
      <c r="PK919" s="57"/>
      <c r="PL919" s="57"/>
      <c r="PM919" s="57"/>
      <c r="PN919" s="57"/>
      <c r="PO919" s="57"/>
      <c r="PP919" s="57"/>
      <c r="PQ919" s="57"/>
      <c r="PR919" s="57"/>
      <c r="PS919" s="57"/>
      <c r="PT919" s="57"/>
      <c r="PU919" s="57"/>
      <c r="PV919" s="57"/>
      <c r="PW919" s="57"/>
      <c r="PX919" s="57"/>
      <c r="PY919" s="57"/>
      <c r="PZ919" s="57"/>
      <c r="QA919" s="57"/>
      <c r="QB919" s="57"/>
      <c r="QC919" s="57"/>
      <c r="QD919" s="57"/>
      <c r="QE919" s="57"/>
      <c r="QF919" s="57"/>
      <c r="QG919" s="57"/>
      <c r="QH919" s="57"/>
      <c r="QI919" s="57"/>
      <c r="QJ919" s="57"/>
      <c r="QK919" s="57"/>
      <c r="QL919" s="57"/>
      <c r="QM919" s="57"/>
      <c r="QN919" s="57"/>
      <c r="QO919" s="57"/>
      <c r="QP919" s="57"/>
      <c r="QQ919" s="57"/>
      <c r="QR919" s="57"/>
      <c r="QS919" s="57"/>
      <c r="QT919" s="57"/>
      <c r="QU919" s="57"/>
      <c r="QV919" s="57"/>
      <c r="QW919" s="57"/>
      <c r="QX919" s="57"/>
      <c r="QY919" s="57"/>
      <c r="QZ919" s="57"/>
      <c r="RA919" s="57"/>
      <c r="RB919" s="57"/>
      <c r="RC919" s="57"/>
      <c r="RD919" s="57"/>
      <c r="RE919" s="57"/>
      <c r="RF919" s="57"/>
      <c r="RG919" s="57"/>
      <c r="RH919" s="57"/>
      <c r="RI919" s="57"/>
      <c r="RJ919" s="57"/>
      <c r="RK919" s="57"/>
      <c r="RL919" s="57"/>
      <c r="RM919" s="57"/>
      <c r="RN919" s="57"/>
      <c r="RO919" s="57"/>
      <c r="RP919" s="57"/>
      <c r="RQ919" s="57"/>
      <c r="RR919" s="57"/>
      <c r="RS919" s="57"/>
      <c r="RT919" s="57"/>
      <c r="RU919" s="57"/>
      <c r="RV919" s="57"/>
      <c r="RW919" s="57"/>
      <c r="RX919" s="57"/>
      <c r="RY919" s="57"/>
      <c r="RZ919" s="57"/>
      <c r="SA919" s="57"/>
      <c r="SB919" s="57"/>
      <c r="SC919" s="57"/>
      <c r="SD919" s="57"/>
      <c r="SE919" s="57"/>
      <c r="SF919" s="57"/>
      <c r="SG919" s="57"/>
      <c r="SH919" s="57"/>
      <c r="SI919" s="57"/>
      <c r="SJ919" s="57"/>
      <c r="SK919" s="57"/>
      <c r="SL919" s="57"/>
      <c r="SM919" s="57"/>
      <c r="SN919" s="57"/>
      <c r="SO919" s="57"/>
      <c r="SP919" s="57"/>
      <c r="SQ919" s="57"/>
      <c r="SR919" s="57"/>
      <c r="SS919" s="57"/>
      <c r="ST919" s="57"/>
      <c r="SU919" s="57"/>
      <c r="SV919" s="57"/>
      <c r="SW919" s="57"/>
      <c r="SX919" s="57"/>
      <c r="SY919" s="57"/>
      <c r="SZ919" s="57"/>
      <c r="TA919" s="57"/>
      <c r="TB919" s="57"/>
      <c r="TC919" s="57"/>
      <c r="TD919" s="57"/>
      <c r="TE919" s="57"/>
      <c r="TF919" s="57"/>
      <c r="TG919" s="57"/>
      <c r="TH919" s="57"/>
      <c r="TI919" s="57"/>
      <c r="TJ919" s="57"/>
      <c r="TK919" s="57"/>
      <c r="TL919" s="57"/>
      <c r="TM919" s="57"/>
      <c r="TN919" s="57"/>
      <c r="TO919" s="57"/>
      <c r="TP919" s="57"/>
      <c r="TQ919" s="57"/>
      <c r="TR919" s="57"/>
      <c r="TS919" s="57"/>
      <c r="TT919" s="57"/>
      <c r="TU919" s="57"/>
      <c r="TV919" s="57"/>
      <c r="TW919" s="57"/>
      <c r="TX919" s="57"/>
      <c r="TY919" s="57"/>
      <c r="TZ919" s="57"/>
      <c r="UA919" s="57"/>
      <c r="UB919" s="57"/>
      <c r="UC919" s="57"/>
      <c r="UD919" s="57"/>
      <c r="UE919" s="57"/>
      <c r="UF919" s="57"/>
      <c r="UG919" s="57"/>
      <c r="UH919" s="57"/>
      <c r="UI919" s="57"/>
      <c r="UJ919" s="57"/>
      <c r="UK919" s="57"/>
      <c r="UL919" s="57"/>
      <c r="UM919" s="57"/>
      <c r="UN919" s="57"/>
      <c r="UO919" s="57"/>
      <c r="UP919" s="57"/>
      <c r="UQ919" s="57"/>
      <c r="UR919" s="57"/>
      <c r="US919" s="57"/>
      <c r="UT919" s="57"/>
      <c r="UU919" s="57"/>
      <c r="UV919" s="57"/>
      <c r="UW919" s="57"/>
      <c r="UX919" s="57"/>
      <c r="UY919" s="57"/>
      <c r="UZ919" s="57"/>
      <c r="VA919" s="57"/>
      <c r="VB919" s="57"/>
      <c r="VC919" s="57"/>
      <c r="VD919" s="57"/>
      <c r="VE919" s="57"/>
      <c r="VF919" s="57"/>
      <c r="VG919" s="57"/>
      <c r="VH919" s="57"/>
      <c r="VI919" s="57"/>
      <c r="VJ919" s="57"/>
      <c r="VK919" s="57"/>
      <c r="VL919" s="57"/>
      <c r="VM919" s="57"/>
      <c r="VN919" s="57"/>
      <c r="VO919" s="57"/>
      <c r="VP919" s="57"/>
      <c r="VQ919" s="57"/>
      <c r="VR919" s="57"/>
      <c r="VS919" s="57"/>
      <c r="VT919" s="57"/>
      <c r="VU919" s="57"/>
      <c r="VV919" s="57"/>
      <c r="VW919" s="57"/>
      <c r="VX919" s="57"/>
      <c r="VY919" s="57"/>
      <c r="VZ919" s="57"/>
      <c r="WA919" s="57"/>
      <c r="WB919" s="57"/>
      <c r="WC919" s="57"/>
      <c r="WD919" s="57"/>
      <c r="WE919" s="57"/>
      <c r="WF919" s="57"/>
      <c r="WG919" s="57"/>
      <c r="WH919" s="57"/>
      <c r="WI919" s="57"/>
      <c r="WJ919" s="57"/>
      <c r="WK919" s="57"/>
      <c r="WL919" s="57"/>
      <c r="WM919" s="57"/>
      <c r="WN919" s="57"/>
      <c r="WO919" s="57"/>
      <c r="WP919" s="57"/>
      <c r="WQ919" s="57"/>
      <c r="WR919" s="57"/>
      <c r="WS919" s="57"/>
      <c r="WT919" s="57"/>
      <c r="WU919" s="57"/>
      <c r="WV919" s="57"/>
      <c r="WW919" s="57"/>
      <c r="WX919" s="57"/>
      <c r="WY919" s="57"/>
      <c r="WZ919" s="57"/>
      <c r="XA919" s="57"/>
      <c r="XB919" s="57"/>
      <c r="XC919" s="57"/>
      <c r="XD919" s="57"/>
      <c r="XE919" s="57"/>
      <c r="XF919" s="57"/>
      <c r="XG919" s="57"/>
      <c r="XH919" s="57"/>
      <c r="XI919" s="57"/>
      <c r="XJ919" s="57"/>
      <c r="XK919" s="57"/>
      <c r="XL919" s="57"/>
      <c r="XM919" s="57"/>
      <c r="XN919" s="57"/>
      <c r="XO919" s="57"/>
      <c r="XP919" s="57"/>
      <c r="XQ919" s="57"/>
      <c r="XR919" s="57"/>
      <c r="XS919" s="57"/>
      <c r="XT919" s="57"/>
      <c r="XU919" s="57"/>
      <c r="XV919" s="57"/>
      <c r="XW919" s="57"/>
      <c r="XX919" s="57"/>
      <c r="XY919" s="57"/>
      <c r="XZ919" s="57"/>
      <c r="YA919" s="57"/>
      <c r="YB919" s="57"/>
      <c r="YC919" s="57"/>
      <c r="YD919" s="57"/>
      <c r="YE919" s="57"/>
      <c r="YF919" s="57"/>
      <c r="YG919" s="57"/>
      <c r="YH919" s="57"/>
      <c r="YI919" s="57"/>
      <c r="YJ919" s="57"/>
      <c r="YK919" s="57"/>
      <c r="YL919" s="57"/>
      <c r="YM919" s="57"/>
      <c r="YN919" s="57"/>
      <c r="YO919" s="57"/>
      <c r="YP919" s="57"/>
      <c r="YQ919" s="57"/>
      <c r="YR919" s="57"/>
      <c r="YS919" s="57"/>
      <c r="YT919" s="57"/>
      <c r="YU919" s="57"/>
      <c r="YV919" s="57"/>
      <c r="YW919" s="57"/>
      <c r="YX919" s="57"/>
      <c r="YY919" s="57"/>
      <c r="YZ919" s="57"/>
      <c r="ZA919" s="57"/>
      <c r="ZB919" s="57"/>
      <c r="ZC919" s="57"/>
      <c r="ZD919" s="57"/>
      <c r="ZE919" s="57"/>
      <c r="ZF919" s="57"/>
      <c r="ZG919" s="57"/>
      <c r="ZH919" s="57"/>
      <c r="ZI919" s="57"/>
      <c r="ZJ919" s="57"/>
      <c r="ZK919" s="57"/>
      <c r="ZL919" s="57"/>
      <c r="ZM919" s="57"/>
      <c r="ZN919" s="57"/>
      <c r="ZO919" s="57"/>
      <c r="ZP919" s="57"/>
      <c r="ZQ919" s="57"/>
      <c r="ZR919" s="57"/>
      <c r="ZS919" s="57"/>
      <c r="ZT919" s="57"/>
      <c r="ZU919" s="57"/>
      <c r="ZV919" s="57"/>
      <c r="ZW919" s="57"/>
      <c r="ZX919" s="57"/>
      <c r="ZY919" s="57"/>
      <c r="ZZ919" s="57"/>
      <c r="AAA919" s="57"/>
      <c r="AAB919" s="57"/>
      <c r="AAC919" s="57"/>
      <c r="AAD919" s="57"/>
      <c r="AAE919" s="57"/>
      <c r="AAF919" s="57"/>
      <c r="AAG919" s="57"/>
      <c r="AAH919" s="57"/>
      <c r="AAI919" s="57"/>
      <c r="AAJ919" s="57"/>
      <c r="AAK919" s="57"/>
      <c r="AAL919" s="57"/>
      <c r="AAM919" s="57"/>
      <c r="AAN919" s="57"/>
      <c r="AAO919" s="57"/>
      <c r="AAP919" s="57"/>
      <c r="AAQ919" s="57"/>
      <c r="AAR919" s="57"/>
      <c r="AAS919" s="57"/>
      <c r="AAT919" s="57"/>
      <c r="AAU919" s="57"/>
      <c r="AAV919" s="57"/>
      <c r="AAW919" s="57"/>
      <c r="AAX919" s="57"/>
      <c r="AAY919" s="57"/>
      <c r="AAZ919" s="57"/>
      <c r="ABA919" s="57"/>
      <c r="ABB919" s="57"/>
      <c r="ABC919" s="57"/>
      <c r="ABD919" s="57"/>
      <c r="ABE919" s="57"/>
      <c r="ABF919" s="57"/>
      <c r="ABG919" s="57"/>
      <c r="ABH919" s="57"/>
      <c r="ABI919" s="57"/>
      <c r="ABJ919" s="57"/>
      <c r="ABK919" s="57"/>
      <c r="ABL919" s="57"/>
      <c r="ABM919" s="57"/>
      <c r="ABN919" s="57"/>
      <c r="ABO919" s="57"/>
      <c r="ABP919" s="57"/>
      <c r="ABQ919" s="57"/>
      <c r="ABR919" s="57"/>
      <c r="ABS919" s="57"/>
      <c r="ABT919" s="57"/>
      <c r="ABU919" s="57"/>
      <c r="ABV919" s="57"/>
      <c r="ABW919" s="57"/>
      <c r="ABX919" s="57"/>
      <c r="ABY919" s="57"/>
      <c r="ABZ919" s="57"/>
      <c r="ACA919" s="57"/>
      <c r="ACB919" s="57"/>
      <c r="ACC919" s="57"/>
      <c r="ACD919" s="57"/>
      <c r="ACE919" s="57"/>
      <c r="ACF919" s="57"/>
      <c r="ACG919" s="57"/>
      <c r="ACH919" s="57"/>
      <c r="ACI919" s="57"/>
      <c r="ACJ919" s="57"/>
      <c r="ACK919" s="57"/>
      <c r="ACL919" s="57"/>
      <c r="ACM919" s="57"/>
      <c r="ACN919" s="57"/>
      <c r="ACO919" s="57"/>
      <c r="ACP919" s="57"/>
      <c r="ACQ919" s="57"/>
      <c r="ACR919" s="57"/>
      <c r="ACS919" s="57"/>
      <c r="ACT919" s="57"/>
      <c r="ACU919" s="57"/>
      <c r="ACV919" s="57"/>
      <c r="ACW919" s="57"/>
      <c r="ACX919" s="57"/>
      <c r="ACY919" s="57"/>
      <c r="ACZ919" s="57"/>
      <c r="ADA919" s="57"/>
      <c r="ADB919" s="57"/>
      <c r="ADC919" s="57"/>
      <c r="ADD919" s="57"/>
      <c r="ADE919" s="57"/>
      <c r="ADF919" s="57"/>
      <c r="ADG919" s="57"/>
      <c r="ADH919" s="57"/>
      <c r="ADI919" s="57"/>
      <c r="ADJ919" s="57"/>
      <c r="ADK919" s="57"/>
      <c r="ADL919" s="57"/>
      <c r="ADM919" s="57"/>
      <c r="ADN919" s="57"/>
      <c r="ADO919" s="57"/>
      <c r="ADP919" s="57"/>
      <c r="ADQ919" s="57"/>
      <c r="ADR919" s="57"/>
      <c r="ADS919" s="57"/>
      <c r="ADT919" s="57"/>
      <c r="ADU919" s="57"/>
      <c r="ADV919" s="57"/>
      <c r="ADW919" s="57"/>
      <c r="ADX919" s="57"/>
      <c r="ADY919" s="57"/>
      <c r="ADZ919" s="57"/>
      <c r="AEA919" s="57"/>
      <c r="AEB919" s="57"/>
      <c r="AEC919" s="57"/>
      <c r="AED919" s="57"/>
      <c r="AEE919" s="57"/>
      <c r="AEF919" s="57"/>
      <c r="AEG919" s="57"/>
      <c r="AEH919" s="57"/>
      <c r="AEI919" s="57"/>
      <c r="AEJ919" s="57"/>
      <c r="AEK919" s="57"/>
      <c r="AEL919" s="57"/>
      <c r="AEM919" s="57"/>
      <c r="AEN919" s="57"/>
      <c r="AEO919" s="57"/>
      <c r="AEP919" s="57"/>
      <c r="AEQ919" s="57"/>
      <c r="AER919" s="57"/>
      <c r="AES919" s="57"/>
      <c r="AET919" s="57"/>
      <c r="AEU919" s="57"/>
      <c r="AEV919" s="57"/>
      <c r="AEW919" s="57"/>
      <c r="AEX919" s="57"/>
      <c r="AEY919" s="57"/>
      <c r="AEZ919" s="57"/>
      <c r="AFA919" s="57"/>
      <c r="AFB919" s="57"/>
      <c r="AFC919" s="57"/>
      <c r="AFD919" s="57"/>
      <c r="AFE919" s="57"/>
      <c r="AFF919" s="57"/>
      <c r="AFG919" s="57"/>
      <c r="AFH919" s="57"/>
      <c r="AFI919" s="57"/>
      <c r="AFJ919" s="57"/>
      <c r="AFK919" s="57"/>
      <c r="AFL919" s="57"/>
      <c r="AFM919" s="57"/>
      <c r="AFN919" s="57"/>
      <c r="AFO919" s="57"/>
      <c r="AFP919" s="57"/>
      <c r="AFQ919" s="57"/>
      <c r="AFR919" s="57"/>
      <c r="AFS919" s="57"/>
      <c r="AFT919" s="57"/>
      <c r="AFU919" s="57"/>
      <c r="AFV919" s="57"/>
      <c r="AFW919" s="57"/>
      <c r="AFX919" s="57"/>
      <c r="AFY919" s="57"/>
      <c r="AFZ919" s="57"/>
      <c r="AGA919" s="57"/>
      <c r="AGB919" s="57"/>
      <c r="AGC919" s="57"/>
      <c r="AGD919" s="57"/>
      <c r="AGE919" s="57"/>
      <c r="AGF919" s="57"/>
      <c r="AGG919" s="57"/>
      <c r="AGH919" s="57"/>
      <c r="AGI919" s="57"/>
      <c r="AGJ919" s="57"/>
      <c r="AGK919" s="57"/>
      <c r="AGL919" s="57"/>
      <c r="AGM919" s="57"/>
      <c r="AGN919" s="57"/>
      <c r="AGO919" s="57"/>
      <c r="AGP919" s="57"/>
      <c r="AGQ919" s="57"/>
      <c r="AGR919" s="57"/>
      <c r="AGS919" s="57"/>
      <c r="AGT919" s="57"/>
      <c r="AGU919" s="57"/>
      <c r="AGV919" s="57"/>
      <c r="AGW919" s="57"/>
      <c r="AGX919" s="57"/>
      <c r="AGY919" s="57"/>
      <c r="AGZ919" s="57"/>
      <c r="AHA919" s="57"/>
      <c r="AHB919" s="57"/>
      <c r="AHC919" s="57"/>
      <c r="AHD919" s="57"/>
      <c r="AHE919" s="57"/>
      <c r="AHF919" s="57"/>
      <c r="AHG919" s="57"/>
      <c r="AHH919" s="57"/>
      <c r="AHI919" s="57"/>
      <c r="AHJ919" s="57"/>
      <c r="AHK919" s="57"/>
      <c r="AHL919" s="57"/>
      <c r="AHM919" s="57"/>
      <c r="AHN919" s="57"/>
      <c r="AHO919" s="57"/>
      <c r="AHP919" s="57"/>
      <c r="AHQ919" s="57"/>
      <c r="AHR919" s="57"/>
      <c r="AHS919" s="57"/>
      <c r="AHT919" s="57"/>
      <c r="AHU919" s="57"/>
      <c r="AHV919" s="57"/>
      <c r="AHW919" s="57"/>
      <c r="AHX919" s="57"/>
      <c r="AHY919" s="57"/>
      <c r="AHZ919" s="57"/>
      <c r="AIA919" s="57"/>
      <c r="AIB919" s="57"/>
      <c r="AIC919" s="57"/>
      <c r="AID919" s="57"/>
      <c r="AIE919" s="57"/>
      <c r="AIF919" s="57"/>
      <c r="AIG919" s="57"/>
      <c r="AIH919" s="57"/>
      <c r="AII919" s="57"/>
      <c r="AIJ919" s="57"/>
      <c r="AIK919" s="57"/>
      <c r="AIL919" s="57"/>
      <c r="AIM919" s="57"/>
      <c r="AIN919" s="57"/>
      <c r="AIO919" s="57"/>
      <c r="AIP919" s="57"/>
      <c r="AIQ919" s="57"/>
      <c r="AIR919" s="57"/>
      <c r="AIS919" s="57"/>
      <c r="AIT919" s="57"/>
      <c r="AIU919" s="57"/>
      <c r="AIV919" s="57"/>
      <c r="AIW919" s="57"/>
      <c r="AIX919" s="57"/>
      <c r="AIY919" s="57"/>
      <c r="AIZ919" s="57"/>
      <c r="AJA919" s="57"/>
      <c r="AJB919" s="57"/>
      <c r="AJC919" s="57"/>
      <c r="AJD919" s="57"/>
      <c r="AJE919" s="57"/>
      <c r="AJF919" s="57"/>
      <c r="AJG919" s="57"/>
      <c r="AJH919" s="57"/>
      <c r="AJI919" s="57"/>
      <c r="AJJ919" s="57"/>
      <c r="AJK919" s="57"/>
      <c r="AJL919" s="57"/>
      <c r="AJM919" s="57"/>
      <c r="AJN919" s="57"/>
      <c r="AJO919" s="57"/>
      <c r="AJP919" s="57"/>
      <c r="AJQ919" s="57"/>
      <c r="AJR919" s="57"/>
      <c r="AJS919" s="57"/>
      <c r="AJT919" s="57"/>
      <c r="AJU919" s="57"/>
      <c r="AJV919" s="57"/>
      <c r="AJW919" s="57"/>
      <c r="AJX919" s="57"/>
      <c r="AJY919" s="57"/>
      <c r="AJZ919" s="57"/>
      <c r="AKA919" s="57"/>
      <c r="AKB919" s="57"/>
      <c r="AKC919" s="57"/>
      <c r="AKD919" s="57"/>
      <c r="AKE919" s="57"/>
      <c r="AKF919" s="57"/>
      <c r="AKG919" s="57"/>
      <c r="AKH919" s="57"/>
      <c r="AKI919" s="57"/>
      <c r="AKJ919" s="57"/>
      <c r="AKK919" s="57"/>
      <c r="AKL919" s="57"/>
      <c r="AKM919" s="57"/>
      <c r="AKN919" s="57"/>
      <c r="AKO919" s="57"/>
      <c r="AKP919" s="57"/>
      <c r="AKQ919" s="57"/>
      <c r="AKR919" s="57"/>
      <c r="AKS919" s="57"/>
      <c r="AKT919" s="57"/>
      <c r="AKU919" s="57"/>
      <c r="AKV919" s="57"/>
      <c r="AKW919" s="57"/>
      <c r="AKX919" s="57"/>
      <c r="AKY919" s="57"/>
      <c r="AKZ919" s="57"/>
      <c r="ALA919" s="57"/>
      <c r="ALB919" s="57"/>
      <c r="ALC919" s="57"/>
      <c r="ALD919" s="57"/>
      <c r="ALE919" s="57"/>
      <c r="ALF919" s="57"/>
      <c r="ALG919" s="57"/>
      <c r="ALH919" s="57"/>
      <c r="ALI919" s="57"/>
      <c r="ALJ919" s="57"/>
      <c r="ALK919" s="57"/>
      <c r="ALL919" s="57"/>
      <c r="ALM919" s="57"/>
      <c r="ALN919" s="57"/>
      <c r="ALO919" s="57"/>
      <c r="ALP919" s="57"/>
      <c r="ALQ919" s="57"/>
      <c r="ALR919" s="57"/>
      <c r="ALS919" s="57"/>
      <c r="ALT919" s="57"/>
      <c r="ALU919" s="57"/>
      <c r="ALV919" s="57"/>
      <c r="ALW919" s="57"/>
      <c r="ALX919" s="57"/>
      <c r="ALY919" s="57"/>
      <c r="ALZ919" s="57"/>
      <c r="AMA919" s="57"/>
      <c r="AMB919" s="57"/>
      <c r="AMC919" s="57"/>
      <c r="AMD919" s="57"/>
      <c r="AME919" s="57"/>
      <c r="AMF919" s="57"/>
      <c r="AMG919" s="57"/>
      <c r="AMH919" s="57"/>
      <c r="AMI919" s="57"/>
      <c r="AMJ919" s="57"/>
      <c r="AMK919" s="57"/>
      <c r="AML919" s="57"/>
      <c r="AMM919" s="57"/>
    </row>
    <row r="920" spans="1:1027" s="58" customFormat="1">
      <c r="A920" s="24" t="s">
        <v>146</v>
      </c>
      <c r="B920" s="23" t="s">
        <v>27</v>
      </c>
      <c r="C920" s="24" t="str">
        <f t="shared" si="15"/>
        <v>מינימרקט רוסי חמישייה חוק מזון פרטי חלב</v>
      </c>
      <c r="D920" s="24" t="s">
        <v>133</v>
      </c>
      <c r="E920" s="24" t="s">
        <v>164</v>
      </c>
      <c r="F920" s="24" t="s">
        <v>30</v>
      </c>
      <c r="G920" s="23" t="s">
        <v>30</v>
      </c>
      <c r="H920" s="50" t="s">
        <v>182</v>
      </c>
      <c r="I920" s="51"/>
      <c r="J920" s="26"/>
      <c r="K920" s="26"/>
      <c r="L920" s="25" t="s">
        <v>31</v>
      </c>
      <c r="M920" s="25" t="s">
        <v>32</v>
      </c>
      <c r="N920" s="25" t="s">
        <v>33</v>
      </c>
      <c r="O920" s="26" t="s">
        <v>60</v>
      </c>
      <c r="P920" s="25"/>
      <c r="Q920" s="25"/>
      <c r="R920" s="25"/>
      <c r="S920" s="25"/>
      <c r="T920" s="28">
        <v>4.2857142857142899E-2</v>
      </c>
      <c r="U920" s="25">
        <v>1</v>
      </c>
      <c r="V920" s="25"/>
      <c r="W920" s="80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  <c r="FN920" s="57"/>
      <c r="FO920" s="57"/>
      <c r="FP920" s="57"/>
      <c r="FQ920" s="57"/>
      <c r="FR920" s="57"/>
      <c r="FS920" s="57"/>
      <c r="FT920" s="57"/>
      <c r="FU920" s="57"/>
      <c r="FV920" s="57"/>
      <c r="FW920" s="57"/>
      <c r="FX920" s="57"/>
      <c r="FY920" s="57"/>
      <c r="FZ920" s="57"/>
      <c r="GA920" s="57"/>
      <c r="GB920" s="57"/>
      <c r="GC920" s="57"/>
      <c r="GD920" s="57"/>
      <c r="GE920" s="57"/>
      <c r="GF920" s="57"/>
      <c r="GG920" s="57"/>
      <c r="GH920" s="57"/>
      <c r="GI920" s="57"/>
      <c r="GJ920" s="57"/>
      <c r="GK920" s="57"/>
      <c r="GL920" s="57"/>
      <c r="GM920" s="57"/>
      <c r="GN920" s="57"/>
      <c r="GO920" s="57"/>
      <c r="GP920" s="57"/>
      <c r="GQ920" s="57"/>
      <c r="GR920" s="57"/>
      <c r="GS920" s="57"/>
      <c r="GT920" s="57"/>
      <c r="GU920" s="57"/>
      <c r="GV920" s="57"/>
      <c r="GW920" s="57"/>
      <c r="GX920" s="57"/>
      <c r="GY920" s="57"/>
      <c r="GZ920" s="57"/>
      <c r="HA920" s="57"/>
      <c r="HB920" s="57"/>
      <c r="HC920" s="57"/>
      <c r="HD920" s="57"/>
      <c r="HE920" s="57"/>
      <c r="HF920" s="57"/>
      <c r="HG920" s="57"/>
      <c r="HH920" s="57"/>
      <c r="HI920" s="57"/>
      <c r="HJ920" s="57"/>
      <c r="HK920" s="57"/>
      <c r="HL920" s="57"/>
      <c r="HM920" s="57"/>
      <c r="HN920" s="57"/>
      <c r="HO920" s="57"/>
      <c r="HP920" s="57"/>
      <c r="HQ920" s="57"/>
      <c r="HR920" s="57"/>
      <c r="HS920" s="57"/>
      <c r="HT920" s="57"/>
      <c r="HU920" s="57"/>
      <c r="HV920" s="57"/>
      <c r="HW920" s="57"/>
      <c r="HX920" s="57"/>
      <c r="HY920" s="57"/>
      <c r="HZ920" s="57"/>
      <c r="IA920" s="57"/>
      <c r="IB920" s="57"/>
      <c r="IC920" s="57"/>
      <c r="ID920" s="57"/>
      <c r="IE920" s="57"/>
      <c r="IF920" s="57"/>
      <c r="IG920" s="57"/>
      <c r="IH920" s="57"/>
      <c r="II920" s="57"/>
      <c r="IJ920" s="57"/>
      <c r="IK920" s="57"/>
      <c r="IL920" s="57"/>
      <c r="IM920" s="57"/>
      <c r="IN920" s="57"/>
      <c r="IO920" s="57"/>
      <c r="IP920" s="57"/>
      <c r="IQ920" s="57"/>
      <c r="IR920" s="57"/>
      <c r="IS920" s="57"/>
      <c r="IT920" s="57"/>
      <c r="IU920" s="57"/>
      <c r="IV920" s="57"/>
      <c r="IW920" s="57"/>
      <c r="IX920" s="57"/>
      <c r="IY920" s="57"/>
      <c r="IZ920" s="57"/>
      <c r="JA920" s="57"/>
      <c r="JB920" s="57"/>
      <c r="JC920" s="57"/>
      <c r="JD920" s="57"/>
      <c r="JE920" s="57"/>
      <c r="JF920" s="57"/>
      <c r="JG920" s="57"/>
      <c r="JH920" s="57"/>
      <c r="JI920" s="57"/>
      <c r="JJ920" s="57"/>
      <c r="JK920" s="57"/>
      <c r="JL920" s="57"/>
      <c r="JM920" s="57"/>
      <c r="JN920" s="57"/>
      <c r="JO920" s="57"/>
      <c r="JP920" s="57"/>
      <c r="JQ920" s="57"/>
      <c r="JR920" s="57"/>
      <c r="JS920" s="57"/>
      <c r="JT920" s="57"/>
      <c r="JU920" s="57"/>
      <c r="JV920" s="57"/>
      <c r="JW920" s="57"/>
      <c r="JX920" s="57"/>
      <c r="JY920" s="57"/>
      <c r="JZ920" s="57"/>
      <c r="KA920" s="57"/>
      <c r="KB920" s="57"/>
      <c r="KC920" s="57"/>
      <c r="KD920" s="57"/>
      <c r="KE920" s="57"/>
      <c r="KF920" s="57"/>
      <c r="KG920" s="57"/>
      <c r="KH920" s="57"/>
      <c r="KI920" s="57"/>
      <c r="KJ920" s="57"/>
      <c r="KK920" s="57"/>
      <c r="KL920" s="57"/>
      <c r="KM920" s="57"/>
      <c r="KN920" s="57"/>
      <c r="KO920" s="57"/>
      <c r="KP920" s="57"/>
      <c r="KQ920" s="57"/>
      <c r="KR920" s="57"/>
      <c r="KS920" s="57"/>
      <c r="KT920" s="57"/>
      <c r="KU920" s="57"/>
      <c r="KV920" s="57"/>
      <c r="KW920" s="57"/>
      <c r="KX920" s="57"/>
      <c r="KY920" s="57"/>
      <c r="KZ920" s="57"/>
      <c r="LA920" s="57"/>
      <c r="LB920" s="57"/>
      <c r="LC920" s="57"/>
      <c r="LD920" s="57"/>
      <c r="LE920" s="57"/>
      <c r="LF920" s="57"/>
      <c r="LG920" s="57"/>
      <c r="LH920" s="57"/>
      <c r="LI920" s="57"/>
      <c r="LJ920" s="57"/>
      <c r="LK920" s="57"/>
      <c r="LL920" s="57"/>
      <c r="LM920" s="57"/>
      <c r="LN920" s="57"/>
      <c r="LO920" s="57"/>
      <c r="LP920" s="57"/>
      <c r="LQ920" s="57"/>
      <c r="LR920" s="57"/>
      <c r="LS920" s="57"/>
      <c r="LT920" s="57"/>
      <c r="LU920" s="57"/>
      <c r="LV920" s="57"/>
      <c r="LW920" s="57"/>
      <c r="LX920" s="57"/>
      <c r="LY920" s="57"/>
      <c r="LZ920" s="57"/>
      <c r="MA920" s="57"/>
      <c r="MB920" s="57"/>
      <c r="MC920" s="57"/>
      <c r="MD920" s="57"/>
      <c r="ME920" s="57"/>
      <c r="MF920" s="57"/>
      <c r="MG920" s="57"/>
      <c r="MH920" s="57"/>
      <c r="MI920" s="57"/>
      <c r="MJ920" s="57"/>
      <c r="MK920" s="57"/>
      <c r="ML920" s="57"/>
      <c r="MM920" s="57"/>
      <c r="MN920" s="57"/>
      <c r="MO920" s="57"/>
      <c r="MP920" s="57"/>
      <c r="MQ920" s="57"/>
      <c r="MR920" s="57"/>
      <c r="MS920" s="57"/>
      <c r="MT920" s="57"/>
      <c r="MU920" s="57"/>
      <c r="MV920" s="57"/>
      <c r="MW920" s="57"/>
      <c r="MX920" s="57"/>
      <c r="MY920" s="57"/>
      <c r="MZ920" s="57"/>
      <c r="NA920" s="57"/>
      <c r="NB920" s="57"/>
      <c r="NC920" s="57"/>
      <c r="ND920" s="57"/>
      <c r="NE920" s="57"/>
      <c r="NF920" s="57"/>
      <c r="NG920" s="57"/>
      <c r="NH920" s="57"/>
      <c r="NI920" s="57"/>
      <c r="NJ920" s="57"/>
      <c r="NK920" s="57"/>
      <c r="NL920" s="57"/>
      <c r="NM920" s="57"/>
      <c r="NN920" s="57"/>
      <c r="NO920" s="57"/>
      <c r="NP920" s="57"/>
      <c r="NQ920" s="57"/>
      <c r="NR920" s="57"/>
      <c r="NS920" s="57"/>
      <c r="NT920" s="57"/>
      <c r="NU920" s="57"/>
      <c r="NV920" s="57"/>
      <c r="NW920" s="57"/>
      <c r="NX920" s="57"/>
      <c r="NY920" s="57"/>
      <c r="NZ920" s="57"/>
      <c r="OA920" s="57"/>
      <c r="OB920" s="57"/>
      <c r="OC920" s="57"/>
      <c r="OD920" s="57"/>
      <c r="OE920" s="57"/>
      <c r="OF920" s="57"/>
      <c r="OG920" s="57"/>
      <c r="OH920" s="57"/>
      <c r="OI920" s="57"/>
      <c r="OJ920" s="57"/>
      <c r="OK920" s="57"/>
      <c r="OL920" s="57"/>
      <c r="OM920" s="57"/>
      <c r="ON920" s="57"/>
      <c r="OO920" s="57"/>
      <c r="OP920" s="57"/>
      <c r="OQ920" s="57"/>
      <c r="OR920" s="57"/>
      <c r="OS920" s="57"/>
      <c r="OT920" s="57"/>
      <c r="OU920" s="57"/>
      <c r="OV920" s="57"/>
      <c r="OW920" s="57"/>
      <c r="OX920" s="57"/>
      <c r="OY920" s="57"/>
      <c r="OZ920" s="57"/>
      <c r="PA920" s="57"/>
      <c r="PB920" s="57"/>
      <c r="PC920" s="57"/>
      <c r="PD920" s="57"/>
      <c r="PE920" s="57"/>
      <c r="PF920" s="57"/>
      <c r="PG920" s="57"/>
      <c r="PH920" s="57"/>
      <c r="PI920" s="57"/>
      <c r="PJ920" s="57"/>
      <c r="PK920" s="57"/>
      <c r="PL920" s="57"/>
      <c r="PM920" s="57"/>
      <c r="PN920" s="57"/>
      <c r="PO920" s="57"/>
      <c r="PP920" s="57"/>
      <c r="PQ920" s="57"/>
      <c r="PR920" s="57"/>
      <c r="PS920" s="57"/>
      <c r="PT920" s="57"/>
      <c r="PU920" s="57"/>
      <c r="PV920" s="57"/>
      <c r="PW920" s="57"/>
      <c r="PX920" s="57"/>
      <c r="PY920" s="57"/>
      <c r="PZ920" s="57"/>
      <c r="QA920" s="57"/>
      <c r="QB920" s="57"/>
      <c r="QC920" s="57"/>
      <c r="QD920" s="57"/>
      <c r="QE920" s="57"/>
      <c r="QF920" s="57"/>
      <c r="QG920" s="57"/>
      <c r="QH920" s="57"/>
      <c r="QI920" s="57"/>
      <c r="QJ920" s="57"/>
      <c r="QK920" s="57"/>
      <c r="QL920" s="57"/>
      <c r="QM920" s="57"/>
      <c r="QN920" s="57"/>
      <c r="QO920" s="57"/>
      <c r="QP920" s="57"/>
      <c r="QQ920" s="57"/>
      <c r="QR920" s="57"/>
      <c r="QS920" s="57"/>
      <c r="QT920" s="57"/>
      <c r="QU920" s="57"/>
      <c r="QV920" s="57"/>
      <c r="QW920" s="57"/>
      <c r="QX920" s="57"/>
      <c r="QY920" s="57"/>
      <c r="QZ920" s="57"/>
      <c r="RA920" s="57"/>
      <c r="RB920" s="57"/>
      <c r="RC920" s="57"/>
      <c r="RD920" s="57"/>
      <c r="RE920" s="57"/>
      <c r="RF920" s="57"/>
      <c r="RG920" s="57"/>
      <c r="RH920" s="57"/>
      <c r="RI920" s="57"/>
      <c r="RJ920" s="57"/>
      <c r="RK920" s="57"/>
      <c r="RL920" s="57"/>
      <c r="RM920" s="57"/>
      <c r="RN920" s="57"/>
      <c r="RO920" s="57"/>
      <c r="RP920" s="57"/>
      <c r="RQ920" s="57"/>
      <c r="RR920" s="57"/>
      <c r="RS920" s="57"/>
      <c r="RT920" s="57"/>
      <c r="RU920" s="57"/>
      <c r="RV920" s="57"/>
      <c r="RW920" s="57"/>
      <c r="RX920" s="57"/>
      <c r="RY920" s="57"/>
      <c r="RZ920" s="57"/>
      <c r="SA920" s="57"/>
      <c r="SB920" s="57"/>
      <c r="SC920" s="57"/>
      <c r="SD920" s="57"/>
      <c r="SE920" s="57"/>
      <c r="SF920" s="57"/>
      <c r="SG920" s="57"/>
      <c r="SH920" s="57"/>
      <c r="SI920" s="57"/>
      <c r="SJ920" s="57"/>
      <c r="SK920" s="57"/>
      <c r="SL920" s="57"/>
      <c r="SM920" s="57"/>
      <c r="SN920" s="57"/>
      <c r="SO920" s="57"/>
      <c r="SP920" s="57"/>
      <c r="SQ920" s="57"/>
      <c r="SR920" s="57"/>
      <c r="SS920" s="57"/>
      <c r="ST920" s="57"/>
      <c r="SU920" s="57"/>
      <c r="SV920" s="57"/>
      <c r="SW920" s="57"/>
      <c r="SX920" s="57"/>
      <c r="SY920" s="57"/>
      <c r="SZ920" s="57"/>
      <c r="TA920" s="57"/>
      <c r="TB920" s="57"/>
      <c r="TC920" s="57"/>
      <c r="TD920" s="57"/>
      <c r="TE920" s="57"/>
      <c r="TF920" s="57"/>
      <c r="TG920" s="57"/>
      <c r="TH920" s="57"/>
      <c r="TI920" s="57"/>
      <c r="TJ920" s="57"/>
      <c r="TK920" s="57"/>
      <c r="TL920" s="57"/>
      <c r="TM920" s="57"/>
      <c r="TN920" s="57"/>
      <c r="TO920" s="57"/>
      <c r="TP920" s="57"/>
      <c r="TQ920" s="57"/>
      <c r="TR920" s="57"/>
      <c r="TS920" s="57"/>
      <c r="TT920" s="57"/>
      <c r="TU920" s="57"/>
      <c r="TV920" s="57"/>
      <c r="TW920" s="57"/>
      <c r="TX920" s="57"/>
      <c r="TY920" s="57"/>
      <c r="TZ920" s="57"/>
      <c r="UA920" s="57"/>
      <c r="UB920" s="57"/>
      <c r="UC920" s="57"/>
      <c r="UD920" s="57"/>
      <c r="UE920" s="57"/>
      <c r="UF920" s="57"/>
      <c r="UG920" s="57"/>
      <c r="UH920" s="57"/>
      <c r="UI920" s="57"/>
      <c r="UJ920" s="57"/>
      <c r="UK920" s="57"/>
      <c r="UL920" s="57"/>
      <c r="UM920" s="57"/>
      <c r="UN920" s="57"/>
      <c r="UO920" s="57"/>
      <c r="UP920" s="57"/>
      <c r="UQ920" s="57"/>
      <c r="UR920" s="57"/>
      <c r="US920" s="57"/>
      <c r="UT920" s="57"/>
      <c r="UU920" s="57"/>
      <c r="UV920" s="57"/>
      <c r="UW920" s="57"/>
      <c r="UX920" s="57"/>
      <c r="UY920" s="57"/>
      <c r="UZ920" s="57"/>
      <c r="VA920" s="57"/>
      <c r="VB920" s="57"/>
      <c r="VC920" s="57"/>
      <c r="VD920" s="57"/>
      <c r="VE920" s="57"/>
      <c r="VF920" s="57"/>
      <c r="VG920" s="57"/>
      <c r="VH920" s="57"/>
      <c r="VI920" s="57"/>
      <c r="VJ920" s="57"/>
      <c r="VK920" s="57"/>
      <c r="VL920" s="57"/>
      <c r="VM920" s="57"/>
      <c r="VN920" s="57"/>
      <c r="VO920" s="57"/>
      <c r="VP920" s="57"/>
      <c r="VQ920" s="57"/>
      <c r="VR920" s="57"/>
      <c r="VS920" s="57"/>
      <c r="VT920" s="57"/>
      <c r="VU920" s="57"/>
      <c r="VV920" s="57"/>
      <c r="VW920" s="57"/>
      <c r="VX920" s="57"/>
      <c r="VY920" s="57"/>
      <c r="VZ920" s="57"/>
      <c r="WA920" s="57"/>
      <c r="WB920" s="57"/>
      <c r="WC920" s="57"/>
      <c r="WD920" s="57"/>
      <c r="WE920" s="57"/>
      <c r="WF920" s="57"/>
      <c r="WG920" s="57"/>
      <c r="WH920" s="57"/>
      <c r="WI920" s="57"/>
      <c r="WJ920" s="57"/>
      <c r="WK920" s="57"/>
      <c r="WL920" s="57"/>
      <c r="WM920" s="57"/>
      <c r="WN920" s="57"/>
      <c r="WO920" s="57"/>
      <c r="WP920" s="57"/>
      <c r="WQ920" s="57"/>
      <c r="WR920" s="57"/>
      <c r="WS920" s="57"/>
      <c r="WT920" s="57"/>
      <c r="WU920" s="57"/>
      <c r="WV920" s="57"/>
      <c r="WW920" s="57"/>
      <c r="WX920" s="57"/>
      <c r="WY920" s="57"/>
      <c r="WZ920" s="57"/>
      <c r="XA920" s="57"/>
      <c r="XB920" s="57"/>
      <c r="XC920" s="57"/>
      <c r="XD920" s="57"/>
      <c r="XE920" s="57"/>
      <c r="XF920" s="57"/>
      <c r="XG920" s="57"/>
      <c r="XH920" s="57"/>
      <c r="XI920" s="57"/>
      <c r="XJ920" s="57"/>
      <c r="XK920" s="57"/>
      <c r="XL920" s="57"/>
      <c r="XM920" s="57"/>
      <c r="XN920" s="57"/>
      <c r="XO920" s="57"/>
      <c r="XP920" s="57"/>
      <c r="XQ920" s="57"/>
      <c r="XR920" s="57"/>
      <c r="XS920" s="57"/>
      <c r="XT920" s="57"/>
      <c r="XU920" s="57"/>
      <c r="XV920" s="57"/>
      <c r="XW920" s="57"/>
      <c r="XX920" s="57"/>
      <c r="XY920" s="57"/>
      <c r="XZ920" s="57"/>
      <c r="YA920" s="57"/>
      <c r="YB920" s="57"/>
      <c r="YC920" s="57"/>
      <c r="YD920" s="57"/>
      <c r="YE920" s="57"/>
      <c r="YF920" s="57"/>
      <c r="YG920" s="57"/>
      <c r="YH920" s="57"/>
      <c r="YI920" s="57"/>
      <c r="YJ920" s="57"/>
      <c r="YK920" s="57"/>
      <c r="YL920" s="57"/>
      <c r="YM920" s="57"/>
      <c r="YN920" s="57"/>
      <c r="YO920" s="57"/>
      <c r="YP920" s="57"/>
      <c r="YQ920" s="57"/>
      <c r="YR920" s="57"/>
      <c r="YS920" s="57"/>
      <c r="YT920" s="57"/>
      <c r="YU920" s="57"/>
      <c r="YV920" s="57"/>
      <c r="YW920" s="57"/>
      <c r="YX920" s="57"/>
      <c r="YY920" s="57"/>
      <c r="YZ920" s="57"/>
      <c r="ZA920" s="57"/>
      <c r="ZB920" s="57"/>
      <c r="ZC920" s="57"/>
      <c r="ZD920" s="57"/>
      <c r="ZE920" s="57"/>
      <c r="ZF920" s="57"/>
      <c r="ZG920" s="57"/>
      <c r="ZH920" s="57"/>
      <c r="ZI920" s="57"/>
      <c r="ZJ920" s="57"/>
      <c r="ZK920" s="57"/>
      <c r="ZL920" s="57"/>
      <c r="ZM920" s="57"/>
      <c r="ZN920" s="57"/>
      <c r="ZO920" s="57"/>
      <c r="ZP920" s="57"/>
      <c r="ZQ920" s="57"/>
      <c r="ZR920" s="57"/>
      <c r="ZS920" s="57"/>
      <c r="ZT920" s="57"/>
      <c r="ZU920" s="57"/>
      <c r="ZV920" s="57"/>
      <c r="ZW920" s="57"/>
      <c r="ZX920" s="57"/>
      <c r="ZY920" s="57"/>
      <c r="ZZ920" s="57"/>
      <c r="AAA920" s="57"/>
      <c r="AAB920" s="57"/>
      <c r="AAC920" s="57"/>
      <c r="AAD920" s="57"/>
      <c r="AAE920" s="57"/>
      <c r="AAF920" s="57"/>
      <c r="AAG920" s="57"/>
      <c r="AAH920" s="57"/>
      <c r="AAI920" s="57"/>
      <c r="AAJ920" s="57"/>
      <c r="AAK920" s="57"/>
      <c r="AAL920" s="57"/>
      <c r="AAM920" s="57"/>
      <c r="AAN920" s="57"/>
      <c r="AAO920" s="57"/>
      <c r="AAP920" s="57"/>
      <c r="AAQ920" s="57"/>
      <c r="AAR920" s="57"/>
      <c r="AAS920" s="57"/>
      <c r="AAT920" s="57"/>
      <c r="AAU920" s="57"/>
      <c r="AAV920" s="57"/>
      <c r="AAW920" s="57"/>
      <c r="AAX920" s="57"/>
      <c r="AAY920" s="57"/>
      <c r="AAZ920" s="57"/>
      <c r="ABA920" s="57"/>
      <c r="ABB920" s="57"/>
      <c r="ABC920" s="57"/>
      <c r="ABD920" s="57"/>
      <c r="ABE920" s="57"/>
      <c r="ABF920" s="57"/>
      <c r="ABG920" s="57"/>
      <c r="ABH920" s="57"/>
      <c r="ABI920" s="57"/>
      <c r="ABJ920" s="57"/>
      <c r="ABK920" s="57"/>
      <c r="ABL920" s="57"/>
      <c r="ABM920" s="57"/>
      <c r="ABN920" s="57"/>
      <c r="ABO920" s="57"/>
      <c r="ABP920" s="57"/>
      <c r="ABQ920" s="57"/>
      <c r="ABR920" s="57"/>
      <c r="ABS920" s="57"/>
      <c r="ABT920" s="57"/>
      <c r="ABU920" s="57"/>
      <c r="ABV920" s="57"/>
      <c r="ABW920" s="57"/>
      <c r="ABX920" s="57"/>
      <c r="ABY920" s="57"/>
      <c r="ABZ920" s="57"/>
      <c r="ACA920" s="57"/>
      <c r="ACB920" s="57"/>
      <c r="ACC920" s="57"/>
      <c r="ACD920" s="57"/>
      <c r="ACE920" s="57"/>
      <c r="ACF920" s="57"/>
      <c r="ACG920" s="57"/>
      <c r="ACH920" s="57"/>
      <c r="ACI920" s="57"/>
      <c r="ACJ920" s="57"/>
      <c r="ACK920" s="57"/>
      <c r="ACL920" s="57"/>
      <c r="ACM920" s="57"/>
      <c r="ACN920" s="57"/>
      <c r="ACO920" s="57"/>
      <c r="ACP920" s="57"/>
      <c r="ACQ920" s="57"/>
      <c r="ACR920" s="57"/>
      <c r="ACS920" s="57"/>
      <c r="ACT920" s="57"/>
      <c r="ACU920" s="57"/>
      <c r="ACV920" s="57"/>
      <c r="ACW920" s="57"/>
      <c r="ACX920" s="57"/>
      <c r="ACY920" s="57"/>
      <c r="ACZ920" s="57"/>
      <c r="ADA920" s="57"/>
      <c r="ADB920" s="57"/>
      <c r="ADC920" s="57"/>
      <c r="ADD920" s="57"/>
      <c r="ADE920" s="57"/>
      <c r="ADF920" s="57"/>
      <c r="ADG920" s="57"/>
      <c r="ADH920" s="57"/>
      <c r="ADI920" s="57"/>
      <c r="ADJ920" s="57"/>
      <c r="ADK920" s="57"/>
      <c r="ADL920" s="57"/>
      <c r="ADM920" s="57"/>
      <c r="ADN920" s="57"/>
      <c r="ADO920" s="57"/>
      <c r="ADP920" s="57"/>
      <c r="ADQ920" s="57"/>
      <c r="ADR920" s="57"/>
      <c r="ADS920" s="57"/>
      <c r="ADT920" s="57"/>
      <c r="ADU920" s="57"/>
      <c r="ADV920" s="57"/>
      <c r="ADW920" s="57"/>
      <c r="ADX920" s="57"/>
      <c r="ADY920" s="57"/>
      <c r="ADZ920" s="57"/>
      <c r="AEA920" s="57"/>
      <c r="AEB920" s="57"/>
      <c r="AEC920" s="57"/>
      <c r="AED920" s="57"/>
      <c r="AEE920" s="57"/>
      <c r="AEF920" s="57"/>
      <c r="AEG920" s="57"/>
      <c r="AEH920" s="57"/>
      <c r="AEI920" s="57"/>
      <c r="AEJ920" s="57"/>
      <c r="AEK920" s="57"/>
      <c r="AEL920" s="57"/>
      <c r="AEM920" s="57"/>
      <c r="AEN920" s="57"/>
      <c r="AEO920" s="57"/>
      <c r="AEP920" s="57"/>
      <c r="AEQ920" s="57"/>
      <c r="AER920" s="57"/>
      <c r="AES920" s="57"/>
      <c r="AET920" s="57"/>
      <c r="AEU920" s="57"/>
      <c r="AEV920" s="57"/>
      <c r="AEW920" s="57"/>
      <c r="AEX920" s="57"/>
      <c r="AEY920" s="57"/>
      <c r="AEZ920" s="57"/>
      <c r="AFA920" s="57"/>
      <c r="AFB920" s="57"/>
      <c r="AFC920" s="57"/>
      <c r="AFD920" s="57"/>
      <c r="AFE920" s="57"/>
      <c r="AFF920" s="57"/>
      <c r="AFG920" s="57"/>
      <c r="AFH920" s="57"/>
      <c r="AFI920" s="57"/>
      <c r="AFJ920" s="57"/>
      <c r="AFK920" s="57"/>
      <c r="AFL920" s="57"/>
      <c r="AFM920" s="57"/>
      <c r="AFN920" s="57"/>
      <c r="AFO920" s="57"/>
      <c r="AFP920" s="57"/>
      <c r="AFQ920" s="57"/>
      <c r="AFR920" s="57"/>
      <c r="AFS920" s="57"/>
      <c r="AFT920" s="57"/>
      <c r="AFU920" s="57"/>
      <c r="AFV920" s="57"/>
      <c r="AFW920" s="57"/>
      <c r="AFX920" s="57"/>
      <c r="AFY920" s="57"/>
      <c r="AFZ920" s="57"/>
      <c r="AGA920" s="57"/>
      <c r="AGB920" s="57"/>
      <c r="AGC920" s="57"/>
      <c r="AGD920" s="57"/>
      <c r="AGE920" s="57"/>
      <c r="AGF920" s="57"/>
      <c r="AGG920" s="57"/>
      <c r="AGH920" s="57"/>
      <c r="AGI920" s="57"/>
      <c r="AGJ920" s="57"/>
      <c r="AGK920" s="57"/>
      <c r="AGL920" s="57"/>
      <c r="AGM920" s="57"/>
      <c r="AGN920" s="57"/>
      <c r="AGO920" s="57"/>
      <c r="AGP920" s="57"/>
      <c r="AGQ920" s="57"/>
      <c r="AGR920" s="57"/>
      <c r="AGS920" s="57"/>
      <c r="AGT920" s="57"/>
      <c r="AGU920" s="57"/>
      <c r="AGV920" s="57"/>
      <c r="AGW920" s="57"/>
      <c r="AGX920" s="57"/>
      <c r="AGY920" s="57"/>
      <c r="AGZ920" s="57"/>
      <c r="AHA920" s="57"/>
      <c r="AHB920" s="57"/>
      <c r="AHC920" s="57"/>
      <c r="AHD920" s="57"/>
      <c r="AHE920" s="57"/>
      <c r="AHF920" s="57"/>
      <c r="AHG920" s="57"/>
      <c r="AHH920" s="57"/>
      <c r="AHI920" s="57"/>
      <c r="AHJ920" s="57"/>
      <c r="AHK920" s="57"/>
      <c r="AHL920" s="57"/>
      <c r="AHM920" s="57"/>
      <c r="AHN920" s="57"/>
      <c r="AHO920" s="57"/>
      <c r="AHP920" s="57"/>
      <c r="AHQ920" s="57"/>
      <c r="AHR920" s="57"/>
      <c r="AHS920" s="57"/>
      <c r="AHT920" s="57"/>
      <c r="AHU920" s="57"/>
      <c r="AHV920" s="57"/>
      <c r="AHW920" s="57"/>
      <c r="AHX920" s="57"/>
      <c r="AHY920" s="57"/>
      <c r="AHZ920" s="57"/>
      <c r="AIA920" s="57"/>
      <c r="AIB920" s="57"/>
      <c r="AIC920" s="57"/>
      <c r="AID920" s="57"/>
      <c r="AIE920" s="57"/>
      <c r="AIF920" s="57"/>
      <c r="AIG920" s="57"/>
      <c r="AIH920" s="57"/>
      <c r="AII920" s="57"/>
      <c r="AIJ920" s="57"/>
      <c r="AIK920" s="57"/>
      <c r="AIL920" s="57"/>
      <c r="AIM920" s="57"/>
      <c r="AIN920" s="57"/>
      <c r="AIO920" s="57"/>
      <c r="AIP920" s="57"/>
      <c r="AIQ920" s="57"/>
      <c r="AIR920" s="57"/>
      <c r="AIS920" s="57"/>
      <c r="AIT920" s="57"/>
      <c r="AIU920" s="57"/>
      <c r="AIV920" s="57"/>
      <c r="AIW920" s="57"/>
      <c r="AIX920" s="57"/>
      <c r="AIY920" s="57"/>
      <c r="AIZ920" s="57"/>
      <c r="AJA920" s="57"/>
      <c r="AJB920" s="57"/>
      <c r="AJC920" s="57"/>
      <c r="AJD920" s="57"/>
      <c r="AJE920" s="57"/>
      <c r="AJF920" s="57"/>
      <c r="AJG920" s="57"/>
      <c r="AJH920" s="57"/>
      <c r="AJI920" s="57"/>
      <c r="AJJ920" s="57"/>
      <c r="AJK920" s="57"/>
      <c r="AJL920" s="57"/>
      <c r="AJM920" s="57"/>
      <c r="AJN920" s="57"/>
      <c r="AJO920" s="57"/>
      <c r="AJP920" s="57"/>
      <c r="AJQ920" s="57"/>
      <c r="AJR920" s="57"/>
      <c r="AJS920" s="57"/>
      <c r="AJT920" s="57"/>
      <c r="AJU920" s="57"/>
      <c r="AJV920" s="57"/>
      <c r="AJW920" s="57"/>
      <c r="AJX920" s="57"/>
      <c r="AJY920" s="57"/>
      <c r="AJZ920" s="57"/>
      <c r="AKA920" s="57"/>
      <c r="AKB920" s="57"/>
      <c r="AKC920" s="57"/>
      <c r="AKD920" s="57"/>
      <c r="AKE920" s="57"/>
      <c r="AKF920" s="57"/>
      <c r="AKG920" s="57"/>
      <c r="AKH920" s="57"/>
      <c r="AKI920" s="57"/>
      <c r="AKJ920" s="57"/>
      <c r="AKK920" s="57"/>
      <c r="AKL920" s="57"/>
      <c r="AKM920" s="57"/>
      <c r="AKN920" s="57"/>
      <c r="AKO920" s="57"/>
      <c r="AKP920" s="57"/>
      <c r="AKQ920" s="57"/>
      <c r="AKR920" s="57"/>
      <c r="AKS920" s="57"/>
      <c r="AKT920" s="57"/>
      <c r="AKU920" s="57"/>
      <c r="AKV920" s="57"/>
      <c r="AKW920" s="57"/>
      <c r="AKX920" s="57"/>
      <c r="AKY920" s="57"/>
      <c r="AKZ920" s="57"/>
      <c r="ALA920" s="57"/>
      <c r="ALB920" s="57"/>
      <c r="ALC920" s="57"/>
      <c r="ALD920" s="57"/>
      <c r="ALE920" s="57"/>
      <c r="ALF920" s="57"/>
      <c r="ALG920" s="57"/>
      <c r="ALH920" s="57"/>
      <c r="ALI920" s="57"/>
      <c r="ALJ920" s="57"/>
      <c r="ALK920" s="57"/>
      <c r="ALL920" s="57"/>
      <c r="ALM920" s="57"/>
      <c r="ALN920" s="57"/>
      <c r="ALO920" s="57"/>
      <c r="ALP920" s="57"/>
      <c r="ALQ920" s="57"/>
      <c r="ALR920" s="57"/>
      <c r="ALS920" s="57"/>
      <c r="ALT920" s="57"/>
      <c r="ALU920" s="57"/>
      <c r="ALV920" s="57"/>
      <c r="ALW920" s="57"/>
      <c r="ALX920" s="57"/>
      <c r="ALY920" s="57"/>
      <c r="ALZ920" s="57"/>
      <c r="AMA920" s="57"/>
      <c r="AMB920" s="57"/>
      <c r="AMC920" s="57"/>
      <c r="AMD920" s="57"/>
      <c r="AME920" s="57"/>
      <c r="AMF920" s="57"/>
      <c r="AMG920" s="57"/>
      <c r="AMH920" s="57"/>
      <c r="AMI920" s="57"/>
      <c r="AMJ920" s="57"/>
      <c r="AMK920" s="57"/>
      <c r="AML920" s="57"/>
      <c r="AMM920" s="57"/>
    </row>
    <row r="921" spans="1:1027" s="58" customFormat="1">
      <c r="A921" s="24" t="s">
        <v>147</v>
      </c>
      <c r="B921" s="23" t="s">
        <v>27</v>
      </c>
      <c r="C921" s="24" t="str">
        <f t="shared" si="15"/>
        <v>מינימרקט רוסי חמישייה חוק מזון פרטי חלב</v>
      </c>
      <c r="D921" s="24" t="s">
        <v>133</v>
      </c>
      <c r="E921" s="24" t="s">
        <v>164</v>
      </c>
      <c r="F921" s="24" t="s">
        <v>30</v>
      </c>
      <c r="G921" s="23" t="s">
        <v>30</v>
      </c>
      <c r="H921" s="50" t="s">
        <v>182</v>
      </c>
      <c r="I921" s="51"/>
      <c r="J921" s="26"/>
      <c r="K921" s="26"/>
      <c r="L921" s="25" t="s">
        <v>31</v>
      </c>
      <c r="M921" s="25" t="s">
        <v>32</v>
      </c>
      <c r="N921" s="25" t="s">
        <v>33</v>
      </c>
      <c r="O921" s="26" t="s">
        <v>148</v>
      </c>
      <c r="P921" s="25"/>
      <c r="Q921" s="25"/>
      <c r="R921" s="25"/>
      <c r="S921" s="25"/>
      <c r="T921" s="28">
        <v>4.2857142857142899E-2</v>
      </c>
      <c r="U921" s="25">
        <v>1</v>
      </c>
      <c r="V921" s="25"/>
      <c r="W921" s="80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  <c r="FN921" s="57"/>
      <c r="FO921" s="57"/>
      <c r="FP921" s="57"/>
      <c r="FQ921" s="57"/>
      <c r="FR921" s="57"/>
      <c r="FS921" s="57"/>
      <c r="FT921" s="57"/>
      <c r="FU921" s="57"/>
      <c r="FV921" s="57"/>
      <c r="FW921" s="57"/>
      <c r="FX921" s="57"/>
      <c r="FY921" s="57"/>
      <c r="FZ921" s="57"/>
      <c r="GA921" s="57"/>
      <c r="GB921" s="57"/>
      <c r="GC921" s="57"/>
      <c r="GD921" s="57"/>
      <c r="GE921" s="57"/>
      <c r="GF921" s="57"/>
      <c r="GG921" s="57"/>
      <c r="GH921" s="57"/>
      <c r="GI921" s="57"/>
      <c r="GJ921" s="57"/>
      <c r="GK921" s="57"/>
      <c r="GL921" s="57"/>
      <c r="GM921" s="57"/>
      <c r="GN921" s="57"/>
      <c r="GO921" s="57"/>
      <c r="GP921" s="57"/>
      <c r="GQ921" s="57"/>
      <c r="GR921" s="57"/>
      <c r="GS921" s="57"/>
      <c r="GT921" s="57"/>
      <c r="GU921" s="57"/>
      <c r="GV921" s="57"/>
      <c r="GW921" s="57"/>
      <c r="GX921" s="57"/>
      <c r="GY921" s="57"/>
      <c r="GZ921" s="57"/>
      <c r="HA921" s="57"/>
      <c r="HB921" s="57"/>
      <c r="HC921" s="57"/>
      <c r="HD921" s="57"/>
      <c r="HE921" s="57"/>
      <c r="HF921" s="57"/>
      <c r="HG921" s="57"/>
      <c r="HH921" s="57"/>
      <c r="HI921" s="57"/>
      <c r="HJ921" s="57"/>
      <c r="HK921" s="57"/>
      <c r="HL921" s="57"/>
      <c r="HM921" s="57"/>
      <c r="HN921" s="57"/>
      <c r="HO921" s="57"/>
      <c r="HP921" s="57"/>
      <c r="HQ921" s="57"/>
      <c r="HR921" s="57"/>
      <c r="HS921" s="57"/>
      <c r="HT921" s="57"/>
      <c r="HU921" s="57"/>
      <c r="HV921" s="57"/>
      <c r="HW921" s="57"/>
      <c r="HX921" s="57"/>
      <c r="HY921" s="57"/>
      <c r="HZ921" s="57"/>
      <c r="IA921" s="57"/>
      <c r="IB921" s="57"/>
      <c r="IC921" s="57"/>
      <c r="ID921" s="57"/>
      <c r="IE921" s="57"/>
      <c r="IF921" s="57"/>
      <c r="IG921" s="57"/>
      <c r="IH921" s="57"/>
      <c r="II921" s="57"/>
      <c r="IJ921" s="57"/>
      <c r="IK921" s="57"/>
      <c r="IL921" s="57"/>
      <c r="IM921" s="57"/>
      <c r="IN921" s="57"/>
      <c r="IO921" s="57"/>
      <c r="IP921" s="57"/>
      <c r="IQ921" s="57"/>
      <c r="IR921" s="57"/>
      <c r="IS921" s="57"/>
      <c r="IT921" s="57"/>
      <c r="IU921" s="57"/>
      <c r="IV921" s="57"/>
      <c r="IW921" s="57"/>
      <c r="IX921" s="57"/>
      <c r="IY921" s="57"/>
      <c r="IZ921" s="57"/>
      <c r="JA921" s="57"/>
      <c r="JB921" s="57"/>
      <c r="JC921" s="57"/>
      <c r="JD921" s="57"/>
      <c r="JE921" s="57"/>
      <c r="JF921" s="57"/>
      <c r="JG921" s="57"/>
      <c r="JH921" s="57"/>
      <c r="JI921" s="57"/>
      <c r="JJ921" s="57"/>
      <c r="JK921" s="57"/>
      <c r="JL921" s="57"/>
      <c r="JM921" s="57"/>
      <c r="JN921" s="57"/>
      <c r="JO921" s="57"/>
      <c r="JP921" s="57"/>
      <c r="JQ921" s="57"/>
      <c r="JR921" s="57"/>
      <c r="JS921" s="57"/>
      <c r="JT921" s="57"/>
      <c r="JU921" s="57"/>
      <c r="JV921" s="57"/>
      <c r="JW921" s="57"/>
      <c r="JX921" s="57"/>
      <c r="JY921" s="57"/>
      <c r="JZ921" s="57"/>
      <c r="KA921" s="57"/>
      <c r="KB921" s="57"/>
      <c r="KC921" s="57"/>
      <c r="KD921" s="57"/>
      <c r="KE921" s="57"/>
      <c r="KF921" s="57"/>
      <c r="KG921" s="57"/>
      <c r="KH921" s="57"/>
      <c r="KI921" s="57"/>
      <c r="KJ921" s="57"/>
      <c r="KK921" s="57"/>
      <c r="KL921" s="57"/>
      <c r="KM921" s="57"/>
      <c r="KN921" s="57"/>
      <c r="KO921" s="57"/>
      <c r="KP921" s="57"/>
      <c r="KQ921" s="57"/>
      <c r="KR921" s="57"/>
      <c r="KS921" s="57"/>
      <c r="KT921" s="57"/>
      <c r="KU921" s="57"/>
      <c r="KV921" s="57"/>
      <c r="KW921" s="57"/>
      <c r="KX921" s="57"/>
      <c r="KY921" s="57"/>
      <c r="KZ921" s="57"/>
      <c r="LA921" s="57"/>
      <c r="LB921" s="57"/>
      <c r="LC921" s="57"/>
      <c r="LD921" s="57"/>
      <c r="LE921" s="57"/>
      <c r="LF921" s="57"/>
      <c r="LG921" s="57"/>
      <c r="LH921" s="57"/>
      <c r="LI921" s="57"/>
      <c r="LJ921" s="57"/>
      <c r="LK921" s="57"/>
      <c r="LL921" s="57"/>
      <c r="LM921" s="57"/>
      <c r="LN921" s="57"/>
      <c r="LO921" s="57"/>
      <c r="LP921" s="57"/>
      <c r="LQ921" s="57"/>
      <c r="LR921" s="57"/>
      <c r="LS921" s="57"/>
      <c r="LT921" s="57"/>
      <c r="LU921" s="57"/>
      <c r="LV921" s="57"/>
      <c r="LW921" s="57"/>
      <c r="LX921" s="57"/>
      <c r="LY921" s="57"/>
      <c r="LZ921" s="57"/>
      <c r="MA921" s="57"/>
      <c r="MB921" s="57"/>
      <c r="MC921" s="57"/>
      <c r="MD921" s="57"/>
      <c r="ME921" s="57"/>
      <c r="MF921" s="57"/>
      <c r="MG921" s="57"/>
      <c r="MH921" s="57"/>
      <c r="MI921" s="57"/>
      <c r="MJ921" s="57"/>
      <c r="MK921" s="57"/>
      <c r="ML921" s="57"/>
      <c r="MM921" s="57"/>
      <c r="MN921" s="57"/>
      <c r="MO921" s="57"/>
      <c r="MP921" s="57"/>
      <c r="MQ921" s="57"/>
      <c r="MR921" s="57"/>
      <c r="MS921" s="57"/>
      <c r="MT921" s="57"/>
      <c r="MU921" s="57"/>
      <c r="MV921" s="57"/>
      <c r="MW921" s="57"/>
      <c r="MX921" s="57"/>
      <c r="MY921" s="57"/>
      <c r="MZ921" s="57"/>
      <c r="NA921" s="57"/>
      <c r="NB921" s="57"/>
      <c r="NC921" s="57"/>
      <c r="ND921" s="57"/>
      <c r="NE921" s="57"/>
      <c r="NF921" s="57"/>
      <c r="NG921" s="57"/>
      <c r="NH921" s="57"/>
      <c r="NI921" s="57"/>
      <c r="NJ921" s="57"/>
      <c r="NK921" s="57"/>
      <c r="NL921" s="57"/>
      <c r="NM921" s="57"/>
      <c r="NN921" s="57"/>
      <c r="NO921" s="57"/>
      <c r="NP921" s="57"/>
      <c r="NQ921" s="57"/>
      <c r="NR921" s="57"/>
      <c r="NS921" s="57"/>
      <c r="NT921" s="57"/>
      <c r="NU921" s="57"/>
      <c r="NV921" s="57"/>
      <c r="NW921" s="57"/>
      <c r="NX921" s="57"/>
      <c r="NY921" s="57"/>
      <c r="NZ921" s="57"/>
      <c r="OA921" s="57"/>
      <c r="OB921" s="57"/>
      <c r="OC921" s="57"/>
      <c r="OD921" s="57"/>
      <c r="OE921" s="57"/>
      <c r="OF921" s="57"/>
      <c r="OG921" s="57"/>
      <c r="OH921" s="57"/>
      <c r="OI921" s="57"/>
      <c r="OJ921" s="57"/>
      <c r="OK921" s="57"/>
      <c r="OL921" s="57"/>
      <c r="OM921" s="57"/>
      <c r="ON921" s="57"/>
      <c r="OO921" s="57"/>
      <c r="OP921" s="57"/>
      <c r="OQ921" s="57"/>
      <c r="OR921" s="57"/>
      <c r="OS921" s="57"/>
      <c r="OT921" s="57"/>
      <c r="OU921" s="57"/>
      <c r="OV921" s="57"/>
      <c r="OW921" s="57"/>
      <c r="OX921" s="57"/>
      <c r="OY921" s="57"/>
      <c r="OZ921" s="57"/>
      <c r="PA921" s="57"/>
      <c r="PB921" s="57"/>
      <c r="PC921" s="57"/>
      <c r="PD921" s="57"/>
      <c r="PE921" s="57"/>
      <c r="PF921" s="57"/>
      <c r="PG921" s="57"/>
      <c r="PH921" s="57"/>
      <c r="PI921" s="57"/>
      <c r="PJ921" s="57"/>
      <c r="PK921" s="57"/>
      <c r="PL921" s="57"/>
      <c r="PM921" s="57"/>
      <c r="PN921" s="57"/>
      <c r="PO921" s="57"/>
      <c r="PP921" s="57"/>
      <c r="PQ921" s="57"/>
      <c r="PR921" s="57"/>
      <c r="PS921" s="57"/>
      <c r="PT921" s="57"/>
      <c r="PU921" s="57"/>
      <c r="PV921" s="57"/>
      <c r="PW921" s="57"/>
      <c r="PX921" s="57"/>
      <c r="PY921" s="57"/>
      <c r="PZ921" s="57"/>
      <c r="QA921" s="57"/>
      <c r="QB921" s="57"/>
      <c r="QC921" s="57"/>
      <c r="QD921" s="57"/>
      <c r="QE921" s="57"/>
      <c r="QF921" s="57"/>
      <c r="QG921" s="57"/>
      <c r="QH921" s="57"/>
      <c r="QI921" s="57"/>
      <c r="QJ921" s="57"/>
      <c r="QK921" s="57"/>
      <c r="QL921" s="57"/>
      <c r="QM921" s="57"/>
      <c r="QN921" s="57"/>
      <c r="QO921" s="57"/>
      <c r="QP921" s="57"/>
      <c r="QQ921" s="57"/>
      <c r="QR921" s="57"/>
      <c r="QS921" s="57"/>
      <c r="QT921" s="57"/>
      <c r="QU921" s="57"/>
      <c r="QV921" s="57"/>
      <c r="QW921" s="57"/>
      <c r="QX921" s="57"/>
      <c r="QY921" s="57"/>
      <c r="QZ921" s="57"/>
      <c r="RA921" s="57"/>
      <c r="RB921" s="57"/>
      <c r="RC921" s="57"/>
      <c r="RD921" s="57"/>
      <c r="RE921" s="57"/>
      <c r="RF921" s="57"/>
      <c r="RG921" s="57"/>
      <c r="RH921" s="57"/>
      <c r="RI921" s="57"/>
      <c r="RJ921" s="57"/>
      <c r="RK921" s="57"/>
      <c r="RL921" s="57"/>
      <c r="RM921" s="57"/>
      <c r="RN921" s="57"/>
      <c r="RO921" s="57"/>
      <c r="RP921" s="57"/>
      <c r="RQ921" s="57"/>
      <c r="RR921" s="57"/>
      <c r="RS921" s="57"/>
      <c r="RT921" s="57"/>
      <c r="RU921" s="57"/>
      <c r="RV921" s="57"/>
      <c r="RW921" s="57"/>
      <c r="RX921" s="57"/>
      <c r="RY921" s="57"/>
      <c r="RZ921" s="57"/>
      <c r="SA921" s="57"/>
      <c r="SB921" s="57"/>
      <c r="SC921" s="57"/>
      <c r="SD921" s="57"/>
      <c r="SE921" s="57"/>
      <c r="SF921" s="57"/>
      <c r="SG921" s="57"/>
      <c r="SH921" s="57"/>
      <c r="SI921" s="57"/>
      <c r="SJ921" s="57"/>
      <c r="SK921" s="57"/>
      <c r="SL921" s="57"/>
      <c r="SM921" s="57"/>
      <c r="SN921" s="57"/>
      <c r="SO921" s="57"/>
      <c r="SP921" s="57"/>
      <c r="SQ921" s="57"/>
      <c r="SR921" s="57"/>
      <c r="SS921" s="57"/>
      <c r="ST921" s="57"/>
      <c r="SU921" s="57"/>
      <c r="SV921" s="57"/>
      <c r="SW921" s="57"/>
      <c r="SX921" s="57"/>
      <c r="SY921" s="57"/>
      <c r="SZ921" s="57"/>
      <c r="TA921" s="57"/>
      <c r="TB921" s="57"/>
      <c r="TC921" s="57"/>
      <c r="TD921" s="57"/>
      <c r="TE921" s="57"/>
      <c r="TF921" s="57"/>
      <c r="TG921" s="57"/>
      <c r="TH921" s="57"/>
      <c r="TI921" s="57"/>
      <c r="TJ921" s="57"/>
      <c r="TK921" s="57"/>
      <c r="TL921" s="57"/>
      <c r="TM921" s="57"/>
      <c r="TN921" s="57"/>
      <c r="TO921" s="57"/>
      <c r="TP921" s="57"/>
      <c r="TQ921" s="57"/>
      <c r="TR921" s="57"/>
      <c r="TS921" s="57"/>
      <c r="TT921" s="57"/>
      <c r="TU921" s="57"/>
      <c r="TV921" s="57"/>
      <c r="TW921" s="57"/>
      <c r="TX921" s="57"/>
      <c r="TY921" s="57"/>
      <c r="TZ921" s="57"/>
      <c r="UA921" s="57"/>
      <c r="UB921" s="57"/>
      <c r="UC921" s="57"/>
      <c r="UD921" s="57"/>
      <c r="UE921" s="57"/>
      <c r="UF921" s="57"/>
      <c r="UG921" s="57"/>
      <c r="UH921" s="57"/>
      <c r="UI921" s="57"/>
      <c r="UJ921" s="57"/>
      <c r="UK921" s="57"/>
      <c r="UL921" s="57"/>
      <c r="UM921" s="57"/>
      <c r="UN921" s="57"/>
      <c r="UO921" s="57"/>
      <c r="UP921" s="57"/>
      <c r="UQ921" s="57"/>
      <c r="UR921" s="57"/>
      <c r="US921" s="57"/>
      <c r="UT921" s="57"/>
      <c r="UU921" s="57"/>
      <c r="UV921" s="57"/>
      <c r="UW921" s="57"/>
      <c r="UX921" s="57"/>
      <c r="UY921" s="57"/>
      <c r="UZ921" s="57"/>
      <c r="VA921" s="57"/>
      <c r="VB921" s="57"/>
      <c r="VC921" s="57"/>
      <c r="VD921" s="57"/>
      <c r="VE921" s="57"/>
      <c r="VF921" s="57"/>
      <c r="VG921" s="57"/>
      <c r="VH921" s="57"/>
      <c r="VI921" s="57"/>
      <c r="VJ921" s="57"/>
      <c r="VK921" s="57"/>
      <c r="VL921" s="57"/>
      <c r="VM921" s="57"/>
      <c r="VN921" s="57"/>
      <c r="VO921" s="57"/>
      <c r="VP921" s="57"/>
      <c r="VQ921" s="57"/>
      <c r="VR921" s="57"/>
      <c r="VS921" s="57"/>
      <c r="VT921" s="57"/>
      <c r="VU921" s="57"/>
      <c r="VV921" s="57"/>
      <c r="VW921" s="57"/>
      <c r="VX921" s="57"/>
      <c r="VY921" s="57"/>
      <c r="VZ921" s="57"/>
      <c r="WA921" s="57"/>
      <c r="WB921" s="57"/>
      <c r="WC921" s="57"/>
      <c r="WD921" s="57"/>
      <c r="WE921" s="57"/>
      <c r="WF921" s="57"/>
      <c r="WG921" s="57"/>
      <c r="WH921" s="57"/>
      <c r="WI921" s="57"/>
      <c r="WJ921" s="57"/>
      <c r="WK921" s="57"/>
      <c r="WL921" s="57"/>
      <c r="WM921" s="57"/>
      <c r="WN921" s="57"/>
      <c r="WO921" s="57"/>
      <c r="WP921" s="57"/>
      <c r="WQ921" s="57"/>
      <c r="WR921" s="57"/>
      <c r="WS921" s="57"/>
      <c r="WT921" s="57"/>
      <c r="WU921" s="57"/>
      <c r="WV921" s="57"/>
      <c r="WW921" s="57"/>
      <c r="WX921" s="57"/>
      <c r="WY921" s="57"/>
      <c r="WZ921" s="57"/>
      <c r="XA921" s="57"/>
      <c r="XB921" s="57"/>
      <c r="XC921" s="57"/>
      <c r="XD921" s="57"/>
      <c r="XE921" s="57"/>
      <c r="XF921" s="57"/>
      <c r="XG921" s="57"/>
      <c r="XH921" s="57"/>
      <c r="XI921" s="57"/>
      <c r="XJ921" s="57"/>
      <c r="XK921" s="57"/>
      <c r="XL921" s="57"/>
      <c r="XM921" s="57"/>
      <c r="XN921" s="57"/>
      <c r="XO921" s="57"/>
      <c r="XP921" s="57"/>
      <c r="XQ921" s="57"/>
      <c r="XR921" s="57"/>
      <c r="XS921" s="57"/>
      <c r="XT921" s="57"/>
      <c r="XU921" s="57"/>
      <c r="XV921" s="57"/>
      <c r="XW921" s="57"/>
      <c r="XX921" s="57"/>
      <c r="XY921" s="57"/>
      <c r="XZ921" s="57"/>
      <c r="YA921" s="57"/>
      <c r="YB921" s="57"/>
      <c r="YC921" s="57"/>
      <c r="YD921" s="57"/>
      <c r="YE921" s="57"/>
      <c r="YF921" s="57"/>
      <c r="YG921" s="57"/>
      <c r="YH921" s="57"/>
      <c r="YI921" s="57"/>
      <c r="YJ921" s="57"/>
      <c r="YK921" s="57"/>
      <c r="YL921" s="57"/>
      <c r="YM921" s="57"/>
      <c r="YN921" s="57"/>
      <c r="YO921" s="57"/>
      <c r="YP921" s="57"/>
      <c r="YQ921" s="57"/>
      <c r="YR921" s="57"/>
      <c r="YS921" s="57"/>
      <c r="YT921" s="57"/>
      <c r="YU921" s="57"/>
      <c r="YV921" s="57"/>
      <c r="YW921" s="57"/>
      <c r="YX921" s="57"/>
      <c r="YY921" s="57"/>
      <c r="YZ921" s="57"/>
      <c r="ZA921" s="57"/>
      <c r="ZB921" s="57"/>
      <c r="ZC921" s="57"/>
      <c r="ZD921" s="57"/>
      <c r="ZE921" s="57"/>
      <c r="ZF921" s="57"/>
      <c r="ZG921" s="57"/>
      <c r="ZH921" s="57"/>
      <c r="ZI921" s="57"/>
      <c r="ZJ921" s="57"/>
      <c r="ZK921" s="57"/>
      <c r="ZL921" s="57"/>
      <c r="ZM921" s="57"/>
      <c r="ZN921" s="57"/>
      <c r="ZO921" s="57"/>
      <c r="ZP921" s="57"/>
      <c r="ZQ921" s="57"/>
      <c r="ZR921" s="57"/>
      <c r="ZS921" s="57"/>
      <c r="ZT921" s="57"/>
      <c r="ZU921" s="57"/>
      <c r="ZV921" s="57"/>
      <c r="ZW921" s="57"/>
      <c r="ZX921" s="57"/>
      <c r="ZY921" s="57"/>
      <c r="ZZ921" s="57"/>
      <c r="AAA921" s="57"/>
      <c r="AAB921" s="57"/>
      <c r="AAC921" s="57"/>
      <c r="AAD921" s="57"/>
      <c r="AAE921" s="57"/>
      <c r="AAF921" s="57"/>
      <c r="AAG921" s="57"/>
      <c r="AAH921" s="57"/>
      <c r="AAI921" s="57"/>
      <c r="AAJ921" s="57"/>
      <c r="AAK921" s="57"/>
      <c r="AAL921" s="57"/>
      <c r="AAM921" s="57"/>
      <c r="AAN921" s="57"/>
      <c r="AAO921" s="57"/>
      <c r="AAP921" s="57"/>
      <c r="AAQ921" s="57"/>
      <c r="AAR921" s="57"/>
      <c r="AAS921" s="57"/>
      <c r="AAT921" s="57"/>
      <c r="AAU921" s="57"/>
      <c r="AAV921" s="57"/>
      <c r="AAW921" s="57"/>
      <c r="AAX921" s="57"/>
      <c r="AAY921" s="57"/>
      <c r="AAZ921" s="57"/>
      <c r="ABA921" s="57"/>
      <c r="ABB921" s="57"/>
      <c r="ABC921" s="57"/>
      <c r="ABD921" s="57"/>
      <c r="ABE921" s="57"/>
      <c r="ABF921" s="57"/>
      <c r="ABG921" s="57"/>
      <c r="ABH921" s="57"/>
      <c r="ABI921" s="57"/>
      <c r="ABJ921" s="57"/>
      <c r="ABK921" s="57"/>
      <c r="ABL921" s="57"/>
      <c r="ABM921" s="57"/>
      <c r="ABN921" s="57"/>
      <c r="ABO921" s="57"/>
      <c r="ABP921" s="57"/>
      <c r="ABQ921" s="57"/>
      <c r="ABR921" s="57"/>
      <c r="ABS921" s="57"/>
      <c r="ABT921" s="57"/>
      <c r="ABU921" s="57"/>
      <c r="ABV921" s="57"/>
      <c r="ABW921" s="57"/>
      <c r="ABX921" s="57"/>
      <c r="ABY921" s="57"/>
      <c r="ABZ921" s="57"/>
      <c r="ACA921" s="57"/>
      <c r="ACB921" s="57"/>
      <c r="ACC921" s="57"/>
      <c r="ACD921" s="57"/>
      <c r="ACE921" s="57"/>
      <c r="ACF921" s="57"/>
      <c r="ACG921" s="57"/>
      <c r="ACH921" s="57"/>
      <c r="ACI921" s="57"/>
      <c r="ACJ921" s="57"/>
      <c r="ACK921" s="57"/>
      <c r="ACL921" s="57"/>
      <c r="ACM921" s="57"/>
      <c r="ACN921" s="57"/>
      <c r="ACO921" s="57"/>
      <c r="ACP921" s="57"/>
      <c r="ACQ921" s="57"/>
      <c r="ACR921" s="57"/>
      <c r="ACS921" s="57"/>
      <c r="ACT921" s="57"/>
      <c r="ACU921" s="57"/>
      <c r="ACV921" s="57"/>
      <c r="ACW921" s="57"/>
      <c r="ACX921" s="57"/>
      <c r="ACY921" s="57"/>
      <c r="ACZ921" s="57"/>
      <c r="ADA921" s="57"/>
      <c r="ADB921" s="57"/>
      <c r="ADC921" s="57"/>
      <c r="ADD921" s="57"/>
      <c r="ADE921" s="57"/>
      <c r="ADF921" s="57"/>
      <c r="ADG921" s="57"/>
      <c r="ADH921" s="57"/>
      <c r="ADI921" s="57"/>
      <c r="ADJ921" s="57"/>
      <c r="ADK921" s="57"/>
      <c r="ADL921" s="57"/>
      <c r="ADM921" s="57"/>
      <c r="ADN921" s="57"/>
      <c r="ADO921" s="57"/>
      <c r="ADP921" s="57"/>
      <c r="ADQ921" s="57"/>
      <c r="ADR921" s="57"/>
      <c r="ADS921" s="57"/>
      <c r="ADT921" s="57"/>
      <c r="ADU921" s="57"/>
      <c r="ADV921" s="57"/>
      <c r="ADW921" s="57"/>
      <c r="ADX921" s="57"/>
      <c r="ADY921" s="57"/>
      <c r="ADZ921" s="57"/>
      <c r="AEA921" s="57"/>
      <c r="AEB921" s="57"/>
      <c r="AEC921" s="57"/>
      <c r="AED921" s="57"/>
      <c r="AEE921" s="57"/>
      <c r="AEF921" s="57"/>
      <c r="AEG921" s="57"/>
      <c r="AEH921" s="57"/>
      <c r="AEI921" s="57"/>
      <c r="AEJ921" s="57"/>
      <c r="AEK921" s="57"/>
      <c r="AEL921" s="57"/>
      <c r="AEM921" s="57"/>
      <c r="AEN921" s="57"/>
      <c r="AEO921" s="57"/>
      <c r="AEP921" s="57"/>
      <c r="AEQ921" s="57"/>
      <c r="AER921" s="57"/>
      <c r="AES921" s="57"/>
      <c r="AET921" s="57"/>
      <c r="AEU921" s="57"/>
      <c r="AEV921" s="57"/>
      <c r="AEW921" s="57"/>
      <c r="AEX921" s="57"/>
      <c r="AEY921" s="57"/>
      <c r="AEZ921" s="57"/>
      <c r="AFA921" s="57"/>
      <c r="AFB921" s="57"/>
      <c r="AFC921" s="57"/>
      <c r="AFD921" s="57"/>
      <c r="AFE921" s="57"/>
      <c r="AFF921" s="57"/>
      <c r="AFG921" s="57"/>
      <c r="AFH921" s="57"/>
      <c r="AFI921" s="57"/>
      <c r="AFJ921" s="57"/>
      <c r="AFK921" s="57"/>
      <c r="AFL921" s="57"/>
      <c r="AFM921" s="57"/>
      <c r="AFN921" s="57"/>
      <c r="AFO921" s="57"/>
      <c r="AFP921" s="57"/>
      <c r="AFQ921" s="57"/>
      <c r="AFR921" s="57"/>
      <c r="AFS921" s="57"/>
      <c r="AFT921" s="57"/>
      <c r="AFU921" s="57"/>
      <c r="AFV921" s="57"/>
      <c r="AFW921" s="57"/>
      <c r="AFX921" s="57"/>
      <c r="AFY921" s="57"/>
      <c r="AFZ921" s="57"/>
      <c r="AGA921" s="57"/>
      <c r="AGB921" s="57"/>
      <c r="AGC921" s="57"/>
      <c r="AGD921" s="57"/>
      <c r="AGE921" s="57"/>
      <c r="AGF921" s="57"/>
      <c r="AGG921" s="57"/>
      <c r="AGH921" s="57"/>
      <c r="AGI921" s="57"/>
      <c r="AGJ921" s="57"/>
      <c r="AGK921" s="57"/>
      <c r="AGL921" s="57"/>
      <c r="AGM921" s="57"/>
      <c r="AGN921" s="57"/>
      <c r="AGO921" s="57"/>
      <c r="AGP921" s="57"/>
      <c r="AGQ921" s="57"/>
      <c r="AGR921" s="57"/>
      <c r="AGS921" s="57"/>
      <c r="AGT921" s="57"/>
      <c r="AGU921" s="57"/>
      <c r="AGV921" s="57"/>
      <c r="AGW921" s="57"/>
      <c r="AGX921" s="57"/>
      <c r="AGY921" s="57"/>
      <c r="AGZ921" s="57"/>
      <c r="AHA921" s="57"/>
      <c r="AHB921" s="57"/>
      <c r="AHC921" s="57"/>
      <c r="AHD921" s="57"/>
      <c r="AHE921" s="57"/>
      <c r="AHF921" s="57"/>
      <c r="AHG921" s="57"/>
      <c r="AHH921" s="57"/>
      <c r="AHI921" s="57"/>
      <c r="AHJ921" s="57"/>
      <c r="AHK921" s="57"/>
      <c r="AHL921" s="57"/>
      <c r="AHM921" s="57"/>
      <c r="AHN921" s="57"/>
      <c r="AHO921" s="57"/>
      <c r="AHP921" s="57"/>
      <c r="AHQ921" s="57"/>
      <c r="AHR921" s="57"/>
      <c r="AHS921" s="57"/>
      <c r="AHT921" s="57"/>
      <c r="AHU921" s="57"/>
      <c r="AHV921" s="57"/>
      <c r="AHW921" s="57"/>
      <c r="AHX921" s="57"/>
      <c r="AHY921" s="57"/>
      <c r="AHZ921" s="57"/>
      <c r="AIA921" s="57"/>
      <c r="AIB921" s="57"/>
      <c r="AIC921" s="57"/>
      <c r="AID921" s="57"/>
      <c r="AIE921" s="57"/>
      <c r="AIF921" s="57"/>
      <c r="AIG921" s="57"/>
      <c r="AIH921" s="57"/>
      <c r="AII921" s="57"/>
      <c r="AIJ921" s="57"/>
      <c r="AIK921" s="57"/>
      <c r="AIL921" s="57"/>
      <c r="AIM921" s="57"/>
      <c r="AIN921" s="57"/>
      <c r="AIO921" s="57"/>
      <c r="AIP921" s="57"/>
      <c r="AIQ921" s="57"/>
      <c r="AIR921" s="57"/>
      <c r="AIS921" s="57"/>
      <c r="AIT921" s="57"/>
      <c r="AIU921" s="57"/>
      <c r="AIV921" s="57"/>
      <c r="AIW921" s="57"/>
      <c r="AIX921" s="57"/>
      <c r="AIY921" s="57"/>
      <c r="AIZ921" s="57"/>
      <c r="AJA921" s="57"/>
      <c r="AJB921" s="57"/>
      <c r="AJC921" s="57"/>
      <c r="AJD921" s="57"/>
      <c r="AJE921" s="57"/>
      <c r="AJF921" s="57"/>
      <c r="AJG921" s="57"/>
      <c r="AJH921" s="57"/>
      <c r="AJI921" s="57"/>
      <c r="AJJ921" s="57"/>
      <c r="AJK921" s="57"/>
      <c r="AJL921" s="57"/>
      <c r="AJM921" s="57"/>
      <c r="AJN921" s="57"/>
      <c r="AJO921" s="57"/>
      <c r="AJP921" s="57"/>
      <c r="AJQ921" s="57"/>
      <c r="AJR921" s="57"/>
      <c r="AJS921" s="57"/>
      <c r="AJT921" s="57"/>
      <c r="AJU921" s="57"/>
      <c r="AJV921" s="57"/>
      <c r="AJW921" s="57"/>
      <c r="AJX921" s="57"/>
      <c r="AJY921" s="57"/>
      <c r="AJZ921" s="57"/>
      <c r="AKA921" s="57"/>
      <c r="AKB921" s="57"/>
      <c r="AKC921" s="57"/>
      <c r="AKD921" s="57"/>
      <c r="AKE921" s="57"/>
      <c r="AKF921" s="57"/>
      <c r="AKG921" s="57"/>
      <c r="AKH921" s="57"/>
      <c r="AKI921" s="57"/>
      <c r="AKJ921" s="57"/>
      <c r="AKK921" s="57"/>
      <c r="AKL921" s="57"/>
      <c r="AKM921" s="57"/>
      <c r="AKN921" s="57"/>
      <c r="AKO921" s="57"/>
      <c r="AKP921" s="57"/>
      <c r="AKQ921" s="57"/>
      <c r="AKR921" s="57"/>
      <c r="AKS921" s="57"/>
      <c r="AKT921" s="57"/>
      <c r="AKU921" s="57"/>
      <c r="AKV921" s="57"/>
      <c r="AKW921" s="57"/>
      <c r="AKX921" s="57"/>
      <c r="AKY921" s="57"/>
      <c r="AKZ921" s="57"/>
      <c r="ALA921" s="57"/>
      <c r="ALB921" s="57"/>
      <c r="ALC921" s="57"/>
      <c r="ALD921" s="57"/>
      <c r="ALE921" s="57"/>
      <c r="ALF921" s="57"/>
      <c r="ALG921" s="57"/>
      <c r="ALH921" s="57"/>
      <c r="ALI921" s="57"/>
      <c r="ALJ921" s="57"/>
      <c r="ALK921" s="57"/>
      <c r="ALL921" s="57"/>
      <c r="ALM921" s="57"/>
      <c r="ALN921" s="57"/>
      <c r="ALO921" s="57"/>
      <c r="ALP921" s="57"/>
      <c r="ALQ921" s="57"/>
      <c r="ALR921" s="57"/>
      <c r="ALS921" s="57"/>
      <c r="ALT921" s="57"/>
      <c r="ALU921" s="57"/>
      <c r="ALV921" s="57"/>
      <c r="ALW921" s="57"/>
      <c r="ALX921" s="57"/>
      <c r="ALY921" s="57"/>
      <c r="ALZ921" s="57"/>
      <c r="AMA921" s="57"/>
      <c r="AMB921" s="57"/>
      <c r="AMC921" s="57"/>
      <c r="AMD921" s="57"/>
      <c r="AME921" s="57"/>
      <c r="AMF921" s="57"/>
      <c r="AMG921" s="57"/>
      <c r="AMH921" s="57"/>
      <c r="AMI921" s="57"/>
      <c r="AMJ921" s="57"/>
      <c r="AMK921" s="57"/>
      <c r="AML921" s="57"/>
      <c r="AMM921" s="57"/>
    </row>
    <row r="922" spans="1:1027" s="58" customFormat="1">
      <c r="A922" s="24" t="s">
        <v>66</v>
      </c>
      <c r="B922" s="23" t="s">
        <v>67</v>
      </c>
      <c r="C922" s="24" t="str">
        <f t="shared" si="15"/>
        <v>מינימרקט רוסי חמישייה חוק מזון פרטי חלב</v>
      </c>
      <c r="D922" s="24" t="s">
        <v>133</v>
      </c>
      <c r="E922" s="24" t="s">
        <v>164</v>
      </c>
      <c r="F922" s="24" t="s">
        <v>30</v>
      </c>
      <c r="G922" s="23" t="s">
        <v>30</v>
      </c>
      <c r="H922" s="50" t="s">
        <v>182</v>
      </c>
      <c r="I922" s="51"/>
      <c r="J922" s="26"/>
      <c r="K922" s="26"/>
      <c r="L922" s="27" t="s">
        <v>68</v>
      </c>
      <c r="M922" s="25" t="s">
        <v>32</v>
      </c>
      <c r="N922" s="27" t="s">
        <v>69</v>
      </c>
      <c r="O922" s="24"/>
      <c r="P922" s="25" t="s">
        <v>70</v>
      </c>
      <c r="Q922" s="25">
        <v>1</v>
      </c>
      <c r="R922" s="25"/>
      <c r="S922" s="25"/>
      <c r="T922" s="28">
        <v>0.1</v>
      </c>
      <c r="U922" s="24" t="s">
        <v>30</v>
      </c>
      <c r="V922" s="25"/>
      <c r="W922" s="80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  <c r="FN922" s="57"/>
      <c r="FO922" s="57"/>
      <c r="FP922" s="57"/>
      <c r="FQ922" s="57"/>
      <c r="FR922" s="57"/>
      <c r="FS922" s="57"/>
      <c r="FT922" s="57"/>
      <c r="FU922" s="57"/>
      <c r="FV922" s="57"/>
      <c r="FW922" s="57"/>
      <c r="FX922" s="57"/>
      <c r="FY922" s="57"/>
      <c r="FZ922" s="57"/>
      <c r="GA922" s="57"/>
      <c r="GB922" s="57"/>
      <c r="GC922" s="57"/>
      <c r="GD922" s="57"/>
      <c r="GE922" s="57"/>
      <c r="GF922" s="57"/>
      <c r="GG922" s="57"/>
      <c r="GH922" s="57"/>
      <c r="GI922" s="57"/>
      <c r="GJ922" s="57"/>
      <c r="GK922" s="57"/>
      <c r="GL922" s="57"/>
      <c r="GM922" s="57"/>
      <c r="GN922" s="57"/>
      <c r="GO922" s="57"/>
      <c r="GP922" s="57"/>
      <c r="GQ922" s="57"/>
      <c r="GR922" s="57"/>
      <c r="GS922" s="57"/>
      <c r="GT922" s="57"/>
      <c r="GU922" s="57"/>
      <c r="GV922" s="57"/>
      <c r="GW922" s="57"/>
      <c r="GX922" s="57"/>
      <c r="GY922" s="57"/>
      <c r="GZ922" s="57"/>
      <c r="HA922" s="57"/>
      <c r="HB922" s="57"/>
      <c r="HC922" s="57"/>
      <c r="HD922" s="57"/>
      <c r="HE922" s="57"/>
      <c r="HF922" s="57"/>
      <c r="HG922" s="57"/>
      <c r="HH922" s="57"/>
      <c r="HI922" s="57"/>
      <c r="HJ922" s="57"/>
      <c r="HK922" s="57"/>
      <c r="HL922" s="57"/>
      <c r="HM922" s="57"/>
      <c r="HN922" s="57"/>
      <c r="HO922" s="57"/>
      <c r="HP922" s="57"/>
      <c r="HQ922" s="57"/>
      <c r="HR922" s="57"/>
      <c r="HS922" s="57"/>
      <c r="HT922" s="57"/>
      <c r="HU922" s="57"/>
      <c r="HV922" s="57"/>
      <c r="HW922" s="57"/>
      <c r="HX922" s="57"/>
      <c r="HY922" s="57"/>
      <c r="HZ922" s="57"/>
      <c r="IA922" s="57"/>
      <c r="IB922" s="57"/>
      <c r="IC922" s="57"/>
      <c r="ID922" s="57"/>
      <c r="IE922" s="57"/>
      <c r="IF922" s="57"/>
      <c r="IG922" s="57"/>
      <c r="IH922" s="57"/>
      <c r="II922" s="57"/>
      <c r="IJ922" s="57"/>
      <c r="IK922" s="57"/>
      <c r="IL922" s="57"/>
      <c r="IM922" s="57"/>
      <c r="IN922" s="57"/>
      <c r="IO922" s="57"/>
      <c r="IP922" s="57"/>
      <c r="IQ922" s="57"/>
      <c r="IR922" s="57"/>
      <c r="IS922" s="57"/>
      <c r="IT922" s="57"/>
      <c r="IU922" s="57"/>
      <c r="IV922" s="57"/>
      <c r="IW922" s="57"/>
      <c r="IX922" s="57"/>
      <c r="IY922" s="57"/>
      <c r="IZ922" s="57"/>
      <c r="JA922" s="57"/>
      <c r="JB922" s="57"/>
      <c r="JC922" s="57"/>
      <c r="JD922" s="57"/>
      <c r="JE922" s="57"/>
      <c r="JF922" s="57"/>
      <c r="JG922" s="57"/>
      <c r="JH922" s="57"/>
      <c r="JI922" s="57"/>
      <c r="JJ922" s="57"/>
      <c r="JK922" s="57"/>
      <c r="JL922" s="57"/>
      <c r="JM922" s="57"/>
      <c r="JN922" s="57"/>
      <c r="JO922" s="57"/>
      <c r="JP922" s="57"/>
      <c r="JQ922" s="57"/>
      <c r="JR922" s="57"/>
      <c r="JS922" s="57"/>
      <c r="JT922" s="57"/>
      <c r="JU922" s="57"/>
      <c r="JV922" s="57"/>
      <c r="JW922" s="57"/>
      <c r="JX922" s="57"/>
      <c r="JY922" s="57"/>
      <c r="JZ922" s="57"/>
      <c r="KA922" s="57"/>
      <c r="KB922" s="57"/>
      <c r="KC922" s="57"/>
      <c r="KD922" s="57"/>
      <c r="KE922" s="57"/>
      <c r="KF922" s="57"/>
      <c r="KG922" s="57"/>
      <c r="KH922" s="57"/>
      <c r="KI922" s="57"/>
      <c r="KJ922" s="57"/>
      <c r="KK922" s="57"/>
      <c r="KL922" s="57"/>
      <c r="KM922" s="57"/>
      <c r="KN922" s="57"/>
      <c r="KO922" s="57"/>
      <c r="KP922" s="57"/>
      <c r="KQ922" s="57"/>
      <c r="KR922" s="57"/>
      <c r="KS922" s="57"/>
      <c r="KT922" s="57"/>
      <c r="KU922" s="57"/>
      <c r="KV922" s="57"/>
      <c r="KW922" s="57"/>
      <c r="KX922" s="57"/>
      <c r="KY922" s="57"/>
      <c r="KZ922" s="57"/>
      <c r="LA922" s="57"/>
      <c r="LB922" s="57"/>
      <c r="LC922" s="57"/>
      <c r="LD922" s="57"/>
      <c r="LE922" s="57"/>
      <c r="LF922" s="57"/>
      <c r="LG922" s="57"/>
      <c r="LH922" s="57"/>
      <c r="LI922" s="57"/>
      <c r="LJ922" s="57"/>
      <c r="LK922" s="57"/>
      <c r="LL922" s="57"/>
      <c r="LM922" s="57"/>
      <c r="LN922" s="57"/>
      <c r="LO922" s="57"/>
      <c r="LP922" s="57"/>
      <c r="LQ922" s="57"/>
      <c r="LR922" s="57"/>
      <c r="LS922" s="57"/>
      <c r="LT922" s="57"/>
      <c r="LU922" s="57"/>
      <c r="LV922" s="57"/>
      <c r="LW922" s="57"/>
      <c r="LX922" s="57"/>
      <c r="LY922" s="57"/>
      <c r="LZ922" s="57"/>
      <c r="MA922" s="57"/>
      <c r="MB922" s="57"/>
      <c r="MC922" s="57"/>
      <c r="MD922" s="57"/>
      <c r="ME922" s="57"/>
      <c r="MF922" s="57"/>
      <c r="MG922" s="57"/>
      <c r="MH922" s="57"/>
      <c r="MI922" s="57"/>
      <c r="MJ922" s="57"/>
      <c r="MK922" s="57"/>
      <c r="ML922" s="57"/>
      <c r="MM922" s="57"/>
      <c r="MN922" s="57"/>
      <c r="MO922" s="57"/>
      <c r="MP922" s="57"/>
      <c r="MQ922" s="57"/>
      <c r="MR922" s="57"/>
      <c r="MS922" s="57"/>
      <c r="MT922" s="57"/>
      <c r="MU922" s="57"/>
      <c r="MV922" s="57"/>
      <c r="MW922" s="57"/>
      <c r="MX922" s="57"/>
      <c r="MY922" s="57"/>
      <c r="MZ922" s="57"/>
      <c r="NA922" s="57"/>
      <c r="NB922" s="57"/>
      <c r="NC922" s="57"/>
      <c r="ND922" s="57"/>
      <c r="NE922" s="57"/>
      <c r="NF922" s="57"/>
      <c r="NG922" s="57"/>
      <c r="NH922" s="57"/>
      <c r="NI922" s="57"/>
      <c r="NJ922" s="57"/>
      <c r="NK922" s="57"/>
      <c r="NL922" s="57"/>
      <c r="NM922" s="57"/>
      <c r="NN922" s="57"/>
      <c r="NO922" s="57"/>
      <c r="NP922" s="57"/>
      <c r="NQ922" s="57"/>
      <c r="NR922" s="57"/>
      <c r="NS922" s="57"/>
      <c r="NT922" s="57"/>
      <c r="NU922" s="57"/>
      <c r="NV922" s="57"/>
      <c r="NW922" s="57"/>
      <c r="NX922" s="57"/>
      <c r="NY922" s="57"/>
      <c r="NZ922" s="57"/>
      <c r="OA922" s="57"/>
      <c r="OB922" s="57"/>
      <c r="OC922" s="57"/>
      <c r="OD922" s="57"/>
      <c r="OE922" s="57"/>
      <c r="OF922" s="57"/>
      <c r="OG922" s="57"/>
      <c r="OH922" s="57"/>
      <c r="OI922" s="57"/>
      <c r="OJ922" s="57"/>
      <c r="OK922" s="57"/>
      <c r="OL922" s="57"/>
      <c r="OM922" s="57"/>
      <c r="ON922" s="57"/>
      <c r="OO922" s="57"/>
      <c r="OP922" s="57"/>
      <c r="OQ922" s="57"/>
      <c r="OR922" s="57"/>
      <c r="OS922" s="57"/>
      <c r="OT922" s="57"/>
      <c r="OU922" s="57"/>
      <c r="OV922" s="57"/>
      <c r="OW922" s="57"/>
      <c r="OX922" s="57"/>
      <c r="OY922" s="57"/>
      <c r="OZ922" s="57"/>
      <c r="PA922" s="57"/>
      <c r="PB922" s="57"/>
      <c r="PC922" s="57"/>
      <c r="PD922" s="57"/>
      <c r="PE922" s="57"/>
      <c r="PF922" s="57"/>
      <c r="PG922" s="57"/>
      <c r="PH922" s="57"/>
      <c r="PI922" s="57"/>
      <c r="PJ922" s="57"/>
      <c r="PK922" s="57"/>
      <c r="PL922" s="57"/>
      <c r="PM922" s="57"/>
      <c r="PN922" s="57"/>
      <c r="PO922" s="57"/>
      <c r="PP922" s="57"/>
      <c r="PQ922" s="57"/>
      <c r="PR922" s="57"/>
      <c r="PS922" s="57"/>
      <c r="PT922" s="57"/>
      <c r="PU922" s="57"/>
      <c r="PV922" s="57"/>
      <c r="PW922" s="57"/>
      <c r="PX922" s="57"/>
      <c r="PY922" s="57"/>
      <c r="PZ922" s="57"/>
      <c r="QA922" s="57"/>
      <c r="QB922" s="57"/>
      <c r="QC922" s="57"/>
      <c r="QD922" s="57"/>
      <c r="QE922" s="57"/>
      <c r="QF922" s="57"/>
      <c r="QG922" s="57"/>
      <c r="QH922" s="57"/>
      <c r="QI922" s="57"/>
      <c r="QJ922" s="57"/>
      <c r="QK922" s="57"/>
      <c r="QL922" s="57"/>
      <c r="QM922" s="57"/>
      <c r="QN922" s="57"/>
      <c r="QO922" s="57"/>
      <c r="QP922" s="57"/>
      <c r="QQ922" s="57"/>
      <c r="QR922" s="57"/>
      <c r="QS922" s="57"/>
      <c r="QT922" s="57"/>
      <c r="QU922" s="57"/>
      <c r="QV922" s="57"/>
      <c r="QW922" s="57"/>
      <c r="QX922" s="57"/>
      <c r="QY922" s="57"/>
      <c r="QZ922" s="57"/>
      <c r="RA922" s="57"/>
      <c r="RB922" s="57"/>
      <c r="RC922" s="57"/>
      <c r="RD922" s="57"/>
      <c r="RE922" s="57"/>
      <c r="RF922" s="57"/>
      <c r="RG922" s="57"/>
      <c r="RH922" s="57"/>
      <c r="RI922" s="57"/>
      <c r="RJ922" s="57"/>
      <c r="RK922" s="57"/>
      <c r="RL922" s="57"/>
      <c r="RM922" s="57"/>
      <c r="RN922" s="57"/>
      <c r="RO922" s="57"/>
      <c r="RP922" s="57"/>
      <c r="RQ922" s="57"/>
      <c r="RR922" s="57"/>
      <c r="RS922" s="57"/>
      <c r="RT922" s="57"/>
      <c r="RU922" s="57"/>
      <c r="RV922" s="57"/>
      <c r="RW922" s="57"/>
      <c r="RX922" s="57"/>
      <c r="RY922" s="57"/>
      <c r="RZ922" s="57"/>
      <c r="SA922" s="57"/>
      <c r="SB922" s="57"/>
      <c r="SC922" s="57"/>
      <c r="SD922" s="57"/>
      <c r="SE922" s="57"/>
      <c r="SF922" s="57"/>
      <c r="SG922" s="57"/>
      <c r="SH922" s="57"/>
      <c r="SI922" s="57"/>
      <c r="SJ922" s="57"/>
      <c r="SK922" s="57"/>
      <c r="SL922" s="57"/>
      <c r="SM922" s="57"/>
      <c r="SN922" s="57"/>
      <c r="SO922" s="57"/>
      <c r="SP922" s="57"/>
      <c r="SQ922" s="57"/>
      <c r="SR922" s="57"/>
      <c r="SS922" s="57"/>
      <c r="ST922" s="57"/>
      <c r="SU922" s="57"/>
      <c r="SV922" s="57"/>
      <c r="SW922" s="57"/>
      <c r="SX922" s="57"/>
      <c r="SY922" s="57"/>
      <c r="SZ922" s="57"/>
      <c r="TA922" s="57"/>
      <c r="TB922" s="57"/>
      <c r="TC922" s="57"/>
      <c r="TD922" s="57"/>
      <c r="TE922" s="57"/>
      <c r="TF922" s="57"/>
      <c r="TG922" s="57"/>
      <c r="TH922" s="57"/>
      <c r="TI922" s="57"/>
      <c r="TJ922" s="57"/>
      <c r="TK922" s="57"/>
      <c r="TL922" s="57"/>
      <c r="TM922" s="57"/>
      <c r="TN922" s="57"/>
      <c r="TO922" s="57"/>
      <c r="TP922" s="57"/>
      <c r="TQ922" s="57"/>
      <c r="TR922" s="57"/>
      <c r="TS922" s="57"/>
      <c r="TT922" s="57"/>
      <c r="TU922" s="57"/>
      <c r="TV922" s="57"/>
      <c r="TW922" s="57"/>
      <c r="TX922" s="57"/>
      <c r="TY922" s="57"/>
      <c r="TZ922" s="57"/>
      <c r="UA922" s="57"/>
      <c r="UB922" s="57"/>
      <c r="UC922" s="57"/>
      <c r="UD922" s="57"/>
      <c r="UE922" s="57"/>
      <c r="UF922" s="57"/>
      <c r="UG922" s="57"/>
      <c r="UH922" s="57"/>
      <c r="UI922" s="57"/>
      <c r="UJ922" s="57"/>
      <c r="UK922" s="57"/>
      <c r="UL922" s="57"/>
      <c r="UM922" s="57"/>
      <c r="UN922" s="57"/>
      <c r="UO922" s="57"/>
      <c r="UP922" s="57"/>
      <c r="UQ922" s="57"/>
      <c r="UR922" s="57"/>
      <c r="US922" s="57"/>
      <c r="UT922" s="57"/>
      <c r="UU922" s="57"/>
      <c r="UV922" s="57"/>
      <c r="UW922" s="57"/>
      <c r="UX922" s="57"/>
      <c r="UY922" s="57"/>
      <c r="UZ922" s="57"/>
      <c r="VA922" s="57"/>
      <c r="VB922" s="57"/>
      <c r="VC922" s="57"/>
      <c r="VD922" s="57"/>
      <c r="VE922" s="57"/>
      <c r="VF922" s="57"/>
      <c r="VG922" s="57"/>
      <c r="VH922" s="57"/>
      <c r="VI922" s="57"/>
      <c r="VJ922" s="57"/>
      <c r="VK922" s="57"/>
      <c r="VL922" s="57"/>
      <c r="VM922" s="57"/>
      <c r="VN922" s="57"/>
      <c r="VO922" s="57"/>
      <c r="VP922" s="57"/>
      <c r="VQ922" s="57"/>
      <c r="VR922" s="57"/>
      <c r="VS922" s="57"/>
      <c r="VT922" s="57"/>
      <c r="VU922" s="57"/>
      <c r="VV922" s="57"/>
      <c r="VW922" s="57"/>
      <c r="VX922" s="57"/>
      <c r="VY922" s="57"/>
      <c r="VZ922" s="57"/>
      <c r="WA922" s="57"/>
      <c r="WB922" s="57"/>
      <c r="WC922" s="57"/>
      <c r="WD922" s="57"/>
      <c r="WE922" s="57"/>
      <c r="WF922" s="57"/>
      <c r="WG922" s="57"/>
      <c r="WH922" s="57"/>
      <c r="WI922" s="57"/>
      <c r="WJ922" s="57"/>
      <c r="WK922" s="57"/>
      <c r="WL922" s="57"/>
      <c r="WM922" s="57"/>
      <c r="WN922" s="57"/>
      <c r="WO922" s="57"/>
      <c r="WP922" s="57"/>
      <c r="WQ922" s="57"/>
      <c r="WR922" s="57"/>
      <c r="WS922" s="57"/>
      <c r="WT922" s="57"/>
      <c r="WU922" s="57"/>
      <c r="WV922" s="57"/>
      <c r="WW922" s="57"/>
      <c r="WX922" s="57"/>
      <c r="WY922" s="57"/>
      <c r="WZ922" s="57"/>
      <c r="XA922" s="57"/>
      <c r="XB922" s="57"/>
      <c r="XC922" s="57"/>
      <c r="XD922" s="57"/>
      <c r="XE922" s="57"/>
      <c r="XF922" s="57"/>
      <c r="XG922" s="57"/>
      <c r="XH922" s="57"/>
      <c r="XI922" s="57"/>
      <c r="XJ922" s="57"/>
      <c r="XK922" s="57"/>
      <c r="XL922" s="57"/>
      <c r="XM922" s="57"/>
      <c r="XN922" s="57"/>
      <c r="XO922" s="57"/>
      <c r="XP922" s="57"/>
      <c r="XQ922" s="57"/>
      <c r="XR922" s="57"/>
      <c r="XS922" s="57"/>
      <c r="XT922" s="57"/>
      <c r="XU922" s="57"/>
      <c r="XV922" s="57"/>
      <c r="XW922" s="57"/>
      <c r="XX922" s="57"/>
      <c r="XY922" s="57"/>
      <c r="XZ922" s="57"/>
      <c r="YA922" s="57"/>
      <c r="YB922" s="57"/>
      <c r="YC922" s="57"/>
      <c r="YD922" s="57"/>
      <c r="YE922" s="57"/>
      <c r="YF922" s="57"/>
      <c r="YG922" s="57"/>
      <c r="YH922" s="57"/>
      <c r="YI922" s="57"/>
      <c r="YJ922" s="57"/>
      <c r="YK922" s="57"/>
      <c r="YL922" s="57"/>
      <c r="YM922" s="57"/>
      <c r="YN922" s="57"/>
      <c r="YO922" s="57"/>
      <c r="YP922" s="57"/>
      <c r="YQ922" s="57"/>
      <c r="YR922" s="57"/>
      <c r="YS922" s="57"/>
      <c r="YT922" s="57"/>
      <c r="YU922" s="57"/>
      <c r="YV922" s="57"/>
      <c r="YW922" s="57"/>
      <c r="YX922" s="57"/>
      <c r="YY922" s="57"/>
      <c r="YZ922" s="57"/>
      <c r="ZA922" s="57"/>
      <c r="ZB922" s="57"/>
      <c r="ZC922" s="57"/>
      <c r="ZD922" s="57"/>
      <c r="ZE922" s="57"/>
      <c r="ZF922" s="57"/>
      <c r="ZG922" s="57"/>
      <c r="ZH922" s="57"/>
      <c r="ZI922" s="57"/>
      <c r="ZJ922" s="57"/>
      <c r="ZK922" s="57"/>
      <c r="ZL922" s="57"/>
      <c r="ZM922" s="57"/>
      <c r="ZN922" s="57"/>
      <c r="ZO922" s="57"/>
      <c r="ZP922" s="57"/>
      <c r="ZQ922" s="57"/>
      <c r="ZR922" s="57"/>
      <c r="ZS922" s="57"/>
      <c r="ZT922" s="57"/>
      <c r="ZU922" s="57"/>
      <c r="ZV922" s="57"/>
      <c r="ZW922" s="57"/>
      <c r="ZX922" s="57"/>
      <c r="ZY922" s="57"/>
      <c r="ZZ922" s="57"/>
      <c r="AAA922" s="57"/>
      <c r="AAB922" s="57"/>
      <c r="AAC922" s="57"/>
      <c r="AAD922" s="57"/>
      <c r="AAE922" s="57"/>
      <c r="AAF922" s="57"/>
      <c r="AAG922" s="57"/>
      <c r="AAH922" s="57"/>
      <c r="AAI922" s="57"/>
      <c r="AAJ922" s="57"/>
      <c r="AAK922" s="57"/>
      <c r="AAL922" s="57"/>
      <c r="AAM922" s="57"/>
      <c r="AAN922" s="57"/>
      <c r="AAO922" s="57"/>
      <c r="AAP922" s="57"/>
      <c r="AAQ922" s="57"/>
      <c r="AAR922" s="57"/>
      <c r="AAS922" s="57"/>
      <c r="AAT922" s="57"/>
      <c r="AAU922" s="57"/>
      <c r="AAV922" s="57"/>
      <c r="AAW922" s="57"/>
      <c r="AAX922" s="57"/>
      <c r="AAY922" s="57"/>
      <c r="AAZ922" s="57"/>
      <c r="ABA922" s="57"/>
      <c r="ABB922" s="57"/>
      <c r="ABC922" s="57"/>
      <c r="ABD922" s="57"/>
      <c r="ABE922" s="57"/>
      <c r="ABF922" s="57"/>
      <c r="ABG922" s="57"/>
      <c r="ABH922" s="57"/>
      <c r="ABI922" s="57"/>
      <c r="ABJ922" s="57"/>
      <c r="ABK922" s="57"/>
      <c r="ABL922" s="57"/>
      <c r="ABM922" s="57"/>
      <c r="ABN922" s="57"/>
      <c r="ABO922" s="57"/>
      <c r="ABP922" s="57"/>
      <c r="ABQ922" s="57"/>
      <c r="ABR922" s="57"/>
      <c r="ABS922" s="57"/>
      <c r="ABT922" s="57"/>
      <c r="ABU922" s="57"/>
      <c r="ABV922" s="57"/>
      <c r="ABW922" s="57"/>
      <c r="ABX922" s="57"/>
      <c r="ABY922" s="57"/>
      <c r="ABZ922" s="57"/>
      <c r="ACA922" s="57"/>
      <c r="ACB922" s="57"/>
      <c r="ACC922" s="57"/>
      <c r="ACD922" s="57"/>
      <c r="ACE922" s="57"/>
      <c r="ACF922" s="57"/>
      <c r="ACG922" s="57"/>
      <c r="ACH922" s="57"/>
      <c r="ACI922" s="57"/>
      <c r="ACJ922" s="57"/>
      <c r="ACK922" s="57"/>
      <c r="ACL922" s="57"/>
      <c r="ACM922" s="57"/>
      <c r="ACN922" s="57"/>
      <c r="ACO922" s="57"/>
      <c r="ACP922" s="57"/>
      <c r="ACQ922" s="57"/>
      <c r="ACR922" s="57"/>
      <c r="ACS922" s="57"/>
      <c r="ACT922" s="57"/>
      <c r="ACU922" s="57"/>
      <c r="ACV922" s="57"/>
      <c r="ACW922" s="57"/>
      <c r="ACX922" s="57"/>
      <c r="ACY922" s="57"/>
      <c r="ACZ922" s="57"/>
      <c r="ADA922" s="57"/>
      <c r="ADB922" s="57"/>
      <c r="ADC922" s="57"/>
      <c r="ADD922" s="57"/>
      <c r="ADE922" s="57"/>
      <c r="ADF922" s="57"/>
      <c r="ADG922" s="57"/>
      <c r="ADH922" s="57"/>
      <c r="ADI922" s="57"/>
      <c r="ADJ922" s="57"/>
      <c r="ADK922" s="57"/>
      <c r="ADL922" s="57"/>
      <c r="ADM922" s="57"/>
      <c r="ADN922" s="57"/>
      <c r="ADO922" s="57"/>
      <c r="ADP922" s="57"/>
      <c r="ADQ922" s="57"/>
      <c r="ADR922" s="57"/>
      <c r="ADS922" s="57"/>
      <c r="ADT922" s="57"/>
      <c r="ADU922" s="57"/>
      <c r="ADV922" s="57"/>
      <c r="ADW922" s="57"/>
      <c r="ADX922" s="57"/>
      <c r="ADY922" s="57"/>
      <c r="ADZ922" s="57"/>
      <c r="AEA922" s="57"/>
      <c r="AEB922" s="57"/>
      <c r="AEC922" s="57"/>
      <c r="AED922" s="57"/>
      <c r="AEE922" s="57"/>
      <c r="AEF922" s="57"/>
      <c r="AEG922" s="57"/>
      <c r="AEH922" s="57"/>
      <c r="AEI922" s="57"/>
      <c r="AEJ922" s="57"/>
      <c r="AEK922" s="57"/>
      <c r="AEL922" s="57"/>
      <c r="AEM922" s="57"/>
      <c r="AEN922" s="57"/>
      <c r="AEO922" s="57"/>
      <c r="AEP922" s="57"/>
      <c r="AEQ922" s="57"/>
      <c r="AER922" s="57"/>
      <c r="AES922" s="57"/>
      <c r="AET922" s="57"/>
      <c r="AEU922" s="57"/>
      <c r="AEV922" s="57"/>
      <c r="AEW922" s="57"/>
      <c r="AEX922" s="57"/>
      <c r="AEY922" s="57"/>
      <c r="AEZ922" s="57"/>
      <c r="AFA922" s="57"/>
      <c r="AFB922" s="57"/>
      <c r="AFC922" s="57"/>
      <c r="AFD922" s="57"/>
      <c r="AFE922" s="57"/>
      <c r="AFF922" s="57"/>
      <c r="AFG922" s="57"/>
      <c r="AFH922" s="57"/>
      <c r="AFI922" s="57"/>
      <c r="AFJ922" s="57"/>
      <c r="AFK922" s="57"/>
      <c r="AFL922" s="57"/>
      <c r="AFM922" s="57"/>
      <c r="AFN922" s="57"/>
      <c r="AFO922" s="57"/>
      <c r="AFP922" s="57"/>
      <c r="AFQ922" s="57"/>
      <c r="AFR922" s="57"/>
      <c r="AFS922" s="57"/>
      <c r="AFT922" s="57"/>
      <c r="AFU922" s="57"/>
      <c r="AFV922" s="57"/>
      <c r="AFW922" s="57"/>
      <c r="AFX922" s="57"/>
      <c r="AFY922" s="57"/>
      <c r="AFZ922" s="57"/>
      <c r="AGA922" s="57"/>
      <c r="AGB922" s="57"/>
      <c r="AGC922" s="57"/>
      <c r="AGD922" s="57"/>
      <c r="AGE922" s="57"/>
      <c r="AGF922" s="57"/>
      <c r="AGG922" s="57"/>
      <c r="AGH922" s="57"/>
      <c r="AGI922" s="57"/>
      <c r="AGJ922" s="57"/>
      <c r="AGK922" s="57"/>
      <c r="AGL922" s="57"/>
      <c r="AGM922" s="57"/>
      <c r="AGN922" s="57"/>
      <c r="AGO922" s="57"/>
      <c r="AGP922" s="57"/>
      <c r="AGQ922" s="57"/>
      <c r="AGR922" s="57"/>
      <c r="AGS922" s="57"/>
      <c r="AGT922" s="57"/>
      <c r="AGU922" s="57"/>
      <c r="AGV922" s="57"/>
      <c r="AGW922" s="57"/>
      <c r="AGX922" s="57"/>
      <c r="AGY922" s="57"/>
      <c r="AGZ922" s="57"/>
      <c r="AHA922" s="57"/>
      <c r="AHB922" s="57"/>
      <c r="AHC922" s="57"/>
      <c r="AHD922" s="57"/>
      <c r="AHE922" s="57"/>
      <c r="AHF922" s="57"/>
      <c r="AHG922" s="57"/>
      <c r="AHH922" s="57"/>
      <c r="AHI922" s="57"/>
      <c r="AHJ922" s="57"/>
      <c r="AHK922" s="57"/>
      <c r="AHL922" s="57"/>
      <c r="AHM922" s="57"/>
      <c r="AHN922" s="57"/>
      <c r="AHO922" s="57"/>
      <c r="AHP922" s="57"/>
      <c r="AHQ922" s="57"/>
      <c r="AHR922" s="57"/>
      <c r="AHS922" s="57"/>
      <c r="AHT922" s="57"/>
      <c r="AHU922" s="57"/>
      <c r="AHV922" s="57"/>
      <c r="AHW922" s="57"/>
      <c r="AHX922" s="57"/>
      <c r="AHY922" s="57"/>
      <c r="AHZ922" s="57"/>
      <c r="AIA922" s="57"/>
      <c r="AIB922" s="57"/>
      <c r="AIC922" s="57"/>
      <c r="AID922" s="57"/>
      <c r="AIE922" s="57"/>
      <c r="AIF922" s="57"/>
      <c r="AIG922" s="57"/>
      <c r="AIH922" s="57"/>
      <c r="AII922" s="57"/>
      <c r="AIJ922" s="57"/>
      <c r="AIK922" s="57"/>
      <c r="AIL922" s="57"/>
      <c r="AIM922" s="57"/>
      <c r="AIN922" s="57"/>
      <c r="AIO922" s="57"/>
      <c r="AIP922" s="57"/>
      <c r="AIQ922" s="57"/>
      <c r="AIR922" s="57"/>
      <c r="AIS922" s="57"/>
      <c r="AIT922" s="57"/>
      <c r="AIU922" s="57"/>
      <c r="AIV922" s="57"/>
      <c r="AIW922" s="57"/>
      <c r="AIX922" s="57"/>
      <c r="AIY922" s="57"/>
      <c r="AIZ922" s="57"/>
      <c r="AJA922" s="57"/>
      <c r="AJB922" s="57"/>
      <c r="AJC922" s="57"/>
      <c r="AJD922" s="57"/>
      <c r="AJE922" s="57"/>
      <c r="AJF922" s="57"/>
      <c r="AJG922" s="57"/>
      <c r="AJH922" s="57"/>
      <c r="AJI922" s="57"/>
      <c r="AJJ922" s="57"/>
      <c r="AJK922" s="57"/>
      <c r="AJL922" s="57"/>
      <c r="AJM922" s="57"/>
      <c r="AJN922" s="57"/>
      <c r="AJO922" s="57"/>
      <c r="AJP922" s="57"/>
      <c r="AJQ922" s="57"/>
      <c r="AJR922" s="57"/>
      <c r="AJS922" s="57"/>
      <c r="AJT922" s="57"/>
      <c r="AJU922" s="57"/>
      <c r="AJV922" s="57"/>
      <c r="AJW922" s="57"/>
      <c r="AJX922" s="57"/>
      <c r="AJY922" s="57"/>
      <c r="AJZ922" s="57"/>
      <c r="AKA922" s="57"/>
      <c r="AKB922" s="57"/>
      <c r="AKC922" s="57"/>
      <c r="AKD922" s="57"/>
      <c r="AKE922" s="57"/>
      <c r="AKF922" s="57"/>
      <c r="AKG922" s="57"/>
      <c r="AKH922" s="57"/>
      <c r="AKI922" s="57"/>
      <c r="AKJ922" s="57"/>
      <c r="AKK922" s="57"/>
      <c r="AKL922" s="57"/>
      <c r="AKM922" s="57"/>
      <c r="AKN922" s="57"/>
      <c r="AKO922" s="57"/>
      <c r="AKP922" s="57"/>
      <c r="AKQ922" s="57"/>
      <c r="AKR922" s="57"/>
      <c r="AKS922" s="57"/>
      <c r="AKT922" s="57"/>
      <c r="AKU922" s="57"/>
      <c r="AKV922" s="57"/>
      <c r="AKW922" s="57"/>
      <c r="AKX922" s="57"/>
      <c r="AKY922" s="57"/>
      <c r="AKZ922" s="57"/>
      <c r="ALA922" s="57"/>
      <c r="ALB922" s="57"/>
      <c r="ALC922" s="57"/>
      <c r="ALD922" s="57"/>
      <c r="ALE922" s="57"/>
      <c r="ALF922" s="57"/>
      <c r="ALG922" s="57"/>
      <c r="ALH922" s="57"/>
      <c r="ALI922" s="57"/>
      <c r="ALJ922" s="57"/>
      <c r="ALK922" s="57"/>
      <c r="ALL922" s="57"/>
      <c r="ALM922" s="57"/>
      <c r="ALN922" s="57"/>
      <c r="ALO922" s="57"/>
      <c r="ALP922" s="57"/>
      <c r="ALQ922" s="57"/>
      <c r="ALR922" s="57"/>
      <c r="ALS922" s="57"/>
      <c r="ALT922" s="57"/>
      <c r="ALU922" s="57"/>
      <c r="ALV922" s="57"/>
      <c r="ALW922" s="57"/>
      <c r="ALX922" s="57"/>
      <c r="ALY922" s="57"/>
      <c r="ALZ922" s="57"/>
      <c r="AMA922" s="57"/>
      <c r="AMB922" s="57"/>
      <c r="AMC922" s="57"/>
      <c r="AMD922" s="57"/>
      <c r="AME922" s="57"/>
      <c r="AMF922" s="57"/>
      <c r="AMG922" s="57"/>
      <c r="AMH922" s="57"/>
      <c r="AMI922" s="57"/>
      <c r="AMJ922" s="57"/>
      <c r="AMK922" s="57"/>
      <c r="AML922" s="57"/>
      <c r="AMM922" s="57"/>
    </row>
    <row r="923" spans="1:1027" s="58" customFormat="1">
      <c r="A923" s="24" t="s">
        <v>72</v>
      </c>
      <c r="B923" s="23" t="s">
        <v>67</v>
      </c>
      <c r="C923" s="24" t="str">
        <f t="shared" si="15"/>
        <v>מינימרקט רוסי חמישייה חוק מזון פרטי חלב</v>
      </c>
      <c r="D923" s="24" t="s">
        <v>133</v>
      </c>
      <c r="E923" s="24" t="s">
        <v>164</v>
      </c>
      <c r="F923" s="24" t="s">
        <v>30</v>
      </c>
      <c r="G923" s="23" t="s">
        <v>30</v>
      </c>
      <c r="H923" s="50" t="s">
        <v>182</v>
      </c>
      <c r="I923" s="51"/>
      <c r="J923" s="26"/>
      <c r="K923" s="26"/>
      <c r="L923" s="27" t="s">
        <v>68</v>
      </c>
      <c r="M923" s="25" t="s">
        <v>32</v>
      </c>
      <c r="N923" s="27" t="s">
        <v>69</v>
      </c>
      <c r="O923" s="24"/>
      <c r="P923" s="25" t="s">
        <v>70</v>
      </c>
      <c r="Q923" s="25">
        <v>2</v>
      </c>
      <c r="R923" s="25"/>
      <c r="S923" s="25"/>
      <c r="T923" s="28">
        <v>0.1</v>
      </c>
      <c r="U923" s="24" t="s">
        <v>30</v>
      </c>
      <c r="V923" s="25"/>
      <c r="W923" s="80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  <c r="FN923" s="57"/>
      <c r="FO923" s="57"/>
      <c r="FP923" s="57"/>
      <c r="FQ923" s="57"/>
      <c r="FR923" s="57"/>
      <c r="FS923" s="57"/>
      <c r="FT923" s="57"/>
      <c r="FU923" s="57"/>
      <c r="FV923" s="57"/>
      <c r="FW923" s="57"/>
      <c r="FX923" s="57"/>
      <c r="FY923" s="57"/>
      <c r="FZ923" s="57"/>
      <c r="GA923" s="57"/>
      <c r="GB923" s="57"/>
      <c r="GC923" s="57"/>
      <c r="GD923" s="57"/>
      <c r="GE923" s="57"/>
      <c r="GF923" s="57"/>
      <c r="GG923" s="57"/>
      <c r="GH923" s="57"/>
      <c r="GI923" s="57"/>
      <c r="GJ923" s="57"/>
      <c r="GK923" s="57"/>
      <c r="GL923" s="57"/>
      <c r="GM923" s="57"/>
      <c r="GN923" s="57"/>
      <c r="GO923" s="57"/>
      <c r="GP923" s="57"/>
      <c r="GQ923" s="57"/>
      <c r="GR923" s="57"/>
      <c r="GS923" s="57"/>
      <c r="GT923" s="57"/>
      <c r="GU923" s="57"/>
      <c r="GV923" s="57"/>
      <c r="GW923" s="57"/>
      <c r="GX923" s="57"/>
      <c r="GY923" s="57"/>
      <c r="GZ923" s="57"/>
      <c r="HA923" s="57"/>
      <c r="HB923" s="57"/>
      <c r="HC923" s="57"/>
      <c r="HD923" s="57"/>
      <c r="HE923" s="57"/>
      <c r="HF923" s="57"/>
      <c r="HG923" s="57"/>
      <c r="HH923" s="57"/>
      <c r="HI923" s="57"/>
      <c r="HJ923" s="57"/>
      <c r="HK923" s="57"/>
      <c r="HL923" s="57"/>
      <c r="HM923" s="57"/>
      <c r="HN923" s="57"/>
      <c r="HO923" s="57"/>
      <c r="HP923" s="57"/>
      <c r="HQ923" s="57"/>
      <c r="HR923" s="57"/>
      <c r="HS923" s="57"/>
      <c r="HT923" s="57"/>
      <c r="HU923" s="57"/>
      <c r="HV923" s="57"/>
      <c r="HW923" s="57"/>
      <c r="HX923" s="57"/>
      <c r="HY923" s="57"/>
      <c r="HZ923" s="57"/>
      <c r="IA923" s="57"/>
      <c r="IB923" s="57"/>
      <c r="IC923" s="57"/>
      <c r="ID923" s="57"/>
      <c r="IE923" s="57"/>
      <c r="IF923" s="57"/>
      <c r="IG923" s="57"/>
      <c r="IH923" s="57"/>
      <c r="II923" s="57"/>
      <c r="IJ923" s="57"/>
      <c r="IK923" s="57"/>
      <c r="IL923" s="57"/>
      <c r="IM923" s="57"/>
      <c r="IN923" s="57"/>
      <c r="IO923" s="57"/>
      <c r="IP923" s="57"/>
      <c r="IQ923" s="57"/>
      <c r="IR923" s="57"/>
      <c r="IS923" s="57"/>
      <c r="IT923" s="57"/>
      <c r="IU923" s="57"/>
      <c r="IV923" s="57"/>
      <c r="IW923" s="57"/>
      <c r="IX923" s="57"/>
      <c r="IY923" s="57"/>
      <c r="IZ923" s="57"/>
      <c r="JA923" s="57"/>
      <c r="JB923" s="57"/>
      <c r="JC923" s="57"/>
      <c r="JD923" s="57"/>
      <c r="JE923" s="57"/>
      <c r="JF923" s="57"/>
      <c r="JG923" s="57"/>
      <c r="JH923" s="57"/>
      <c r="JI923" s="57"/>
      <c r="JJ923" s="57"/>
      <c r="JK923" s="57"/>
      <c r="JL923" s="57"/>
      <c r="JM923" s="57"/>
      <c r="JN923" s="57"/>
      <c r="JO923" s="57"/>
      <c r="JP923" s="57"/>
      <c r="JQ923" s="57"/>
      <c r="JR923" s="57"/>
      <c r="JS923" s="57"/>
      <c r="JT923" s="57"/>
      <c r="JU923" s="57"/>
      <c r="JV923" s="57"/>
      <c r="JW923" s="57"/>
      <c r="JX923" s="57"/>
      <c r="JY923" s="57"/>
      <c r="JZ923" s="57"/>
      <c r="KA923" s="57"/>
      <c r="KB923" s="57"/>
      <c r="KC923" s="57"/>
      <c r="KD923" s="57"/>
      <c r="KE923" s="57"/>
      <c r="KF923" s="57"/>
      <c r="KG923" s="57"/>
      <c r="KH923" s="57"/>
      <c r="KI923" s="57"/>
      <c r="KJ923" s="57"/>
      <c r="KK923" s="57"/>
      <c r="KL923" s="57"/>
      <c r="KM923" s="57"/>
      <c r="KN923" s="57"/>
      <c r="KO923" s="57"/>
      <c r="KP923" s="57"/>
      <c r="KQ923" s="57"/>
      <c r="KR923" s="57"/>
      <c r="KS923" s="57"/>
      <c r="KT923" s="57"/>
      <c r="KU923" s="57"/>
      <c r="KV923" s="57"/>
      <c r="KW923" s="57"/>
      <c r="KX923" s="57"/>
      <c r="KY923" s="57"/>
      <c r="KZ923" s="57"/>
      <c r="LA923" s="57"/>
      <c r="LB923" s="57"/>
      <c r="LC923" s="57"/>
      <c r="LD923" s="57"/>
      <c r="LE923" s="57"/>
      <c r="LF923" s="57"/>
      <c r="LG923" s="57"/>
      <c r="LH923" s="57"/>
      <c r="LI923" s="57"/>
      <c r="LJ923" s="57"/>
      <c r="LK923" s="57"/>
      <c r="LL923" s="57"/>
      <c r="LM923" s="57"/>
      <c r="LN923" s="57"/>
      <c r="LO923" s="57"/>
      <c r="LP923" s="57"/>
      <c r="LQ923" s="57"/>
      <c r="LR923" s="57"/>
      <c r="LS923" s="57"/>
      <c r="LT923" s="57"/>
      <c r="LU923" s="57"/>
      <c r="LV923" s="57"/>
      <c r="LW923" s="57"/>
      <c r="LX923" s="57"/>
      <c r="LY923" s="57"/>
      <c r="LZ923" s="57"/>
      <c r="MA923" s="57"/>
      <c r="MB923" s="57"/>
      <c r="MC923" s="57"/>
      <c r="MD923" s="57"/>
      <c r="ME923" s="57"/>
      <c r="MF923" s="57"/>
      <c r="MG923" s="57"/>
      <c r="MH923" s="57"/>
      <c r="MI923" s="57"/>
      <c r="MJ923" s="57"/>
      <c r="MK923" s="57"/>
      <c r="ML923" s="57"/>
      <c r="MM923" s="57"/>
      <c r="MN923" s="57"/>
      <c r="MO923" s="57"/>
      <c r="MP923" s="57"/>
      <c r="MQ923" s="57"/>
      <c r="MR923" s="57"/>
      <c r="MS923" s="57"/>
      <c r="MT923" s="57"/>
      <c r="MU923" s="57"/>
      <c r="MV923" s="57"/>
      <c r="MW923" s="57"/>
      <c r="MX923" s="57"/>
      <c r="MY923" s="57"/>
      <c r="MZ923" s="57"/>
      <c r="NA923" s="57"/>
      <c r="NB923" s="57"/>
      <c r="NC923" s="57"/>
      <c r="ND923" s="57"/>
      <c r="NE923" s="57"/>
      <c r="NF923" s="57"/>
      <c r="NG923" s="57"/>
      <c r="NH923" s="57"/>
      <c r="NI923" s="57"/>
      <c r="NJ923" s="57"/>
      <c r="NK923" s="57"/>
      <c r="NL923" s="57"/>
      <c r="NM923" s="57"/>
      <c r="NN923" s="57"/>
      <c r="NO923" s="57"/>
      <c r="NP923" s="57"/>
      <c r="NQ923" s="57"/>
      <c r="NR923" s="57"/>
      <c r="NS923" s="57"/>
      <c r="NT923" s="57"/>
      <c r="NU923" s="57"/>
      <c r="NV923" s="57"/>
      <c r="NW923" s="57"/>
      <c r="NX923" s="57"/>
      <c r="NY923" s="57"/>
      <c r="NZ923" s="57"/>
      <c r="OA923" s="57"/>
      <c r="OB923" s="57"/>
      <c r="OC923" s="57"/>
      <c r="OD923" s="57"/>
      <c r="OE923" s="57"/>
      <c r="OF923" s="57"/>
      <c r="OG923" s="57"/>
      <c r="OH923" s="57"/>
      <c r="OI923" s="57"/>
      <c r="OJ923" s="57"/>
      <c r="OK923" s="57"/>
      <c r="OL923" s="57"/>
      <c r="OM923" s="57"/>
      <c r="ON923" s="57"/>
      <c r="OO923" s="57"/>
      <c r="OP923" s="57"/>
      <c r="OQ923" s="57"/>
      <c r="OR923" s="57"/>
      <c r="OS923" s="57"/>
      <c r="OT923" s="57"/>
      <c r="OU923" s="57"/>
      <c r="OV923" s="57"/>
      <c r="OW923" s="57"/>
      <c r="OX923" s="57"/>
      <c r="OY923" s="57"/>
      <c r="OZ923" s="57"/>
      <c r="PA923" s="57"/>
      <c r="PB923" s="57"/>
      <c r="PC923" s="57"/>
      <c r="PD923" s="57"/>
      <c r="PE923" s="57"/>
      <c r="PF923" s="57"/>
      <c r="PG923" s="57"/>
      <c r="PH923" s="57"/>
      <c r="PI923" s="57"/>
      <c r="PJ923" s="57"/>
      <c r="PK923" s="57"/>
      <c r="PL923" s="57"/>
      <c r="PM923" s="57"/>
      <c r="PN923" s="57"/>
      <c r="PO923" s="57"/>
      <c r="PP923" s="57"/>
      <c r="PQ923" s="57"/>
      <c r="PR923" s="57"/>
      <c r="PS923" s="57"/>
      <c r="PT923" s="57"/>
      <c r="PU923" s="57"/>
      <c r="PV923" s="57"/>
      <c r="PW923" s="57"/>
      <c r="PX923" s="57"/>
      <c r="PY923" s="57"/>
      <c r="PZ923" s="57"/>
      <c r="QA923" s="57"/>
      <c r="QB923" s="57"/>
      <c r="QC923" s="57"/>
      <c r="QD923" s="57"/>
      <c r="QE923" s="57"/>
      <c r="QF923" s="57"/>
      <c r="QG923" s="57"/>
      <c r="QH923" s="57"/>
      <c r="QI923" s="57"/>
      <c r="QJ923" s="57"/>
      <c r="QK923" s="57"/>
      <c r="QL923" s="57"/>
      <c r="QM923" s="57"/>
      <c r="QN923" s="57"/>
      <c r="QO923" s="57"/>
      <c r="QP923" s="57"/>
      <c r="QQ923" s="57"/>
      <c r="QR923" s="57"/>
      <c r="QS923" s="57"/>
      <c r="QT923" s="57"/>
      <c r="QU923" s="57"/>
      <c r="QV923" s="57"/>
      <c r="QW923" s="57"/>
      <c r="QX923" s="57"/>
      <c r="QY923" s="57"/>
      <c r="QZ923" s="57"/>
      <c r="RA923" s="57"/>
      <c r="RB923" s="57"/>
      <c r="RC923" s="57"/>
      <c r="RD923" s="57"/>
      <c r="RE923" s="57"/>
      <c r="RF923" s="57"/>
      <c r="RG923" s="57"/>
      <c r="RH923" s="57"/>
      <c r="RI923" s="57"/>
      <c r="RJ923" s="57"/>
      <c r="RK923" s="57"/>
      <c r="RL923" s="57"/>
      <c r="RM923" s="57"/>
      <c r="RN923" s="57"/>
      <c r="RO923" s="57"/>
      <c r="RP923" s="57"/>
      <c r="RQ923" s="57"/>
      <c r="RR923" s="57"/>
      <c r="RS923" s="57"/>
      <c r="RT923" s="57"/>
      <c r="RU923" s="57"/>
      <c r="RV923" s="57"/>
      <c r="RW923" s="57"/>
      <c r="RX923" s="57"/>
      <c r="RY923" s="57"/>
      <c r="RZ923" s="57"/>
      <c r="SA923" s="57"/>
      <c r="SB923" s="57"/>
      <c r="SC923" s="57"/>
      <c r="SD923" s="57"/>
      <c r="SE923" s="57"/>
      <c r="SF923" s="57"/>
      <c r="SG923" s="57"/>
      <c r="SH923" s="57"/>
      <c r="SI923" s="57"/>
      <c r="SJ923" s="57"/>
      <c r="SK923" s="57"/>
      <c r="SL923" s="57"/>
      <c r="SM923" s="57"/>
      <c r="SN923" s="57"/>
      <c r="SO923" s="57"/>
      <c r="SP923" s="57"/>
      <c r="SQ923" s="57"/>
      <c r="SR923" s="57"/>
      <c r="SS923" s="57"/>
      <c r="ST923" s="57"/>
      <c r="SU923" s="57"/>
      <c r="SV923" s="57"/>
      <c r="SW923" s="57"/>
      <c r="SX923" s="57"/>
      <c r="SY923" s="57"/>
      <c r="SZ923" s="57"/>
      <c r="TA923" s="57"/>
      <c r="TB923" s="57"/>
      <c r="TC923" s="57"/>
      <c r="TD923" s="57"/>
      <c r="TE923" s="57"/>
      <c r="TF923" s="57"/>
      <c r="TG923" s="57"/>
      <c r="TH923" s="57"/>
      <c r="TI923" s="57"/>
      <c r="TJ923" s="57"/>
      <c r="TK923" s="57"/>
      <c r="TL923" s="57"/>
      <c r="TM923" s="57"/>
      <c r="TN923" s="57"/>
      <c r="TO923" s="57"/>
      <c r="TP923" s="57"/>
      <c r="TQ923" s="57"/>
      <c r="TR923" s="57"/>
      <c r="TS923" s="57"/>
      <c r="TT923" s="57"/>
      <c r="TU923" s="57"/>
      <c r="TV923" s="57"/>
      <c r="TW923" s="57"/>
      <c r="TX923" s="57"/>
      <c r="TY923" s="57"/>
      <c r="TZ923" s="57"/>
      <c r="UA923" s="57"/>
      <c r="UB923" s="57"/>
      <c r="UC923" s="57"/>
      <c r="UD923" s="57"/>
      <c r="UE923" s="57"/>
      <c r="UF923" s="57"/>
      <c r="UG923" s="57"/>
      <c r="UH923" s="57"/>
      <c r="UI923" s="57"/>
      <c r="UJ923" s="57"/>
      <c r="UK923" s="57"/>
      <c r="UL923" s="57"/>
      <c r="UM923" s="57"/>
      <c r="UN923" s="57"/>
      <c r="UO923" s="57"/>
      <c r="UP923" s="57"/>
      <c r="UQ923" s="57"/>
      <c r="UR923" s="57"/>
      <c r="US923" s="57"/>
      <c r="UT923" s="57"/>
      <c r="UU923" s="57"/>
      <c r="UV923" s="57"/>
      <c r="UW923" s="57"/>
      <c r="UX923" s="57"/>
      <c r="UY923" s="57"/>
      <c r="UZ923" s="57"/>
      <c r="VA923" s="57"/>
      <c r="VB923" s="57"/>
      <c r="VC923" s="57"/>
      <c r="VD923" s="57"/>
      <c r="VE923" s="57"/>
      <c r="VF923" s="57"/>
      <c r="VG923" s="57"/>
      <c r="VH923" s="57"/>
      <c r="VI923" s="57"/>
      <c r="VJ923" s="57"/>
      <c r="VK923" s="57"/>
      <c r="VL923" s="57"/>
      <c r="VM923" s="57"/>
      <c r="VN923" s="57"/>
      <c r="VO923" s="57"/>
      <c r="VP923" s="57"/>
      <c r="VQ923" s="57"/>
      <c r="VR923" s="57"/>
      <c r="VS923" s="57"/>
      <c r="VT923" s="57"/>
      <c r="VU923" s="57"/>
      <c r="VV923" s="57"/>
      <c r="VW923" s="57"/>
      <c r="VX923" s="57"/>
      <c r="VY923" s="57"/>
      <c r="VZ923" s="57"/>
      <c r="WA923" s="57"/>
      <c r="WB923" s="57"/>
      <c r="WC923" s="57"/>
      <c r="WD923" s="57"/>
      <c r="WE923" s="57"/>
      <c r="WF923" s="57"/>
      <c r="WG923" s="57"/>
      <c r="WH923" s="57"/>
      <c r="WI923" s="57"/>
      <c r="WJ923" s="57"/>
      <c r="WK923" s="57"/>
      <c r="WL923" s="57"/>
      <c r="WM923" s="57"/>
      <c r="WN923" s="57"/>
      <c r="WO923" s="57"/>
      <c r="WP923" s="57"/>
      <c r="WQ923" s="57"/>
      <c r="WR923" s="57"/>
      <c r="WS923" s="57"/>
      <c r="WT923" s="57"/>
      <c r="WU923" s="57"/>
      <c r="WV923" s="57"/>
      <c r="WW923" s="57"/>
      <c r="WX923" s="57"/>
      <c r="WY923" s="57"/>
      <c r="WZ923" s="57"/>
      <c r="XA923" s="57"/>
      <c r="XB923" s="57"/>
      <c r="XC923" s="57"/>
      <c r="XD923" s="57"/>
      <c r="XE923" s="57"/>
      <c r="XF923" s="57"/>
      <c r="XG923" s="57"/>
      <c r="XH923" s="57"/>
      <c r="XI923" s="57"/>
      <c r="XJ923" s="57"/>
      <c r="XK923" s="57"/>
      <c r="XL923" s="57"/>
      <c r="XM923" s="57"/>
      <c r="XN923" s="57"/>
      <c r="XO923" s="57"/>
      <c r="XP923" s="57"/>
      <c r="XQ923" s="57"/>
      <c r="XR923" s="57"/>
      <c r="XS923" s="57"/>
      <c r="XT923" s="57"/>
      <c r="XU923" s="57"/>
      <c r="XV923" s="57"/>
      <c r="XW923" s="57"/>
      <c r="XX923" s="57"/>
      <c r="XY923" s="57"/>
      <c r="XZ923" s="57"/>
      <c r="YA923" s="57"/>
      <c r="YB923" s="57"/>
      <c r="YC923" s="57"/>
      <c r="YD923" s="57"/>
      <c r="YE923" s="57"/>
      <c r="YF923" s="57"/>
      <c r="YG923" s="57"/>
      <c r="YH923" s="57"/>
      <c r="YI923" s="57"/>
      <c r="YJ923" s="57"/>
      <c r="YK923" s="57"/>
      <c r="YL923" s="57"/>
      <c r="YM923" s="57"/>
      <c r="YN923" s="57"/>
      <c r="YO923" s="57"/>
      <c r="YP923" s="57"/>
      <c r="YQ923" s="57"/>
      <c r="YR923" s="57"/>
      <c r="YS923" s="57"/>
      <c r="YT923" s="57"/>
      <c r="YU923" s="57"/>
      <c r="YV923" s="57"/>
      <c r="YW923" s="57"/>
      <c r="YX923" s="57"/>
      <c r="YY923" s="57"/>
      <c r="YZ923" s="57"/>
      <c r="ZA923" s="57"/>
      <c r="ZB923" s="57"/>
      <c r="ZC923" s="57"/>
      <c r="ZD923" s="57"/>
      <c r="ZE923" s="57"/>
      <c r="ZF923" s="57"/>
      <c r="ZG923" s="57"/>
      <c r="ZH923" s="57"/>
      <c r="ZI923" s="57"/>
      <c r="ZJ923" s="57"/>
      <c r="ZK923" s="57"/>
      <c r="ZL923" s="57"/>
      <c r="ZM923" s="57"/>
      <c r="ZN923" s="57"/>
      <c r="ZO923" s="57"/>
      <c r="ZP923" s="57"/>
      <c r="ZQ923" s="57"/>
      <c r="ZR923" s="57"/>
      <c r="ZS923" s="57"/>
      <c r="ZT923" s="57"/>
      <c r="ZU923" s="57"/>
      <c r="ZV923" s="57"/>
      <c r="ZW923" s="57"/>
      <c r="ZX923" s="57"/>
      <c r="ZY923" s="57"/>
      <c r="ZZ923" s="57"/>
      <c r="AAA923" s="57"/>
      <c r="AAB923" s="57"/>
      <c r="AAC923" s="57"/>
      <c r="AAD923" s="57"/>
      <c r="AAE923" s="57"/>
      <c r="AAF923" s="57"/>
      <c r="AAG923" s="57"/>
      <c r="AAH923" s="57"/>
      <c r="AAI923" s="57"/>
      <c r="AAJ923" s="57"/>
      <c r="AAK923" s="57"/>
      <c r="AAL923" s="57"/>
      <c r="AAM923" s="57"/>
      <c r="AAN923" s="57"/>
      <c r="AAO923" s="57"/>
      <c r="AAP923" s="57"/>
      <c r="AAQ923" s="57"/>
      <c r="AAR923" s="57"/>
      <c r="AAS923" s="57"/>
      <c r="AAT923" s="57"/>
      <c r="AAU923" s="57"/>
      <c r="AAV923" s="57"/>
      <c r="AAW923" s="57"/>
      <c r="AAX923" s="57"/>
      <c r="AAY923" s="57"/>
      <c r="AAZ923" s="57"/>
      <c r="ABA923" s="57"/>
      <c r="ABB923" s="57"/>
      <c r="ABC923" s="57"/>
      <c r="ABD923" s="57"/>
      <c r="ABE923" s="57"/>
      <c r="ABF923" s="57"/>
      <c r="ABG923" s="57"/>
      <c r="ABH923" s="57"/>
      <c r="ABI923" s="57"/>
      <c r="ABJ923" s="57"/>
      <c r="ABK923" s="57"/>
      <c r="ABL923" s="57"/>
      <c r="ABM923" s="57"/>
      <c r="ABN923" s="57"/>
      <c r="ABO923" s="57"/>
      <c r="ABP923" s="57"/>
      <c r="ABQ923" s="57"/>
      <c r="ABR923" s="57"/>
      <c r="ABS923" s="57"/>
      <c r="ABT923" s="57"/>
      <c r="ABU923" s="57"/>
      <c r="ABV923" s="57"/>
      <c r="ABW923" s="57"/>
      <c r="ABX923" s="57"/>
      <c r="ABY923" s="57"/>
      <c r="ABZ923" s="57"/>
      <c r="ACA923" s="57"/>
      <c r="ACB923" s="57"/>
      <c r="ACC923" s="57"/>
      <c r="ACD923" s="57"/>
      <c r="ACE923" s="57"/>
      <c r="ACF923" s="57"/>
      <c r="ACG923" s="57"/>
      <c r="ACH923" s="57"/>
      <c r="ACI923" s="57"/>
      <c r="ACJ923" s="57"/>
      <c r="ACK923" s="57"/>
      <c r="ACL923" s="57"/>
      <c r="ACM923" s="57"/>
      <c r="ACN923" s="57"/>
      <c r="ACO923" s="57"/>
      <c r="ACP923" s="57"/>
      <c r="ACQ923" s="57"/>
      <c r="ACR923" s="57"/>
      <c r="ACS923" s="57"/>
      <c r="ACT923" s="57"/>
      <c r="ACU923" s="57"/>
      <c r="ACV923" s="57"/>
      <c r="ACW923" s="57"/>
      <c r="ACX923" s="57"/>
      <c r="ACY923" s="57"/>
      <c r="ACZ923" s="57"/>
      <c r="ADA923" s="57"/>
      <c r="ADB923" s="57"/>
      <c r="ADC923" s="57"/>
      <c r="ADD923" s="57"/>
      <c r="ADE923" s="57"/>
      <c r="ADF923" s="57"/>
      <c r="ADG923" s="57"/>
      <c r="ADH923" s="57"/>
      <c r="ADI923" s="57"/>
      <c r="ADJ923" s="57"/>
      <c r="ADK923" s="57"/>
      <c r="ADL923" s="57"/>
      <c r="ADM923" s="57"/>
      <c r="ADN923" s="57"/>
      <c r="ADO923" s="57"/>
      <c r="ADP923" s="57"/>
      <c r="ADQ923" s="57"/>
      <c r="ADR923" s="57"/>
      <c r="ADS923" s="57"/>
      <c r="ADT923" s="57"/>
      <c r="ADU923" s="57"/>
      <c r="ADV923" s="57"/>
      <c r="ADW923" s="57"/>
      <c r="ADX923" s="57"/>
      <c r="ADY923" s="57"/>
      <c r="ADZ923" s="57"/>
      <c r="AEA923" s="57"/>
      <c r="AEB923" s="57"/>
      <c r="AEC923" s="57"/>
      <c r="AED923" s="57"/>
      <c r="AEE923" s="57"/>
      <c r="AEF923" s="57"/>
      <c r="AEG923" s="57"/>
      <c r="AEH923" s="57"/>
      <c r="AEI923" s="57"/>
      <c r="AEJ923" s="57"/>
      <c r="AEK923" s="57"/>
      <c r="AEL923" s="57"/>
      <c r="AEM923" s="57"/>
      <c r="AEN923" s="57"/>
      <c r="AEO923" s="57"/>
      <c r="AEP923" s="57"/>
      <c r="AEQ923" s="57"/>
      <c r="AER923" s="57"/>
      <c r="AES923" s="57"/>
      <c r="AET923" s="57"/>
      <c r="AEU923" s="57"/>
      <c r="AEV923" s="57"/>
      <c r="AEW923" s="57"/>
      <c r="AEX923" s="57"/>
      <c r="AEY923" s="57"/>
      <c r="AEZ923" s="57"/>
      <c r="AFA923" s="57"/>
      <c r="AFB923" s="57"/>
      <c r="AFC923" s="57"/>
      <c r="AFD923" s="57"/>
      <c r="AFE923" s="57"/>
      <c r="AFF923" s="57"/>
      <c r="AFG923" s="57"/>
      <c r="AFH923" s="57"/>
      <c r="AFI923" s="57"/>
      <c r="AFJ923" s="57"/>
      <c r="AFK923" s="57"/>
      <c r="AFL923" s="57"/>
      <c r="AFM923" s="57"/>
      <c r="AFN923" s="57"/>
      <c r="AFO923" s="57"/>
      <c r="AFP923" s="57"/>
      <c r="AFQ923" s="57"/>
      <c r="AFR923" s="57"/>
      <c r="AFS923" s="57"/>
      <c r="AFT923" s="57"/>
      <c r="AFU923" s="57"/>
      <c r="AFV923" s="57"/>
      <c r="AFW923" s="57"/>
      <c r="AFX923" s="57"/>
      <c r="AFY923" s="57"/>
      <c r="AFZ923" s="57"/>
      <c r="AGA923" s="57"/>
      <c r="AGB923" s="57"/>
      <c r="AGC923" s="57"/>
      <c r="AGD923" s="57"/>
      <c r="AGE923" s="57"/>
      <c r="AGF923" s="57"/>
      <c r="AGG923" s="57"/>
      <c r="AGH923" s="57"/>
      <c r="AGI923" s="57"/>
      <c r="AGJ923" s="57"/>
      <c r="AGK923" s="57"/>
      <c r="AGL923" s="57"/>
      <c r="AGM923" s="57"/>
      <c r="AGN923" s="57"/>
      <c r="AGO923" s="57"/>
      <c r="AGP923" s="57"/>
      <c r="AGQ923" s="57"/>
      <c r="AGR923" s="57"/>
      <c r="AGS923" s="57"/>
      <c r="AGT923" s="57"/>
      <c r="AGU923" s="57"/>
      <c r="AGV923" s="57"/>
      <c r="AGW923" s="57"/>
      <c r="AGX923" s="57"/>
      <c r="AGY923" s="57"/>
      <c r="AGZ923" s="57"/>
      <c r="AHA923" s="57"/>
      <c r="AHB923" s="57"/>
      <c r="AHC923" s="57"/>
      <c r="AHD923" s="57"/>
      <c r="AHE923" s="57"/>
      <c r="AHF923" s="57"/>
      <c r="AHG923" s="57"/>
      <c r="AHH923" s="57"/>
      <c r="AHI923" s="57"/>
      <c r="AHJ923" s="57"/>
      <c r="AHK923" s="57"/>
      <c r="AHL923" s="57"/>
      <c r="AHM923" s="57"/>
      <c r="AHN923" s="57"/>
      <c r="AHO923" s="57"/>
      <c r="AHP923" s="57"/>
      <c r="AHQ923" s="57"/>
      <c r="AHR923" s="57"/>
      <c r="AHS923" s="57"/>
      <c r="AHT923" s="57"/>
      <c r="AHU923" s="57"/>
      <c r="AHV923" s="57"/>
      <c r="AHW923" s="57"/>
      <c r="AHX923" s="57"/>
      <c r="AHY923" s="57"/>
      <c r="AHZ923" s="57"/>
      <c r="AIA923" s="57"/>
      <c r="AIB923" s="57"/>
      <c r="AIC923" s="57"/>
      <c r="AID923" s="57"/>
      <c r="AIE923" s="57"/>
      <c r="AIF923" s="57"/>
      <c r="AIG923" s="57"/>
      <c r="AIH923" s="57"/>
      <c r="AII923" s="57"/>
      <c r="AIJ923" s="57"/>
      <c r="AIK923" s="57"/>
      <c r="AIL923" s="57"/>
      <c r="AIM923" s="57"/>
      <c r="AIN923" s="57"/>
      <c r="AIO923" s="57"/>
      <c r="AIP923" s="57"/>
      <c r="AIQ923" s="57"/>
      <c r="AIR923" s="57"/>
      <c r="AIS923" s="57"/>
      <c r="AIT923" s="57"/>
      <c r="AIU923" s="57"/>
      <c r="AIV923" s="57"/>
      <c r="AIW923" s="57"/>
      <c r="AIX923" s="57"/>
      <c r="AIY923" s="57"/>
      <c r="AIZ923" s="57"/>
      <c r="AJA923" s="57"/>
      <c r="AJB923" s="57"/>
      <c r="AJC923" s="57"/>
      <c r="AJD923" s="57"/>
      <c r="AJE923" s="57"/>
      <c r="AJF923" s="57"/>
      <c r="AJG923" s="57"/>
      <c r="AJH923" s="57"/>
      <c r="AJI923" s="57"/>
      <c r="AJJ923" s="57"/>
      <c r="AJK923" s="57"/>
      <c r="AJL923" s="57"/>
      <c r="AJM923" s="57"/>
      <c r="AJN923" s="57"/>
      <c r="AJO923" s="57"/>
      <c r="AJP923" s="57"/>
      <c r="AJQ923" s="57"/>
      <c r="AJR923" s="57"/>
      <c r="AJS923" s="57"/>
      <c r="AJT923" s="57"/>
      <c r="AJU923" s="57"/>
      <c r="AJV923" s="57"/>
      <c r="AJW923" s="57"/>
      <c r="AJX923" s="57"/>
      <c r="AJY923" s="57"/>
      <c r="AJZ923" s="57"/>
      <c r="AKA923" s="57"/>
      <c r="AKB923" s="57"/>
      <c r="AKC923" s="57"/>
      <c r="AKD923" s="57"/>
      <c r="AKE923" s="57"/>
      <c r="AKF923" s="57"/>
      <c r="AKG923" s="57"/>
      <c r="AKH923" s="57"/>
      <c r="AKI923" s="57"/>
      <c r="AKJ923" s="57"/>
      <c r="AKK923" s="57"/>
      <c r="AKL923" s="57"/>
      <c r="AKM923" s="57"/>
      <c r="AKN923" s="57"/>
      <c r="AKO923" s="57"/>
      <c r="AKP923" s="57"/>
      <c r="AKQ923" s="57"/>
      <c r="AKR923" s="57"/>
      <c r="AKS923" s="57"/>
      <c r="AKT923" s="57"/>
      <c r="AKU923" s="57"/>
      <c r="AKV923" s="57"/>
      <c r="AKW923" s="57"/>
      <c r="AKX923" s="57"/>
      <c r="AKY923" s="57"/>
      <c r="AKZ923" s="57"/>
      <c r="ALA923" s="57"/>
      <c r="ALB923" s="57"/>
      <c r="ALC923" s="57"/>
      <c r="ALD923" s="57"/>
      <c r="ALE923" s="57"/>
      <c r="ALF923" s="57"/>
      <c r="ALG923" s="57"/>
      <c r="ALH923" s="57"/>
      <c r="ALI923" s="57"/>
      <c r="ALJ923" s="57"/>
      <c r="ALK923" s="57"/>
      <c r="ALL923" s="57"/>
      <c r="ALM923" s="57"/>
      <c r="ALN923" s="57"/>
      <c r="ALO923" s="57"/>
      <c r="ALP923" s="57"/>
      <c r="ALQ923" s="57"/>
      <c r="ALR923" s="57"/>
      <c r="ALS923" s="57"/>
      <c r="ALT923" s="57"/>
      <c r="ALU923" s="57"/>
      <c r="ALV923" s="57"/>
      <c r="ALW923" s="57"/>
      <c r="ALX923" s="57"/>
      <c r="ALY923" s="57"/>
      <c r="ALZ923" s="57"/>
      <c r="AMA923" s="57"/>
      <c r="AMB923" s="57"/>
      <c r="AMC923" s="57"/>
      <c r="AMD923" s="57"/>
      <c r="AME923" s="57"/>
      <c r="AMF923" s="57"/>
      <c r="AMG923" s="57"/>
      <c r="AMH923" s="57"/>
      <c r="AMI923" s="57"/>
      <c r="AMJ923" s="57"/>
      <c r="AMK923" s="57"/>
      <c r="AML923" s="57"/>
      <c r="AMM923" s="57"/>
    </row>
    <row r="924" spans="1:1027" s="58" customFormat="1">
      <c r="A924" s="24" t="s">
        <v>74</v>
      </c>
      <c r="B924" s="23" t="s">
        <v>67</v>
      </c>
      <c r="C924" s="24" t="str">
        <f t="shared" si="15"/>
        <v>מינימרקט רוסי חמישייה חוק מזון פרטי חלב</v>
      </c>
      <c r="D924" s="24" t="s">
        <v>133</v>
      </c>
      <c r="E924" s="24" t="s">
        <v>164</v>
      </c>
      <c r="F924" s="24" t="s">
        <v>30</v>
      </c>
      <c r="G924" s="23" t="s">
        <v>30</v>
      </c>
      <c r="H924" s="50" t="s">
        <v>182</v>
      </c>
      <c r="I924" s="51"/>
      <c r="J924" s="26"/>
      <c r="K924" s="26"/>
      <c r="L924" s="27" t="s">
        <v>68</v>
      </c>
      <c r="M924" s="25" t="s">
        <v>32</v>
      </c>
      <c r="N924" s="27" t="s">
        <v>69</v>
      </c>
      <c r="O924" s="24"/>
      <c r="P924" s="25" t="s">
        <v>70</v>
      </c>
      <c r="Q924" s="25">
        <v>13</v>
      </c>
      <c r="R924" s="25"/>
      <c r="S924" s="25"/>
      <c r="T924" s="28">
        <v>0.1</v>
      </c>
      <c r="U924" s="24" t="s">
        <v>30</v>
      </c>
      <c r="V924" s="44"/>
      <c r="W924" s="80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  <c r="FN924" s="57"/>
      <c r="FO924" s="57"/>
      <c r="FP924" s="57"/>
      <c r="FQ924" s="57"/>
      <c r="FR924" s="57"/>
      <c r="FS924" s="57"/>
      <c r="FT924" s="57"/>
      <c r="FU924" s="57"/>
      <c r="FV924" s="57"/>
      <c r="FW924" s="57"/>
      <c r="FX924" s="57"/>
      <c r="FY924" s="57"/>
      <c r="FZ924" s="57"/>
      <c r="GA924" s="57"/>
      <c r="GB924" s="57"/>
      <c r="GC924" s="57"/>
      <c r="GD924" s="57"/>
      <c r="GE924" s="57"/>
      <c r="GF924" s="57"/>
      <c r="GG924" s="57"/>
      <c r="GH924" s="57"/>
      <c r="GI924" s="57"/>
      <c r="GJ924" s="57"/>
      <c r="GK924" s="57"/>
      <c r="GL924" s="57"/>
      <c r="GM924" s="57"/>
      <c r="GN924" s="57"/>
      <c r="GO924" s="57"/>
      <c r="GP924" s="57"/>
      <c r="GQ924" s="57"/>
      <c r="GR924" s="57"/>
      <c r="GS924" s="57"/>
      <c r="GT924" s="57"/>
      <c r="GU924" s="57"/>
      <c r="GV924" s="57"/>
      <c r="GW924" s="57"/>
      <c r="GX924" s="57"/>
      <c r="GY924" s="57"/>
      <c r="GZ924" s="57"/>
      <c r="HA924" s="57"/>
      <c r="HB924" s="57"/>
      <c r="HC924" s="57"/>
      <c r="HD924" s="57"/>
      <c r="HE924" s="57"/>
      <c r="HF924" s="57"/>
      <c r="HG924" s="57"/>
      <c r="HH924" s="57"/>
      <c r="HI924" s="57"/>
      <c r="HJ924" s="57"/>
      <c r="HK924" s="57"/>
      <c r="HL924" s="57"/>
      <c r="HM924" s="57"/>
      <c r="HN924" s="57"/>
      <c r="HO924" s="57"/>
      <c r="HP924" s="57"/>
      <c r="HQ924" s="57"/>
      <c r="HR924" s="57"/>
      <c r="HS924" s="57"/>
      <c r="HT924" s="57"/>
      <c r="HU924" s="57"/>
      <c r="HV924" s="57"/>
      <c r="HW924" s="57"/>
      <c r="HX924" s="57"/>
      <c r="HY924" s="57"/>
      <c r="HZ924" s="57"/>
      <c r="IA924" s="57"/>
      <c r="IB924" s="57"/>
      <c r="IC924" s="57"/>
      <c r="ID924" s="57"/>
      <c r="IE924" s="57"/>
      <c r="IF924" s="57"/>
      <c r="IG924" s="57"/>
      <c r="IH924" s="57"/>
      <c r="II924" s="57"/>
      <c r="IJ924" s="57"/>
      <c r="IK924" s="57"/>
      <c r="IL924" s="57"/>
      <c r="IM924" s="57"/>
      <c r="IN924" s="57"/>
      <c r="IO924" s="57"/>
      <c r="IP924" s="57"/>
      <c r="IQ924" s="57"/>
      <c r="IR924" s="57"/>
      <c r="IS924" s="57"/>
      <c r="IT924" s="57"/>
      <c r="IU924" s="57"/>
      <c r="IV924" s="57"/>
      <c r="IW924" s="57"/>
      <c r="IX924" s="57"/>
      <c r="IY924" s="57"/>
      <c r="IZ924" s="57"/>
      <c r="JA924" s="57"/>
      <c r="JB924" s="57"/>
      <c r="JC924" s="57"/>
      <c r="JD924" s="57"/>
      <c r="JE924" s="57"/>
      <c r="JF924" s="57"/>
      <c r="JG924" s="57"/>
      <c r="JH924" s="57"/>
      <c r="JI924" s="57"/>
      <c r="JJ924" s="57"/>
      <c r="JK924" s="57"/>
      <c r="JL924" s="57"/>
      <c r="JM924" s="57"/>
      <c r="JN924" s="57"/>
      <c r="JO924" s="57"/>
      <c r="JP924" s="57"/>
      <c r="JQ924" s="57"/>
      <c r="JR924" s="57"/>
      <c r="JS924" s="57"/>
      <c r="JT924" s="57"/>
      <c r="JU924" s="57"/>
      <c r="JV924" s="57"/>
      <c r="JW924" s="57"/>
      <c r="JX924" s="57"/>
      <c r="JY924" s="57"/>
      <c r="JZ924" s="57"/>
      <c r="KA924" s="57"/>
      <c r="KB924" s="57"/>
      <c r="KC924" s="57"/>
      <c r="KD924" s="57"/>
      <c r="KE924" s="57"/>
      <c r="KF924" s="57"/>
      <c r="KG924" s="57"/>
      <c r="KH924" s="57"/>
      <c r="KI924" s="57"/>
      <c r="KJ924" s="57"/>
      <c r="KK924" s="57"/>
      <c r="KL924" s="57"/>
      <c r="KM924" s="57"/>
      <c r="KN924" s="57"/>
      <c r="KO924" s="57"/>
      <c r="KP924" s="57"/>
      <c r="KQ924" s="57"/>
      <c r="KR924" s="57"/>
      <c r="KS924" s="57"/>
      <c r="KT924" s="57"/>
      <c r="KU924" s="57"/>
      <c r="KV924" s="57"/>
      <c r="KW924" s="57"/>
      <c r="KX924" s="57"/>
      <c r="KY924" s="57"/>
      <c r="KZ924" s="57"/>
      <c r="LA924" s="57"/>
      <c r="LB924" s="57"/>
      <c r="LC924" s="57"/>
      <c r="LD924" s="57"/>
      <c r="LE924" s="57"/>
      <c r="LF924" s="57"/>
      <c r="LG924" s="57"/>
      <c r="LH924" s="57"/>
      <c r="LI924" s="57"/>
      <c r="LJ924" s="57"/>
      <c r="LK924" s="57"/>
      <c r="LL924" s="57"/>
      <c r="LM924" s="57"/>
      <c r="LN924" s="57"/>
      <c r="LO924" s="57"/>
      <c r="LP924" s="57"/>
      <c r="LQ924" s="57"/>
      <c r="LR924" s="57"/>
      <c r="LS924" s="57"/>
      <c r="LT924" s="57"/>
      <c r="LU924" s="57"/>
      <c r="LV924" s="57"/>
      <c r="LW924" s="57"/>
      <c r="LX924" s="57"/>
      <c r="LY924" s="57"/>
      <c r="LZ924" s="57"/>
      <c r="MA924" s="57"/>
      <c r="MB924" s="57"/>
      <c r="MC924" s="57"/>
      <c r="MD924" s="57"/>
      <c r="ME924" s="57"/>
      <c r="MF924" s="57"/>
      <c r="MG924" s="57"/>
      <c r="MH924" s="57"/>
      <c r="MI924" s="57"/>
      <c r="MJ924" s="57"/>
      <c r="MK924" s="57"/>
      <c r="ML924" s="57"/>
      <c r="MM924" s="57"/>
      <c r="MN924" s="57"/>
      <c r="MO924" s="57"/>
      <c r="MP924" s="57"/>
      <c r="MQ924" s="57"/>
      <c r="MR924" s="57"/>
      <c r="MS924" s="57"/>
      <c r="MT924" s="57"/>
      <c r="MU924" s="57"/>
      <c r="MV924" s="57"/>
      <c r="MW924" s="57"/>
      <c r="MX924" s="57"/>
      <c r="MY924" s="57"/>
      <c r="MZ924" s="57"/>
      <c r="NA924" s="57"/>
      <c r="NB924" s="57"/>
      <c r="NC924" s="57"/>
      <c r="ND924" s="57"/>
      <c r="NE924" s="57"/>
      <c r="NF924" s="57"/>
      <c r="NG924" s="57"/>
      <c r="NH924" s="57"/>
      <c r="NI924" s="57"/>
      <c r="NJ924" s="57"/>
      <c r="NK924" s="57"/>
      <c r="NL924" s="57"/>
      <c r="NM924" s="57"/>
      <c r="NN924" s="57"/>
      <c r="NO924" s="57"/>
      <c r="NP924" s="57"/>
      <c r="NQ924" s="57"/>
      <c r="NR924" s="57"/>
      <c r="NS924" s="57"/>
      <c r="NT924" s="57"/>
      <c r="NU924" s="57"/>
      <c r="NV924" s="57"/>
      <c r="NW924" s="57"/>
      <c r="NX924" s="57"/>
      <c r="NY924" s="57"/>
      <c r="NZ924" s="57"/>
      <c r="OA924" s="57"/>
      <c r="OB924" s="57"/>
      <c r="OC924" s="57"/>
      <c r="OD924" s="57"/>
      <c r="OE924" s="57"/>
      <c r="OF924" s="57"/>
      <c r="OG924" s="57"/>
      <c r="OH924" s="57"/>
      <c r="OI924" s="57"/>
      <c r="OJ924" s="57"/>
      <c r="OK924" s="57"/>
      <c r="OL924" s="57"/>
      <c r="OM924" s="57"/>
      <c r="ON924" s="57"/>
      <c r="OO924" s="57"/>
      <c r="OP924" s="57"/>
      <c r="OQ924" s="57"/>
      <c r="OR924" s="57"/>
      <c r="OS924" s="57"/>
      <c r="OT924" s="57"/>
      <c r="OU924" s="57"/>
      <c r="OV924" s="57"/>
      <c r="OW924" s="57"/>
      <c r="OX924" s="57"/>
      <c r="OY924" s="57"/>
      <c r="OZ924" s="57"/>
      <c r="PA924" s="57"/>
      <c r="PB924" s="57"/>
      <c r="PC924" s="57"/>
      <c r="PD924" s="57"/>
      <c r="PE924" s="57"/>
      <c r="PF924" s="57"/>
      <c r="PG924" s="57"/>
      <c r="PH924" s="57"/>
      <c r="PI924" s="57"/>
      <c r="PJ924" s="57"/>
      <c r="PK924" s="57"/>
      <c r="PL924" s="57"/>
      <c r="PM924" s="57"/>
      <c r="PN924" s="57"/>
      <c r="PO924" s="57"/>
      <c r="PP924" s="57"/>
      <c r="PQ924" s="57"/>
      <c r="PR924" s="57"/>
      <c r="PS924" s="57"/>
      <c r="PT924" s="57"/>
      <c r="PU924" s="57"/>
      <c r="PV924" s="57"/>
      <c r="PW924" s="57"/>
      <c r="PX924" s="57"/>
      <c r="PY924" s="57"/>
      <c r="PZ924" s="57"/>
      <c r="QA924" s="57"/>
      <c r="QB924" s="57"/>
      <c r="QC924" s="57"/>
      <c r="QD924" s="57"/>
      <c r="QE924" s="57"/>
      <c r="QF924" s="57"/>
      <c r="QG924" s="57"/>
      <c r="QH924" s="57"/>
      <c r="QI924" s="57"/>
      <c r="QJ924" s="57"/>
      <c r="QK924" s="57"/>
      <c r="QL924" s="57"/>
      <c r="QM924" s="57"/>
      <c r="QN924" s="57"/>
      <c r="QO924" s="57"/>
      <c r="QP924" s="57"/>
      <c r="QQ924" s="57"/>
      <c r="QR924" s="57"/>
      <c r="QS924" s="57"/>
      <c r="QT924" s="57"/>
      <c r="QU924" s="57"/>
      <c r="QV924" s="57"/>
      <c r="QW924" s="57"/>
      <c r="QX924" s="57"/>
      <c r="QY924" s="57"/>
      <c r="QZ924" s="57"/>
      <c r="RA924" s="57"/>
      <c r="RB924" s="57"/>
      <c r="RC924" s="57"/>
      <c r="RD924" s="57"/>
      <c r="RE924" s="57"/>
      <c r="RF924" s="57"/>
      <c r="RG924" s="57"/>
      <c r="RH924" s="57"/>
      <c r="RI924" s="57"/>
      <c r="RJ924" s="57"/>
      <c r="RK924" s="57"/>
      <c r="RL924" s="57"/>
      <c r="RM924" s="57"/>
      <c r="RN924" s="57"/>
      <c r="RO924" s="57"/>
      <c r="RP924" s="57"/>
      <c r="RQ924" s="57"/>
      <c r="RR924" s="57"/>
      <c r="RS924" s="57"/>
      <c r="RT924" s="57"/>
      <c r="RU924" s="57"/>
      <c r="RV924" s="57"/>
      <c r="RW924" s="57"/>
      <c r="RX924" s="57"/>
      <c r="RY924" s="57"/>
      <c r="RZ924" s="57"/>
      <c r="SA924" s="57"/>
      <c r="SB924" s="57"/>
      <c r="SC924" s="57"/>
      <c r="SD924" s="57"/>
      <c r="SE924" s="57"/>
      <c r="SF924" s="57"/>
      <c r="SG924" s="57"/>
      <c r="SH924" s="57"/>
      <c r="SI924" s="57"/>
      <c r="SJ924" s="57"/>
      <c r="SK924" s="57"/>
      <c r="SL924" s="57"/>
      <c r="SM924" s="57"/>
      <c r="SN924" s="57"/>
      <c r="SO924" s="57"/>
      <c r="SP924" s="57"/>
      <c r="SQ924" s="57"/>
      <c r="SR924" s="57"/>
      <c r="SS924" s="57"/>
      <c r="ST924" s="57"/>
      <c r="SU924" s="57"/>
      <c r="SV924" s="57"/>
      <c r="SW924" s="57"/>
      <c r="SX924" s="57"/>
      <c r="SY924" s="57"/>
      <c r="SZ924" s="57"/>
      <c r="TA924" s="57"/>
      <c r="TB924" s="57"/>
      <c r="TC924" s="57"/>
      <c r="TD924" s="57"/>
      <c r="TE924" s="57"/>
      <c r="TF924" s="57"/>
      <c r="TG924" s="57"/>
      <c r="TH924" s="57"/>
      <c r="TI924" s="57"/>
      <c r="TJ924" s="57"/>
      <c r="TK924" s="57"/>
      <c r="TL924" s="57"/>
      <c r="TM924" s="57"/>
      <c r="TN924" s="57"/>
      <c r="TO924" s="57"/>
      <c r="TP924" s="57"/>
      <c r="TQ924" s="57"/>
      <c r="TR924" s="57"/>
      <c r="TS924" s="57"/>
      <c r="TT924" s="57"/>
      <c r="TU924" s="57"/>
      <c r="TV924" s="57"/>
      <c r="TW924" s="57"/>
      <c r="TX924" s="57"/>
      <c r="TY924" s="57"/>
      <c r="TZ924" s="57"/>
      <c r="UA924" s="57"/>
      <c r="UB924" s="57"/>
      <c r="UC924" s="57"/>
      <c r="UD924" s="57"/>
      <c r="UE924" s="57"/>
      <c r="UF924" s="57"/>
      <c r="UG924" s="57"/>
      <c r="UH924" s="57"/>
      <c r="UI924" s="57"/>
      <c r="UJ924" s="57"/>
      <c r="UK924" s="57"/>
      <c r="UL924" s="57"/>
      <c r="UM924" s="57"/>
      <c r="UN924" s="57"/>
      <c r="UO924" s="57"/>
      <c r="UP924" s="57"/>
      <c r="UQ924" s="57"/>
      <c r="UR924" s="57"/>
      <c r="US924" s="57"/>
      <c r="UT924" s="57"/>
      <c r="UU924" s="57"/>
      <c r="UV924" s="57"/>
      <c r="UW924" s="57"/>
      <c r="UX924" s="57"/>
      <c r="UY924" s="57"/>
      <c r="UZ924" s="57"/>
      <c r="VA924" s="57"/>
      <c r="VB924" s="57"/>
      <c r="VC924" s="57"/>
      <c r="VD924" s="57"/>
      <c r="VE924" s="57"/>
      <c r="VF924" s="57"/>
      <c r="VG924" s="57"/>
      <c r="VH924" s="57"/>
      <c r="VI924" s="57"/>
      <c r="VJ924" s="57"/>
      <c r="VK924" s="57"/>
      <c r="VL924" s="57"/>
      <c r="VM924" s="57"/>
      <c r="VN924" s="57"/>
      <c r="VO924" s="57"/>
      <c r="VP924" s="57"/>
      <c r="VQ924" s="57"/>
      <c r="VR924" s="57"/>
      <c r="VS924" s="57"/>
      <c r="VT924" s="57"/>
      <c r="VU924" s="57"/>
      <c r="VV924" s="57"/>
      <c r="VW924" s="57"/>
      <c r="VX924" s="57"/>
      <c r="VY924" s="57"/>
      <c r="VZ924" s="57"/>
      <c r="WA924" s="57"/>
      <c r="WB924" s="57"/>
      <c r="WC924" s="57"/>
      <c r="WD924" s="57"/>
      <c r="WE924" s="57"/>
      <c r="WF924" s="57"/>
      <c r="WG924" s="57"/>
      <c r="WH924" s="57"/>
      <c r="WI924" s="57"/>
      <c r="WJ924" s="57"/>
      <c r="WK924" s="57"/>
      <c r="WL924" s="57"/>
      <c r="WM924" s="57"/>
      <c r="WN924" s="57"/>
      <c r="WO924" s="57"/>
      <c r="WP924" s="57"/>
      <c r="WQ924" s="57"/>
      <c r="WR924" s="57"/>
      <c r="WS924" s="57"/>
      <c r="WT924" s="57"/>
      <c r="WU924" s="57"/>
      <c r="WV924" s="57"/>
      <c r="WW924" s="57"/>
      <c r="WX924" s="57"/>
      <c r="WY924" s="57"/>
      <c r="WZ924" s="57"/>
      <c r="XA924" s="57"/>
      <c r="XB924" s="57"/>
      <c r="XC924" s="57"/>
      <c r="XD924" s="57"/>
      <c r="XE924" s="57"/>
      <c r="XF924" s="57"/>
      <c r="XG924" s="57"/>
      <c r="XH924" s="57"/>
      <c r="XI924" s="57"/>
      <c r="XJ924" s="57"/>
      <c r="XK924" s="57"/>
      <c r="XL924" s="57"/>
      <c r="XM924" s="57"/>
      <c r="XN924" s="57"/>
      <c r="XO924" s="57"/>
      <c r="XP924" s="57"/>
      <c r="XQ924" s="57"/>
      <c r="XR924" s="57"/>
      <c r="XS924" s="57"/>
      <c r="XT924" s="57"/>
      <c r="XU924" s="57"/>
      <c r="XV924" s="57"/>
      <c r="XW924" s="57"/>
      <c r="XX924" s="57"/>
      <c r="XY924" s="57"/>
      <c r="XZ924" s="57"/>
      <c r="YA924" s="57"/>
      <c r="YB924" s="57"/>
      <c r="YC924" s="57"/>
      <c r="YD924" s="57"/>
      <c r="YE924" s="57"/>
      <c r="YF924" s="57"/>
      <c r="YG924" s="57"/>
      <c r="YH924" s="57"/>
      <c r="YI924" s="57"/>
      <c r="YJ924" s="57"/>
      <c r="YK924" s="57"/>
      <c r="YL924" s="57"/>
      <c r="YM924" s="57"/>
      <c r="YN924" s="57"/>
      <c r="YO924" s="57"/>
      <c r="YP924" s="57"/>
      <c r="YQ924" s="57"/>
      <c r="YR924" s="57"/>
      <c r="YS924" s="57"/>
      <c r="YT924" s="57"/>
      <c r="YU924" s="57"/>
      <c r="YV924" s="57"/>
      <c r="YW924" s="57"/>
      <c r="YX924" s="57"/>
      <c r="YY924" s="57"/>
      <c r="YZ924" s="57"/>
      <c r="ZA924" s="57"/>
      <c r="ZB924" s="57"/>
      <c r="ZC924" s="57"/>
      <c r="ZD924" s="57"/>
      <c r="ZE924" s="57"/>
      <c r="ZF924" s="57"/>
      <c r="ZG924" s="57"/>
      <c r="ZH924" s="57"/>
      <c r="ZI924" s="57"/>
      <c r="ZJ924" s="57"/>
      <c r="ZK924" s="57"/>
      <c r="ZL924" s="57"/>
      <c r="ZM924" s="57"/>
      <c r="ZN924" s="57"/>
      <c r="ZO924" s="57"/>
      <c r="ZP924" s="57"/>
      <c r="ZQ924" s="57"/>
      <c r="ZR924" s="57"/>
      <c r="ZS924" s="57"/>
      <c r="ZT924" s="57"/>
      <c r="ZU924" s="57"/>
      <c r="ZV924" s="57"/>
      <c r="ZW924" s="57"/>
      <c r="ZX924" s="57"/>
      <c r="ZY924" s="57"/>
      <c r="ZZ924" s="57"/>
      <c r="AAA924" s="57"/>
      <c r="AAB924" s="57"/>
      <c r="AAC924" s="57"/>
      <c r="AAD924" s="57"/>
      <c r="AAE924" s="57"/>
      <c r="AAF924" s="57"/>
      <c r="AAG924" s="57"/>
      <c r="AAH924" s="57"/>
      <c r="AAI924" s="57"/>
      <c r="AAJ924" s="57"/>
      <c r="AAK924" s="57"/>
      <c r="AAL924" s="57"/>
      <c r="AAM924" s="57"/>
      <c r="AAN924" s="57"/>
      <c r="AAO924" s="57"/>
      <c r="AAP924" s="57"/>
      <c r="AAQ924" s="57"/>
      <c r="AAR924" s="57"/>
      <c r="AAS924" s="57"/>
      <c r="AAT924" s="57"/>
      <c r="AAU924" s="57"/>
      <c r="AAV924" s="57"/>
      <c r="AAW924" s="57"/>
      <c r="AAX924" s="57"/>
      <c r="AAY924" s="57"/>
      <c r="AAZ924" s="57"/>
      <c r="ABA924" s="57"/>
      <c r="ABB924" s="57"/>
      <c r="ABC924" s="57"/>
      <c r="ABD924" s="57"/>
      <c r="ABE924" s="57"/>
      <c r="ABF924" s="57"/>
      <c r="ABG924" s="57"/>
      <c r="ABH924" s="57"/>
      <c r="ABI924" s="57"/>
      <c r="ABJ924" s="57"/>
      <c r="ABK924" s="57"/>
      <c r="ABL924" s="57"/>
      <c r="ABM924" s="57"/>
      <c r="ABN924" s="57"/>
      <c r="ABO924" s="57"/>
      <c r="ABP924" s="57"/>
      <c r="ABQ924" s="57"/>
      <c r="ABR924" s="57"/>
      <c r="ABS924" s="57"/>
      <c r="ABT924" s="57"/>
      <c r="ABU924" s="57"/>
      <c r="ABV924" s="57"/>
      <c r="ABW924" s="57"/>
      <c r="ABX924" s="57"/>
      <c r="ABY924" s="57"/>
      <c r="ABZ924" s="57"/>
      <c r="ACA924" s="57"/>
      <c r="ACB924" s="57"/>
      <c r="ACC924" s="57"/>
      <c r="ACD924" s="57"/>
      <c r="ACE924" s="57"/>
      <c r="ACF924" s="57"/>
      <c r="ACG924" s="57"/>
      <c r="ACH924" s="57"/>
      <c r="ACI924" s="57"/>
      <c r="ACJ924" s="57"/>
      <c r="ACK924" s="57"/>
      <c r="ACL924" s="57"/>
      <c r="ACM924" s="57"/>
      <c r="ACN924" s="57"/>
      <c r="ACO924" s="57"/>
      <c r="ACP924" s="57"/>
      <c r="ACQ924" s="57"/>
      <c r="ACR924" s="57"/>
      <c r="ACS924" s="57"/>
      <c r="ACT924" s="57"/>
      <c r="ACU924" s="57"/>
      <c r="ACV924" s="57"/>
      <c r="ACW924" s="57"/>
      <c r="ACX924" s="57"/>
      <c r="ACY924" s="57"/>
      <c r="ACZ924" s="57"/>
      <c r="ADA924" s="57"/>
      <c r="ADB924" s="57"/>
      <c r="ADC924" s="57"/>
      <c r="ADD924" s="57"/>
      <c r="ADE924" s="57"/>
      <c r="ADF924" s="57"/>
      <c r="ADG924" s="57"/>
      <c r="ADH924" s="57"/>
      <c r="ADI924" s="57"/>
      <c r="ADJ924" s="57"/>
      <c r="ADK924" s="57"/>
      <c r="ADL924" s="57"/>
      <c r="ADM924" s="57"/>
      <c r="ADN924" s="57"/>
      <c r="ADO924" s="57"/>
      <c r="ADP924" s="57"/>
      <c r="ADQ924" s="57"/>
      <c r="ADR924" s="57"/>
      <c r="ADS924" s="57"/>
      <c r="ADT924" s="57"/>
      <c r="ADU924" s="57"/>
      <c r="ADV924" s="57"/>
      <c r="ADW924" s="57"/>
      <c r="ADX924" s="57"/>
      <c r="ADY924" s="57"/>
      <c r="ADZ924" s="57"/>
      <c r="AEA924" s="57"/>
      <c r="AEB924" s="57"/>
      <c r="AEC924" s="57"/>
      <c r="AED924" s="57"/>
      <c r="AEE924" s="57"/>
      <c r="AEF924" s="57"/>
      <c r="AEG924" s="57"/>
      <c r="AEH924" s="57"/>
      <c r="AEI924" s="57"/>
      <c r="AEJ924" s="57"/>
      <c r="AEK924" s="57"/>
      <c r="AEL924" s="57"/>
      <c r="AEM924" s="57"/>
      <c r="AEN924" s="57"/>
      <c r="AEO924" s="57"/>
      <c r="AEP924" s="57"/>
      <c r="AEQ924" s="57"/>
      <c r="AER924" s="57"/>
      <c r="AES924" s="57"/>
      <c r="AET924" s="57"/>
      <c r="AEU924" s="57"/>
      <c r="AEV924" s="57"/>
      <c r="AEW924" s="57"/>
      <c r="AEX924" s="57"/>
      <c r="AEY924" s="57"/>
      <c r="AEZ924" s="57"/>
      <c r="AFA924" s="57"/>
      <c r="AFB924" s="57"/>
      <c r="AFC924" s="57"/>
      <c r="AFD924" s="57"/>
      <c r="AFE924" s="57"/>
      <c r="AFF924" s="57"/>
      <c r="AFG924" s="57"/>
      <c r="AFH924" s="57"/>
      <c r="AFI924" s="57"/>
      <c r="AFJ924" s="57"/>
      <c r="AFK924" s="57"/>
      <c r="AFL924" s="57"/>
      <c r="AFM924" s="57"/>
      <c r="AFN924" s="57"/>
      <c r="AFO924" s="57"/>
      <c r="AFP924" s="57"/>
      <c r="AFQ924" s="57"/>
      <c r="AFR924" s="57"/>
      <c r="AFS924" s="57"/>
      <c r="AFT924" s="57"/>
      <c r="AFU924" s="57"/>
      <c r="AFV924" s="57"/>
      <c r="AFW924" s="57"/>
      <c r="AFX924" s="57"/>
      <c r="AFY924" s="57"/>
      <c r="AFZ924" s="57"/>
      <c r="AGA924" s="57"/>
      <c r="AGB924" s="57"/>
      <c r="AGC924" s="57"/>
      <c r="AGD924" s="57"/>
      <c r="AGE924" s="57"/>
      <c r="AGF924" s="57"/>
      <c r="AGG924" s="57"/>
      <c r="AGH924" s="57"/>
      <c r="AGI924" s="57"/>
      <c r="AGJ924" s="57"/>
      <c r="AGK924" s="57"/>
      <c r="AGL924" s="57"/>
      <c r="AGM924" s="57"/>
      <c r="AGN924" s="57"/>
      <c r="AGO924" s="57"/>
      <c r="AGP924" s="57"/>
      <c r="AGQ924" s="57"/>
      <c r="AGR924" s="57"/>
      <c r="AGS924" s="57"/>
      <c r="AGT924" s="57"/>
      <c r="AGU924" s="57"/>
      <c r="AGV924" s="57"/>
      <c r="AGW924" s="57"/>
      <c r="AGX924" s="57"/>
      <c r="AGY924" s="57"/>
      <c r="AGZ924" s="57"/>
      <c r="AHA924" s="57"/>
      <c r="AHB924" s="57"/>
      <c r="AHC924" s="57"/>
      <c r="AHD924" s="57"/>
      <c r="AHE924" s="57"/>
      <c r="AHF924" s="57"/>
      <c r="AHG924" s="57"/>
      <c r="AHH924" s="57"/>
      <c r="AHI924" s="57"/>
      <c r="AHJ924" s="57"/>
      <c r="AHK924" s="57"/>
      <c r="AHL924" s="57"/>
      <c r="AHM924" s="57"/>
      <c r="AHN924" s="57"/>
      <c r="AHO924" s="57"/>
      <c r="AHP924" s="57"/>
      <c r="AHQ924" s="57"/>
      <c r="AHR924" s="57"/>
      <c r="AHS924" s="57"/>
      <c r="AHT924" s="57"/>
      <c r="AHU924" s="57"/>
      <c r="AHV924" s="57"/>
      <c r="AHW924" s="57"/>
      <c r="AHX924" s="57"/>
      <c r="AHY924" s="57"/>
      <c r="AHZ924" s="57"/>
      <c r="AIA924" s="57"/>
      <c r="AIB924" s="57"/>
      <c r="AIC924" s="57"/>
      <c r="AID924" s="57"/>
      <c r="AIE924" s="57"/>
      <c r="AIF924" s="57"/>
      <c r="AIG924" s="57"/>
      <c r="AIH924" s="57"/>
      <c r="AII924" s="57"/>
      <c r="AIJ924" s="57"/>
      <c r="AIK924" s="57"/>
      <c r="AIL924" s="57"/>
      <c r="AIM924" s="57"/>
      <c r="AIN924" s="57"/>
      <c r="AIO924" s="57"/>
      <c r="AIP924" s="57"/>
      <c r="AIQ924" s="57"/>
      <c r="AIR924" s="57"/>
      <c r="AIS924" s="57"/>
      <c r="AIT924" s="57"/>
      <c r="AIU924" s="57"/>
      <c r="AIV924" s="57"/>
      <c r="AIW924" s="57"/>
      <c r="AIX924" s="57"/>
      <c r="AIY924" s="57"/>
      <c r="AIZ924" s="57"/>
      <c r="AJA924" s="57"/>
      <c r="AJB924" s="57"/>
      <c r="AJC924" s="57"/>
      <c r="AJD924" s="57"/>
      <c r="AJE924" s="57"/>
      <c r="AJF924" s="57"/>
      <c r="AJG924" s="57"/>
      <c r="AJH924" s="57"/>
      <c r="AJI924" s="57"/>
      <c r="AJJ924" s="57"/>
      <c r="AJK924" s="57"/>
      <c r="AJL924" s="57"/>
      <c r="AJM924" s="57"/>
      <c r="AJN924" s="57"/>
      <c r="AJO924" s="57"/>
      <c r="AJP924" s="57"/>
      <c r="AJQ924" s="57"/>
      <c r="AJR924" s="57"/>
      <c r="AJS924" s="57"/>
      <c r="AJT924" s="57"/>
      <c r="AJU924" s="57"/>
      <c r="AJV924" s="57"/>
      <c r="AJW924" s="57"/>
      <c r="AJX924" s="57"/>
      <c r="AJY924" s="57"/>
      <c r="AJZ924" s="57"/>
      <c r="AKA924" s="57"/>
      <c r="AKB924" s="57"/>
      <c r="AKC924" s="57"/>
      <c r="AKD924" s="57"/>
      <c r="AKE924" s="57"/>
      <c r="AKF924" s="57"/>
      <c r="AKG924" s="57"/>
      <c r="AKH924" s="57"/>
      <c r="AKI924" s="57"/>
      <c r="AKJ924" s="57"/>
      <c r="AKK924" s="57"/>
      <c r="AKL924" s="57"/>
      <c r="AKM924" s="57"/>
      <c r="AKN924" s="57"/>
      <c r="AKO924" s="57"/>
      <c r="AKP924" s="57"/>
      <c r="AKQ924" s="57"/>
      <c r="AKR924" s="57"/>
      <c r="AKS924" s="57"/>
      <c r="AKT924" s="57"/>
      <c r="AKU924" s="57"/>
      <c r="AKV924" s="57"/>
      <c r="AKW924" s="57"/>
      <c r="AKX924" s="57"/>
      <c r="AKY924" s="57"/>
      <c r="AKZ924" s="57"/>
      <c r="ALA924" s="57"/>
      <c r="ALB924" s="57"/>
      <c r="ALC924" s="57"/>
      <c r="ALD924" s="57"/>
      <c r="ALE924" s="57"/>
      <c r="ALF924" s="57"/>
      <c r="ALG924" s="57"/>
      <c r="ALH924" s="57"/>
      <c r="ALI924" s="57"/>
      <c r="ALJ924" s="57"/>
      <c r="ALK924" s="57"/>
      <c r="ALL924" s="57"/>
      <c r="ALM924" s="57"/>
      <c r="ALN924" s="57"/>
      <c r="ALO924" s="57"/>
      <c r="ALP924" s="57"/>
      <c r="ALQ924" s="57"/>
      <c r="ALR924" s="57"/>
      <c r="ALS924" s="57"/>
      <c r="ALT924" s="57"/>
      <c r="ALU924" s="57"/>
      <c r="ALV924" s="57"/>
      <c r="ALW924" s="57"/>
      <c r="ALX924" s="57"/>
      <c r="ALY924" s="57"/>
      <c r="ALZ924" s="57"/>
      <c r="AMA924" s="57"/>
      <c r="AMB924" s="57"/>
      <c r="AMC924" s="57"/>
      <c r="AMD924" s="57"/>
      <c r="AME924" s="57"/>
      <c r="AMF924" s="57"/>
      <c r="AMG924" s="57"/>
      <c r="AMH924" s="57"/>
      <c r="AMI924" s="57"/>
      <c r="AMJ924" s="57"/>
      <c r="AMK924" s="57"/>
      <c r="AML924" s="57"/>
      <c r="AMM924" s="57"/>
    </row>
    <row r="925" spans="1:1027" s="58" customFormat="1">
      <c r="A925" s="24" t="s">
        <v>75</v>
      </c>
      <c r="B925" s="23" t="s">
        <v>67</v>
      </c>
      <c r="C925" s="24" t="str">
        <f t="shared" si="15"/>
        <v>מינימרקט רוסי חמישייה חוק מזון פרטי חלב</v>
      </c>
      <c r="D925" s="24" t="s">
        <v>133</v>
      </c>
      <c r="E925" s="24" t="s">
        <v>164</v>
      </c>
      <c r="F925" s="24" t="s">
        <v>30</v>
      </c>
      <c r="G925" s="23" t="s">
        <v>30</v>
      </c>
      <c r="H925" s="50" t="s">
        <v>182</v>
      </c>
      <c r="I925" s="51"/>
      <c r="J925" s="26"/>
      <c r="K925" s="26"/>
      <c r="L925" s="27" t="s">
        <v>68</v>
      </c>
      <c r="M925" s="25" t="s">
        <v>32</v>
      </c>
      <c r="N925" s="27" t="s">
        <v>69</v>
      </c>
      <c r="O925" s="24"/>
      <c r="P925" s="25" t="s">
        <v>70</v>
      </c>
      <c r="Q925" s="25">
        <v>15</v>
      </c>
      <c r="R925" s="25"/>
      <c r="S925" s="25"/>
      <c r="T925" s="28">
        <v>0.1</v>
      </c>
      <c r="U925" s="24" t="s">
        <v>30</v>
      </c>
      <c r="V925" s="44"/>
      <c r="W925" s="80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  <c r="FN925" s="57"/>
      <c r="FO925" s="57"/>
      <c r="FP925" s="57"/>
      <c r="FQ925" s="57"/>
      <c r="FR925" s="57"/>
      <c r="FS925" s="57"/>
      <c r="FT925" s="57"/>
      <c r="FU925" s="57"/>
      <c r="FV925" s="57"/>
      <c r="FW925" s="57"/>
      <c r="FX925" s="57"/>
      <c r="FY925" s="57"/>
      <c r="FZ925" s="57"/>
      <c r="GA925" s="57"/>
      <c r="GB925" s="57"/>
      <c r="GC925" s="57"/>
      <c r="GD925" s="57"/>
      <c r="GE925" s="57"/>
      <c r="GF925" s="57"/>
      <c r="GG925" s="57"/>
      <c r="GH925" s="57"/>
      <c r="GI925" s="57"/>
      <c r="GJ925" s="57"/>
      <c r="GK925" s="57"/>
      <c r="GL925" s="57"/>
      <c r="GM925" s="57"/>
      <c r="GN925" s="57"/>
      <c r="GO925" s="57"/>
      <c r="GP925" s="57"/>
      <c r="GQ925" s="57"/>
      <c r="GR925" s="57"/>
      <c r="GS925" s="57"/>
      <c r="GT925" s="57"/>
      <c r="GU925" s="57"/>
      <c r="GV925" s="57"/>
      <c r="GW925" s="57"/>
      <c r="GX925" s="57"/>
      <c r="GY925" s="57"/>
      <c r="GZ925" s="57"/>
      <c r="HA925" s="57"/>
      <c r="HB925" s="57"/>
      <c r="HC925" s="57"/>
      <c r="HD925" s="57"/>
      <c r="HE925" s="57"/>
      <c r="HF925" s="57"/>
      <c r="HG925" s="57"/>
      <c r="HH925" s="57"/>
      <c r="HI925" s="57"/>
      <c r="HJ925" s="57"/>
      <c r="HK925" s="57"/>
      <c r="HL925" s="57"/>
      <c r="HM925" s="57"/>
      <c r="HN925" s="57"/>
      <c r="HO925" s="57"/>
      <c r="HP925" s="57"/>
      <c r="HQ925" s="57"/>
      <c r="HR925" s="57"/>
      <c r="HS925" s="57"/>
      <c r="HT925" s="57"/>
      <c r="HU925" s="57"/>
      <c r="HV925" s="57"/>
      <c r="HW925" s="57"/>
      <c r="HX925" s="57"/>
      <c r="HY925" s="57"/>
      <c r="HZ925" s="57"/>
      <c r="IA925" s="57"/>
      <c r="IB925" s="57"/>
      <c r="IC925" s="57"/>
      <c r="ID925" s="57"/>
      <c r="IE925" s="57"/>
      <c r="IF925" s="57"/>
      <c r="IG925" s="57"/>
      <c r="IH925" s="57"/>
      <c r="II925" s="57"/>
      <c r="IJ925" s="57"/>
      <c r="IK925" s="57"/>
      <c r="IL925" s="57"/>
      <c r="IM925" s="57"/>
      <c r="IN925" s="57"/>
      <c r="IO925" s="57"/>
      <c r="IP925" s="57"/>
      <c r="IQ925" s="57"/>
      <c r="IR925" s="57"/>
      <c r="IS925" s="57"/>
      <c r="IT925" s="57"/>
      <c r="IU925" s="57"/>
      <c r="IV925" s="57"/>
      <c r="IW925" s="57"/>
      <c r="IX925" s="57"/>
      <c r="IY925" s="57"/>
      <c r="IZ925" s="57"/>
      <c r="JA925" s="57"/>
      <c r="JB925" s="57"/>
      <c r="JC925" s="57"/>
      <c r="JD925" s="57"/>
      <c r="JE925" s="57"/>
      <c r="JF925" s="57"/>
      <c r="JG925" s="57"/>
      <c r="JH925" s="57"/>
      <c r="JI925" s="57"/>
      <c r="JJ925" s="57"/>
      <c r="JK925" s="57"/>
      <c r="JL925" s="57"/>
      <c r="JM925" s="57"/>
      <c r="JN925" s="57"/>
      <c r="JO925" s="57"/>
      <c r="JP925" s="57"/>
      <c r="JQ925" s="57"/>
      <c r="JR925" s="57"/>
      <c r="JS925" s="57"/>
      <c r="JT925" s="57"/>
      <c r="JU925" s="57"/>
      <c r="JV925" s="57"/>
      <c r="JW925" s="57"/>
      <c r="JX925" s="57"/>
      <c r="JY925" s="57"/>
      <c r="JZ925" s="57"/>
      <c r="KA925" s="57"/>
      <c r="KB925" s="57"/>
      <c r="KC925" s="57"/>
      <c r="KD925" s="57"/>
      <c r="KE925" s="57"/>
      <c r="KF925" s="57"/>
      <c r="KG925" s="57"/>
      <c r="KH925" s="57"/>
      <c r="KI925" s="57"/>
      <c r="KJ925" s="57"/>
      <c r="KK925" s="57"/>
      <c r="KL925" s="57"/>
      <c r="KM925" s="57"/>
      <c r="KN925" s="57"/>
      <c r="KO925" s="57"/>
      <c r="KP925" s="57"/>
      <c r="KQ925" s="57"/>
      <c r="KR925" s="57"/>
      <c r="KS925" s="57"/>
      <c r="KT925" s="57"/>
      <c r="KU925" s="57"/>
      <c r="KV925" s="57"/>
      <c r="KW925" s="57"/>
      <c r="KX925" s="57"/>
      <c r="KY925" s="57"/>
      <c r="KZ925" s="57"/>
      <c r="LA925" s="57"/>
      <c r="LB925" s="57"/>
      <c r="LC925" s="57"/>
      <c r="LD925" s="57"/>
      <c r="LE925" s="57"/>
      <c r="LF925" s="57"/>
      <c r="LG925" s="57"/>
      <c r="LH925" s="57"/>
      <c r="LI925" s="57"/>
      <c r="LJ925" s="57"/>
      <c r="LK925" s="57"/>
      <c r="LL925" s="57"/>
      <c r="LM925" s="57"/>
      <c r="LN925" s="57"/>
      <c r="LO925" s="57"/>
      <c r="LP925" s="57"/>
      <c r="LQ925" s="57"/>
      <c r="LR925" s="57"/>
      <c r="LS925" s="57"/>
      <c r="LT925" s="57"/>
      <c r="LU925" s="57"/>
      <c r="LV925" s="57"/>
      <c r="LW925" s="57"/>
      <c r="LX925" s="57"/>
      <c r="LY925" s="57"/>
      <c r="LZ925" s="57"/>
      <c r="MA925" s="57"/>
      <c r="MB925" s="57"/>
      <c r="MC925" s="57"/>
      <c r="MD925" s="57"/>
      <c r="ME925" s="57"/>
      <c r="MF925" s="57"/>
      <c r="MG925" s="57"/>
      <c r="MH925" s="57"/>
      <c r="MI925" s="57"/>
      <c r="MJ925" s="57"/>
      <c r="MK925" s="57"/>
      <c r="ML925" s="57"/>
      <c r="MM925" s="57"/>
      <c r="MN925" s="57"/>
      <c r="MO925" s="57"/>
      <c r="MP925" s="57"/>
      <c r="MQ925" s="57"/>
      <c r="MR925" s="57"/>
      <c r="MS925" s="57"/>
      <c r="MT925" s="57"/>
      <c r="MU925" s="57"/>
      <c r="MV925" s="57"/>
      <c r="MW925" s="57"/>
      <c r="MX925" s="57"/>
      <c r="MY925" s="57"/>
      <c r="MZ925" s="57"/>
      <c r="NA925" s="57"/>
      <c r="NB925" s="57"/>
      <c r="NC925" s="57"/>
      <c r="ND925" s="57"/>
      <c r="NE925" s="57"/>
      <c r="NF925" s="57"/>
      <c r="NG925" s="57"/>
      <c r="NH925" s="57"/>
      <c r="NI925" s="57"/>
      <c r="NJ925" s="57"/>
      <c r="NK925" s="57"/>
      <c r="NL925" s="57"/>
      <c r="NM925" s="57"/>
      <c r="NN925" s="57"/>
      <c r="NO925" s="57"/>
      <c r="NP925" s="57"/>
      <c r="NQ925" s="57"/>
      <c r="NR925" s="57"/>
      <c r="NS925" s="57"/>
      <c r="NT925" s="57"/>
      <c r="NU925" s="57"/>
      <c r="NV925" s="57"/>
      <c r="NW925" s="57"/>
      <c r="NX925" s="57"/>
      <c r="NY925" s="57"/>
      <c r="NZ925" s="57"/>
      <c r="OA925" s="57"/>
      <c r="OB925" s="57"/>
      <c r="OC925" s="57"/>
      <c r="OD925" s="57"/>
      <c r="OE925" s="57"/>
      <c r="OF925" s="57"/>
      <c r="OG925" s="57"/>
      <c r="OH925" s="57"/>
      <c r="OI925" s="57"/>
      <c r="OJ925" s="57"/>
      <c r="OK925" s="57"/>
      <c r="OL925" s="57"/>
      <c r="OM925" s="57"/>
      <c r="ON925" s="57"/>
      <c r="OO925" s="57"/>
      <c r="OP925" s="57"/>
      <c r="OQ925" s="57"/>
      <c r="OR925" s="57"/>
      <c r="OS925" s="57"/>
      <c r="OT925" s="57"/>
      <c r="OU925" s="57"/>
      <c r="OV925" s="57"/>
      <c r="OW925" s="57"/>
      <c r="OX925" s="57"/>
      <c r="OY925" s="57"/>
      <c r="OZ925" s="57"/>
      <c r="PA925" s="57"/>
      <c r="PB925" s="57"/>
      <c r="PC925" s="57"/>
      <c r="PD925" s="57"/>
      <c r="PE925" s="57"/>
      <c r="PF925" s="57"/>
      <c r="PG925" s="57"/>
      <c r="PH925" s="57"/>
      <c r="PI925" s="57"/>
      <c r="PJ925" s="57"/>
      <c r="PK925" s="57"/>
      <c r="PL925" s="57"/>
      <c r="PM925" s="57"/>
      <c r="PN925" s="57"/>
      <c r="PO925" s="57"/>
      <c r="PP925" s="57"/>
      <c r="PQ925" s="57"/>
      <c r="PR925" s="57"/>
      <c r="PS925" s="57"/>
      <c r="PT925" s="57"/>
      <c r="PU925" s="57"/>
      <c r="PV925" s="57"/>
      <c r="PW925" s="57"/>
      <c r="PX925" s="57"/>
      <c r="PY925" s="57"/>
      <c r="PZ925" s="57"/>
      <c r="QA925" s="57"/>
      <c r="QB925" s="57"/>
      <c r="QC925" s="57"/>
      <c r="QD925" s="57"/>
      <c r="QE925" s="57"/>
      <c r="QF925" s="57"/>
      <c r="QG925" s="57"/>
      <c r="QH925" s="57"/>
      <c r="QI925" s="57"/>
      <c r="QJ925" s="57"/>
      <c r="QK925" s="57"/>
      <c r="QL925" s="57"/>
      <c r="QM925" s="57"/>
      <c r="QN925" s="57"/>
      <c r="QO925" s="57"/>
      <c r="QP925" s="57"/>
      <c r="QQ925" s="57"/>
      <c r="QR925" s="57"/>
      <c r="QS925" s="57"/>
      <c r="QT925" s="57"/>
      <c r="QU925" s="57"/>
      <c r="QV925" s="57"/>
      <c r="QW925" s="57"/>
      <c r="QX925" s="57"/>
      <c r="QY925" s="57"/>
      <c r="QZ925" s="57"/>
      <c r="RA925" s="57"/>
      <c r="RB925" s="57"/>
      <c r="RC925" s="57"/>
      <c r="RD925" s="57"/>
      <c r="RE925" s="57"/>
      <c r="RF925" s="57"/>
      <c r="RG925" s="57"/>
      <c r="RH925" s="57"/>
      <c r="RI925" s="57"/>
      <c r="RJ925" s="57"/>
      <c r="RK925" s="57"/>
      <c r="RL925" s="57"/>
      <c r="RM925" s="57"/>
      <c r="RN925" s="57"/>
      <c r="RO925" s="57"/>
      <c r="RP925" s="57"/>
      <c r="RQ925" s="57"/>
      <c r="RR925" s="57"/>
      <c r="RS925" s="57"/>
      <c r="RT925" s="57"/>
      <c r="RU925" s="57"/>
      <c r="RV925" s="57"/>
      <c r="RW925" s="57"/>
      <c r="RX925" s="57"/>
      <c r="RY925" s="57"/>
      <c r="RZ925" s="57"/>
      <c r="SA925" s="57"/>
      <c r="SB925" s="57"/>
      <c r="SC925" s="57"/>
      <c r="SD925" s="57"/>
      <c r="SE925" s="57"/>
      <c r="SF925" s="57"/>
      <c r="SG925" s="57"/>
      <c r="SH925" s="57"/>
      <c r="SI925" s="57"/>
      <c r="SJ925" s="57"/>
      <c r="SK925" s="57"/>
      <c r="SL925" s="57"/>
      <c r="SM925" s="57"/>
      <c r="SN925" s="57"/>
      <c r="SO925" s="57"/>
      <c r="SP925" s="57"/>
      <c r="SQ925" s="57"/>
      <c r="SR925" s="57"/>
      <c r="SS925" s="57"/>
      <c r="ST925" s="57"/>
      <c r="SU925" s="57"/>
      <c r="SV925" s="57"/>
      <c r="SW925" s="57"/>
      <c r="SX925" s="57"/>
      <c r="SY925" s="57"/>
      <c r="SZ925" s="57"/>
      <c r="TA925" s="57"/>
      <c r="TB925" s="57"/>
      <c r="TC925" s="57"/>
      <c r="TD925" s="57"/>
      <c r="TE925" s="57"/>
      <c r="TF925" s="57"/>
      <c r="TG925" s="57"/>
      <c r="TH925" s="57"/>
      <c r="TI925" s="57"/>
      <c r="TJ925" s="57"/>
      <c r="TK925" s="57"/>
      <c r="TL925" s="57"/>
      <c r="TM925" s="57"/>
      <c r="TN925" s="57"/>
      <c r="TO925" s="57"/>
      <c r="TP925" s="57"/>
      <c r="TQ925" s="57"/>
      <c r="TR925" s="57"/>
      <c r="TS925" s="57"/>
      <c r="TT925" s="57"/>
      <c r="TU925" s="57"/>
      <c r="TV925" s="57"/>
      <c r="TW925" s="57"/>
      <c r="TX925" s="57"/>
      <c r="TY925" s="57"/>
      <c r="TZ925" s="57"/>
      <c r="UA925" s="57"/>
      <c r="UB925" s="57"/>
      <c r="UC925" s="57"/>
      <c r="UD925" s="57"/>
      <c r="UE925" s="57"/>
      <c r="UF925" s="57"/>
      <c r="UG925" s="57"/>
      <c r="UH925" s="57"/>
      <c r="UI925" s="57"/>
      <c r="UJ925" s="57"/>
      <c r="UK925" s="57"/>
      <c r="UL925" s="57"/>
      <c r="UM925" s="57"/>
      <c r="UN925" s="57"/>
      <c r="UO925" s="57"/>
      <c r="UP925" s="57"/>
      <c r="UQ925" s="57"/>
      <c r="UR925" s="57"/>
      <c r="US925" s="57"/>
      <c r="UT925" s="57"/>
      <c r="UU925" s="57"/>
      <c r="UV925" s="57"/>
      <c r="UW925" s="57"/>
      <c r="UX925" s="57"/>
      <c r="UY925" s="57"/>
      <c r="UZ925" s="57"/>
      <c r="VA925" s="57"/>
      <c r="VB925" s="57"/>
      <c r="VC925" s="57"/>
      <c r="VD925" s="57"/>
      <c r="VE925" s="57"/>
      <c r="VF925" s="57"/>
      <c r="VG925" s="57"/>
      <c r="VH925" s="57"/>
      <c r="VI925" s="57"/>
      <c r="VJ925" s="57"/>
      <c r="VK925" s="57"/>
      <c r="VL925" s="57"/>
      <c r="VM925" s="57"/>
      <c r="VN925" s="57"/>
      <c r="VO925" s="57"/>
      <c r="VP925" s="57"/>
      <c r="VQ925" s="57"/>
      <c r="VR925" s="57"/>
      <c r="VS925" s="57"/>
      <c r="VT925" s="57"/>
      <c r="VU925" s="57"/>
      <c r="VV925" s="57"/>
      <c r="VW925" s="57"/>
      <c r="VX925" s="57"/>
      <c r="VY925" s="57"/>
      <c r="VZ925" s="57"/>
      <c r="WA925" s="57"/>
      <c r="WB925" s="57"/>
      <c r="WC925" s="57"/>
      <c r="WD925" s="57"/>
      <c r="WE925" s="57"/>
      <c r="WF925" s="57"/>
      <c r="WG925" s="57"/>
      <c r="WH925" s="57"/>
      <c r="WI925" s="57"/>
      <c r="WJ925" s="57"/>
      <c r="WK925" s="57"/>
      <c r="WL925" s="57"/>
      <c r="WM925" s="57"/>
      <c r="WN925" s="57"/>
      <c r="WO925" s="57"/>
      <c r="WP925" s="57"/>
      <c r="WQ925" s="57"/>
      <c r="WR925" s="57"/>
      <c r="WS925" s="57"/>
      <c r="WT925" s="57"/>
      <c r="WU925" s="57"/>
      <c r="WV925" s="57"/>
      <c r="WW925" s="57"/>
      <c r="WX925" s="57"/>
      <c r="WY925" s="57"/>
      <c r="WZ925" s="57"/>
      <c r="XA925" s="57"/>
      <c r="XB925" s="57"/>
      <c r="XC925" s="57"/>
      <c r="XD925" s="57"/>
      <c r="XE925" s="57"/>
      <c r="XF925" s="57"/>
      <c r="XG925" s="57"/>
      <c r="XH925" s="57"/>
      <c r="XI925" s="57"/>
      <c r="XJ925" s="57"/>
      <c r="XK925" s="57"/>
      <c r="XL925" s="57"/>
      <c r="XM925" s="57"/>
      <c r="XN925" s="57"/>
      <c r="XO925" s="57"/>
      <c r="XP925" s="57"/>
      <c r="XQ925" s="57"/>
      <c r="XR925" s="57"/>
      <c r="XS925" s="57"/>
      <c r="XT925" s="57"/>
      <c r="XU925" s="57"/>
      <c r="XV925" s="57"/>
      <c r="XW925" s="57"/>
      <c r="XX925" s="57"/>
      <c r="XY925" s="57"/>
      <c r="XZ925" s="57"/>
      <c r="YA925" s="57"/>
      <c r="YB925" s="57"/>
      <c r="YC925" s="57"/>
      <c r="YD925" s="57"/>
      <c r="YE925" s="57"/>
      <c r="YF925" s="57"/>
      <c r="YG925" s="57"/>
      <c r="YH925" s="57"/>
      <c r="YI925" s="57"/>
      <c r="YJ925" s="57"/>
      <c r="YK925" s="57"/>
      <c r="YL925" s="57"/>
      <c r="YM925" s="57"/>
      <c r="YN925" s="57"/>
      <c r="YO925" s="57"/>
      <c r="YP925" s="57"/>
      <c r="YQ925" s="57"/>
      <c r="YR925" s="57"/>
      <c r="YS925" s="57"/>
      <c r="YT925" s="57"/>
      <c r="YU925" s="57"/>
      <c r="YV925" s="57"/>
      <c r="YW925" s="57"/>
      <c r="YX925" s="57"/>
      <c r="YY925" s="57"/>
      <c r="YZ925" s="57"/>
      <c r="ZA925" s="57"/>
      <c r="ZB925" s="57"/>
      <c r="ZC925" s="57"/>
      <c r="ZD925" s="57"/>
      <c r="ZE925" s="57"/>
      <c r="ZF925" s="57"/>
      <c r="ZG925" s="57"/>
      <c r="ZH925" s="57"/>
      <c r="ZI925" s="57"/>
      <c r="ZJ925" s="57"/>
      <c r="ZK925" s="57"/>
      <c r="ZL925" s="57"/>
      <c r="ZM925" s="57"/>
      <c r="ZN925" s="57"/>
      <c r="ZO925" s="57"/>
      <c r="ZP925" s="57"/>
      <c r="ZQ925" s="57"/>
      <c r="ZR925" s="57"/>
      <c r="ZS925" s="57"/>
      <c r="ZT925" s="57"/>
      <c r="ZU925" s="57"/>
      <c r="ZV925" s="57"/>
      <c r="ZW925" s="57"/>
      <c r="ZX925" s="57"/>
      <c r="ZY925" s="57"/>
      <c r="ZZ925" s="57"/>
      <c r="AAA925" s="57"/>
      <c r="AAB925" s="57"/>
      <c r="AAC925" s="57"/>
      <c r="AAD925" s="57"/>
      <c r="AAE925" s="57"/>
      <c r="AAF925" s="57"/>
      <c r="AAG925" s="57"/>
      <c r="AAH925" s="57"/>
      <c r="AAI925" s="57"/>
      <c r="AAJ925" s="57"/>
      <c r="AAK925" s="57"/>
      <c r="AAL925" s="57"/>
      <c r="AAM925" s="57"/>
      <c r="AAN925" s="57"/>
      <c r="AAO925" s="57"/>
      <c r="AAP925" s="57"/>
      <c r="AAQ925" s="57"/>
      <c r="AAR925" s="57"/>
      <c r="AAS925" s="57"/>
      <c r="AAT925" s="57"/>
      <c r="AAU925" s="57"/>
      <c r="AAV925" s="57"/>
      <c r="AAW925" s="57"/>
      <c r="AAX925" s="57"/>
      <c r="AAY925" s="57"/>
      <c r="AAZ925" s="57"/>
      <c r="ABA925" s="57"/>
      <c r="ABB925" s="57"/>
      <c r="ABC925" s="57"/>
      <c r="ABD925" s="57"/>
      <c r="ABE925" s="57"/>
      <c r="ABF925" s="57"/>
      <c r="ABG925" s="57"/>
      <c r="ABH925" s="57"/>
      <c r="ABI925" s="57"/>
      <c r="ABJ925" s="57"/>
      <c r="ABK925" s="57"/>
      <c r="ABL925" s="57"/>
      <c r="ABM925" s="57"/>
      <c r="ABN925" s="57"/>
      <c r="ABO925" s="57"/>
      <c r="ABP925" s="57"/>
      <c r="ABQ925" s="57"/>
      <c r="ABR925" s="57"/>
      <c r="ABS925" s="57"/>
      <c r="ABT925" s="57"/>
      <c r="ABU925" s="57"/>
      <c r="ABV925" s="57"/>
      <c r="ABW925" s="57"/>
      <c r="ABX925" s="57"/>
      <c r="ABY925" s="57"/>
      <c r="ABZ925" s="57"/>
      <c r="ACA925" s="57"/>
      <c r="ACB925" s="57"/>
      <c r="ACC925" s="57"/>
      <c r="ACD925" s="57"/>
      <c r="ACE925" s="57"/>
      <c r="ACF925" s="57"/>
      <c r="ACG925" s="57"/>
      <c r="ACH925" s="57"/>
      <c r="ACI925" s="57"/>
      <c r="ACJ925" s="57"/>
      <c r="ACK925" s="57"/>
      <c r="ACL925" s="57"/>
      <c r="ACM925" s="57"/>
      <c r="ACN925" s="57"/>
      <c r="ACO925" s="57"/>
      <c r="ACP925" s="57"/>
      <c r="ACQ925" s="57"/>
      <c r="ACR925" s="57"/>
      <c r="ACS925" s="57"/>
      <c r="ACT925" s="57"/>
      <c r="ACU925" s="57"/>
      <c r="ACV925" s="57"/>
      <c r="ACW925" s="57"/>
      <c r="ACX925" s="57"/>
      <c r="ACY925" s="57"/>
      <c r="ACZ925" s="57"/>
      <c r="ADA925" s="57"/>
      <c r="ADB925" s="57"/>
      <c r="ADC925" s="57"/>
      <c r="ADD925" s="57"/>
      <c r="ADE925" s="57"/>
      <c r="ADF925" s="57"/>
      <c r="ADG925" s="57"/>
      <c r="ADH925" s="57"/>
      <c r="ADI925" s="57"/>
      <c r="ADJ925" s="57"/>
      <c r="ADK925" s="57"/>
      <c r="ADL925" s="57"/>
      <c r="ADM925" s="57"/>
      <c r="ADN925" s="57"/>
      <c r="ADO925" s="57"/>
      <c r="ADP925" s="57"/>
      <c r="ADQ925" s="57"/>
      <c r="ADR925" s="57"/>
      <c r="ADS925" s="57"/>
      <c r="ADT925" s="57"/>
      <c r="ADU925" s="57"/>
      <c r="ADV925" s="57"/>
      <c r="ADW925" s="57"/>
      <c r="ADX925" s="57"/>
      <c r="ADY925" s="57"/>
      <c r="ADZ925" s="57"/>
      <c r="AEA925" s="57"/>
      <c r="AEB925" s="57"/>
      <c r="AEC925" s="57"/>
      <c r="AED925" s="57"/>
      <c r="AEE925" s="57"/>
      <c r="AEF925" s="57"/>
      <c r="AEG925" s="57"/>
      <c r="AEH925" s="57"/>
      <c r="AEI925" s="57"/>
      <c r="AEJ925" s="57"/>
      <c r="AEK925" s="57"/>
      <c r="AEL925" s="57"/>
      <c r="AEM925" s="57"/>
      <c r="AEN925" s="57"/>
      <c r="AEO925" s="57"/>
      <c r="AEP925" s="57"/>
      <c r="AEQ925" s="57"/>
      <c r="AER925" s="57"/>
      <c r="AES925" s="57"/>
      <c r="AET925" s="57"/>
      <c r="AEU925" s="57"/>
      <c r="AEV925" s="57"/>
      <c r="AEW925" s="57"/>
      <c r="AEX925" s="57"/>
      <c r="AEY925" s="57"/>
      <c r="AEZ925" s="57"/>
      <c r="AFA925" s="57"/>
      <c r="AFB925" s="57"/>
      <c r="AFC925" s="57"/>
      <c r="AFD925" s="57"/>
      <c r="AFE925" s="57"/>
      <c r="AFF925" s="57"/>
      <c r="AFG925" s="57"/>
      <c r="AFH925" s="57"/>
      <c r="AFI925" s="57"/>
      <c r="AFJ925" s="57"/>
      <c r="AFK925" s="57"/>
      <c r="AFL925" s="57"/>
      <c r="AFM925" s="57"/>
      <c r="AFN925" s="57"/>
      <c r="AFO925" s="57"/>
      <c r="AFP925" s="57"/>
      <c r="AFQ925" s="57"/>
      <c r="AFR925" s="57"/>
      <c r="AFS925" s="57"/>
      <c r="AFT925" s="57"/>
      <c r="AFU925" s="57"/>
      <c r="AFV925" s="57"/>
      <c r="AFW925" s="57"/>
      <c r="AFX925" s="57"/>
      <c r="AFY925" s="57"/>
      <c r="AFZ925" s="57"/>
      <c r="AGA925" s="57"/>
      <c r="AGB925" s="57"/>
      <c r="AGC925" s="57"/>
      <c r="AGD925" s="57"/>
      <c r="AGE925" s="57"/>
      <c r="AGF925" s="57"/>
      <c r="AGG925" s="57"/>
      <c r="AGH925" s="57"/>
      <c r="AGI925" s="57"/>
      <c r="AGJ925" s="57"/>
      <c r="AGK925" s="57"/>
      <c r="AGL925" s="57"/>
      <c r="AGM925" s="57"/>
      <c r="AGN925" s="57"/>
      <c r="AGO925" s="57"/>
      <c r="AGP925" s="57"/>
      <c r="AGQ925" s="57"/>
      <c r="AGR925" s="57"/>
      <c r="AGS925" s="57"/>
      <c r="AGT925" s="57"/>
      <c r="AGU925" s="57"/>
      <c r="AGV925" s="57"/>
      <c r="AGW925" s="57"/>
      <c r="AGX925" s="57"/>
      <c r="AGY925" s="57"/>
      <c r="AGZ925" s="57"/>
      <c r="AHA925" s="57"/>
      <c r="AHB925" s="57"/>
      <c r="AHC925" s="57"/>
      <c r="AHD925" s="57"/>
      <c r="AHE925" s="57"/>
      <c r="AHF925" s="57"/>
      <c r="AHG925" s="57"/>
      <c r="AHH925" s="57"/>
      <c r="AHI925" s="57"/>
      <c r="AHJ925" s="57"/>
      <c r="AHK925" s="57"/>
      <c r="AHL925" s="57"/>
      <c r="AHM925" s="57"/>
      <c r="AHN925" s="57"/>
      <c r="AHO925" s="57"/>
      <c r="AHP925" s="57"/>
      <c r="AHQ925" s="57"/>
      <c r="AHR925" s="57"/>
      <c r="AHS925" s="57"/>
      <c r="AHT925" s="57"/>
      <c r="AHU925" s="57"/>
      <c r="AHV925" s="57"/>
      <c r="AHW925" s="57"/>
      <c r="AHX925" s="57"/>
      <c r="AHY925" s="57"/>
      <c r="AHZ925" s="57"/>
      <c r="AIA925" s="57"/>
      <c r="AIB925" s="57"/>
      <c r="AIC925" s="57"/>
      <c r="AID925" s="57"/>
      <c r="AIE925" s="57"/>
      <c r="AIF925" s="57"/>
      <c r="AIG925" s="57"/>
      <c r="AIH925" s="57"/>
      <c r="AII925" s="57"/>
      <c r="AIJ925" s="57"/>
      <c r="AIK925" s="57"/>
      <c r="AIL925" s="57"/>
      <c r="AIM925" s="57"/>
      <c r="AIN925" s="57"/>
      <c r="AIO925" s="57"/>
      <c r="AIP925" s="57"/>
      <c r="AIQ925" s="57"/>
      <c r="AIR925" s="57"/>
      <c r="AIS925" s="57"/>
      <c r="AIT925" s="57"/>
      <c r="AIU925" s="57"/>
      <c r="AIV925" s="57"/>
      <c r="AIW925" s="57"/>
      <c r="AIX925" s="57"/>
      <c r="AIY925" s="57"/>
      <c r="AIZ925" s="57"/>
      <c r="AJA925" s="57"/>
      <c r="AJB925" s="57"/>
      <c r="AJC925" s="57"/>
      <c r="AJD925" s="57"/>
      <c r="AJE925" s="57"/>
      <c r="AJF925" s="57"/>
      <c r="AJG925" s="57"/>
      <c r="AJH925" s="57"/>
      <c r="AJI925" s="57"/>
      <c r="AJJ925" s="57"/>
      <c r="AJK925" s="57"/>
      <c r="AJL925" s="57"/>
      <c r="AJM925" s="57"/>
      <c r="AJN925" s="57"/>
      <c r="AJO925" s="57"/>
      <c r="AJP925" s="57"/>
      <c r="AJQ925" s="57"/>
      <c r="AJR925" s="57"/>
      <c r="AJS925" s="57"/>
      <c r="AJT925" s="57"/>
      <c r="AJU925" s="57"/>
      <c r="AJV925" s="57"/>
      <c r="AJW925" s="57"/>
      <c r="AJX925" s="57"/>
      <c r="AJY925" s="57"/>
      <c r="AJZ925" s="57"/>
      <c r="AKA925" s="57"/>
      <c r="AKB925" s="57"/>
      <c r="AKC925" s="57"/>
      <c r="AKD925" s="57"/>
      <c r="AKE925" s="57"/>
      <c r="AKF925" s="57"/>
      <c r="AKG925" s="57"/>
      <c r="AKH925" s="57"/>
      <c r="AKI925" s="57"/>
      <c r="AKJ925" s="57"/>
      <c r="AKK925" s="57"/>
      <c r="AKL925" s="57"/>
      <c r="AKM925" s="57"/>
      <c r="AKN925" s="57"/>
      <c r="AKO925" s="57"/>
      <c r="AKP925" s="57"/>
      <c r="AKQ925" s="57"/>
      <c r="AKR925" s="57"/>
      <c r="AKS925" s="57"/>
      <c r="AKT925" s="57"/>
      <c r="AKU925" s="57"/>
      <c r="AKV925" s="57"/>
      <c r="AKW925" s="57"/>
      <c r="AKX925" s="57"/>
      <c r="AKY925" s="57"/>
      <c r="AKZ925" s="57"/>
      <c r="ALA925" s="57"/>
      <c r="ALB925" s="57"/>
      <c r="ALC925" s="57"/>
      <c r="ALD925" s="57"/>
      <c r="ALE925" s="57"/>
      <c r="ALF925" s="57"/>
      <c r="ALG925" s="57"/>
      <c r="ALH925" s="57"/>
      <c r="ALI925" s="57"/>
      <c r="ALJ925" s="57"/>
      <c r="ALK925" s="57"/>
      <c r="ALL925" s="57"/>
      <c r="ALM925" s="57"/>
      <c r="ALN925" s="57"/>
      <c r="ALO925" s="57"/>
      <c r="ALP925" s="57"/>
      <c r="ALQ925" s="57"/>
      <c r="ALR925" s="57"/>
      <c r="ALS925" s="57"/>
      <c r="ALT925" s="57"/>
      <c r="ALU925" s="57"/>
      <c r="ALV925" s="57"/>
      <c r="ALW925" s="57"/>
      <c r="ALX925" s="57"/>
      <c r="ALY925" s="57"/>
      <c r="ALZ925" s="57"/>
      <c r="AMA925" s="57"/>
      <c r="AMB925" s="57"/>
      <c r="AMC925" s="57"/>
      <c r="AMD925" s="57"/>
      <c r="AME925" s="57"/>
      <c r="AMF925" s="57"/>
      <c r="AMG925" s="57"/>
      <c r="AMH925" s="57"/>
      <c r="AMI925" s="57"/>
      <c r="AMJ925" s="57"/>
      <c r="AMK925" s="57"/>
      <c r="AML925" s="57"/>
      <c r="AMM925" s="57"/>
    </row>
    <row r="926" spans="1:1027" s="58" customFormat="1">
      <c r="A926" s="24" t="s">
        <v>135</v>
      </c>
      <c r="B926" s="23" t="s">
        <v>27</v>
      </c>
      <c r="C926" s="24" t="str">
        <f t="shared" si="15"/>
        <v>מינימרקט רוסי חמישייה לא חוק מזון פרטי חלב</v>
      </c>
      <c r="D926" s="24" t="s">
        <v>133</v>
      </c>
      <c r="E926" s="24" t="s">
        <v>164</v>
      </c>
      <c r="F926" s="24" t="s">
        <v>30</v>
      </c>
      <c r="G926" s="24" t="s">
        <v>76</v>
      </c>
      <c r="H926" s="50" t="s">
        <v>182</v>
      </c>
      <c r="I926" s="50"/>
      <c r="J926" s="26"/>
      <c r="K926" s="26"/>
      <c r="L926" s="25" t="s">
        <v>31</v>
      </c>
      <c r="M926" s="25" t="s">
        <v>32</v>
      </c>
      <c r="N926" s="25" t="s">
        <v>33</v>
      </c>
      <c r="O926" s="26" t="s">
        <v>38</v>
      </c>
      <c r="P926" s="25"/>
      <c r="Q926" s="25"/>
      <c r="R926" s="25"/>
      <c r="S926" s="25"/>
      <c r="T926" s="28">
        <v>4.2857142857142899E-2</v>
      </c>
      <c r="U926" s="25">
        <v>1</v>
      </c>
      <c r="V926" s="25"/>
      <c r="W926" s="80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  <c r="FN926" s="57"/>
      <c r="FO926" s="57"/>
      <c r="FP926" s="57"/>
      <c r="FQ926" s="57"/>
      <c r="FR926" s="57"/>
      <c r="FS926" s="57"/>
      <c r="FT926" s="57"/>
      <c r="FU926" s="57"/>
      <c r="FV926" s="57"/>
      <c r="FW926" s="57"/>
      <c r="FX926" s="57"/>
      <c r="FY926" s="57"/>
      <c r="FZ926" s="57"/>
      <c r="GA926" s="57"/>
      <c r="GB926" s="57"/>
      <c r="GC926" s="57"/>
      <c r="GD926" s="57"/>
      <c r="GE926" s="57"/>
      <c r="GF926" s="57"/>
      <c r="GG926" s="57"/>
      <c r="GH926" s="57"/>
      <c r="GI926" s="57"/>
      <c r="GJ926" s="57"/>
      <c r="GK926" s="57"/>
      <c r="GL926" s="57"/>
      <c r="GM926" s="57"/>
      <c r="GN926" s="57"/>
      <c r="GO926" s="57"/>
      <c r="GP926" s="57"/>
      <c r="GQ926" s="57"/>
      <c r="GR926" s="57"/>
      <c r="GS926" s="57"/>
      <c r="GT926" s="57"/>
      <c r="GU926" s="57"/>
      <c r="GV926" s="57"/>
      <c r="GW926" s="57"/>
      <c r="GX926" s="57"/>
      <c r="GY926" s="57"/>
      <c r="GZ926" s="57"/>
      <c r="HA926" s="57"/>
      <c r="HB926" s="57"/>
      <c r="HC926" s="57"/>
      <c r="HD926" s="57"/>
      <c r="HE926" s="57"/>
      <c r="HF926" s="57"/>
      <c r="HG926" s="57"/>
      <c r="HH926" s="57"/>
      <c r="HI926" s="57"/>
      <c r="HJ926" s="57"/>
      <c r="HK926" s="57"/>
      <c r="HL926" s="57"/>
      <c r="HM926" s="57"/>
      <c r="HN926" s="57"/>
      <c r="HO926" s="57"/>
      <c r="HP926" s="57"/>
      <c r="HQ926" s="57"/>
      <c r="HR926" s="57"/>
      <c r="HS926" s="57"/>
      <c r="HT926" s="57"/>
      <c r="HU926" s="57"/>
      <c r="HV926" s="57"/>
      <c r="HW926" s="57"/>
      <c r="HX926" s="57"/>
      <c r="HY926" s="57"/>
      <c r="HZ926" s="57"/>
      <c r="IA926" s="57"/>
      <c r="IB926" s="57"/>
      <c r="IC926" s="57"/>
      <c r="ID926" s="57"/>
      <c r="IE926" s="57"/>
      <c r="IF926" s="57"/>
      <c r="IG926" s="57"/>
      <c r="IH926" s="57"/>
      <c r="II926" s="57"/>
      <c r="IJ926" s="57"/>
      <c r="IK926" s="57"/>
      <c r="IL926" s="57"/>
      <c r="IM926" s="57"/>
      <c r="IN926" s="57"/>
      <c r="IO926" s="57"/>
      <c r="IP926" s="57"/>
      <c r="IQ926" s="57"/>
      <c r="IR926" s="57"/>
      <c r="IS926" s="57"/>
      <c r="IT926" s="57"/>
      <c r="IU926" s="57"/>
      <c r="IV926" s="57"/>
      <c r="IW926" s="57"/>
      <c r="IX926" s="57"/>
      <c r="IY926" s="57"/>
      <c r="IZ926" s="57"/>
      <c r="JA926" s="57"/>
      <c r="JB926" s="57"/>
      <c r="JC926" s="57"/>
      <c r="JD926" s="57"/>
      <c r="JE926" s="57"/>
      <c r="JF926" s="57"/>
      <c r="JG926" s="57"/>
      <c r="JH926" s="57"/>
      <c r="JI926" s="57"/>
      <c r="JJ926" s="57"/>
      <c r="JK926" s="57"/>
      <c r="JL926" s="57"/>
      <c r="JM926" s="57"/>
      <c r="JN926" s="57"/>
      <c r="JO926" s="57"/>
      <c r="JP926" s="57"/>
      <c r="JQ926" s="57"/>
      <c r="JR926" s="57"/>
      <c r="JS926" s="57"/>
      <c r="JT926" s="57"/>
      <c r="JU926" s="57"/>
      <c r="JV926" s="57"/>
      <c r="JW926" s="57"/>
      <c r="JX926" s="57"/>
      <c r="JY926" s="57"/>
      <c r="JZ926" s="57"/>
      <c r="KA926" s="57"/>
      <c r="KB926" s="57"/>
      <c r="KC926" s="57"/>
      <c r="KD926" s="57"/>
      <c r="KE926" s="57"/>
      <c r="KF926" s="57"/>
      <c r="KG926" s="57"/>
      <c r="KH926" s="57"/>
      <c r="KI926" s="57"/>
      <c r="KJ926" s="57"/>
      <c r="KK926" s="57"/>
      <c r="KL926" s="57"/>
      <c r="KM926" s="57"/>
      <c r="KN926" s="57"/>
      <c r="KO926" s="57"/>
      <c r="KP926" s="57"/>
      <c r="KQ926" s="57"/>
      <c r="KR926" s="57"/>
      <c r="KS926" s="57"/>
      <c r="KT926" s="57"/>
      <c r="KU926" s="57"/>
      <c r="KV926" s="57"/>
      <c r="KW926" s="57"/>
      <c r="KX926" s="57"/>
      <c r="KY926" s="57"/>
      <c r="KZ926" s="57"/>
      <c r="LA926" s="57"/>
      <c r="LB926" s="57"/>
      <c r="LC926" s="57"/>
      <c r="LD926" s="57"/>
      <c r="LE926" s="57"/>
      <c r="LF926" s="57"/>
      <c r="LG926" s="57"/>
      <c r="LH926" s="57"/>
      <c r="LI926" s="57"/>
      <c r="LJ926" s="57"/>
      <c r="LK926" s="57"/>
      <c r="LL926" s="57"/>
      <c r="LM926" s="57"/>
      <c r="LN926" s="57"/>
      <c r="LO926" s="57"/>
      <c r="LP926" s="57"/>
      <c r="LQ926" s="57"/>
      <c r="LR926" s="57"/>
      <c r="LS926" s="57"/>
      <c r="LT926" s="57"/>
      <c r="LU926" s="57"/>
      <c r="LV926" s="57"/>
      <c r="LW926" s="57"/>
      <c r="LX926" s="57"/>
      <c r="LY926" s="57"/>
      <c r="LZ926" s="57"/>
      <c r="MA926" s="57"/>
      <c r="MB926" s="57"/>
      <c r="MC926" s="57"/>
      <c r="MD926" s="57"/>
      <c r="ME926" s="57"/>
      <c r="MF926" s="57"/>
      <c r="MG926" s="57"/>
      <c r="MH926" s="57"/>
      <c r="MI926" s="57"/>
      <c r="MJ926" s="57"/>
      <c r="MK926" s="57"/>
      <c r="ML926" s="57"/>
      <c r="MM926" s="57"/>
      <c r="MN926" s="57"/>
      <c r="MO926" s="57"/>
      <c r="MP926" s="57"/>
      <c r="MQ926" s="57"/>
      <c r="MR926" s="57"/>
      <c r="MS926" s="57"/>
      <c r="MT926" s="57"/>
      <c r="MU926" s="57"/>
      <c r="MV926" s="57"/>
      <c r="MW926" s="57"/>
      <c r="MX926" s="57"/>
      <c r="MY926" s="57"/>
      <c r="MZ926" s="57"/>
      <c r="NA926" s="57"/>
      <c r="NB926" s="57"/>
      <c r="NC926" s="57"/>
      <c r="ND926" s="57"/>
      <c r="NE926" s="57"/>
      <c r="NF926" s="57"/>
      <c r="NG926" s="57"/>
      <c r="NH926" s="57"/>
      <c r="NI926" s="57"/>
      <c r="NJ926" s="57"/>
      <c r="NK926" s="57"/>
      <c r="NL926" s="57"/>
      <c r="NM926" s="57"/>
      <c r="NN926" s="57"/>
      <c r="NO926" s="57"/>
      <c r="NP926" s="57"/>
      <c r="NQ926" s="57"/>
      <c r="NR926" s="57"/>
      <c r="NS926" s="57"/>
      <c r="NT926" s="57"/>
      <c r="NU926" s="57"/>
      <c r="NV926" s="57"/>
      <c r="NW926" s="57"/>
      <c r="NX926" s="57"/>
      <c r="NY926" s="57"/>
      <c r="NZ926" s="57"/>
      <c r="OA926" s="57"/>
      <c r="OB926" s="57"/>
      <c r="OC926" s="57"/>
      <c r="OD926" s="57"/>
      <c r="OE926" s="57"/>
      <c r="OF926" s="57"/>
      <c r="OG926" s="57"/>
      <c r="OH926" s="57"/>
      <c r="OI926" s="57"/>
      <c r="OJ926" s="57"/>
      <c r="OK926" s="57"/>
      <c r="OL926" s="57"/>
      <c r="OM926" s="57"/>
      <c r="ON926" s="57"/>
      <c r="OO926" s="57"/>
      <c r="OP926" s="57"/>
      <c r="OQ926" s="57"/>
      <c r="OR926" s="57"/>
      <c r="OS926" s="57"/>
      <c r="OT926" s="57"/>
      <c r="OU926" s="57"/>
      <c r="OV926" s="57"/>
      <c r="OW926" s="57"/>
      <c r="OX926" s="57"/>
      <c r="OY926" s="57"/>
      <c r="OZ926" s="57"/>
      <c r="PA926" s="57"/>
      <c r="PB926" s="57"/>
      <c r="PC926" s="57"/>
      <c r="PD926" s="57"/>
      <c r="PE926" s="57"/>
      <c r="PF926" s="57"/>
      <c r="PG926" s="57"/>
      <c r="PH926" s="57"/>
      <c r="PI926" s="57"/>
      <c r="PJ926" s="57"/>
      <c r="PK926" s="57"/>
      <c r="PL926" s="57"/>
      <c r="PM926" s="57"/>
      <c r="PN926" s="57"/>
      <c r="PO926" s="57"/>
      <c r="PP926" s="57"/>
      <c r="PQ926" s="57"/>
      <c r="PR926" s="57"/>
      <c r="PS926" s="57"/>
      <c r="PT926" s="57"/>
      <c r="PU926" s="57"/>
      <c r="PV926" s="57"/>
      <c r="PW926" s="57"/>
      <c r="PX926" s="57"/>
      <c r="PY926" s="57"/>
      <c r="PZ926" s="57"/>
      <c r="QA926" s="57"/>
      <c r="QB926" s="57"/>
      <c r="QC926" s="57"/>
      <c r="QD926" s="57"/>
      <c r="QE926" s="57"/>
      <c r="QF926" s="57"/>
      <c r="QG926" s="57"/>
      <c r="QH926" s="57"/>
      <c r="QI926" s="57"/>
      <c r="QJ926" s="57"/>
      <c r="QK926" s="57"/>
      <c r="QL926" s="57"/>
      <c r="QM926" s="57"/>
      <c r="QN926" s="57"/>
      <c r="QO926" s="57"/>
      <c r="QP926" s="57"/>
      <c r="QQ926" s="57"/>
      <c r="QR926" s="57"/>
      <c r="QS926" s="57"/>
      <c r="QT926" s="57"/>
      <c r="QU926" s="57"/>
      <c r="QV926" s="57"/>
      <c r="QW926" s="57"/>
      <c r="QX926" s="57"/>
      <c r="QY926" s="57"/>
      <c r="QZ926" s="57"/>
      <c r="RA926" s="57"/>
      <c r="RB926" s="57"/>
      <c r="RC926" s="57"/>
      <c r="RD926" s="57"/>
      <c r="RE926" s="57"/>
      <c r="RF926" s="57"/>
      <c r="RG926" s="57"/>
      <c r="RH926" s="57"/>
      <c r="RI926" s="57"/>
      <c r="RJ926" s="57"/>
      <c r="RK926" s="57"/>
      <c r="RL926" s="57"/>
      <c r="RM926" s="57"/>
      <c r="RN926" s="57"/>
      <c r="RO926" s="57"/>
      <c r="RP926" s="57"/>
      <c r="RQ926" s="57"/>
      <c r="RR926" s="57"/>
      <c r="RS926" s="57"/>
      <c r="RT926" s="57"/>
      <c r="RU926" s="57"/>
      <c r="RV926" s="57"/>
      <c r="RW926" s="57"/>
      <c r="RX926" s="57"/>
      <c r="RY926" s="57"/>
      <c r="RZ926" s="57"/>
      <c r="SA926" s="57"/>
      <c r="SB926" s="57"/>
      <c r="SC926" s="57"/>
      <c r="SD926" s="57"/>
      <c r="SE926" s="57"/>
      <c r="SF926" s="57"/>
      <c r="SG926" s="57"/>
      <c r="SH926" s="57"/>
      <c r="SI926" s="57"/>
      <c r="SJ926" s="57"/>
      <c r="SK926" s="57"/>
      <c r="SL926" s="57"/>
      <c r="SM926" s="57"/>
      <c r="SN926" s="57"/>
      <c r="SO926" s="57"/>
      <c r="SP926" s="57"/>
      <c r="SQ926" s="57"/>
      <c r="SR926" s="57"/>
      <c r="SS926" s="57"/>
      <c r="ST926" s="57"/>
      <c r="SU926" s="57"/>
      <c r="SV926" s="57"/>
      <c r="SW926" s="57"/>
      <c r="SX926" s="57"/>
      <c r="SY926" s="57"/>
      <c r="SZ926" s="57"/>
      <c r="TA926" s="57"/>
      <c r="TB926" s="57"/>
      <c r="TC926" s="57"/>
      <c r="TD926" s="57"/>
      <c r="TE926" s="57"/>
      <c r="TF926" s="57"/>
      <c r="TG926" s="57"/>
      <c r="TH926" s="57"/>
      <c r="TI926" s="57"/>
      <c r="TJ926" s="57"/>
      <c r="TK926" s="57"/>
      <c r="TL926" s="57"/>
      <c r="TM926" s="57"/>
      <c r="TN926" s="57"/>
      <c r="TO926" s="57"/>
      <c r="TP926" s="57"/>
      <c r="TQ926" s="57"/>
      <c r="TR926" s="57"/>
      <c r="TS926" s="57"/>
      <c r="TT926" s="57"/>
      <c r="TU926" s="57"/>
      <c r="TV926" s="57"/>
      <c r="TW926" s="57"/>
      <c r="TX926" s="57"/>
      <c r="TY926" s="57"/>
      <c r="TZ926" s="57"/>
      <c r="UA926" s="57"/>
      <c r="UB926" s="57"/>
      <c r="UC926" s="57"/>
      <c r="UD926" s="57"/>
      <c r="UE926" s="57"/>
      <c r="UF926" s="57"/>
      <c r="UG926" s="57"/>
      <c r="UH926" s="57"/>
      <c r="UI926" s="57"/>
      <c r="UJ926" s="57"/>
      <c r="UK926" s="57"/>
      <c r="UL926" s="57"/>
      <c r="UM926" s="57"/>
      <c r="UN926" s="57"/>
      <c r="UO926" s="57"/>
      <c r="UP926" s="57"/>
      <c r="UQ926" s="57"/>
      <c r="UR926" s="57"/>
      <c r="US926" s="57"/>
      <c r="UT926" s="57"/>
      <c r="UU926" s="57"/>
      <c r="UV926" s="57"/>
      <c r="UW926" s="57"/>
      <c r="UX926" s="57"/>
      <c r="UY926" s="57"/>
      <c r="UZ926" s="57"/>
      <c r="VA926" s="57"/>
      <c r="VB926" s="57"/>
      <c r="VC926" s="57"/>
      <c r="VD926" s="57"/>
      <c r="VE926" s="57"/>
      <c r="VF926" s="57"/>
      <c r="VG926" s="57"/>
      <c r="VH926" s="57"/>
      <c r="VI926" s="57"/>
      <c r="VJ926" s="57"/>
      <c r="VK926" s="57"/>
      <c r="VL926" s="57"/>
      <c r="VM926" s="57"/>
      <c r="VN926" s="57"/>
      <c r="VO926" s="57"/>
      <c r="VP926" s="57"/>
      <c r="VQ926" s="57"/>
      <c r="VR926" s="57"/>
      <c r="VS926" s="57"/>
      <c r="VT926" s="57"/>
      <c r="VU926" s="57"/>
      <c r="VV926" s="57"/>
      <c r="VW926" s="57"/>
      <c r="VX926" s="57"/>
      <c r="VY926" s="57"/>
      <c r="VZ926" s="57"/>
      <c r="WA926" s="57"/>
      <c r="WB926" s="57"/>
      <c r="WC926" s="57"/>
      <c r="WD926" s="57"/>
      <c r="WE926" s="57"/>
      <c r="WF926" s="57"/>
      <c r="WG926" s="57"/>
      <c r="WH926" s="57"/>
      <c r="WI926" s="57"/>
      <c r="WJ926" s="57"/>
      <c r="WK926" s="57"/>
      <c r="WL926" s="57"/>
      <c r="WM926" s="57"/>
      <c r="WN926" s="57"/>
      <c r="WO926" s="57"/>
      <c r="WP926" s="57"/>
      <c r="WQ926" s="57"/>
      <c r="WR926" s="57"/>
      <c r="WS926" s="57"/>
      <c r="WT926" s="57"/>
      <c r="WU926" s="57"/>
      <c r="WV926" s="57"/>
      <c r="WW926" s="57"/>
      <c r="WX926" s="57"/>
      <c r="WY926" s="57"/>
      <c r="WZ926" s="57"/>
      <c r="XA926" s="57"/>
      <c r="XB926" s="57"/>
      <c r="XC926" s="57"/>
      <c r="XD926" s="57"/>
      <c r="XE926" s="57"/>
      <c r="XF926" s="57"/>
      <c r="XG926" s="57"/>
      <c r="XH926" s="57"/>
      <c r="XI926" s="57"/>
      <c r="XJ926" s="57"/>
      <c r="XK926" s="57"/>
      <c r="XL926" s="57"/>
      <c r="XM926" s="57"/>
      <c r="XN926" s="57"/>
      <c r="XO926" s="57"/>
      <c r="XP926" s="57"/>
      <c r="XQ926" s="57"/>
      <c r="XR926" s="57"/>
      <c r="XS926" s="57"/>
      <c r="XT926" s="57"/>
      <c r="XU926" s="57"/>
      <c r="XV926" s="57"/>
      <c r="XW926" s="57"/>
      <c r="XX926" s="57"/>
      <c r="XY926" s="57"/>
      <c r="XZ926" s="57"/>
      <c r="YA926" s="57"/>
      <c r="YB926" s="57"/>
      <c r="YC926" s="57"/>
      <c r="YD926" s="57"/>
      <c r="YE926" s="57"/>
      <c r="YF926" s="57"/>
      <c r="YG926" s="57"/>
      <c r="YH926" s="57"/>
      <c r="YI926" s="57"/>
      <c r="YJ926" s="57"/>
      <c r="YK926" s="57"/>
      <c r="YL926" s="57"/>
      <c r="YM926" s="57"/>
      <c r="YN926" s="57"/>
      <c r="YO926" s="57"/>
      <c r="YP926" s="57"/>
      <c r="YQ926" s="57"/>
      <c r="YR926" s="57"/>
      <c r="YS926" s="57"/>
      <c r="YT926" s="57"/>
      <c r="YU926" s="57"/>
      <c r="YV926" s="57"/>
      <c r="YW926" s="57"/>
      <c r="YX926" s="57"/>
      <c r="YY926" s="57"/>
      <c r="YZ926" s="57"/>
      <c r="ZA926" s="57"/>
      <c r="ZB926" s="57"/>
      <c r="ZC926" s="57"/>
      <c r="ZD926" s="57"/>
      <c r="ZE926" s="57"/>
      <c r="ZF926" s="57"/>
      <c r="ZG926" s="57"/>
      <c r="ZH926" s="57"/>
      <c r="ZI926" s="57"/>
      <c r="ZJ926" s="57"/>
      <c r="ZK926" s="57"/>
      <c r="ZL926" s="57"/>
      <c r="ZM926" s="57"/>
      <c r="ZN926" s="57"/>
      <c r="ZO926" s="57"/>
      <c r="ZP926" s="57"/>
      <c r="ZQ926" s="57"/>
      <c r="ZR926" s="57"/>
      <c r="ZS926" s="57"/>
      <c r="ZT926" s="57"/>
      <c r="ZU926" s="57"/>
      <c r="ZV926" s="57"/>
      <c r="ZW926" s="57"/>
      <c r="ZX926" s="57"/>
      <c r="ZY926" s="57"/>
      <c r="ZZ926" s="57"/>
      <c r="AAA926" s="57"/>
      <c r="AAB926" s="57"/>
      <c r="AAC926" s="57"/>
      <c r="AAD926" s="57"/>
      <c r="AAE926" s="57"/>
      <c r="AAF926" s="57"/>
      <c r="AAG926" s="57"/>
      <c r="AAH926" s="57"/>
      <c r="AAI926" s="57"/>
      <c r="AAJ926" s="57"/>
      <c r="AAK926" s="57"/>
      <c r="AAL926" s="57"/>
      <c r="AAM926" s="57"/>
      <c r="AAN926" s="57"/>
      <c r="AAO926" s="57"/>
      <c r="AAP926" s="57"/>
      <c r="AAQ926" s="57"/>
      <c r="AAR926" s="57"/>
      <c r="AAS926" s="57"/>
      <c r="AAT926" s="57"/>
      <c r="AAU926" s="57"/>
      <c r="AAV926" s="57"/>
      <c r="AAW926" s="57"/>
      <c r="AAX926" s="57"/>
      <c r="AAY926" s="57"/>
      <c r="AAZ926" s="57"/>
      <c r="ABA926" s="57"/>
      <c r="ABB926" s="57"/>
      <c r="ABC926" s="57"/>
      <c r="ABD926" s="57"/>
      <c r="ABE926" s="57"/>
      <c r="ABF926" s="57"/>
      <c r="ABG926" s="57"/>
      <c r="ABH926" s="57"/>
      <c r="ABI926" s="57"/>
      <c r="ABJ926" s="57"/>
      <c r="ABK926" s="57"/>
      <c r="ABL926" s="57"/>
      <c r="ABM926" s="57"/>
      <c r="ABN926" s="57"/>
      <c r="ABO926" s="57"/>
      <c r="ABP926" s="57"/>
      <c r="ABQ926" s="57"/>
      <c r="ABR926" s="57"/>
      <c r="ABS926" s="57"/>
      <c r="ABT926" s="57"/>
      <c r="ABU926" s="57"/>
      <c r="ABV926" s="57"/>
      <c r="ABW926" s="57"/>
      <c r="ABX926" s="57"/>
      <c r="ABY926" s="57"/>
      <c r="ABZ926" s="57"/>
      <c r="ACA926" s="57"/>
      <c r="ACB926" s="57"/>
      <c r="ACC926" s="57"/>
      <c r="ACD926" s="57"/>
      <c r="ACE926" s="57"/>
      <c r="ACF926" s="57"/>
      <c r="ACG926" s="57"/>
      <c r="ACH926" s="57"/>
      <c r="ACI926" s="57"/>
      <c r="ACJ926" s="57"/>
      <c r="ACK926" s="57"/>
      <c r="ACL926" s="57"/>
      <c r="ACM926" s="57"/>
      <c r="ACN926" s="57"/>
      <c r="ACO926" s="57"/>
      <c r="ACP926" s="57"/>
      <c r="ACQ926" s="57"/>
      <c r="ACR926" s="57"/>
      <c r="ACS926" s="57"/>
      <c r="ACT926" s="57"/>
      <c r="ACU926" s="57"/>
      <c r="ACV926" s="57"/>
      <c r="ACW926" s="57"/>
      <c r="ACX926" s="57"/>
      <c r="ACY926" s="57"/>
      <c r="ACZ926" s="57"/>
      <c r="ADA926" s="57"/>
      <c r="ADB926" s="57"/>
      <c r="ADC926" s="57"/>
      <c r="ADD926" s="57"/>
      <c r="ADE926" s="57"/>
      <c r="ADF926" s="57"/>
      <c r="ADG926" s="57"/>
      <c r="ADH926" s="57"/>
      <c r="ADI926" s="57"/>
      <c r="ADJ926" s="57"/>
      <c r="ADK926" s="57"/>
      <c r="ADL926" s="57"/>
      <c r="ADM926" s="57"/>
      <c r="ADN926" s="57"/>
      <c r="ADO926" s="57"/>
      <c r="ADP926" s="57"/>
      <c r="ADQ926" s="57"/>
      <c r="ADR926" s="57"/>
      <c r="ADS926" s="57"/>
      <c r="ADT926" s="57"/>
      <c r="ADU926" s="57"/>
      <c r="ADV926" s="57"/>
      <c r="ADW926" s="57"/>
      <c r="ADX926" s="57"/>
      <c r="ADY926" s="57"/>
      <c r="ADZ926" s="57"/>
      <c r="AEA926" s="57"/>
      <c r="AEB926" s="57"/>
      <c r="AEC926" s="57"/>
      <c r="AED926" s="57"/>
      <c r="AEE926" s="57"/>
      <c r="AEF926" s="57"/>
      <c r="AEG926" s="57"/>
      <c r="AEH926" s="57"/>
      <c r="AEI926" s="57"/>
      <c r="AEJ926" s="57"/>
      <c r="AEK926" s="57"/>
      <c r="AEL926" s="57"/>
      <c r="AEM926" s="57"/>
      <c r="AEN926" s="57"/>
      <c r="AEO926" s="57"/>
      <c r="AEP926" s="57"/>
      <c r="AEQ926" s="57"/>
      <c r="AER926" s="57"/>
      <c r="AES926" s="57"/>
      <c r="AET926" s="57"/>
      <c r="AEU926" s="57"/>
      <c r="AEV926" s="57"/>
      <c r="AEW926" s="57"/>
      <c r="AEX926" s="57"/>
      <c r="AEY926" s="57"/>
      <c r="AEZ926" s="57"/>
      <c r="AFA926" s="57"/>
      <c r="AFB926" s="57"/>
      <c r="AFC926" s="57"/>
      <c r="AFD926" s="57"/>
      <c r="AFE926" s="57"/>
      <c r="AFF926" s="57"/>
      <c r="AFG926" s="57"/>
      <c r="AFH926" s="57"/>
      <c r="AFI926" s="57"/>
      <c r="AFJ926" s="57"/>
      <c r="AFK926" s="57"/>
      <c r="AFL926" s="57"/>
      <c r="AFM926" s="57"/>
      <c r="AFN926" s="57"/>
      <c r="AFO926" s="57"/>
      <c r="AFP926" s="57"/>
      <c r="AFQ926" s="57"/>
      <c r="AFR926" s="57"/>
      <c r="AFS926" s="57"/>
      <c r="AFT926" s="57"/>
      <c r="AFU926" s="57"/>
      <c r="AFV926" s="57"/>
      <c r="AFW926" s="57"/>
      <c r="AFX926" s="57"/>
      <c r="AFY926" s="57"/>
      <c r="AFZ926" s="57"/>
      <c r="AGA926" s="57"/>
      <c r="AGB926" s="57"/>
      <c r="AGC926" s="57"/>
      <c r="AGD926" s="57"/>
      <c r="AGE926" s="57"/>
      <c r="AGF926" s="57"/>
      <c r="AGG926" s="57"/>
      <c r="AGH926" s="57"/>
      <c r="AGI926" s="57"/>
      <c r="AGJ926" s="57"/>
      <c r="AGK926" s="57"/>
      <c r="AGL926" s="57"/>
      <c r="AGM926" s="57"/>
      <c r="AGN926" s="57"/>
      <c r="AGO926" s="57"/>
      <c r="AGP926" s="57"/>
      <c r="AGQ926" s="57"/>
      <c r="AGR926" s="57"/>
      <c r="AGS926" s="57"/>
      <c r="AGT926" s="57"/>
      <c r="AGU926" s="57"/>
      <c r="AGV926" s="57"/>
      <c r="AGW926" s="57"/>
      <c r="AGX926" s="57"/>
      <c r="AGY926" s="57"/>
      <c r="AGZ926" s="57"/>
      <c r="AHA926" s="57"/>
      <c r="AHB926" s="57"/>
      <c r="AHC926" s="57"/>
      <c r="AHD926" s="57"/>
      <c r="AHE926" s="57"/>
      <c r="AHF926" s="57"/>
      <c r="AHG926" s="57"/>
      <c r="AHH926" s="57"/>
      <c r="AHI926" s="57"/>
      <c r="AHJ926" s="57"/>
      <c r="AHK926" s="57"/>
      <c r="AHL926" s="57"/>
      <c r="AHM926" s="57"/>
      <c r="AHN926" s="57"/>
      <c r="AHO926" s="57"/>
      <c r="AHP926" s="57"/>
      <c r="AHQ926" s="57"/>
      <c r="AHR926" s="57"/>
      <c r="AHS926" s="57"/>
      <c r="AHT926" s="57"/>
      <c r="AHU926" s="57"/>
      <c r="AHV926" s="57"/>
      <c r="AHW926" s="57"/>
      <c r="AHX926" s="57"/>
      <c r="AHY926" s="57"/>
      <c r="AHZ926" s="57"/>
      <c r="AIA926" s="57"/>
      <c r="AIB926" s="57"/>
      <c r="AIC926" s="57"/>
      <c r="AID926" s="57"/>
      <c r="AIE926" s="57"/>
      <c r="AIF926" s="57"/>
      <c r="AIG926" s="57"/>
      <c r="AIH926" s="57"/>
      <c r="AII926" s="57"/>
      <c r="AIJ926" s="57"/>
      <c r="AIK926" s="57"/>
      <c r="AIL926" s="57"/>
      <c r="AIM926" s="57"/>
      <c r="AIN926" s="57"/>
      <c r="AIO926" s="57"/>
      <c r="AIP926" s="57"/>
      <c r="AIQ926" s="57"/>
      <c r="AIR926" s="57"/>
      <c r="AIS926" s="57"/>
      <c r="AIT926" s="57"/>
      <c r="AIU926" s="57"/>
      <c r="AIV926" s="57"/>
      <c r="AIW926" s="57"/>
      <c r="AIX926" s="57"/>
      <c r="AIY926" s="57"/>
      <c r="AIZ926" s="57"/>
      <c r="AJA926" s="57"/>
      <c r="AJB926" s="57"/>
      <c r="AJC926" s="57"/>
      <c r="AJD926" s="57"/>
      <c r="AJE926" s="57"/>
      <c r="AJF926" s="57"/>
      <c r="AJG926" s="57"/>
      <c r="AJH926" s="57"/>
      <c r="AJI926" s="57"/>
      <c r="AJJ926" s="57"/>
      <c r="AJK926" s="57"/>
      <c r="AJL926" s="57"/>
      <c r="AJM926" s="57"/>
      <c r="AJN926" s="57"/>
      <c r="AJO926" s="57"/>
      <c r="AJP926" s="57"/>
      <c r="AJQ926" s="57"/>
      <c r="AJR926" s="57"/>
      <c r="AJS926" s="57"/>
      <c r="AJT926" s="57"/>
      <c r="AJU926" s="57"/>
      <c r="AJV926" s="57"/>
      <c r="AJW926" s="57"/>
      <c r="AJX926" s="57"/>
      <c r="AJY926" s="57"/>
      <c r="AJZ926" s="57"/>
      <c r="AKA926" s="57"/>
      <c r="AKB926" s="57"/>
      <c r="AKC926" s="57"/>
      <c r="AKD926" s="57"/>
      <c r="AKE926" s="57"/>
      <c r="AKF926" s="57"/>
      <c r="AKG926" s="57"/>
      <c r="AKH926" s="57"/>
      <c r="AKI926" s="57"/>
      <c r="AKJ926" s="57"/>
      <c r="AKK926" s="57"/>
      <c r="AKL926" s="57"/>
      <c r="AKM926" s="57"/>
      <c r="AKN926" s="57"/>
      <c r="AKO926" s="57"/>
      <c r="AKP926" s="57"/>
      <c r="AKQ926" s="57"/>
      <c r="AKR926" s="57"/>
      <c r="AKS926" s="57"/>
      <c r="AKT926" s="57"/>
      <c r="AKU926" s="57"/>
      <c r="AKV926" s="57"/>
      <c r="AKW926" s="57"/>
      <c r="AKX926" s="57"/>
      <c r="AKY926" s="57"/>
      <c r="AKZ926" s="57"/>
      <c r="ALA926" s="57"/>
      <c r="ALB926" s="57"/>
      <c r="ALC926" s="57"/>
      <c r="ALD926" s="57"/>
      <c r="ALE926" s="57"/>
      <c r="ALF926" s="57"/>
      <c r="ALG926" s="57"/>
      <c r="ALH926" s="57"/>
      <c r="ALI926" s="57"/>
      <c r="ALJ926" s="57"/>
      <c r="ALK926" s="57"/>
      <c r="ALL926" s="57"/>
      <c r="ALM926" s="57"/>
      <c r="ALN926" s="57"/>
      <c r="ALO926" s="57"/>
      <c r="ALP926" s="57"/>
      <c r="ALQ926" s="57"/>
      <c r="ALR926" s="57"/>
      <c r="ALS926" s="57"/>
      <c r="ALT926" s="57"/>
      <c r="ALU926" s="57"/>
      <c r="ALV926" s="57"/>
      <c r="ALW926" s="57"/>
      <c r="ALX926" s="57"/>
      <c r="ALY926" s="57"/>
      <c r="ALZ926" s="57"/>
      <c r="AMA926" s="57"/>
      <c r="AMB926" s="57"/>
      <c r="AMC926" s="57"/>
      <c r="AMD926" s="57"/>
      <c r="AME926" s="57"/>
      <c r="AMF926" s="57"/>
      <c r="AMG926" s="57"/>
      <c r="AMH926" s="57"/>
      <c r="AMI926" s="57"/>
      <c r="AMJ926" s="57"/>
      <c r="AMK926" s="57"/>
      <c r="AML926" s="57"/>
      <c r="AMM926" s="57"/>
    </row>
    <row r="927" spans="1:1027" s="58" customFormat="1">
      <c r="A927" s="23" t="s">
        <v>138</v>
      </c>
      <c r="B927" s="23" t="s">
        <v>27</v>
      </c>
      <c r="C927" s="24" t="str">
        <f t="shared" si="15"/>
        <v>מינימרקט רוסי חמישייה לא חוק מזון פרטי חלב</v>
      </c>
      <c r="D927" s="24" t="s">
        <v>133</v>
      </c>
      <c r="E927" s="24" t="s">
        <v>164</v>
      </c>
      <c r="F927" s="24" t="s">
        <v>30</v>
      </c>
      <c r="G927" s="24" t="s">
        <v>76</v>
      </c>
      <c r="H927" s="50" t="s">
        <v>182</v>
      </c>
      <c r="I927" s="50"/>
      <c r="J927" s="26"/>
      <c r="K927" s="26"/>
      <c r="L927" s="25" t="s">
        <v>31</v>
      </c>
      <c r="M927" s="25" t="s">
        <v>32</v>
      </c>
      <c r="N927" s="25" t="s">
        <v>33</v>
      </c>
      <c r="O927" s="26" t="s">
        <v>46</v>
      </c>
      <c r="P927" s="25"/>
      <c r="Q927" s="25"/>
      <c r="R927" s="25"/>
      <c r="S927" s="25"/>
      <c r="T927" s="28">
        <v>4.2857142857142899E-2</v>
      </c>
      <c r="U927" s="25">
        <v>1</v>
      </c>
      <c r="V927" s="25"/>
      <c r="W927" s="80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  <c r="FN927" s="57"/>
      <c r="FO927" s="57"/>
      <c r="FP927" s="57"/>
      <c r="FQ927" s="57"/>
      <c r="FR927" s="57"/>
      <c r="FS927" s="57"/>
      <c r="FT927" s="57"/>
      <c r="FU927" s="57"/>
      <c r="FV927" s="57"/>
      <c r="FW927" s="57"/>
      <c r="FX927" s="57"/>
      <c r="FY927" s="57"/>
      <c r="FZ927" s="57"/>
      <c r="GA927" s="57"/>
      <c r="GB927" s="57"/>
      <c r="GC927" s="57"/>
      <c r="GD927" s="57"/>
      <c r="GE927" s="57"/>
      <c r="GF927" s="57"/>
      <c r="GG927" s="57"/>
      <c r="GH927" s="57"/>
      <c r="GI927" s="57"/>
      <c r="GJ927" s="57"/>
      <c r="GK927" s="57"/>
      <c r="GL927" s="57"/>
      <c r="GM927" s="57"/>
      <c r="GN927" s="57"/>
      <c r="GO927" s="57"/>
      <c r="GP927" s="57"/>
      <c r="GQ927" s="57"/>
      <c r="GR927" s="57"/>
      <c r="GS927" s="57"/>
      <c r="GT927" s="57"/>
      <c r="GU927" s="57"/>
      <c r="GV927" s="57"/>
      <c r="GW927" s="57"/>
      <c r="GX927" s="57"/>
      <c r="GY927" s="57"/>
      <c r="GZ927" s="57"/>
      <c r="HA927" s="57"/>
      <c r="HB927" s="57"/>
      <c r="HC927" s="57"/>
      <c r="HD927" s="57"/>
      <c r="HE927" s="57"/>
      <c r="HF927" s="57"/>
      <c r="HG927" s="57"/>
      <c r="HH927" s="57"/>
      <c r="HI927" s="57"/>
      <c r="HJ927" s="57"/>
      <c r="HK927" s="57"/>
      <c r="HL927" s="57"/>
      <c r="HM927" s="57"/>
      <c r="HN927" s="57"/>
      <c r="HO927" s="57"/>
      <c r="HP927" s="57"/>
      <c r="HQ927" s="57"/>
      <c r="HR927" s="57"/>
      <c r="HS927" s="57"/>
      <c r="HT927" s="57"/>
      <c r="HU927" s="57"/>
      <c r="HV927" s="57"/>
      <c r="HW927" s="57"/>
      <c r="HX927" s="57"/>
      <c r="HY927" s="57"/>
      <c r="HZ927" s="57"/>
      <c r="IA927" s="57"/>
      <c r="IB927" s="57"/>
      <c r="IC927" s="57"/>
      <c r="ID927" s="57"/>
      <c r="IE927" s="57"/>
      <c r="IF927" s="57"/>
      <c r="IG927" s="57"/>
      <c r="IH927" s="57"/>
      <c r="II927" s="57"/>
      <c r="IJ927" s="57"/>
      <c r="IK927" s="57"/>
      <c r="IL927" s="57"/>
      <c r="IM927" s="57"/>
      <c r="IN927" s="57"/>
      <c r="IO927" s="57"/>
      <c r="IP927" s="57"/>
      <c r="IQ927" s="57"/>
      <c r="IR927" s="57"/>
      <c r="IS927" s="57"/>
      <c r="IT927" s="57"/>
      <c r="IU927" s="57"/>
      <c r="IV927" s="57"/>
      <c r="IW927" s="57"/>
      <c r="IX927" s="57"/>
      <c r="IY927" s="57"/>
      <c r="IZ927" s="57"/>
      <c r="JA927" s="57"/>
      <c r="JB927" s="57"/>
      <c r="JC927" s="57"/>
      <c r="JD927" s="57"/>
      <c r="JE927" s="57"/>
      <c r="JF927" s="57"/>
      <c r="JG927" s="57"/>
      <c r="JH927" s="57"/>
      <c r="JI927" s="57"/>
      <c r="JJ927" s="57"/>
      <c r="JK927" s="57"/>
      <c r="JL927" s="57"/>
      <c r="JM927" s="57"/>
      <c r="JN927" s="57"/>
      <c r="JO927" s="57"/>
      <c r="JP927" s="57"/>
      <c r="JQ927" s="57"/>
      <c r="JR927" s="57"/>
      <c r="JS927" s="57"/>
      <c r="JT927" s="57"/>
      <c r="JU927" s="57"/>
      <c r="JV927" s="57"/>
      <c r="JW927" s="57"/>
      <c r="JX927" s="57"/>
      <c r="JY927" s="57"/>
      <c r="JZ927" s="57"/>
      <c r="KA927" s="57"/>
      <c r="KB927" s="57"/>
      <c r="KC927" s="57"/>
      <c r="KD927" s="57"/>
      <c r="KE927" s="57"/>
      <c r="KF927" s="57"/>
      <c r="KG927" s="57"/>
      <c r="KH927" s="57"/>
      <c r="KI927" s="57"/>
      <c r="KJ927" s="57"/>
      <c r="KK927" s="57"/>
      <c r="KL927" s="57"/>
      <c r="KM927" s="57"/>
      <c r="KN927" s="57"/>
      <c r="KO927" s="57"/>
      <c r="KP927" s="57"/>
      <c r="KQ927" s="57"/>
      <c r="KR927" s="57"/>
      <c r="KS927" s="57"/>
      <c r="KT927" s="57"/>
      <c r="KU927" s="57"/>
      <c r="KV927" s="57"/>
      <c r="KW927" s="57"/>
      <c r="KX927" s="57"/>
      <c r="KY927" s="57"/>
      <c r="KZ927" s="57"/>
      <c r="LA927" s="57"/>
      <c r="LB927" s="57"/>
      <c r="LC927" s="57"/>
      <c r="LD927" s="57"/>
      <c r="LE927" s="57"/>
      <c r="LF927" s="57"/>
      <c r="LG927" s="57"/>
      <c r="LH927" s="57"/>
      <c r="LI927" s="57"/>
      <c r="LJ927" s="57"/>
      <c r="LK927" s="57"/>
      <c r="LL927" s="57"/>
      <c r="LM927" s="57"/>
      <c r="LN927" s="57"/>
      <c r="LO927" s="57"/>
      <c r="LP927" s="57"/>
      <c r="LQ927" s="57"/>
      <c r="LR927" s="57"/>
      <c r="LS927" s="57"/>
      <c r="LT927" s="57"/>
      <c r="LU927" s="57"/>
      <c r="LV927" s="57"/>
      <c r="LW927" s="57"/>
      <c r="LX927" s="57"/>
      <c r="LY927" s="57"/>
      <c r="LZ927" s="57"/>
      <c r="MA927" s="57"/>
      <c r="MB927" s="57"/>
      <c r="MC927" s="57"/>
      <c r="MD927" s="57"/>
      <c r="ME927" s="57"/>
      <c r="MF927" s="57"/>
      <c r="MG927" s="57"/>
      <c r="MH927" s="57"/>
      <c r="MI927" s="57"/>
      <c r="MJ927" s="57"/>
      <c r="MK927" s="57"/>
      <c r="ML927" s="57"/>
      <c r="MM927" s="57"/>
      <c r="MN927" s="57"/>
      <c r="MO927" s="57"/>
      <c r="MP927" s="57"/>
      <c r="MQ927" s="57"/>
      <c r="MR927" s="57"/>
      <c r="MS927" s="57"/>
      <c r="MT927" s="57"/>
      <c r="MU927" s="57"/>
      <c r="MV927" s="57"/>
      <c r="MW927" s="57"/>
      <c r="MX927" s="57"/>
      <c r="MY927" s="57"/>
      <c r="MZ927" s="57"/>
      <c r="NA927" s="57"/>
      <c r="NB927" s="57"/>
      <c r="NC927" s="57"/>
      <c r="ND927" s="57"/>
      <c r="NE927" s="57"/>
      <c r="NF927" s="57"/>
      <c r="NG927" s="57"/>
      <c r="NH927" s="57"/>
      <c r="NI927" s="57"/>
      <c r="NJ927" s="57"/>
      <c r="NK927" s="57"/>
      <c r="NL927" s="57"/>
      <c r="NM927" s="57"/>
      <c r="NN927" s="57"/>
      <c r="NO927" s="57"/>
      <c r="NP927" s="57"/>
      <c r="NQ927" s="57"/>
      <c r="NR927" s="57"/>
      <c r="NS927" s="57"/>
      <c r="NT927" s="57"/>
      <c r="NU927" s="57"/>
      <c r="NV927" s="57"/>
      <c r="NW927" s="57"/>
      <c r="NX927" s="57"/>
      <c r="NY927" s="57"/>
      <c r="NZ927" s="57"/>
      <c r="OA927" s="57"/>
      <c r="OB927" s="57"/>
      <c r="OC927" s="57"/>
      <c r="OD927" s="57"/>
      <c r="OE927" s="57"/>
      <c r="OF927" s="57"/>
      <c r="OG927" s="57"/>
      <c r="OH927" s="57"/>
      <c r="OI927" s="57"/>
      <c r="OJ927" s="57"/>
      <c r="OK927" s="57"/>
      <c r="OL927" s="57"/>
      <c r="OM927" s="57"/>
      <c r="ON927" s="57"/>
      <c r="OO927" s="57"/>
      <c r="OP927" s="57"/>
      <c r="OQ927" s="57"/>
      <c r="OR927" s="57"/>
      <c r="OS927" s="57"/>
      <c r="OT927" s="57"/>
      <c r="OU927" s="57"/>
      <c r="OV927" s="57"/>
      <c r="OW927" s="57"/>
      <c r="OX927" s="57"/>
      <c r="OY927" s="57"/>
      <c r="OZ927" s="57"/>
      <c r="PA927" s="57"/>
      <c r="PB927" s="57"/>
      <c r="PC927" s="57"/>
      <c r="PD927" s="57"/>
      <c r="PE927" s="57"/>
      <c r="PF927" s="57"/>
      <c r="PG927" s="57"/>
      <c r="PH927" s="57"/>
      <c r="PI927" s="57"/>
      <c r="PJ927" s="57"/>
      <c r="PK927" s="57"/>
      <c r="PL927" s="57"/>
      <c r="PM927" s="57"/>
      <c r="PN927" s="57"/>
      <c r="PO927" s="57"/>
      <c r="PP927" s="57"/>
      <c r="PQ927" s="57"/>
      <c r="PR927" s="57"/>
      <c r="PS927" s="57"/>
      <c r="PT927" s="57"/>
      <c r="PU927" s="57"/>
      <c r="PV927" s="57"/>
      <c r="PW927" s="57"/>
      <c r="PX927" s="57"/>
      <c r="PY927" s="57"/>
      <c r="PZ927" s="57"/>
      <c r="QA927" s="57"/>
      <c r="QB927" s="57"/>
      <c r="QC927" s="57"/>
      <c r="QD927" s="57"/>
      <c r="QE927" s="57"/>
      <c r="QF927" s="57"/>
      <c r="QG927" s="57"/>
      <c r="QH927" s="57"/>
      <c r="QI927" s="57"/>
      <c r="QJ927" s="57"/>
      <c r="QK927" s="57"/>
      <c r="QL927" s="57"/>
      <c r="QM927" s="57"/>
      <c r="QN927" s="57"/>
      <c r="QO927" s="57"/>
      <c r="QP927" s="57"/>
      <c r="QQ927" s="57"/>
      <c r="QR927" s="57"/>
      <c r="QS927" s="57"/>
      <c r="QT927" s="57"/>
      <c r="QU927" s="57"/>
      <c r="QV927" s="57"/>
      <c r="QW927" s="57"/>
      <c r="QX927" s="57"/>
      <c r="QY927" s="57"/>
      <c r="QZ927" s="57"/>
      <c r="RA927" s="57"/>
      <c r="RB927" s="57"/>
      <c r="RC927" s="57"/>
      <c r="RD927" s="57"/>
      <c r="RE927" s="57"/>
      <c r="RF927" s="57"/>
      <c r="RG927" s="57"/>
      <c r="RH927" s="57"/>
      <c r="RI927" s="57"/>
      <c r="RJ927" s="57"/>
      <c r="RK927" s="57"/>
      <c r="RL927" s="57"/>
      <c r="RM927" s="57"/>
      <c r="RN927" s="57"/>
      <c r="RO927" s="57"/>
      <c r="RP927" s="57"/>
      <c r="RQ927" s="57"/>
      <c r="RR927" s="57"/>
      <c r="RS927" s="57"/>
      <c r="RT927" s="57"/>
      <c r="RU927" s="57"/>
      <c r="RV927" s="57"/>
      <c r="RW927" s="57"/>
      <c r="RX927" s="57"/>
      <c r="RY927" s="57"/>
      <c r="RZ927" s="57"/>
      <c r="SA927" s="57"/>
      <c r="SB927" s="57"/>
      <c r="SC927" s="57"/>
      <c r="SD927" s="57"/>
      <c r="SE927" s="57"/>
      <c r="SF927" s="57"/>
      <c r="SG927" s="57"/>
      <c r="SH927" s="57"/>
      <c r="SI927" s="57"/>
      <c r="SJ927" s="57"/>
      <c r="SK927" s="57"/>
      <c r="SL927" s="57"/>
      <c r="SM927" s="57"/>
      <c r="SN927" s="57"/>
      <c r="SO927" s="57"/>
      <c r="SP927" s="57"/>
      <c r="SQ927" s="57"/>
      <c r="SR927" s="57"/>
      <c r="SS927" s="57"/>
      <c r="ST927" s="57"/>
      <c r="SU927" s="57"/>
      <c r="SV927" s="57"/>
      <c r="SW927" s="57"/>
      <c r="SX927" s="57"/>
      <c r="SY927" s="57"/>
      <c r="SZ927" s="57"/>
      <c r="TA927" s="57"/>
      <c r="TB927" s="57"/>
      <c r="TC927" s="57"/>
      <c r="TD927" s="57"/>
      <c r="TE927" s="57"/>
      <c r="TF927" s="57"/>
      <c r="TG927" s="57"/>
      <c r="TH927" s="57"/>
      <c r="TI927" s="57"/>
      <c r="TJ927" s="57"/>
      <c r="TK927" s="57"/>
      <c r="TL927" s="57"/>
      <c r="TM927" s="57"/>
      <c r="TN927" s="57"/>
      <c r="TO927" s="57"/>
      <c r="TP927" s="57"/>
      <c r="TQ927" s="57"/>
      <c r="TR927" s="57"/>
      <c r="TS927" s="57"/>
      <c r="TT927" s="57"/>
      <c r="TU927" s="57"/>
      <c r="TV927" s="57"/>
      <c r="TW927" s="57"/>
      <c r="TX927" s="57"/>
      <c r="TY927" s="57"/>
      <c r="TZ927" s="57"/>
      <c r="UA927" s="57"/>
      <c r="UB927" s="57"/>
      <c r="UC927" s="57"/>
      <c r="UD927" s="57"/>
      <c r="UE927" s="57"/>
      <c r="UF927" s="57"/>
      <c r="UG927" s="57"/>
      <c r="UH927" s="57"/>
      <c r="UI927" s="57"/>
      <c r="UJ927" s="57"/>
      <c r="UK927" s="57"/>
      <c r="UL927" s="57"/>
      <c r="UM927" s="57"/>
      <c r="UN927" s="57"/>
      <c r="UO927" s="57"/>
      <c r="UP927" s="57"/>
      <c r="UQ927" s="57"/>
      <c r="UR927" s="57"/>
      <c r="US927" s="57"/>
      <c r="UT927" s="57"/>
      <c r="UU927" s="57"/>
      <c r="UV927" s="57"/>
      <c r="UW927" s="57"/>
      <c r="UX927" s="57"/>
      <c r="UY927" s="57"/>
      <c r="UZ927" s="57"/>
      <c r="VA927" s="57"/>
      <c r="VB927" s="57"/>
      <c r="VC927" s="57"/>
      <c r="VD927" s="57"/>
      <c r="VE927" s="57"/>
      <c r="VF927" s="57"/>
      <c r="VG927" s="57"/>
      <c r="VH927" s="57"/>
      <c r="VI927" s="57"/>
      <c r="VJ927" s="57"/>
      <c r="VK927" s="57"/>
      <c r="VL927" s="57"/>
      <c r="VM927" s="57"/>
      <c r="VN927" s="57"/>
      <c r="VO927" s="57"/>
      <c r="VP927" s="57"/>
      <c r="VQ927" s="57"/>
      <c r="VR927" s="57"/>
      <c r="VS927" s="57"/>
      <c r="VT927" s="57"/>
      <c r="VU927" s="57"/>
      <c r="VV927" s="57"/>
      <c r="VW927" s="57"/>
      <c r="VX927" s="57"/>
      <c r="VY927" s="57"/>
      <c r="VZ927" s="57"/>
      <c r="WA927" s="57"/>
      <c r="WB927" s="57"/>
      <c r="WC927" s="57"/>
      <c r="WD927" s="57"/>
      <c r="WE927" s="57"/>
      <c r="WF927" s="57"/>
      <c r="WG927" s="57"/>
      <c r="WH927" s="57"/>
      <c r="WI927" s="57"/>
      <c r="WJ927" s="57"/>
      <c r="WK927" s="57"/>
      <c r="WL927" s="57"/>
      <c r="WM927" s="57"/>
      <c r="WN927" s="57"/>
      <c r="WO927" s="57"/>
      <c r="WP927" s="57"/>
      <c r="WQ927" s="57"/>
      <c r="WR927" s="57"/>
      <c r="WS927" s="57"/>
      <c r="WT927" s="57"/>
      <c r="WU927" s="57"/>
      <c r="WV927" s="57"/>
      <c r="WW927" s="57"/>
      <c r="WX927" s="57"/>
      <c r="WY927" s="57"/>
      <c r="WZ927" s="57"/>
      <c r="XA927" s="57"/>
      <c r="XB927" s="57"/>
      <c r="XC927" s="57"/>
      <c r="XD927" s="57"/>
      <c r="XE927" s="57"/>
      <c r="XF927" s="57"/>
      <c r="XG927" s="57"/>
      <c r="XH927" s="57"/>
      <c r="XI927" s="57"/>
      <c r="XJ927" s="57"/>
      <c r="XK927" s="57"/>
      <c r="XL927" s="57"/>
      <c r="XM927" s="57"/>
      <c r="XN927" s="57"/>
      <c r="XO927" s="57"/>
      <c r="XP927" s="57"/>
      <c r="XQ927" s="57"/>
      <c r="XR927" s="57"/>
      <c r="XS927" s="57"/>
      <c r="XT927" s="57"/>
      <c r="XU927" s="57"/>
      <c r="XV927" s="57"/>
      <c r="XW927" s="57"/>
      <c r="XX927" s="57"/>
      <c r="XY927" s="57"/>
      <c r="XZ927" s="57"/>
      <c r="YA927" s="57"/>
      <c r="YB927" s="57"/>
      <c r="YC927" s="57"/>
      <c r="YD927" s="57"/>
      <c r="YE927" s="57"/>
      <c r="YF927" s="57"/>
      <c r="YG927" s="57"/>
      <c r="YH927" s="57"/>
      <c r="YI927" s="57"/>
      <c r="YJ927" s="57"/>
      <c r="YK927" s="57"/>
      <c r="YL927" s="57"/>
      <c r="YM927" s="57"/>
      <c r="YN927" s="57"/>
      <c r="YO927" s="57"/>
      <c r="YP927" s="57"/>
      <c r="YQ927" s="57"/>
      <c r="YR927" s="57"/>
      <c r="YS927" s="57"/>
      <c r="YT927" s="57"/>
      <c r="YU927" s="57"/>
      <c r="YV927" s="57"/>
      <c r="YW927" s="57"/>
      <c r="YX927" s="57"/>
      <c r="YY927" s="57"/>
      <c r="YZ927" s="57"/>
      <c r="ZA927" s="57"/>
      <c r="ZB927" s="57"/>
      <c r="ZC927" s="57"/>
      <c r="ZD927" s="57"/>
      <c r="ZE927" s="57"/>
      <c r="ZF927" s="57"/>
      <c r="ZG927" s="57"/>
      <c r="ZH927" s="57"/>
      <c r="ZI927" s="57"/>
      <c r="ZJ927" s="57"/>
      <c r="ZK927" s="57"/>
      <c r="ZL927" s="57"/>
      <c r="ZM927" s="57"/>
      <c r="ZN927" s="57"/>
      <c r="ZO927" s="57"/>
      <c r="ZP927" s="57"/>
      <c r="ZQ927" s="57"/>
      <c r="ZR927" s="57"/>
      <c r="ZS927" s="57"/>
      <c r="ZT927" s="57"/>
      <c r="ZU927" s="57"/>
      <c r="ZV927" s="57"/>
      <c r="ZW927" s="57"/>
      <c r="ZX927" s="57"/>
      <c r="ZY927" s="57"/>
      <c r="ZZ927" s="57"/>
      <c r="AAA927" s="57"/>
      <c r="AAB927" s="57"/>
      <c r="AAC927" s="57"/>
      <c r="AAD927" s="57"/>
      <c r="AAE927" s="57"/>
      <c r="AAF927" s="57"/>
      <c r="AAG927" s="57"/>
      <c r="AAH927" s="57"/>
      <c r="AAI927" s="57"/>
      <c r="AAJ927" s="57"/>
      <c r="AAK927" s="57"/>
      <c r="AAL927" s="57"/>
      <c r="AAM927" s="57"/>
      <c r="AAN927" s="57"/>
      <c r="AAO927" s="57"/>
      <c r="AAP927" s="57"/>
      <c r="AAQ927" s="57"/>
      <c r="AAR927" s="57"/>
      <c r="AAS927" s="57"/>
      <c r="AAT927" s="57"/>
      <c r="AAU927" s="57"/>
      <c r="AAV927" s="57"/>
      <c r="AAW927" s="57"/>
      <c r="AAX927" s="57"/>
      <c r="AAY927" s="57"/>
      <c r="AAZ927" s="57"/>
      <c r="ABA927" s="57"/>
      <c r="ABB927" s="57"/>
      <c r="ABC927" s="57"/>
      <c r="ABD927" s="57"/>
      <c r="ABE927" s="57"/>
      <c r="ABF927" s="57"/>
      <c r="ABG927" s="57"/>
      <c r="ABH927" s="57"/>
      <c r="ABI927" s="57"/>
      <c r="ABJ927" s="57"/>
      <c r="ABK927" s="57"/>
      <c r="ABL927" s="57"/>
      <c r="ABM927" s="57"/>
      <c r="ABN927" s="57"/>
      <c r="ABO927" s="57"/>
      <c r="ABP927" s="57"/>
      <c r="ABQ927" s="57"/>
      <c r="ABR927" s="57"/>
      <c r="ABS927" s="57"/>
      <c r="ABT927" s="57"/>
      <c r="ABU927" s="57"/>
      <c r="ABV927" s="57"/>
      <c r="ABW927" s="57"/>
      <c r="ABX927" s="57"/>
      <c r="ABY927" s="57"/>
      <c r="ABZ927" s="57"/>
      <c r="ACA927" s="57"/>
      <c r="ACB927" s="57"/>
      <c r="ACC927" s="57"/>
      <c r="ACD927" s="57"/>
      <c r="ACE927" s="57"/>
      <c r="ACF927" s="57"/>
      <c r="ACG927" s="57"/>
      <c r="ACH927" s="57"/>
      <c r="ACI927" s="57"/>
      <c r="ACJ927" s="57"/>
      <c r="ACK927" s="57"/>
      <c r="ACL927" s="57"/>
      <c r="ACM927" s="57"/>
      <c r="ACN927" s="57"/>
      <c r="ACO927" s="57"/>
      <c r="ACP927" s="57"/>
      <c r="ACQ927" s="57"/>
      <c r="ACR927" s="57"/>
      <c r="ACS927" s="57"/>
      <c r="ACT927" s="57"/>
      <c r="ACU927" s="57"/>
      <c r="ACV927" s="57"/>
      <c r="ACW927" s="57"/>
      <c r="ACX927" s="57"/>
      <c r="ACY927" s="57"/>
      <c r="ACZ927" s="57"/>
      <c r="ADA927" s="57"/>
      <c r="ADB927" s="57"/>
      <c r="ADC927" s="57"/>
      <c r="ADD927" s="57"/>
      <c r="ADE927" s="57"/>
      <c r="ADF927" s="57"/>
      <c r="ADG927" s="57"/>
      <c r="ADH927" s="57"/>
      <c r="ADI927" s="57"/>
      <c r="ADJ927" s="57"/>
      <c r="ADK927" s="57"/>
      <c r="ADL927" s="57"/>
      <c r="ADM927" s="57"/>
      <c r="ADN927" s="57"/>
      <c r="ADO927" s="57"/>
      <c r="ADP927" s="57"/>
      <c r="ADQ927" s="57"/>
      <c r="ADR927" s="57"/>
      <c r="ADS927" s="57"/>
      <c r="ADT927" s="57"/>
      <c r="ADU927" s="57"/>
      <c r="ADV927" s="57"/>
      <c r="ADW927" s="57"/>
      <c r="ADX927" s="57"/>
      <c r="ADY927" s="57"/>
      <c r="ADZ927" s="57"/>
      <c r="AEA927" s="57"/>
      <c r="AEB927" s="57"/>
      <c r="AEC927" s="57"/>
      <c r="AED927" s="57"/>
      <c r="AEE927" s="57"/>
      <c r="AEF927" s="57"/>
      <c r="AEG927" s="57"/>
      <c r="AEH927" s="57"/>
      <c r="AEI927" s="57"/>
      <c r="AEJ927" s="57"/>
      <c r="AEK927" s="57"/>
      <c r="AEL927" s="57"/>
      <c r="AEM927" s="57"/>
      <c r="AEN927" s="57"/>
      <c r="AEO927" s="57"/>
      <c r="AEP927" s="57"/>
      <c r="AEQ927" s="57"/>
      <c r="AER927" s="57"/>
      <c r="AES927" s="57"/>
      <c r="AET927" s="57"/>
      <c r="AEU927" s="57"/>
      <c r="AEV927" s="57"/>
      <c r="AEW927" s="57"/>
      <c r="AEX927" s="57"/>
      <c r="AEY927" s="57"/>
      <c r="AEZ927" s="57"/>
      <c r="AFA927" s="57"/>
      <c r="AFB927" s="57"/>
      <c r="AFC927" s="57"/>
      <c r="AFD927" s="57"/>
      <c r="AFE927" s="57"/>
      <c r="AFF927" s="57"/>
      <c r="AFG927" s="57"/>
      <c r="AFH927" s="57"/>
      <c r="AFI927" s="57"/>
      <c r="AFJ927" s="57"/>
      <c r="AFK927" s="57"/>
      <c r="AFL927" s="57"/>
      <c r="AFM927" s="57"/>
      <c r="AFN927" s="57"/>
      <c r="AFO927" s="57"/>
      <c r="AFP927" s="57"/>
      <c r="AFQ927" s="57"/>
      <c r="AFR927" s="57"/>
      <c r="AFS927" s="57"/>
      <c r="AFT927" s="57"/>
      <c r="AFU927" s="57"/>
      <c r="AFV927" s="57"/>
      <c r="AFW927" s="57"/>
      <c r="AFX927" s="57"/>
      <c r="AFY927" s="57"/>
      <c r="AFZ927" s="57"/>
      <c r="AGA927" s="57"/>
      <c r="AGB927" s="57"/>
      <c r="AGC927" s="57"/>
      <c r="AGD927" s="57"/>
      <c r="AGE927" s="57"/>
      <c r="AGF927" s="57"/>
      <c r="AGG927" s="57"/>
      <c r="AGH927" s="57"/>
      <c r="AGI927" s="57"/>
      <c r="AGJ927" s="57"/>
      <c r="AGK927" s="57"/>
      <c r="AGL927" s="57"/>
      <c r="AGM927" s="57"/>
      <c r="AGN927" s="57"/>
      <c r="AGO927" s="57"/>
      <c r="AGP927" s="57"/>
      <c r="AGQ927" s="57"/>
      <c r="AGR927" s="57"/>
      <c r="AGS927" s="57"/>
      <c r="AGT927" s="57"/>
      <c r="AGU927" s="57"/>
      <c r="AGV927" s="57"/>
      <c r="AGW927" s="57"/>
      <c r="AGX927" s="57"/>
      <c r="AGY927" s="57"/>
      <c r="AGZ927" s="57"/>
      <c r="AHA927" s="57"/>
      <c r="AHB927" s="57"/>
      <c r="AHC927" s="57"/>
      <c r="AHD927" s="57"/>
      <c r="AHE927" s="57"/>
      <c r="AHF927" s="57"/>
      <c r="AHG927" s="57"/>
      <c r="AHH927" s="57"/>
      <c r="AHI927" s="57"/>
      <c r="AHJ927" s="57"/>
      <c r="AHK927" s="57"/>
      <c r="AHL927" s="57"/>
      <c r="AHM927" s="57"/>
      <c r="AHN927" s="57"/>
      <c r="AHO927" s="57"/>
      <c r="AHP927" s="57"/>
      <c r="AHQ927" s="57"/>
      <c r="AHR927" s="57"/>
      <c r="AHS927" s="57"/>
      <c r="AHT927" s="57"/>
      <c r="AHU927" s="57"/>
      <c r="AHV927" s="57"/>
      <c r="AHW927" s="57"/>
      <c r="AHX927" s="57"/>
      <c r="AHY927" s="57"/>
      <c r="AHZ927" s="57"/>
      <c r="AIA927" s="57"/>
      <c r="AIB927" s="57"/>
      <c r="AIC927" s="57"/>
      <c r="AID927" s="57"/>
      <c r="AIE927" s="57"/>
      <c r="AIF927" s="57"/>
      <c r="AIG927" s="57"/>
      <c r="AIH927" s="57"/>
      <c r="AII927" s="57"/>
      <c r="AIJ927" s="57"/>
      <c r="AIK927" s="57"/>
      <c r="AIL927" s="57"/>
      <c r="AIM927" s="57"/>
      <c r="AIN927" s="57"/>
      <c r="AIO927" s="57"/>
      <c r="AIP927" s="57"/>
      <c r="AIQ927" s="57"/>
      <c r="AIR927" s="57"/>
      <c r="AIS927" s="57"/>
      <c r="AIT927" s="57"/>
      <c r="AIU927" s="57"/>
      <c r="AIV927" s="57"/>
      <c r="AIW927" s="57"/>
      <c r="AIX927" s="57"/>
      <c r="AIY927" s="57"/>
      <c r="AIZ927" s="57"/>
      <c r="AJA927" s="57"/>
      <c r="AJB927" s="57"/>
      <c r="AJC927" s="57"/>
      <c r="AJD927" s="57"/>
      <c r="AJE927" s="57"/>
      <c r="AJF927" s="57"/>
      <c r="AJG927" s="57"/>
      <c r="AJH927" s="57"/>
      <c r="AJI927" s="57"/>
      <c r="AJJ927" s="57"/>
      <c r="AJK927" s="57"/>
      <c r="AJL927" s="57"/>
      <c r="AJM927" s="57"/>
      <c r="AJN927" s="57"/>
      <c r="AJO927" s="57"/>
      <c r="AJP927" s="57"/>
      <c r="AJQ927" s="57"/>
      <c r="AJR927" s="57"/>
      <c r="AJS927" s="57"/>
      <c r="AJT927" s="57"/>
      <c r="AJU927" s="57"/>
      <c r="AJV927" s="57"/>
      <c r="AJW927" s="57"/>
      <c r="AJX927" s="57"/>
      <c r="AJY927" s="57"/>
      <c r="AJZ927" s="57"/>
      <c r="AKA927" s="57"/>
      <c r="AKB927" s="57"/>
      <c r="AKC927" s="57"/>
      <c r="AKD927" s="57"/>
      <c r="AKE927" s="57"/>
      <c r="AKF927" s="57"/>
      <c r="AKG927" s="57"/>
      <c r="AKH927" s="57"/>
      <c r="AKI927" s="57"/>
      <c r="AKJ927" s="57"/>
      <c r="AKK927" s="57"/>
      <c r="AKL927" s="57"/>
      <c r="AKM927" s="57"/>
      <c r="AKN927" s="57"/>
      <c r="AKO927" s="57"/>
      <c r="AKP927" s="57"/>
      <c r="AKQ927" s="57"/>
      <c r="AKR927" s="57"/>
      <c r="AKS927" s="57"/>
      <c r="AKT927" s="57"/>
      <c r="AKU927" s="57"/>
      <c r="AKV927" s="57"/>
      <c r="AKW927" s="57"/>
      <c r="AKX927" s="57"/>
      <c r="AKY927" s="57"/>
      <c r="AKZ927" s="57"/>
      <c r="ALA927" s="57"/>
      <c r="ALB927" s="57"/>
      <c r="ALC927" s="57"/>
      <c r="ALD927" s="57"/>
      <c r="ALE927" s="57"/>
      <c r="ALF927" s="57"/>
      <c r="ALG927" s="57"/>
      <c r="ALH927" s="57"/>
      <c r="ALI927" s="57"/>
      <c r="ALJ927" s="57"/>
      <c r="ALK927" s="57"/>
      <c r="ALL927" s="57"/>
      <c r="ALM927" s="57"/>
      <c r="ALN927" s="57"/>
      <c r="ALO927" s="57"/>
      <c r="ALP927" s="57"/>
      <c r="ALQ927" s="57"/>
      <c r="ALR927" s="57"/>
      <c r="ALS927" s="57"/>
      <c r="ALT927" s="57"/>
      <c r="ALU927" s="57"/>
      <c r="ALV927" s="57"/>
      <c r="ALW927" s="57"/>
      <c r="ALX927" s="57"/>
      <c r="ALY927" s="57"/>
      <c r="ALZ927" s="57"/>
      <c r="AMA927" s="57"/>
      <c r="AMB927" s="57"/>
      <c r="AMC927" s="57"/>
      <c r="AMD927" s="57"/>
      <c r="AME927" s="57"/>
      <c r="AMF927" s="57"/>
      <c r="AMG927" s="57"/>
      <c r="AMH927" s="57"/>
      <c r="AMI927" s="57"/>
      <c r="AMJ927" s="57"/>
      <c r="AMK927" s="57"/>
      <c r="AML927" s="57"/>
      <c r="AMM927" s="57"/>
    </row>
    <row r="928" spans="1:1027" s="58" customFormat="1">
      <c r="A928" s="24" t="s">
        <v>156</v>
      </c>
      <c r="B928" s="23" t="s">
        <v>27</v>
      </c>
      <c r="C928" s="24" t="str">
        <f t="shared" si="15"/>
        <v>מינימרקט רוסי חמישייה לא חוק מזון פרטי חלב</v>
      </c>
      <c r="D928" s="24" t="s">
        <v>133</v>
      </c>
      <c r="E928" s="24" t="s">
        <v>164</v>
      </c>
      <c r="F928" s="24" t="s">
        <v>30</v>
      </c>
      <c r="G928" s="24" t="s">
        <v>76</v>
      </c>
      <c r="H928" s="50" t="s">
        <v>182</v>
      </c>
      <c r="I928" s="50"/>
      <c r="J928" s="26"/>
      <c r="K928" s="26"/>
      <c r="L928" s="25" t="s">
        <v>31</v>
      </c>
      <c r="M928" s="25" t="s">
        <v>32</v>
      </c>
      <c r="N928" s="25" t="s">
        <v>33</v>
      </c>
      <c r="O928" s="26" t="s">
        <v>109</v>
      </c>
      <c r="P928" s="25"/>
      <c r="Q928" s="25"/>
      <c r="R928" s="25"/>
      <c r="S928" s="25"/>
      <c r="T928" s="28">
        <v>4.2857142857142899E-2</v>
      </c>
      <c r="U928" s="25">
        <v>1</v>
      </c>
      <c r="V928" s="25"/>
      <c r="W928" s="80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  <c r="FN928" s="57"/>
      <c r="FO928" s="57"/>
      <c r="FP928" s="57"/>
      <c r="FQ928" s="57"/>
      <c r="FR928" s="57"/>
      <c r="FS928" s="57"/>
      <c r="FT928" s="57"/>
      <c r="FU928" s="57"/>
      <c r="FV928" s="57"/>
      <c r="FW928" s="57"/>
      <c r="FX928" s="57"/>
      <c r="FY928" s="57"/>
      <c r="FZ928" s="57"/>
      <c r="GA928" s="57"/>
      <c r="GB928" s="57"/>
      <c r="GC928" s="57"/>
      <c r="GD928" s="57"/>
      <c r="GE928" s="57"/>
      <c r="GF928" s="57"/>
      <c r="GG928" s="57"/>
      <c r="GH928" s="57"/>
      <c r="GI928" s="57"/>
      <c r="GJ928" s="57"/>
      <c r="GK928" s="57"/>
      <c r="GL928" s="57"/>
      <c r="GM928" s="57"/>
      <c r="GN928" s="57"/>
      <c r="GO928" s="57"/>
      <c r="GP928" s="57"/>
      <c r="GQ928" s="57"/>
      <c r="GR928" s="57"/>
      <c r="GS928" s="57"/>
      <c r="GT928" s="57"/>
      <c r="GU928" s="57"/>
      <c r="GV928" s="57"/>
      <c r="GW928" s="57"/>
      <c r="GX928" s="57"/>
      <c r="GY928" s="57"/>
      <c r="GZ928" s="57"/>
      <c r="HA928" s="57"/>
      <c r="HB928" s="57"/>
      <c r="HC928" s="57"/>
      <c r="HD928" s="57"/>
      <c r="HE928" s="57"/>
      <c r="HF928" s="57"/>
      <c r="HG928" s="57"/>
      <c r="HH928" s="57"/>
      <c r="HI928" s="57"/>
      <c r="HJ928" s="57"/>
      <c r="HK928" s="57"/>
      <c r="HL928" s="57"/>
      <c r="HM928" s="57"/>
      <c r="HN928" s="57"/>
      <c r="HO928" s="57"/>
      <c r="HP928" s="57"/>
      <c r="HQ928" s="57"/>
      <c r="HR928" s="57"/>
      <c r="HS928" s="57"/>
      <c r="HT928" s="57"/>
      <c r="HU928" s="57"/>
      <c r="HV928" s="57"/>
      <c r="HW928" s="57"/>
      <c r="HX928" s="57"/>
      <c r="HY928" s="57"/>
      <c r="HZ928" s="57"/>
      <c r="IA928" s="57"/>
      <c r="IB928" s="57"/>
      <c r="IC928" s="57"/>
      <c r="ID928" s="57"/>
      <c r="IE928" s="57"/>
      <c r="IF928" s="57"/>
      <c r="IG928" s="57"/>
      <c r="IH928" s="57"/>
      <c r="II928" s="57"/>
      <c r="IJ928" s="57"/>
      <c r="IK928" s="57"/>
      <c r="IL928" s="57"/>
      <c r="IM928" s="57"/>
      <c r="IN928" s="57"/>
      <c r="IO928" s="57"/>
      <c r="IP928" s="57"/>
      <c r="IQ928" s="57"/>
      <c r="IR928" s="57"/>
      <c r="IS928" s="57"/>
      <c r="IT928" s="57"/>
      <c r="IU928" s="57"/>
      <c r="IV928" s="57"/>
      <c r="IW928" s="57"/>
      <c r="IX928" s="57"/>
      <c r="IY928" s="57"/>
      <c r="IZ928" s="57"/>
      <c r="JA928" s="57"/>
      <c r="JB928" s="57"/>
      <c r="JC928" s="57"/>
      <c r="JD928" s="57"/>
      <c r="JE928" s="57"/>
      <c r="JF928" s="57"/>
      <c r="JG928" s="57"/>
      <c r="JH928" s="57"/>
      <c r="JI928" s="57"/>
      <c r="JJ928" s="57"/>
      <c r="JK928" s="57"/>
      <c r="JL928" s="57"/>
      <c r="JM928" s="57"/>
      <c r="JN928" s="57"/>
      <c r="JO928" s="57"/>
      <c r="JP928" s="57"/>
      <c r="JQ928" s="57"/>
      <c r="JR928" s="57"/>
      <c r="JS928" s="57"/>
      <c r="JT928" s="57"/>
      <c r="JU928" s="57"/>
      <c r="JV928" s="57"/>
      <c r="JW928" s="57"/>
      <c r="JX928" s="57"/>
      <c r="JY928" s="57"/>
      <c r="JZ928" s="57"/>
      <c r="KA928" s="57"/>
      <c r="KB928" s="57"/>
      <c r="KC928" s="57"/>
      <c r="KD928" s="57"/>
      <c r="KE928" s="57"/>
      <c r="KF928" s="57"/>
      <c r="KG928" s="57"/>
      <c r="KH928" s="57"/>
      <c r="KI928" s="57"/>
      <c r="KJ928" s="57"/>
      <c r="KK928" s="57"/>
      <c r="KL928" s="57"/>
      <c r="KM928" s="57"/>
      <c r="KN928" s="57"/>
      <c r="KO928" s="57"/>
      <c r="KP928" s="57"/>
      <c r="KQ928" s="57"/>
      <c r="KR928" s="57"/>
      <c r="KS928" s="57"/>
      <c r="KT928" s="57"/>
      <c r="KU928" s="57"/>
      <c r="KV928" s="57"/>
      <c r="KW928" s="57"/>
      <c r="KX928" s="57"/>
      <c r="KY928" s="57"/>
      <c r="KZ928" s="57"/>
      <c r="LA928" s="57"/>
      <c r="LB928" s="57"/>
      <c r="LC928" s="57"/>
      <c r="LD928" s="57"/>
      <c r="LE928" s="57"/>
      <c r="LF928" s="57"/>
      <c r="LG928" s="57"/>
      <c r="LH928" s="57"/>
      <c r="LI928" s="57"/>
      <c r="LJ928" s="57"/>
      <c r="LK928" s="57"/>
      <c r="LL928" s="57"/>
      <c r="LM928" s="57"/>
      <c r="LN928" s="57"/>
      <c r="LO928" s="57"/>
      <c r="LP928" s="57"/>
      <c r="LQ928" s="57"/>
      <c r="LR928" s="57"/>
      <c r="LS928" s="57"/>
      <c r="LT928" s="57"/>
      <c r="LU928" s="57"/>
      <c r="LV928" s="57"/>
      <c r="LW928" s="57"/>
      <c r="LX928" s="57"/>
      <c r="LY928" s="57"/>
      <c r="LZ928" s="57"/>
      <c r="MA928" s="57"/>
      <c r="MB928" s="57"/>
      <c r="MC928" s="57"/>
      <c r="MD928" s="57"/>
      <c r="ME928" s="57"/>
      <c r="MF928" s="57"/>
      <c r="MG928" s="57"/>
      <c r="MH928" s="57"/>
      <c r="MI928" s="57"/>
      <c r="MJ928" s="57"/>
      <c r="MK928" s="57"/>
      <c r="ML928" s="57"/>
      <c r="MM928" s="57"/>
      <c r="MN928" s="57"/>
      <c r="MO928" s="57"/>
      <c r="MP928" s="57"/>
      <c r="MQ928" s="57"/>
      <c r="MR928" s="57"/>
      <c r="MS928" s="57"/>
      <c r="MT928" s="57"/>
      <c r="MU928" s="57"/>
      <c r="MV928" s="57"/>
      <c r="MW928" s="57"/>
      <c r="MX928" s="57"/>
      <c r="MY928" s="57"/>
      <c r="MZ928" s="57"/>
      <c r="NA928" s="57"/>
      <c r="NB928" s="57"/>
      <c r="NC928" s="57"/>
      <c r="ND928" s="57"/>
      <c r="NE928" s="57"/>
      <c r="NF928" s="57"/>
      <c r="NG928" s="57"/>
      <c r="NH928" s="57"/>
      <c r="NI928" s="57"/>
      <c r="NJ928" s="57"/>
      <c r="NK928" s="57"/>
      <c r="NL928" s="57"/>
      <c r="NM928" s="57"/>
      <c r="NN928" s="57"/>
      <c r="NO928" s="57"/>
      <c r="NP928" s="57"/>
      <c r="NQ928" s="57"/>
      <c r="NR928" s="57"/>
      <c r="NS928" s="57"/>
      <c r="NT928" s="57"/>
      <c r="NU928" s="57"/>
      <c r="NV928" s="57"/>
      <c r="NW928" s="57"/>
      <c r="NX928" s="57"/>
      <c r="NY928" s="57"/>
      <c r="NZ928" s="57"/>
      <c r="OA928" s="57"/>
      <c r="OB928" s="57"/>
      <c r="OC928" s="57"/>
      <c r="OD928" s="57"/>
      <c r="OE928" s="57"/>
      <c r="OF928" s="57"/>
      <c r="OG928" s="57"/>
      <c r="OH928" s="57"/>
      <c r="OI928" s="57"/>
      <c r="OJ928" s="57"/>
      <c r="OK928" s="57"/>
      <c r="OL928" s="57"/>
      <c r="OM928" s="57"/>
      <c r="ON928" s="57"/>
      <c r="OO928" s="57"/>
      <c r="OP928" s="57"/>
      <c r="OQ928" s="57"/>
      <c r="OR928" s="57"/>
      <c r="OS928" s="57"/>
      <c r="OT928" s="57"/>
      <c r="OU928" s="57"/>
      <c r="OV928" s="57"/>
      <c r="OW928" s="57"/>
      <c r="OX928" s="57"/>
      <c r="OY928" s="57"/>
      <c r="OZ928" s="57"/>
      <c r="PA928" s="57"/>
      <c r="PB928" s="57"/>
      <c r="PC928" s="57"/>
      <c r="PD928" s="57"/>
      <c r="PE928" s="57"/>
      <c r="PF928" s="57"/>
      <c r="PG928" s="57"/>
      <c r="PH928" s="57"/>
      <c r="PI928" s="57"/>
      <c r="PJ928" s="57"/>
      <c r="PK928" s="57"/>
      <c r="PL928" s="57"/>
      <c r="PM928" s="57"/>
      <c r="PN928" s="57"/>
      <c r="PO928" s="57"/>
      <c r="PP928" s="57"/>
      <c r="PQ928" s="57"/>
      <c r="PR928" s="57"/>
      <c r="PS928" s="57"/>
      <c r="PT928" s="57"/>
      <c r="PU928" s="57"/>
      <c r="PV928" s="57"/>
      <c r="PW928" s="57"/>
      <c r="PX928" s="57"/>
      <c r="PY928" s="57"/>
      <c r="PZ928" s="57"/>
      <c r="QA928" s="57"/>
      <c r="QB928" s="57"/>
      <c r="QC928" s="57"/>
      <c r="QD928" s="57"/>
      <c r="QE928" s="57"/>
      <c r="QF928" s="57"/>
      <c r="QG928" s="57"/>
      <c r="QH928" s="57"/>
      <c r="QI928" s="57"/>
      <c r="QJ928" s="57"/>
      <c r="QK928" s="57"/>
      <c r="QL928" s="57"/>
      <c r="QM928" s="57"/>
      <c r="QN928" s="57"/>
      <c r="QO928" s="57"/>
      <c r="QP928" s="57"/>
      <c r="QQ928" s="57"/>
      <c r="QR928" s="57"/>
      <c r="QS928" s="57"/>
      <c r="QT928" s="57"/>
      <c r="QU928" s="57"/>
      <c r="QV928" s="57"/>
      <c r="QW928" s="57"/>
      <c r="QX928" s="57"/>
      <c r="QY928" s="57"/>
      <c r="QZ928" s="57"/>
      <c r="RA928" s="57"/>
      <c r="RB928" s="57"/>
      <c r="RC928" s="57"/>
      <c r="RD928" s="57"/>
      <c r="RE928" s="57"/>
      <c r="RF928" s="57"/>
      <c r="RG928" s="57"/>
      <c r="RH928" s="57"/>
      <c r="RI928" s="57"/>
      <c r="RJ928" s="57"/>
      <c r="RK928" s="57"/>
      <c r="RL928" s="57"/>
      <c r="RM928" s="57"/>
      <c r="RN928" s="57"/>
      <c r="RO928" s="57"/>
      <c r="RP928" s="57"/>
      <c r="RQ928" s="57"/>
      <c r="RR928" s="57"/>
      <c r="RS928" s="57"/>
      <c r="RT928" s="57"/>
      <c r="RU928" s="57"/>
      <c r="RV928" s="57"/>
      <c r="RW928" s="57"/>
      <c r="RX928" s="57"/>
      <c r="RY928" s="57"/>
      <c r="RZ928" s="57"/>
      <c r="SA928" s="57"/>
      <c r="SB928" s="57"/>
      <c r="SC928" s="57"/>
      <c r="SD928" s="57"/>
      <c r="SE928" s="57"/>
      <c r="SF928" s="57"/>
      <c r="SG928" s="57"/>
      <c r="SH928" s="57"/>
      <c r="SI928" s="57"/>
      <c r="SJ928" s="57"/>
      <c r="SK928" s="57"/>
      <c r="SL928" s="57"/>
      <c r="SM928" s="57"/>
      <c r="SN928" s="57"/>
      <c r="SO928" s="57"/>
      <c r="SP928" s="57"/>
      <c r="SQ928" s="57"/>
      <c r="SR928" s="57"/>
      <c r="SS928" s="57"/>
      <c r="ST928" s="57"/>
      <c r="SU928" s="57"/>
      <c r="SV928" s="57"/>
      <c r="SW928" s="57"/>
      <c r="SX928" s="57"/>
      <c r="SY928" s="57"/>
      <c r="SZ928" s="57"/>
      <c r="TA928" s="57"/>
      <c r="TB928" s="57"/>
      <c r="TC928" s="57"/>
      <c r="TD928" s="57"/>
      <c r="TE928" s="57"/>
      <c r="TF928" s="57"/>
      <c r="TG928" s="57"/>
      <c r="TH928" s="57"/>
      <c r="TI928" s="57"/>
      <c r="TJ928" s="57"/>
      <c r="TK928" s="57"/>
      <c r="TL928" s="57"/>
      <c r="TM928" s="57"/>
      <c r="TN928" s="57"/>
      <c r="TO928" s="57"/>
      <c r="TP928" s="57"/>
      <c r="TQ928" s="57"/>
      <c r="TR928" s="57"/>
      <c r="TS928" s="57"/>
      <c r="TT928" s="57"/>
      <c r="TU928" s="57"/>
      <c r="TV928" s="57"/>
      <c r="TW928" s="57"/>
      <c r="TX928" s="57"/>
      <c r="TY928" s="57"/>
      <c r="TZ928" s="57"/>
      <c r="UA928" s="57"/>
      <c r="UB928" s="57"/>
      <c r="UC928" s="57"/>
      <c r="UD928" s="57"/>
      <c r="UE928" s="57"/>
      <c r="UF928" s="57"/>
      <c r="UG928" s="57"/>
      <c r="UH928" s="57"/>
      <c r="UI928" s="57"/>
      <c r="UJ928" s="57"/>
      <c r="UK928" s="57"/>
      <c r="UL928" s="57"/>
      <c r="UM928" s="57"/>
      <c r="UN928" s="57"/>
      <c r="UO928" s="57"/>
      <c r="UP928" s="57"/>
      <c r="UQ928" s="57"/>
      <c r="UR928" s="57"/>
      <c r="US928" s="57"/>
      <c r="UT928" s="57"/>
      <c r="UU928" s="57"/>
      <c r="UV928" s="57"/>
      <c r="UW928" s="57"/>
      <c r="UX928" s="57"/>
      <c r="UY928" s="57"/>
      <c r="UZ928" s="57"/>
      <c r="VA928" s="57"/>
      <c r="VB928" s="57"/>
      <c r="VC928" s="57"/>
      <c r="VD928" s="57"/>
      <c r="VE928" s="57"/>
      <c r="VF928" s="57"/>
      <c r="VG928" s="57"/>
      <c r="VH928" s="57"/>
      <c r="VI928" s="57"/>
      <c r="VJ928" s="57"/>
      <c r="VK928" s="57"/>
      <c r="VL928" s="57"/>
      <c r="VM928" s="57"/>
      <c r="VN928" s="57"/>
      <c r="VO928" s="57"/>
      <c r="VP928" s="57"/>
      <c r="VQ928" s="57"/>
      <c r="VR928" s="57"/>
      <c r="VS928" s="57"/>
      <c r="VT928" s="57"/>
      <c r="VU928" s="57"/>
      <c r="VV928" s="57"/>
      <c r="VW928" s="57"/>
      <c r="VX928" s="57"/>
      <c r="VY928" s="57"/>
      <c r="VZ928" s="57"/>
      <c r="WA928" s="57"/>
      <c r="WB928" s="57"/>
      <c r="WC928" s="57"/>
      <c r="WD928" s="57"/>
      <c r="WE928" s="57"/>
      <c r="WF928" s="57"/>
      <c r="WG928" s="57"/>
      <c r="WH928" s="57"/>
      <c r="WI928" s="57"/>
      <c r="WJ928" s="57"/>
      <c r="WK928" s="57"/>
      <c r="WL928" s="57"/>
      <c r="WM928" s="57"/>
      <c r="WN928" s="57"/>
      <c r="WO928" s="57"/>
      <c r="WP928" s="57"/>
      <c r="WQ928" s="57"/>
      <c r="WR928" s="57"/>
      <c r="WS928" s="57"/>
      <c r="WT928" s="57"/>
      <c r="WU928" s="57"/>
      <c r="WV928" s="57"/>
      <c r="WW928" s="57"/>
      <c r="WX928" s="57"/>
      <c r="WY928" s="57"/>
      <c r="WZ928" s="57"/>
      <c r="XA928" s="57"/>
      <c r="XB928" s="57"/>
      <c r="XC928" s="57"/>
      <c r="XD928" s="57"/>
      <c r="XE928" s="57"/>
      <c r="XF928" s="57"/>
      <c r="XG928" s="57"/>
      <c r="XH928" s="57"/>
      <c r="XI928" s="57"/>
      <c r="XJ928" s="57"/>
      <c r="XK928" s="57"/>
      <c r="XL928" s="57"/>
      <c r="XM928" s="57"/>
      <c r="XN928" s="57"/>
      <c r="XO928" s="57"/>
      <c r="XP928" s="57"/>
      <c r="XQ928" s="57"/>
      <c r="XR928" s="57"/>
      <c r="XS928" s="57"/>
      <c r="XT928" s="57"/>
      <c r="XU928" s="57"/>
      <c r="XV928" s="57"/>
      <c r="XW928" s="57"/>
      <c r="XX928" s="57"/>
      <c r="XY928" s="57"/>
      <c r="XZ928" s="57"/>
      <c r="YA928" s="57"/>
      <c r="YB928" s="57"/>
      <c r="YC928" s="57"/>
      <c r="YD928" s="57"/>
      <c r="YE928" s="57"/>
      <c r="YF928" s="57"/>
      <c r="YG928" s="57"/>
      <c r="YH928" s="57"/>
      <c r="YI928" s="57"/>
      <c r="YJ928" s="57"/>
      <c r="YK928" s="57"/>
      <c r="YL928" s="57"/>
      <c r="YM928" s="57"/>
      <c r="YN928" s="57"/>
      <c r="YO928" s="57"/>
      <c r="YP928" s="57"/>
      <c r="YQ928" s="57"/>
      <c r="YR928" s="57"/>
      <c r="YS928" s="57"/>
      <c r="YT928" s="57"/>
      <c r="YU928" s="57"/>
      <c r="YV928" s="57"/>
      <c r="YW928" s="57"/>
      <c r="YX928" s="57"/>
      <c r="YY928" s="57"/>
      <c r="YZ928" s="57"/>
      <c r="ZA928" s="57"/>
      <c r="ZB928" s="57"/>
      <c r="ZC928" s="57"/>
      <c r="ZD928" s="57"/>
      <c r="ZE928" s="57"/>
      <c r="ZF928" s="57"/>
      <c r="ZG928" s="57"/>
      <c r="ZH928" s="57"/>
      <c r="ZI928" s="57"/>
      <c r="ZJ928" s="57"/>
      <c r="ZK928" s="57"/>
      <c r="ZL928" s="57"/>
      <c r="ZM928" s="57"/>
      <c r="ZN928" s="57"/>
      <c r="ZO928" s="57"/>
      <c r="ZP928" s="57"/>
      <c r="ZQ928" s="57"/>
      <c r="ZR928" s="57"/>
      <c r="ZS928" s="57"/>
      <c r="ZT928" s="57"/>
      <c r="ZU928" s="57"/>
      <c r="ZV928" s="57"/>
      <c r="ZW928" s="57"/>
      <c r="ZX928" s="57"/>
      <c r="ZY928" s="57"/>
      <c r="ZZ928" s="57"/>
      <c r="AAA928" s="57"/>
      <c r="AAB928" s="57"/>
      <c r="AAC928" s="57"/>
      <c r="AAD928" s="57"/>
      <c r="AAE928" s="57"/>
      <c r="AAF928" s="57"/>
      <c r="AAG928" s="57"/>
      <c r="AAH928" s="57"/>
      <c r="AAI928" s="57"/>
      <c r="AAJ928" s="57"/>
      <c r="AAK928" s="57"/>
      <c r="AAL928" s="57"/>
      <c r="AAM928" s="57"/>
      <c r="AAN928" s="57"/>
      <c r="AAO928" s="57"/>
      <c r="AAP928" s="57"/>
      <c r="AAQ928" s="57"/>
      <c r="AAR928" s="57"/>
      <c r="AAS928" s="57"/>
      <c r="AAT928" s="57"/>
      <c r="AAU928" s="57"/>
      <c r="AAV928" s="57"/>
      <c r="AAW928" s="57"/>
      <c r="AAX928" s="57"/>
      <c r="AAY928" s="57"/>
      <c r="AAZ928" s="57"/>
      <c r="ABA928" s="57"/>
      <c r="ABB928" s="57"/>
      <c r="ABC928" s="57"/>
      <c r="ABD928" s="57"/>
      <c r="ABE928" s="57"/>
      <c r="ABF928" s="57"/>
      <c r="ABG928" s="57"/>
      <c r="ABH928" s="57"/>
      <c r="ABI928" s="57"/>
      <c r="ABJ928" s="57"/>
      <c r="ABK928" s="57"/>
      <c r="ABL928" s="57"/>
      <c r="ABM928" s="57"/>
      <c r="ABN928" s="57"/>
      <c r="ABO928" s="57"/>
      <c r="ABP928" s="57"/>
      <c r="ABQ928" s="57"/>
      <c r="ABR928" s="57"/>
      <c r="ABS928" s="57"/>
      <c r="ABT928" s="57"/>
      <c r="ABU928" s="57"/>
      <c r="ABV928" s="57"/>
      <c r="ABW928" s="57"/>
      <c r="ABX928" s="57"/>
      <c r="ABY928" s="57"/>
      <c r="ABZ928" s="57"/>
      <c r="ACA928" s="57"/>
      <c r="ACB928" s="57"/>
      <c r="ACC928" s="57"/>
      <c r="ACD928" s="57"/>
      <c r="ACE928" s="57"/>
      <c r="ACF928" s="57"/>
      <c r="ACG928" s="57"/>
      <c r="ACH928" s="57"/>
      <c r="ACI928" s="57"/>
      <c r="ACJ928" s="57"/>
      <c r="ACK928" s="57"/>
      <c r="ACL928" s="57"/>
      <c r="ACM928" s="57"/>
      <c r="ACN928" s="57"/>
      <c r="ACO928" s="57"/>
      <c r="ACP928" s="57"/>
      <c r="ACQ928" s="57"/>
      <c r="ACR928" s="57"/>
      <c r="ACS928" s="57"/>
      <c r="ACT928" s="57"/>
      <c r="ACU928" s="57"/>
      <c r="ACV928" s="57"/>
      <c r="ACW928" s="57"/>
      <c r="ACX928" s="57"/>
      <c r="ACY928" s="57"/>
      <c r="ACZ928" s="57"/>
      <c r="ADA928" s="57"/>
      <c r="ADB928" s="57"/>
      <c r="ADC928" s="57"/>
      <c r="ADD928" s="57"/>
      <c r="ADE928" s="57"/>
      <c r="ADF928" s="57"/>
      <c r="ADG928" s="57"/>
      <c r="ADH928" s="57"/>
      <c r="ADI928" s="57"/>
      <c r="ADJ928" s="57"/>
      <c r="ADK928" s="57"/>
      <c r="ADL928" s="57"/>
      <c r="ADM928" s="57"/>
      <c r="ADN928" s="57"/>
      <c r="ADO928" s="57"/>
      <c r="ADP928" s="57"/>
      <c r="ADQ928" s="57"/>
      <c r="ADR928" s="57"/>
      <c r="ADS928" s="57"/>
      <c r="ADT928" s="57"/>
      <c r="ADU928" s="57"/>
      <c r="ADV928" s="57"/>
      <c r="ADW928" s="57"/>
      <c r="ADX928" s="57"/>
      <c r="ADY928" s="57"/>
      <c r="ADZ928" s="57"/>
      <c r="AEA928" s="57"/>
      <c r="AEB928" s="57"/>
      <c r="AEC928" s="57"/>
      <c r="AED928" s="57"/>
      <c r="AEE928" s="57"/>
      <c r="AEF928" s="57"/>
      <c r="AEG928" s="57"/>
      <c r="AEH928" s="57"/>
      <c r="AEI928" s="57"/>
      <c r="AEJ928" s="57"/>
      <c r="AEK928" s="57"/>
      <c r="AEL928" s="57"/>
      <c r="AEM928" s="57"/>
      <c r="AEN928" s="57"/>
      <c r="AEO928" s="57"/>
      <c r="AEP928" s="57"/>
      <c r="AEQ928" s="57"/>
      <c r="AER928" s="57"/>
      <c r="AES928" s="57"/>
      <c r="AET928" s="57"/>
      <c r="AEU928" s="57"/>
      <c r="AEV928" s="57"/>
      <c r="AEW928" s="57"/>
      <c r="AEX928" s="57"/>
      <c r="AEY928" s="57"/>
      <c r="AEZ928" s="57"/>
      <c r="AFA928" s="57"/>
      <c r="AFB928" s="57"/>
      <c r="AFC928" s="57"/>
      <c r="AFD928" s="57"/>
      <c r="AFE928" s="57"/>
      <c r="AFF928" s="57"/>
      <c r="AFG928" s="57"/>
      <c r="AFH928" s="57"/>
      <c r="AFI928" s="57"/>
      <c r="AFJ928" s="57"/>
      <c r="AFK928" s="57"/>
      <c r="AFL928" s="57"/>
      <c r="AFM928" s="57"/>
      <c r="AFN928" s="57"/>
      <c r="AFO928" s="57"/>
      <c r="AFP928" s="57"/>
      <c r="AFQ928" s="57"/>
      <c r="AFR928" s="57"/>
      <c r="AFS928" s="57"/>
      <c r="AFT928" s="57"/>
      <c r="AFU928" s="57"/>
      <c r="AFV928" s="57"/>
      <c r="AFW928" s="57"/>
      <c r="AFX928" s="57"/>
      <c r="AFY928" s="57"/>
      <c r="AFZ928" s="57"/>
      <c r="AGA928" s="57"/>
      <c r="AGB928" s="57"/>
      <c r="AGC928" s="57"/>
      <c r="AGD928" s="57"/>
      <c r="AGE928" s="57"/>
      <c r="AGF928" s="57"/>
      <c r="AGG928" s="57"/>
      <c r="AGH928" s="57"/>
      <c r="AGI928" s="57"/>
      <c r="AGJ928" s="57"/>
      <c r="AGK928" s="57"/>
      <c r="AGL928" s="57"/>
      <c r="AGM928" s="57"/>
      <c r="AGN928" s="57"/>
      <c r="AGO928" s="57"/>
      <c r="AGP928" s="57"/>
      <c r="AGQ928" s="57"/>
      <c r="AGR928" s="57"/>
      <c r="AGS928" s="57"/>
      <c r="AGT928" s="57"/>
      <c r="AGU928" s="57"/>
      <c r="AGV928" s="57"/>
      <c r="AGW928" s="57"/>
      <c r="AGX928" s="57"/>
      <c r="AGY928" s="57"/>
      <c r="AGZ928" s="57"/>
      <c r="AHA928" s="57"/>
      <c r="AHB928" s="57"/>
      <c r="AHC928" s="57"/>
      <c r="AHD928" s="57"/>
      <c r="AHE928" s="57"/>
      <c r="AHF928" s="57"/>
      <c r="AHG928" s="57"/>
      <c r="AHH928" s="57"/>
      <c r="AHI928" s="57"/>
      <c r="AHJ928" s="57"/>
      <c r="AHK928" s="57"/>
      <c r="AHL928" s="57"/>
      <c r="AHM928" s="57"/>
      <c r="AHN928" s="57"/>
      <c r="AHO928" s="57"/>
      <c r="AHP928" s="57"/>
      <c r="AHQ928" s="57"/>
      <c r="AHR928" s="57"/>
      <c r="AHS928" s="57"/>
      <c r="AHT928" s="57"/>
      <c r="AHU928" s="57"/>
      <c r="AHV928" s="57"/>
      <c r="AHW928" s="57"/>
      <c r="AHX928" s="57"/>
      <c r="AHY928" s="57"/>
      <c r="AHZ928" s="57"/>
      <c r="AIA928" s="57"/>
      <c r="AIB928" s="57"/>
      <c r="AIC928" s="57"/>
      <c r="AID928" s="57"/>
      <c r="AIE928" s="57"/>
      <c r="AIF928" s="57"/>
      <c r="AIG928" s="57"/>
      <c r="AIH928" s="57"/>
      <c r="AII928" s="57"/>
      <c r="AIJ928" s="57"/>
      <c r="AIK928" s="57"/>
      <c r="AIL928" s="57"/>
      <c r="AIM928" s="57"/>
      <c r="AIN928" s="57"/>
      <c r="AIO928" s="57"/>
      <c r="AIP928" s="57"/>
      <c r="AIQ928" s="57"/>
      <c r="AIR928" s="57"/>
      <c r="AIS928" s="57"/>
      <c r="AIT928" s="57"/>
      <c r="AIU928" s="57"/>
      <c r="AIV928" s="57"/>
      <c r="AIW928" s="57"/>
      <c r="AIX928" s="57"/>
      <c r="AIY928" s="57"/>
      <c r="AIZ928" s="57"/>
      <c r="AJA928" s="57"/>
      <c r="AJB928" s="57"/>
      <c r="AJC928" s="57"/>
      <c r="AJD928" s="57"/>
      <c r="AJE928" s="57"/>
      <c r="AJF928" s="57"/>
      <c r="AJG928" s="57"/>
      <c r="AJH928" s="57"/>
      <c r="AJI928" s="57"/>
      <c r="AJJ928" s="57"/>
      <c r="AJK928" s="57"/>
      <c r="AJL928" s="57"/>
      <c r="AJM928" s="57"/>
      <c r="AJN928" s="57"/>
      <c r="AJO928" s="57"/>
      <c r="AJP928" s="57"/>
      <c r="AJQ928" s="57"/>
      <c r="AJR928" s="57"/>
      <c r="AJS928" s="57"/>
      <c r="AJT928" s="57"/>
      <c r="AJU928" s="57"/>
      <c r="AJV928" s="57"/>
      <c r="AJW928" s="57"/>
      <c r="AJX928" s="57"/>
      <c r="AJY928" s="57"/>
      <c r="AJZ928" s="57"/>
      <c r="AKA928" s="57"/>
      <c r="AKB928" s="57"/>
      <c r="AKC928" s="57"/>
      <c r="AKD928" s="57"/>
      <c r="AKE928" s="57"/>
      <c r="AKF928" s="57"/>
      <c r="AKG928" s="57"/>
      <c r="AKH928" s="57"/>
      <c r="AKI928" s="57"/>
      <c r="AKJ928" s="57"/>
      <c r="AKK928" s="57"/>
      <c r="AKL928" s="57"/>
      <c r="AKM928" s="57"/>
      <c r="AKN928" s="57"/>
      <c r="AKO928" s="57"/>
      <c r="AKP928" s="57"/>
      <c r="AKQ928" s="57"/>
      <c r="AKR928" s="57"/>
      <c r="AKS928" s="57"/>
      <c r="AKT928" s="57"/>
      <c r="AKU928" s="57"/>
      <c r="AKV928" s="57"/>
      <c r="AKW928" s="57"/>
      <c r="AKX928" s="57"/>
      <c r="AKY928" s="57"/>
      <c r="AKZ928" s="57"/>
      <c r="ALA928" s="57"/>
      <c r="ALB928" s="57"/>
      <c r="ALC928" s="57"/>
      <c r="ALD928" s="57"/>
      <c r="ALE928" s="57"/>
      <c r="ALF928" s="57"/>
      <c r="ALG928" s="57"/>
      <c r="ALH928" s="57"/>
      <c r="ALI928" s="57"/>
      <c r="ALJ928" s="57"/>
      <c r="ALK928" s="57"/>
      <c r="ALL928" s="57"/>
      <c r="ALM928" s="57"/>
      <c r="ALN928" s="57"/>
      <c r="ALO928" s="57"/>
      <c r="ALP928" s="57"/>
      <c r="ALQ928" s="57"/>
      <c r="ALR928" s="57"/>
      <c r="ALS928" s="57"/>
      <c r="ALT928" s="57"/>
      <c r="ALU928" s="57"/>
      <c r="ALV928" s="57"/>
      <c r="ALW928" s="57"/>
      <c r="ALX928" s="57"/>
      <c r="ALY928" s="57"/>
      <c r="ALZ928" s="57"/>
      <c r="AMA928" s="57"/>
      <c r="AMB928" s="57"/>
      <c r="AMC928" s="57"/>
      <c r="AMD928" s="57"/>
      <c r="AME928" s="57"/>
      <c r="AMF928" s="57"/>
      <c r="AMG928" s="57"/>
      <c r="AMH928" s="57"/>
      <c r="AMI928" s="57"/>
      <c r="AMJ928" s="57"/>
      <c r="AMK928" s="57"/>
      <c r="AML928" s="57"/>
      <c r="AMM928" s="57"/>
    </row>
    <row r="929" spans="1:1027" s="58" customFormat="1">
      <c r="A929" s="24" t="s">
        <v>137</v>
      </c>
      <c r="B929" s="23" t="s">
        <v>27</v>
      </c>
      <c r="C929" s="24" t="str">
        <f t="shared" si="15"/>
        <v>מינימרקט רוסי חמישייה לא חוק מזון פרטי חלב</v>
      </c>
      <c r="D929" s="24" t="s">
        <v>133</v>
      </c>
      <c r="E929" s="24" t="s">
        <v>164</v>
      </c>
      <c r="F929" s="24" t="s">
        <v>30</v>
      </c>
      <c r="G929" s="24" t="s">
        <v>76</v>
      </c>
      <c r="H929" s="50" t="s">
        <v>182</v>
      </c>
      <c r="I929" s="50"/>
      <c r="J929" s="26"/>
      <c r="K929" s="26"/>
      <c r="L929" s="25" t="s">
        <v>31</v>
      </c>
      <c r="M929" s="25" t="s">
        <v>32</v>
      </c>
      <c r="N929" s="25" t="s">
        <v>33</v>
      </c>
      <c r="O929" s="26" t="s">
        <v>52</v>
      </c>
      <c r="P929" s="25"/>
      <c r="Q929" s="25"/>
      <c r="R929" s="25"/>
      <c r="S929" s="25"/>
      <c r="T929" s="28">
        <v>4.2857142857142899E-2</v>
      </c>
      <c r="U929" s="25">
        <v>1</v>
      </c>
      <c r="V929" s="25"/>
      <c r="W929" s="80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  <c r="FN929" s="57"/>
      <c r="FO929" s="57"/>
      <c r="FP929" s="57"/>
      <c r="FQ929" s="57"/>
      <c r="FR929" s="57"/>
      <c r="FS929" s="57"/>
      <c r="FT929" s="57"/>
      <c r="FU929" s="57"/>
      <c r="FV929" s="57"/>
      <c r="FW929" s="57"/>
      <c r="FX929" s="57"/>
      <c r="FY929" s="57"/>
      <c r="FZ929" s="57"/>
      <c r="GA929" s="57"/>
      <c r="GB929" s="57"/>
      <c r="GC929" s="57"/>
      <c r="GD929" s="57"/>
      <c r="GE929" s="57"/>
      <c r="GF929" s="57"/>
      <c r="GG929" s="57"/>
      <c r="GH929" s="57"/>
      <c r="GI929" s="57"/>
      <c r="GJ929" s="57"/>
      <c r="GK929" s="57"/>
      <c r="GL929" s="57"/>
      <c r="GM929" s="57"/>
      <c r="GN929" s="57"/>
      <c r="GO929" s="57"/>
      <c r="GP929" s="57"/>
      <c r="GQ929" s="57"/>
      <c r="GR929" s="57"/>
      <c r="GS929" s="57"/>
      <c r="GT929" s="57"/>
      <c r="GU929" s="57"/>
      <c r="GV929" s="57"/>
      <c r="GW929" s="57"/>
      <c r="GX929" s="57"/>
      <c r="GY929" s="57"/>
      <c r="GZ929" s="57"/>
      <c r="HA929" s="57"/>
      <c r="HB929" s="57"/>
      <c r="HC929" s="57"/>
      <c r="HD929" s="57"/>
      <c r="HE929" s="57"/>
      <c r="HF929" s="57"/>
      <c r="HG929" s="57"/>
      <c r="HH929" s="57"/>
      <c r="HI929" s="57"/>
      <c r="HJ929" s="57"/>
      <c r="HK929" s="57"/>
      <c r="HL929" s="57"/>
      <c r="HM929" s="57"/>
      <c r="HN929" s="57"/>
      <c r="HO929" s="57"/>
      <c r="HP929" s="57"/>
      <c r="HQ929" s="57"/>
      <c r="HR929" s="57"/>
      <c r="HS929" s="57"/>
      <c r="HT929" s="57"/>
      <c r="HU929" s="57"/>
      <c r="HV929" s="57"/>
      <c r="HW929" s="57"/>
      <c r="HX929" s="57"/>
      <c r="HY929" s="57"/>
      <c r="HZ929" s="57"/>
      <c r="IA929" s="57"/>
      <c r="IB929" s="57"/>
      <c r="IC929" s="57"/>
      <c r="ID929" s="57"/>
      <c r="IE929" s="57"/>
      <c r="IF929" s="57"/>
      <c r="IG929" s="57"/>
      <c r="IH929" s="57"/>
      <c r="II929" s="57"/>
      <c r="IJ929" s="57"/>
      <c r="IK929" s="57"/>
      <c r="IL929" s="57"/>
      <c r="IM929" s="57"/>
      <c r="IN929" s="57"/>
      <c r="IO929" s="57"/>
      <c r="IP929" s="57"/>
      <c r="IQ929" s="57"/>
      <c r="IR929" s="57"/>
      <c r="IS929" s="57"/>
      <c r="IT929" s="57"/>
      <c r="IU929" s="57"/>
      <c r="IV929" s="57"/>
      <c r="IW929" s="57"/>
      <c r="IX929" s="57"/>
      <c r="IY929" s="57"/>
      <c r="IZ929" s="57"/>
      <c r="JA929" s="57"/>
      <c r="JB929" s="57"/>
      <c r="JC929" s="57"/>
      <c r="JD929" s="57"/>
      <c r="JE929" s="57"/>
      <c r="JF929" s="57"/>
      <c r="JG929" s="57"/>
      <c r="JH929" s="57"/>
      <c r="JI929" s="57"/>
      <c r="JJ929" s="57"/>
      <c r="JK929" s="57"/>
      <c r="JL929" s="57"/>
      <c r="JM929" s="57"/>
      <c r="JN929" s="57"/>
      <c r="JO929" s="57"/>
      <c r="JP929" s="57"/>
      <c r="JQ929" s="57"/>
      <c r="JR929" s="57"/>
      <c r="JS929" s="57"/>
      <c r="JT929" s="57"/>
      <c r="JU929" s="57"/>
      <c r="JV929" s="57"/>
      <c r="JW929" s="57"/>
      <c r="JX929" s="57"/>
      <c r="JY929" s="57"/>
      <c r="JZ929" s="57"/>
      <c r="KA929" s="57"/>
      <c r="KB929" s="57"/>
      <c r="KC929" s="57"/>
      <c r="KD929" s="57"/>
      <c r="KE929" s="57"/>
      <c r="KF929" s="57"/>
      <c r="KG929" s="57"/>
      <c r="KH929" s="57"/>
      <c r="KI929" s="57"/>
      <c r="KJ929" s="57"/>
      <c r="KK929" s="57"/>
      <c r="KL929" s="57"/>
      <c r="KM929" s="57"/>
      <c r="KN929" s="57"/>
      <c r="KO929" s="57"/>
      <c r="KP929" s="57"/>
      <c r="KQ929" s="57"/>
      <c r="KR929" s="57"/>
      <c r="KS929" s="57"/>
      <c r="KT929" s="57"/>
      <c r="KU929" s="57"/>
      <c r="KV929" s="57"/>
      <c r="KW929" s="57"/>
      <c r="KX929" s="57"/>
      <c r="KY929" s="57"/>
      <c r="KZ929" s="57"/>
      <c r="LA929" s="57"/>
      <c r="LB929" s="57"/>
      <c r="LC929" s="57"/>
      <c r="LD929" s="57"/>
      <c r="LE929" s="57"/>
      <c r="LF929" s="57"/>
      <c r="LG929" s="57"/>
      <c r="LH929" s="57"/>
      <c r="LI929" s="57"/>
      <c r="LJ929" s="57"/>
      <c r="LK929" s="57"/>
      <c r="LL929" s="57"/>
      <c r="LM929" s="57"/>
      <c r="LN929" s="57"/>
      <c r="LO929" s="57"/>
      <c r="LP929" s="57"/>
      <c r="LQ929" s="57"/>
      <c r="LR929" s="57"/>
      <c r="LS929" s="57"/>
      <c r="LT929" s="57"/>
      <c r="LU929" s="57"/>
      <c r="LV929" s="57"/>
      <c r="LW929" s="57"/>
      <c r="LX929" s="57"/>
      <c r="LY929" s="57"/>
      <c r="LZ929" s="57"/>
      <c r="MA929" s="57"/>
      <c r="MB929" s="57"/>
      <c r="MC929" s="57"/>
      <c r="MD929" s="57"/>
      <c r="ME929" s="57"/>
      <c r="MF929" s="57"/>
      <c r="MG929" s="57"/>
      <c r="MH929" s="57"/>
      <c r="MI929" s="57"/>
      <c r="MJ929" s="57"/>
      <c r="MK929" s="57"/>
      <c r="ML929" s="57"/>
      <c r="MM929" s="57"/>
      <c r="MN929" s="57"/>
      <c r="MO929" s="57"/>
      <c r="MP929" s="57"/>
      <c r="MQ929" s="57"/>
      <c r="MR929" s="57"/>
      <c r="MS929" s="57"/>
      <c r="MT929" s="57"/>
      <c r="MU929" s="57"/>
      <c r="MV929" s="57"/>
      <c r="MW929" s="57"/>
      <c r="MX929" s="57"/>
      <c r="MY929" s="57"/>
      <c r="MZ929" s="57"/>
      <c r="NA929" s="57"/>
      <c r="NB929" s="57"/>
      <c r="NC929" s="57"/>
      <c r="ND929" s="57"/>
      <c r="NE929" s="57"/>
      <c r="NF929" s="57"/>
      <c r="NG929" s="57"/>
      <c r="NH929" s="57"/>
      <c r="NI929" s="57"/>
      <c r="NJ929" s="57"/>
      <c r="NK929" s="57"/>
      <c r="NL929" s="57"/>
      <c r="NM929" s="57"/>
      <c r="NN929" s="57"/>
      <c r="NO929" s="57"/>
      <c r="NP929" s="57"/>
      <c r="NQ929" s="57"/>
      <c r="NR929" s="57"/>
      <c r="NS929" s="57"/>
      <c r="NT929" s="57"/>
      <c r="NU929" s="57"/>
      <c r="NV929" s="57"/>
      <c r="NW929" s="57"/>
      <c r="NX929" s="57"/>
      <c r="NY929" s="57"/>
      <c r="NZ929" s="57"/>
      <c r="OA929" s="57"/>
      <c r="OB929" s="57"/>
      <c r="OC929" s="57"/>
      <c r="OD929" s="57"/>
      <c r="OE929" s="57"/>
      <c r="OF929" s="57"/>
      <c r="OG929" s="57"/>
      <c r="OH929" s="57"/>
      <c r="OI929" s="57"/>
      <c r="OJ929" s="57"/>
      <c r="OK929" s="57"/>
      <c r="OL929" s="57"/>
      <c r="OM929" s="57"/>
      <c r="ON929" s="57"/>
      <c r="OO929" s="57"/>
      <c r="OP929" s="57"/>
      <c r="OQ929" s="57"/>
      <c r="OR929" s="57"/>
      <c r="OS929" s="57"/>
      <c r="OT929" s="57"/>
      <c r="OU929" s="57"/>
      <c r="OV929" s="57"/>
      <c r="OW929" s="57"/>
      <c r="OX929" s="57"/>
      <c r="OY929" s="57"/>
      <c r="OZ929" s="57"/>
      <c r="PA929" s="57"/>
      <c r="PB929" s="57"/>
      <c r="PC929" s="57"/>
      <c r="PD929" s="57"/>
      <c r="PE929" s="57"/>
      <c r="PF929" s="57"/>
      <c r="PG929" s="57"/>
      <c r="PH929" s="57"/>
      <c r="PI929" s="57"/>
      <c r="PJ929" s="57"/>
      <c r="PK929" s="57"/>
      <c r="PL929" s="57"/>
      <c r="PM929" s="57"/>
      <c r="PN929" s="57"/>
      <c r="PO929" s="57"/>
      <c r="PP929" s="57"/>
      <c r="PQ929" s="57"/>
      <c r="PR929" s="57"/>
      <c r="PS929" s="57"/>
      <c r="PT929" s="57"/>
      <c r="PU929" s="57"/>
      <c r="PV929" s="57"/>
      <c r="PW929" s="57"/>
      <c r="PX929" s="57"/>
      <c r="PY929" s="57"/>
      <c r="PZ929" s="57"/>
      <c r="QA929" s="57"/>
      <c r="QB929" s="57"/>
      <c r="QC929" s="57"/>
      <c r="QD929" s="57"/>
      <c r="QE929" s="57"/>
      <c r="QF929" s="57"/>
      <c r="QG929" s="57"/>
      <c r="QH929" s="57"/>
      <c r="QI929" s="57"/>
      <c r="QJ929" s="57"/>
      <c r="QK929" s="57"/>
      <c r="QL929" s="57"/>
      <c r="QM929" s="57"/>
      <c r="QN929" s="57"/>
      <c r="QO929" s="57"/>
      <c r="QP929" s="57"/>
      <c r="QQ929" s="57"/>
      <c r="QR929" s="57"/>
      <c r="QS929" s="57"/>
      <c r="QT929" s="57"/>
      <c r="QU929" s="57"/>
      <c r="QV929" s="57"/>
      <c r="QW929" s="57"/>
      <c r="QX929" s="57"/>
      <c r="QY929" s="57"/>
      <c r="QZ929" s="57"/>
      <c r="RA929" s="57"/>
      <c r="RB929" s="57"/>
      <c r="RC929" s="57"/>
      <c r="RD929" s="57"/>
      <c r="RE929" s="57"/>
      <c r="RF929" s="57"/>
      <c r="RG929" s="57"/>
      <c r="RH929" s="57"/>
      <c r="RI929" s="57"/>
      <c r="RJ929" s="57"/>
      <c r="RK929" s="57"/>
      <c r="RL929" s="57"/>
      <c r="RM929" s="57"/>
      <c r="RN929" s="57"/>
      <c r="RO929" s="57"/>
      <c r="RP929" s="57"/>
      <c r="RQ929" s="57"/>
      <c r="RR929" s="57"/>
      <c r="RS929" s="57"/>
      <c r="RT929" s="57"/>
      <c r="RU929" s="57"/>
      <c r="RV929" s="57"/>
      <c r="RW929" s="57"/>
      <c r="RX929" s="57"/>
      <c r="RY929" s="57"/>
      <c r="RZ929" s="57"/>
      <c r="SA929" s="57"/>
      <c r="SB929" s="57"/>
      <c r="SC929" s="57"/>
      <c r="SD929" s="57"/>
      <c r="SE929" s="57"/>
      <c r="SF929" s="57"/>
      <c r="SG929" s="57"/>
      <c r="SH929" s="57"/>
      <c r="SI929" s="57"/>
      <c r="SJ929" s="57"/>
      <c r="SK929" s="57"/>
      <c r="SL929" s="57"/>
      <c r="SM929" s="57"/>
      <c r="SN929" s="57"/>
      <c r="SO929" s="57"/>
      <c r="SP929" s="57"/>
      <c r="SQ929" s="57"/>
      <c r="SR929" s="57"/>
      <c r="SS929" s="57"/>
      <c r="ST929" s="57"/>
      <c r="SU929" s="57"/>
      <c r="SV929" s="57"/>
      <c r="SW929" s="57"/>
      <c r="SX929" s="57"/>
      <c r="SY929" s="57"/>
      <c r="SZ929" s="57"/>
      <c r="TA929" s="57"/>
      <c r="TB929" s="57"/>
      <c r="TC929" s="57"/>
      <c r="TD929" s="57"/>
      <c r="TE929" s="57"/>
      <c r="TF929" s="57"/>
      <c r="TG929" s="57"/>
      <c r="TH929" s="57"/>
      <c r="TI929" s="57"/>
      <c r="TJ929" s="57"/>
      <c r="TK929" s="57"/>
      <c r="TL929" s="57"/>
      <c r="TM929" s="57"/>
      <c r="TN929" s="57"/>
      <c r="TO929" s="57"/>
      <c r="TP929" s="57"/>
      <c r="TQ929" s="57"/>
      <c r="TR929" s="57"/>
      <c r="TS929" s="57"/>
      <c r="TT929" s="57"/>
      <c r="TU929" s="57"/>
      <c r="TV929" s="57"/>
      <c r="TW929" s="57"/>
      <c r="TX929" s="57"/>
      <c r="TY929" s="57"/>
      <c r="TZ929" s="57"/>
      <c r="UA929" s="57"/>
      <c r="UB929" s="57"/>
      <c r="UC929" s="57"/>
      <c r="UD929" s="57"/>
      <c r="UE929" s="57"/>
      <c r="UF929" s="57"/>
      <c r="UG929" s="57"/>
      <c r="UH929" s="57"/>
      <c r="UI929" s="57"/>
      <c r="UJ929" s="57"/>
      <c r="UK929" s="57"/>
      <c r="UL929" s="57"/>
      <c r="UM929" s="57"/>
      <c r="UN929" s="57"/>
      <c r="UO929" s="57"/>
      <c r="UP929" s="57"/>
      <c r="UQ929" s="57"/>
      <c r="UR929" s="57"/>
      <c r="US929" s="57"/>
      <c r="UT929" s="57"/>
      <c r="UU929" s="57"/>
      <c r="UV929" s="57"/>
      <c r="UW929" s="57"/>
      <c r="UX929" s="57"/>
      <c r="UY929" s="57"/>
      <c r="UZ929" s="57"/>
      <c r="VA929" s="57"/>
      <c r="VB929" s="57"/>
      <c r="VC929" s="57"/>
      <c r="VD929" s="57"/>
      <c r="VE929" s="57"/>
      <c r="VF929" s="57"/>
      <c r="VG929" s="57"/>
      <c r="VH929" s="57"/>
      <c r="VI929" s="57"/>
      <c r="VJ929" s="57"/>
      <c r="VK929" s="57"/>
      <c r="VL929" s="57"/>
      <c r="VM929" s="57"/>
      <c r="VN929" s="57"/>
      <c r="VO929" s="57"/>
      <c r="VP929" s="57"/>
      <c r="VQ929" s="57"/>
      <c r="VR929" s="57"/>
      <c r="VS929" s="57"/>
      <c r="VT929" s="57"/>
      <c r="VU929" s="57"/>
      <c r="VV929" s="57"/>
      <c r="VW929" s="57"/>
      <c r="VX929" s="57"/>
      <c r="VY929" s="57"/>
      <c r="VZ929" s="57"/>
      <c r="WA929" s="57"/>
      <c r="WB929" s="57"/>
      <c r="WC929" s="57"/>
      <c r="WD929" s="57"/>
      <c r="WE929" s="57"/>
      <c r="WF929" s="57"/>
      <c r="WG929" s="57"/>
      <c r="WH929" s="57"/>
      <c r="WI929" s="57"/>
      <c r="WJ929" s="57"/>
      <c r="WK929" s="57"/>
      <c r="WL929" s="57"/>
      <c r="WM929" s="57"/>
      <c r="WN929" s="57"/>
      <c r="WO929" s="57"/>
      <c r="WP929" s="57"/>
      <c r="WQ929" s="57"/>
      <c r="WR929" s="57"/>
      <c r="WS929" s="57"/>
      <c r="WT929" s="57"/>
      <c r="WU929" s="57"/>
      <c r="WV929" s="57"/>
      <c r="WW929" s="57"/>
      <c r="WX929" s="57"/>
      <c r="WY929" s="57"/>
      <c r="WZ929" s="57"/>
      <c r="XA929" s="57"/>
      <c r="XB929" s="57"/>
      <c r="XC929" s="57"/>
      <c r="XD929" s="57"/>
      <c r="XE929" s="57"/>
      <c r="XF929" s="57"/>
      <c r="XG929" s="57"/>
      <c r="XH929" s="57"/>
      <c r="XI929" s="57"/>
      <c r="XJ929" s="57"/>
      <c r="XK929" s="57"/>
      <c r="XL929" s="57"/>
      <c r="XM929" s="57"/>
      <c r="XN929" s="57"/>
      <c r="XO929" s="57"/>
      <c r="XP929" s="57"/>
      <c r="XQ929" s="57"/>
      <c r="XR929" s="57"/>
      <c r="XS929" s="57"/>
      <c r="XT929" s="57"/>
      <c r="XU929" s="57"/>
      <c r="XV929" s="57"/>
      <c r="XW929" s="57"/>
      <c r="XX929" s="57"/>
      <c r="XY929" s="57"/>
      <c r="XZ929" s="57"/>
      <c r="YA929" s="57"/>
      <c r="YB929" s="57"/>
      <c r="YC929" s="57"/>
      <c r="YD929" s="57"/>
      <c r="YE929" s="57"/>
      <c r="YF929" s="57"/>
      <c r="YG929" s="57"/>
      <c r="YH929" s="57"/>
      <c r="YI929" s="57"/>
      <c r="YJ929" s="57"/>
      <c r="YK929" s="57"/>
      <c r="YL929" s="57"/>
      <c r="YM929" s="57"/>
      <c r="YN929" s="57"/>
      <c r="YO929" s="57"/>
      <c r="YP929" s="57"/>
      <c r="YQ929" s="57"/>
      <c r="YR929" s="57"/>
      <c r="YS929" s="57"/>
      <c r="YT929" s="57"/>
      <c r="YU929" s="57"/>
      <c r="YV929" s="57"/>
      <c r="YW929" s="57"/>
      <c r="YX929" s="57"/>
      <c r="YY929" s="57"/>
      <c r="YZ929" s="57"/>
      <c r="ZA929" s="57"/>
      <c r="ZB929" s="57"/>
      <c r="ZC929" s="57"/>
      <c r="ZD929" s="57"/>
      <c r="ZE929" s="57"/>
      <c r="ZF929" s="57"/>
      <c r="ZG929" s="57"/>
      <c r="ZH929" s="57"/>
      <c r="ZI929" s="57"/>
      <c r="ZJ929" s="57"/>
      <c r="ZK929" s="57"/>
      <c r="ZL929" s="57"/>
      <c r="ZM929" s="57"/>
      <c r="ZN929" s="57"/>
      <c r="ZO929" s="57"/>
      <c r="ZP929" s="57"/>
      <c r="ZQ929" s="57"/>
      <c r="ZR929" s="57"/>
      <c r="ZS929" s="57"/>
      <c r="ZT929" s="57"/>
      <c r="ZU929" s="57"/>
      <c r="ZV929" s="57"/>
      <c r="ZW929" s="57"/>
      <c r="ZX929" s="57"/>
      <c r="ZY929" s="57"/>
      <c r="ZZ929" s="57"/>
      <c r="AAA929" s="57"/>
      <c r="AAB929" s="57"/>
      <c r="AAC929" s="57"/>
      <c r="AAD929" s="57"/>
      <c r="AAE929" s="57"/>
      <c r="AAF929" s="57"/>
      <c r="AAG929" s="57"/>
      <c r="AAH929" s="57"/>
      <c r="AAI929" s="57"/>
      <c r="AAJ929" s="57"/>
      <c r="AAK929" s="57"/>
      <c r="AAL929" s="57"/>
      <c r="AAM929" s="57"/>
      <c r="AAN929" s="57"/>
      <c r="AAO929" s="57"/>
      <c r="AAP929" s="57"/>
      <c r="AAQ929" s="57"/>
      <c r="AAR929" s="57"/>
      <c r="AAS929" s="57"/>
      <c r="AAT929" s="57"/>
      <c r="AAU929" s="57"/>
      <c r="AAV929" s="57"/>
      <c r="AAW929" s="57"/>
      <c r="AAX929" s="57"/>
      <c r="AAY929" s="57"/>
      <c r="AAZ929" s="57"/>
      <c r="ABA929" s="57"/>
      <c r="ABB929" s="57"/>
      <c r="ABC929" s="57"/>
      <c r="ABD929" s="57"/>
      <c r="ABE929" s="57"/>
      <c r="ABF929" s="57"/>
      <c r="ABG929" s="57"/>
      <c r="ABH929" s="57"/>
      <c r="ABI929" s="57"/>
      <c r="ABJ929" s="57"/>
      <c r="ABK929" s="57"/>
      <c r="ABL929" s="57"/>
      <c r="ABM929" s="57"/>
      <c r="ABN929" s="57"/>
      <c r="ABO929" s="57"/>
      <c r="ABP929" s="57"/>
      <c r="ABQ929" s="57"/>
      <c r="ABR929" s="57"/>
      <c r="ABS929" s="57"/>
      <c r="ABT929" s="57"/>
      <c r="ABU929" s="57"/>
      <c r="ABV929" s="57"/>
      <c r="ABW929" s="57"/>
      <c r="ABX929" s="57"/>
      <c r="ABY929" s="57"/>
      <c r="ABZ929" s="57"/>
      <c r="ACA929" s="57"/>
      <c r="ACB929" s="57"/>
      <c r="ACC929" s="57"/>
      <c r="ACD929" s="57"/>
      <c r="ACE929" s="57"/>
      <c r="ACF929" s="57"/>
      <c r="ACG929" s="57"/>
      <c r="ACH929" s="57"/>
      <c r="ACI929" s="57"/>
      <c r="ACJ929" s="57"/>
      <c r="ACK929" s="57"/>
      <c r="ACL929" s="57"/>
      <c r="ACM929" s="57"/>
      <c r="ACN929" s="57"/>
      <c r="ACO929" s="57"/>
      <c r="ACP929" s="57"/>
      <c r="ACQ929" s="57"/>
      <c r="ACR929" s="57"/>
      <c r="ACS929" s="57"/>
      <c r="ACT929" s="57"/>
      <c r="ACU929" s="57"/>
      <c r="ACV929" s="57"/>
      <c r="ACW929" s="57"/>
      <c r="ACX929" s="57"/>
      <c r="ACY929" s="57"/>
      <c r="ACZ929" s="57"/>
      <c r="ADA929" s="57"/>
      <c r="ADB929" s="57"/>
      <c r="ADC929" s="57"/>
      <c r="ADD929" s="57"/>
      <c r="ADE929" s="57"/>
      <c r="ADF929" s="57"/>
      <c r="ADG929" s="57"/>
      <c r="ADH929" s="57"/>
      <c r="ADI929" s="57"/>
      <c r="ADJ929" s="57"/>
      <c r="ADK929" s="57"/>
      <c r="ADL929" s="57"/>
      <c r="ADM929" s="57"/>
      <c r="ADN929" s="57"/>
      <c r="ADO929" s="57"/>
      <c r="ADP929" s="57"/>
      <c r="ADQ929" s="57"/>
      <c r="ADR929" s="57"/>
      <c r="ADS929" s="57"/>
      <c r="ADT929" s="57"/>
      <c r="ADU929" s="57"/>
      <c r="ADV929" s="57"/>
      <c r="ADW929" s="57"/>
      <c r="ADX929" s="57"/>
      <c r="ADY929" s="57"/>
      <c r="ADZ929" s="57"/>
      <c r="AEA929" s="57"/>
      <c r="AEB929" s="57"/>
      <c r="AEC929" s="57"/>
      <c r="AED929" s="57"/>
      <c r="AEE929" s="57"/>
      <c r="AEF929" s="57"/>
      <c r="AEG929" s="57"/>
      <c r="AEH929" s="57"/>
      <c r="AEI929" s="57"/>
      <c r="AEJ929" s="57"/>
      <c r="AEK929" s="57"/>
      <c r="AEL929" s="57"/>
      <c r="AEM929" s="57"/>
      <c r="AEN929" s="57"/>
      <c r="AEO929" s="57"/>
      <c r="AEP929" s="57"/>
      <c r="AEQ929" s="57"/>
      <c r="AER929" s="57"/>
      <c r="AES929" s="57"/>
      <c r="AET929" s="57"/>
      <c r="AEU929" s="57"/>
      <c r="AEV929" s="57"/>
      <c r="AEW929" s="57"/>
      <c r="AEX929" s="57"/>
      <c r="AEY929" s="57"/>
      <c r="AEZ929" s="57"/>
      <c r="AFA929" s="57"/>
      <c r="AFB929" s="57"/>
      <c r="AFC929" s="57"/>
      <c r="AFD929" s="57"/>
      <c r="AFE929" s="57"/>
      <c r="AFF929" s="57"/>
      <c r="AFG929" s="57"/>
      <c r="AFH929" s="57"/>
      <c r="AFI929" s="57"/>
      <c r="AFJ929" s="57"/>
      <c r="AFK929" s="57"/>
      <c r="AFL929" s="57"/>
      <c r="AFM929" s="57"/>
      <c r="AFN929" s="57"/>
      <c r="AFO929" s="57"/>
      <c r="AFP929" s="57"/>
      <c r="AFQ929" s="57"/>
      <c r="AFR929" s="57"/>
      <c r="AFS929" s="57"/>
      <c r="AFT929" s="57"/>
      <c r="AFU929" s="57"/>
      <c r="AFV929" s="57"/>
      <c r="AFW929" s="57"/>
      <c r="AFX929" s="57"/>
      <c r="AFY929" s="57"/>
      <c r="AFZ929" s="57"/>
      <c r="AGA929" s="57"/>
      <c r="AGB929" s="57"/>
      <c r="AGC929" s="57"/>
      <c r="AGD929" s="57"/>
      <c r="AGE929" s="57"/>
      <c r="AGF929" s="57"/>
      <c r="AGG929" s="57"/>
      <c r="AGH929" s="57"/>
      <c r="AGI929" s="57"/>
      <c r="AGJ929" s="57"/>
      <c r="AGK929" s="57"/>
      <c r="AGL929" s="57"/>
      <c r="AGM929" s="57"/>
      <c r="AGN929" s="57"/>
      <c r="AGO929" s="57"/>
      <c r="AGP929" s="57"/>
      <c r="AGQ929" s="57"/>
      <c r="AGR929" s="57"/>
      <c r="AGS929" s="57"/>
      <c r="AGT929" s="57"/>
      <c r="AGU929" s="57"/>
      <c r="AGV929" s="57"/>
      <c r="AGW929" s="57"/>
      <c r="AGX929" s="57"/>
      <c r="AGY929" s="57"/>
      <c r="AGZ929" s="57"/>
      <c r="AHA929" s="57"/>
      <c r="AHB929" s="57"/>
      <c r="AHC929" s="57"/>
      <c r="AHD929" s="57"/>
      <c r="AHE929" s="57"/>
      <c r="AHF929" s="57"/>
      <c r="AHG929" s="57"/>
      <c r="AHH929" s="57"/>
      <c r="AHI929" s="57"/>
      <c r="AHJ929" s="57"/>
      <c r="AHK929" s="57"/>
      <c r="AHL929" s="57"/>
      <c r="AHM929" s="57"/>
      <c r="AHN929" s="57"/>
      <c r="AHO929" s="57"/>
      <c r="AHP929" s="57"/>
      <c r="AHQ929" s="57"/>
      <c r="AHR929" s="57"/>
      <c r="AHS929" s="57"/>
      <c r="AHT929" s="57"/>
      <c r="AHU929" s="57"/>
      <c r="AHV929" s="57"/>
      <c r="AHW929" s="57"/>
      <c r="AHX929" s="57"/>
      <c r="AHY929" s="57"/>
      <c r="AHZ929" s="57"/>
      <c r="AIA929" s="57"/>
      <c r="AIB929" s="57"/>
      <c r="AIC929" s="57"/>
      <c r="AID929" s="57"/>
      <c r="AIE929" s="57"/>
      <c r="AIF929" s="57"/>
      <c r="AIG929" s="57"/>
      <c r="AIH929" s="57"/>
      <c r="AII929" s="57"/>
      <c r="AIJ929" s="57"/>
      <c r="AIK929" s="57"/>
      <c r="AIL929" s="57"/>
      <c r="AIM929" s="57"/>
      <c r="AIN929" s="57"/>
      <c r="AIO929" s="57"/>
      <c r="AIP929" s="57"/>
      <c r="AIQ929" s="57"/>
      <c r="AIR929" s="57"/>
      <c r="AIS929" s="57"/>
      <c r="AIT929" s="57"/>
      <c r="AIU929" s="57"/>
      <c r="AIV929" s="57"/>
      <c r="AIW929" s="57"/>
      <c r="AIX929" s="57"/>
      <c r="AIY929" s="57"/>
      <c r="AIZ929" s="57"/>
      <c r="AJA929" s="57"/>
      <c r="AJB929" s="57"/>
      <c r="AJC929" s="57"/>
      <c r="AJD929" s="57"/>
      <c r="AJE929" s="57"/>
      <c r="AJF929" s="57"/>
      <c r="AJG929" s="57"/>
      <c r="AJH929" s="57"/>
      <c r="AJI929" s="57"/>
      <c r="AJJ929" s="57"/>
      <c r="AJK929" s="57"/>
      <c r="AJL929" s="57"/>
      <c r="AJM929" s="57"/>
      <c r="AJN929" s="57"/>
      <c r="AJO929" s="57"/>
      <c r="AJP929" s="57"/>
      <c r="AJQ929" s="57"/>
      <c r="AJR929" s="57"/>
      <c r="AJS929" s="57"/>
      <c r="AJT929" s="57"/>
      <c r="AJU929" s="57"/>
      <c r="AJV929" s="57"/>
      <c r="AJW929" s="57"/>
      <c r="AJX929" s="57"/>
      <c r="AJY929" s="57"/>
      <c r="AJZ929" s="57"/>
      <c r="AKA929" s="57"/>
      <c r="AKB929" s="57"/>
      <c r="AKC929" s="57"/>
      <c r="AKD929" s="57"/>
      <c r="AKE929" s="57"/>
      <c r="AKF929" s="57"/>
      <c r="AKG929" s="57"/>
      <c r="AKH929" s="57"/>
      <c r="AKI929" s="57"/>
      <c r="AKJ929" s="57"/>
      <c r="AKK929" s="57"/>
      <c r="AKL929" s="57"/>
      <c r="AKM929" s="57"/>
      <c r="AKN929" s="57"/>
      <c r="AKO929" s="57"/>
      <c r="AKP929" s="57"/>
      <c r="AKQ929" s="57"/>
      <c r="AKR929" s="57"/>
      <c r="AKS929" s="57"/>
      <c r="AKT929" s="57"/>
      <c r="AKU929" s="57"/>
      <c r="AKV929" s="57"/>
      <c r="AKW929" s="57"/>
      <c r="AKX929" s="57"/>
      <c r="AKY929" s="57"/>
      <c r="AKZ929" s="57"/>
      <c r="ALA929" s="57"/>
      <c r="ALB929" s="57"/>
      <c r="ALC929" s="57"/>
      <c r="ALD929" s="57"/>
      <c r="ALE929" s="57"/>
      <c r="ALF929" s="57"/>
      <c r="ALG929" s="57"/>
      <c r="ALH929" s="57"/>
      <c r="ALI929" s="57"/>
      <c r="ALJ929" s="57"/>
      <c r="ALK929" s="57"/>
      <c r="ALL929" s="57"/>
      <c r="ALM929" s="57"/>
      <c r="ALN929" s="57"/>
      <c r="ALO929" s="57"/>
      <c r="ALP929" s="57"/>
      <c r="ALQ929" s="57"/>
      <c r="ALR929" s="57"/>
      <c r="ALS929" s="57"/>
      <c r="ALT929" s="57"/>
      <c r="ALU929" s="57"/>
      <c r="ALV929" s="57"/>
      <c r="ALW929" s="57"/>
      <c r="ALX929" s="57"/>
      <c r="ALY929" s="57"/>
      <c r="ALZ929" s="57"/>
      <c r="AMA929" s="57"/>
      <c r="AMB929" s="57"/>
      <c r="AMC929" s="57"/>
      <c r="AMD929" s="57"/>
      <c r="AME929" s="57"/>
      <c r="AMF929" s="57"/>
      <c r="AMG929" s="57"/>
      <c r="AMH929" s="57"/>
      <c r="AMI929" s="57"/>
      <c r="AMJ929" s="57"/>
      <c r="AMK929" s="57"/>
      <c r="AML929" s="57"/>
      <c r="AMM929" s="57"/>
    </row>
    <row r="930" spans="1:1027" s="58" customFormat="1">
      <c r="A930" s="24" t="s">
        <v>140</v>
      </c>
      <c r="B930" s="23" t="s">
        <v>27</v>
      </c>
      <c r="C930" s="24" t="str">
        <f t="shared" si="15"/>
        <v>מינימרקט רוסי חמישייה לא חוק מזון פרטי חלב</v>
      </c>
      <c r="D930" s="24" t="s">
        <v>133</v>
      </c>
      <c r="E930" s="24" t="s">
        <v>164</v>
      </c>
      <c r="F930" s="24" t="s">
        <v>30</v>
      </c>
      <c r="G930" s="24" t="s">
        <v>76</v>
      </c>
      <c r="H930" s="50" t="s">
        <v>182</v>
      </c>
      <c r="I930" s="50"/>
      <c r="J930" s="26"/>
      <c r="K930" s="26"/>
      <c r="L930" s="25" t="s">
        <v>31</v>
      </c>
      <c r="M930" s="25" t="s">
        <v>32</v>
      </c>
      <c r="N930" s="25" t="s">
        <v>33</v>
      </c>
      <c r="O930" s="26" t="s">
        <v>48</v>
      </c>
      <c r="P930" s="25"/>
      <c r="Q930" s="25"/>
      <c r="R930" s="25"/>
      <c r="S930" s="25"/>
      <c r="T930" s="28">
        <v>4.2857142857142899E-2</v>
      </c>
      <c r="U930" s="25">
        <v>1</v>
      </c>
      <c r="V930" s="25"/>
      <c r="W930" s="80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  <c r="FN930" s="57"/>
      <c r="FO930" s="57"/>
      <c r="FP930" s="57"/>
      <c r="FQ930" s="57"/>
      <c r="FR930" s="57"/>
      <c r="FS930" s="57"/>
      <c r="FT930" s="57"/>
      <c r="FU930" s="57"/>
      <c r="FV930" s="57"/>
      <c r="FW930" s="57"/>
      <c r="FX930" s="57"/>
      <c r="FY930" s="57"/>
      <c r="FZ930" s="57"/>
      <c r="GA930" s="57"/>
      <c r="GB930" s="57"/>
      <c r="GC930" s="57"/>
      <c r="GD930" s="57"/>
      <c r="GE930" s="57"/>
      <c r="GF930" s="57"/>
      <c r="GG930" s="57"/>
      <c r="GH930" s="57"/>
      <c r="GI930" s="57"/>
      <c r="GJ930" s="57"/>
      <c r="GK930" s="57"/>
      <c r="GL930" s="57"/>
      <c r="GM930" s="57"/>
      <c r="GN930" s="57"/>
      <c r="GO930" s="57"/>
      <c r="GP930" s="57"/>
      <c r="GQ930" s="57"/>
      <c r="GR930" s="57"/>
      <c r="GS930" s="57"/>
      <c r="GT930" s="57"/>
      <c r="GU930" s="57"/>
      <c r="GV930" s="57"/>
      <c r="GW930" s="57"/>
      <c r="GX930" s="57"/>
      <c r="GY930" s="57"/>
      <c r="GZ930" s="57"/>
      <c r="HA930" s="57"/>
      <c r="HB930" s="57"/>
      <c r="HC930" s="57"/>
      <c r="HD930" s="57"/>
      <c r="HE930" s="57"/>
      <c r="HF930" s="57"/>
      <c r="HG930" s="57"/>
      <c r="HH930" s="57"/>
      <c r="HI930" s="57"/>
      <c r="HJ930" s="57"/>
      <c r="HK930" s="57"/>
      <c r="HL930" s="57"/>
      <c r="HM930" s="57"/>
      <c r="HN930" s="57"/>
      <c r="HO930" s="57"/>
      <c r="HP930" s="57"/>
      <c r="HQ930" s="57"/>
      <c r="HR930" s="57"/>
      <c r="HS930" s="57"/>
      <c r="HT930" s="57"/>
      <c r="HU930" s="57"/>
      <c r="HV930" s="57"/>
      <c r="HW930" s="57"/>
      <c r="HX930" s="57"/>
      <c r="HY930" s="57"/>
      <c r="HZ930" s="57"/>
      <c r="IA930" s="57"/>
      <c r="IB930" s="57"/>
      <c r="IC930" s="57"/>
      <c r="ID930" s="57"/>
      <c r="IE930" s="57"/>
      <c r="IF930" s="57"/>
      <c r="IG930" s="57"/>
      <c r="IH930" s="57"/>
      <c r="II930" s="57"/>
      <c r="IJ930" s="57"/>
      <c r="IK930" s="57"/>
      <c r="IL930" s="57"/>
      <c r="IM930" s="57"/>
      <c r="IN930" s="57"/>
      <c r="IO930" s="57"/>
      <c r="IP930" s="57"/>
      <c r="IQ930" s="57"/>
      <c r="IR930" s="57"/>
      <c r="IS930" s="57"/>
      <c r="IT930" s="57"/>
      <c r="IU930" s="57"/>
      <c r="IV930" s="57"/>
      <c r="IW930" s="57"/>
      <c r="IX930" s="57"/>
      <c r="IY930" s="57"/>
      <c r="IZ930" s="57"/>
      <c r="JA930" s="57"/>
      <c r="JB930" s="57"/>
      <c r="JC930" s="57"/>
      <c r="JD930" s="57"/>
      <c r="JE930" s="57"/>
      <c r="JF930" s="57"/>
      <c r="JG930" s="57"/>
      <c r="JH930" s="57"/>
      <c r="JI930" s="57"/>
      <c r="JJ930" s="57"/>
      <c r="JK930" s="57"/>
      <c r="JL930" s="57"/>
      <c r="JM930" s="57"/>
      <c r="JN930" s="57"/>
      <c r="JO930" s="57"/>
      <c r="JP930" s="57"/>
      <c r="JQ930" s="57"/>
      <c r="JR930" s="57"/>
      <c r="JS930" s="57"/>
      <c r="JT930" s="57"/>
      <c r="JU930" s="57"/>
      <c r="JV930" s="57"/>
      <c r="JW930" s="57"/>
      <c r="JX930" s="57"/>
      <c r="JY930" s="57"/>
      <c r="JZ930" s="57"/>
      <c r="KA930" s="57"/>
      <c r="KB930" s="57"/>
      <c r="KC930" s="57"/>
      <c r="KD930" s="57"/>
      <c r="KE930" s="57"/>
      <c r="KF930" s="57"/>
      <c r="KG930" s="57"/>
      <c r="KH930" s="57"/>
      <c r="KI930" s="57"/>
      <c r="KJ930" s="57"/>
      <c r="KK930" s="57"/>
      <c r="KL930" s="57"/>
      <c r="KM930" s="57"/>
      <c r="KN930" s="57"/>
      <c r="KO930" s="57"/>
      <c r="KP930" s="57"/>
      <c r="KQ930" s="57"/>
      <c r="KR930" s="57"/>
      <c r="KS930" s="57"/>
      <c r="KT930" s="57"/>
      <c r="KU930" s="57"/>
      <c r="KV930" s="57"/>
      <c r="KW930" s="57"/>
      <c r="KX930" s="57"/>
      <c r="KY930" s="57"/>
      <c r="KZ930" s="57"/>
      <c r="LA930" s="57"/>
      <c r="LB930" s="57"/>
      <c r="LC930" s="57"/>
      <c r="LD930" s="57"/>
      <c r="LE930" s="57"/>
      <c r="LF930" s="57"/>
      <c r="LG930" s="57"/>
      <c r="LH930" s="57"/>
      <c r="LI930" s="57"/>
      <c r="LJ930" s="57"/>
      <c r="LK930" s="57"/>
      <c r="LL930" s="57"/>
      <c r="LM930" s="57"/>
      <c r="LN930" s="57"/>
      <c r="LO930" s="57"/>
      <c r="LP930" s="57"/>
      <c r="LQ930" s="57"/>
      <c r="LR930" s="57"/>
      <c r="LS930" s="57"/>
      <c r="LT930" s="57"/>
      <c r="LU930" s="57"/>
      <c r="LV930" s="57"/>
      <c r="LW930" s="57"/>
      <c r="LX930" s="57"/>
      <c r="LY930" s="57"/>
      <c r="LZ930" s="57"/>
      <c r="MA930" s="57"/>
      <c r="MB930" s="57"/>
      <c r="MC930" s="57"/>
      <c r="MD930" s="57"/>
      <c r="ME930" s="57"/>
      <c r="MF930" s="57"/>
      <c r="MG930" s="57"/>
      <c r="MH930" s="57"/>
      <c r="MI930" s="57"/>
      <c r="MJ930" s="57"/>
      <c r="MK930" s="57"/>
      <c r="ML930" s="57"/>
      <c r="MM930" s="57"/>
      <c r="MN930" s="57"/>
      <c r="MO930" s="57"/>
      <c r="MP930" s="57"/>
      <c r="MQ930" s="57"/>
      <c r="MR930" s="57"/>
      <c r="MS930" s="57"/>
      <c r="MT930" s="57"/>
      <c r="MU930" s="57"/>
      <c r="MV930" s="57"/>
      <c r="MW930" s="57"/>
      <c r="MX930" s="57"/>
      <c r="MY930" s="57"/>
      <c r="MZ930" s="57"/>
      <c r="NA930" s="57"/>
      <c r="NB930" s="57"/>
      <c r="NC930" s="57"/>
      <c r="ND930" s="57"/>
      <c r="NE930" s="57"/>
      <c r="NF930" s="57"/>
      <c r="NG930" s="57"/>
      <c r="NH930" s="57"/>
      <c r="NI930" s="57"/>
      <c r="NJ930" s="57"/>
      <c r="NK930" s="57"/>
      <c r="NL930" s="57"/>
      <c r="NM930" s="57"/>
      <c r="NN930" s="57"/>
      <c r="NO930" s="57"/>
      <c r="NP930" s="57"/>
      <c r="NQ930" s="57"/>
      <c r="NR930" s="57"/>
      <c r="NS930" s="57"/>
      <c r="NT930" s="57"/>
      <c r="NU930" s="57"/>
      <c r="NV930" s="57"/>
      <c r="NW930" s="57"/>
      <c r="NX930" s="57"/>
      <c r="NY930" s="57"/>
      <c r="NZ930" s="57"/>
      <c r="OA930" s="57"/>
      <c r="OB930" s="57"/>
      <c r="OC930" s="57"/>
      <c r="OD930" s="57"/>
      <c r="OE930" s="57"/>
      <c r="OF930" s="57"/>
      <c r="OG930" s="57"/>
      <c r="OH930" s="57"/>
      <c r="OI930" s="57"/>
      <c r="OJ930" s="57"/>
      <c r="OK930" s="57"/>
      <c r="OL930" s="57"/>
      <c r="OM930" s="57"/>
      <c r="ON930" s="57"/>
      <c r="OO930" s="57"/>
      <c r="OP930" s="57"/>
      <c r="OQ930" s="57"/>
      <c r="OR930" s="57"/>
      <c r="OS930" s="57"/>
      <c r="OT930" s="57"/>
      <c r="OU930" s="57"/>
      <c r="OV930" s="57"/>
      <c r="OW930" s="57"/>
      <c r="OX930" s="57"/>
      <c r="OY930" s="57"/>
      <c r="OZ930" s="57"/>
      <c r="PA930" s="57"/>
      <c r="PB930" s="57"/>
      <c r="PC930" s="57"/>
      <c r="PD930" s="57"/>
      <c r="PE930" s="57"/>
      <c r="PF930" s="57"/>
      <c r="PG930" s="57"/>
      <c r="PH930" s="57"/>
      <c r="PI930" s="57"/>
      <c r="PJ930" s="57"/>
      <c r="PK930" s="57"/>
      <c r="PL930" s="57"/>
      <c r="PM930" s="57"/>
      <c r="PN930" s="57"/>
      <c r="PO930" s="57"/>
      <c r="PP930" s="57"/>
      <c r="PQ930" s="57"/>
      <c r="PR930" s="57"/>
      <c r="PS930" s="57"/>
      <c r="PT930" s="57"/>
      <c r="PU930" s="57"/>
      <c r="PV930" s="57"/>
      <c r="PW930" s="57"/>
      <c r="PX930" s="57"/>
      <c r="PY930" s="57"/>
      <c r="PZ930" s="57"/>
      <c r="QA930" s="57"/>
      <c r="QB930" s="57"/>
      <c r="QC930" s="57"/>
      <c r="QD930" s="57"/>
      <c r="QE930" s="57"/>
      <c r="QF930" s="57"/>
      <c r="QG930" s="57"/>
      <c r="QH930" s="57"/>
      <c r="QI930" s="57"/>
      <c r="QJ930" s="57"/>
      <c r="QK930" s="57"/>
      <c r="QL930" s="57"/>
      <c r="QM930" s="57"/>
      <c r="QN930" s="57"/>
      <c r="QO930" s="57"/>
      <c r="QP930" s="57"/>
      <c r="QQ930" s="57"/>
      <c r="QR930" s="57"/>
      <c r="QS930" s="57"/>
      <c r="QT930" s="57"/>
      <c r="QU930" s="57"/>
      <c r="QV930" s="57"/>
      <c r="QW930" s="57"/>
      <c r="QX930" s="57"/>
      <c r="QY930" s="57"/>
      <c r="QZ930" s="57"/>
      <c r="RA930" s="57"/>
      <c r="RB930" s="57"/>
      <c r="RC930" s="57"/>
      <c r="RD930" s="57"/>
      <c r="RE930" s="57"/>
      <c r="RF930" s="57"/>
      <c r="RG930" s="57"/>
      <c r="RH930" s="57"/>
      <c r="RI930" s="57"/>
      <c r="RJ930" s="57"/>
      <c r="RK930" s="57"/>
      <c r="RL930" s="57"/>
      <c r="RM930" s="57"/>
      <c r="RN930" s="57"/>
      <c r="RO930" s="57"/>
      <c r="RP930" s="57"/>
      <c r="RQ930" s="57"/>
      <c r="RR930" s="57"/>
      <c r="RS930" s="57"/>
      <c r="RT930" s="57"/>
      <c r="RU930" s="57"/>
      <c r="RV930" s="57"/>
      <c r="RW930" s="57"/>
      <c r="RX930" s="57"/>
      <c r="RY930" s="57"/>
      <c r="RZ930" s="57"/>
      <c r="SA930" s="57"/>
      <c r="SB930" s="57"/>
      <c r="SC930" s="57"/>
      <c r="SD930" s="57"/>
      <c r="SE930" s="57"/>
      <c r="SF930" s="57"/>
      <c r="SG930" s="57"/>
      <c r="SH930" s="57"/>
      <c r="SI930" s="57"/>
      <c r="SJ930" s="57"/>
      <c r="SK930" s="57"/>
      <c r="SL930" s="57"/>
      <c r="SM930" s="57"/>
      <c r="SN930" s="57"/>
      <c r="SO930" s="57"/>
      <c r="SP930" s="57"/>
      <c r="SQ930" s="57"/>
      <c r="SR930" s="57"/>
      <c r="SS930" s="57"/>
      <c r="ST930" s="57"/>
      <c r="SU930" s="57"/>
      <c r="SV930" s="57"/>
      <c r="SW930" s="57"/>
      <c r="SX930" s="57"/>
      <c r="SY930" s="57"/>
      <c r="SZ930" s="57"/>
      <c r="TA930" s="57"/>
      <c r="TB930" s="57"/>
      <c r="TC930" s="57"/>
      <c r="TD930" s="57"/>
      <c r="TE930" s="57"/>
      <c r="TF930" s="57"/>
      <c r="TG930" s="57"/>
      <c r="TH930" s="57"/>
      <c r="TI930" s="57"/>
      <c r="TJ930" s="57"/>
      <c r="TK930" s="57"/>
      <c r="TL930" s="57"/>
      <c r="TM930" s="57"/>
      <c r="TN930" s="57"/>
      <c r="TO930" s="57"/>
      <c r="TP930" s="57"/>
      <c r="TQ930" s="57"/>
      <c r="TR930" s="57"/>
      <c r="TS930" s="57"/>
      <c r="TT930" s="57"/>
      <c r="TU930" s="57"/>
      <c r="TV930" s="57"/>
      <c r="TW930" s="57"/>
      <c r="TX930" s="57"/>
      <c r="TY930" s="57"/>
      <c r="TZ930" s="57"/>
      <c r="UA930" s="57"/>
      <c r="UB930" s="57"/>
      <c r="UC930" s="57"/>
      <c r="UD930" s="57"/>
      <c r="UE930" s="57"/>
      <c r="UF930" s="57"/>
      <c r="UG930" s="57"/>
      <c r="UH930" s="57"/>
      <c r="UI930" s="57"/>
      <c r="UJ930" s="57"/>
      <c r="UK930" s="57"/>
      <c r="UL930" s="57"/>
      <c r="UM930" s="57"/>
      <c r="UN930" s="57"/>
      <c r="UO930" s="57"/>
      <c r="UP930" s="57"/>
      <c r="UQ930" s="57"/>
      <c r="UR930" s="57"/>
      <c r="US930" s="57"/>
      <c r="UT930" s="57"/>
      <c r="UU930" s="57"/>
      <c r="UV930" s="57"/>
      <c r="UW930" s="57"/>
      <c r="UX930" s="57"/>
      <c r="UY930" s="57"/>
      <c r="UZ930" s="57"/>
      <c r="VA930" s="57"/>
      <c r="VB930" s="57"/>
      <c r="VC930" s="57"/>
      <c r="VD930" s="57"/>
      <c r="VE930" s="57"/>
      <c r="VF930" s="57"/>
      <c r="VG930" s="57"/>
      <c r="VH930" s="57"/>
      <c r="VI930" s="57"/>
      <c r="VJ930" s="57"/>
      <c r="VK930" s="57"/>
      <c r="VL930" s="57"/>
      <c r="VM930" s="57"/>
      <c r="VN930" s="57"/>
      <c r="VO930" s="57"/>
      <c r="VP930" s="57"/>
      <c r="VQ930" s="57"/>
      <c r="VR930" s="57"/>
      <c r="VS930" s="57"/>
      <c r="VT930" s="57"/>
      <c r="VU930" s="57"/>
      <c r="VV930" s="57"/>
      <c r="VW930" s="57"/>
      <c r="VX930" s="57"/>
      <c r="VY930" s="57"/>
      <c r="VZ930" s="57"/>
      <c r="WA930" s="57"/>
      <c r="WB930" s="57"/>
      <c r="WC930" s="57"/>
      <c r="WD930" s="57"/>
      <c r="WE930" s="57"/>
      <c r="WF930" s="57"/>
      <c r="WG930" s="57"/>
      <c r="WH930" s="57"/>
      <c r="WI930" s="57"/>
      <c r="WJ930" s="57"/>
      <c r="WK930" s="57"/>
      <c r="WL930" s="57"/>
      <c r="WM930" s="57"/>
      <c r="WN930" s="57"/>
      <c r="WO930" s="57"/>
      <c r="WP930" s="57"/>
      <c r="WQ930" s="57"/>
      <c r="WR930" s="57"/>
      <c r="WS930" s="57"/>
      <c r="WT930" s="57"/>
      <c r="WU930" s="57"/>
      <c r="WV930" s="57"/>
      <c r="WW930" s="57"/>
      <c r="WX930" s="57"/>
      <c r="WY930" s="57"/>
      <c r="WZ930" s="57"/>
      <c r="XA930" s="57"/>
      <c r="XB930" s="57"/>
      <c r="XC930" s="57"/>
      <c r="XD930" s="57"/>
      <c r="XE930" s="57"/>
      <c r="XF930" s="57"/>
      <c r="XG930" s="57"/>
      <c r="XH930" s="57"/>
      <c r="XI930" s="57"/>
      <c r="XJ930" s="57"/>
      <c r="XK930" s="57"/>
      <c r="XL930" s="57"/>
      <c r="XM930" s="57"/>
      <c r="XN930" s="57"/>
      <c r="XO930" s="57"/>
      <c r="XP930" s="57"/>
      <c r="XQ930" s="57"/>
      <c r="XR930" s="57"/>
      <c r="XS930" s="57"/>
      <c r="XT930" s="57"/>
      <c r="XU930" s="57"/>
      <c r="XV930" s="57"/>
      <c r="XW930" s="57"/>
      <c r="XX930" s="57"/>
      <c r="XY930" s="57"/>
      <c r="XZ930" s="57"/>
      <c r="YA930" s="57"/>
      <c r="YB930" s="57"/>
      <c r="YC930" s="57"/>
      <c r="YD930" s="57"/>
      <c r="YE930" s="57"/>
      <c r="YF930" s="57"/>
      <c r="YG930" s="57"/>
      <c r="YH930" s="57"/>
      <c r="YI930" s="57"/>
      <c r="YJ930" s="57"/>
      <c r="YK930" s="57"/>
      <c r="YL930" s="57"/>
      <c r="YM930" s="57"/>
      <c r="YN930" s="57"/>
      <c r="YO930" s="57"/>
      <c r="YP930" s="57"/>
      <c r="YQ930" s="57"/>
      <c r="YR930" s="57"/>
      <c r="YS930" s="57"/>
      <c r="YT930" s="57"/>
      <c r="YU930" s="57"/>
      <c r="YV930" s="57"/>
      <c r="YW930" s="57"/>
      <c r="YX930" s="57"/>
      <c r="YY930" s="57"/>
      <c r="YZ930" s="57"/>
      <c r="ZA930" s="57"/>
      <c r="ZB930" s="57"/>
      <c r="ZC930" s="57"/>
      <c r="ZD930" s="57"/>
      <c r="ZE930" s="57"/>
      <c r="ZF930" s="57"/>
      <c r="ZG930" s="57"/>
      <c r="ZH930" s="57"/>
      <c r="ZI930" s="57"/>
      <c r="ZJ930" s="57"/>
      <c r="ZK930" s="57"/>
      <c r="ZL930" s="57"/>
      <c r="ZM930" s="57"/>
      <c r="ZN930" s="57"/>
      <c r="ZO930" s="57"/>
      <c r="ZP930" s="57"/>
      <c r="ZQ930" s="57"/>
      <c r="ZR930" s="57"/>
      <c r="ZS930" s="57"/>
      <c r="ZT930" s="57"/>
      <c r="ZU930" s="57"/>
      <c r="ZV930" s="57"/>
      <c r="ZW930" s="57"/>
      <c r="ZX930" s="57"/>
      <c r="ZY930" s="57"/>
      <c r="ZZ930" s="57"/>
      <c r="AAA930" s="57"/>
      <c r="AAB930" s="57"/>
      <c r="AAC930" s="57"/>
      <c r="AAD930" s="57"/>
      <c r="AAE930" s="57"/>
      <c r="AAF930" s="57"/>
      <c r="AAG930" s="57"/>
      <c r="AAH930" s="57"/>
      <c r="AAI930" s="57"/>
      <c r="AAJ930" s="57"/>
      <c r="AAK930" s="57"/>
      <c r="AAL930" s="57"/>
      <c r="AAM930" s="57"/>
      <c r="AAN930" s="57"/>
      <c r="AAO930" s="57"/>
      <c r="AAP930" s="57"/>
      <c r="AAQ930" s="57"/>
      <c r="AAR930" s="57"/>
      <c r="AAS930" s="57"/>
      <c r="AAT930" s="57"/>
      <c r="AAU930" s="57"/>
      <c r="AAV930" s="57"/>
      <c r="AAW930" s="57"/>
      <c r="AAX930" s="57"/>
      <c r="AAY930" s="57"/>
      <c r="AAZ930" s="57"/>
      <c r="ABA930" s="57"/>
      <c r="ABB930" s="57"/>
      <c r="ABC930" s="57"/>
      <c r="ABD930" s="57"/>
      <c r="ABE930" s="57"/>
      <c r="ABF930" s="57"/>
      <c r="ABG930" s="57"/>
      <c r="ABH930" s="57"/>
      <c r="ABI930" s="57"/>
      <c r="ABJ930" s="57"/>
      <c r="ABK930" s="57"/>
      <c r="ABL930" s="57"/>
      <c r="ABM930" s="57"/>
      <c r="ABN930" s="57"/>
      <c r="ABO930" s="57"/>
      <c r="ABP930" s="57"/>
      <c r="ABQ930" s="57"/>
      <c r="ABR930" s="57"/>
      <c r="ABS930" s="57"/>
      <c r="ABT930" s="57"/>
      <c r="ABU930" s="57"/>
      <c r="ABV930" s="57"/>
      <c r="ABW930" s="57"/>
      <c r="ABX930" s="57"/>
      <c r="ABY930" s="57"/>
      <c r="ABZ930" s="57"/>
      <c r="ACA930" s="57"/>
      <c r="ACB930" s="57"/>
      <c r="ACC930" s="57"/>
      <c r="ACD930" s="57"/>
      <c r="ACE930" s="57"/>
      <c r="ACF930" s="57"/>
      <c r="ACG930" s="57"/>
      <c r="ACH930" s="57"/>
      <c r="ACI930" s="57"/>
      <c r="ACJ930" s="57"/>
      <c r="ACK930" s="57"/>
      <c r="ACL930" s="57"/>
      <c r="ACM930" s="57"/>
      <c r="ACN930" s="57"/>
      <c r="ACO930" s="57"/>
      <c r="ACP930" s="57"/>
      <c r="ACQ930" s="57"/>
      <c r="ACR930" s="57"/>
      <c r="ACS930" s="57"/>
      <c r="ACT930" s="57"/>
      <c r="ACU930" s="57"/>
      <c r="ACV930" s="57"/>
      <c r="ACW930" s="57"/>
      <c r="ACX930" s="57"/>
      <c r="ACY930" s="57"/>
      <c r="ACZ930" s="57"/>
      <c r="ADA930" s="57"/>
      <c r="ADB930" s="57"/>
      <c r="ADC930" s="57"/>
      <c r="ADD930" s="57"/>
      <c r="ADE930" s="57"/>
      <c r="ADF930" s="57"/>
      <c r="ADG930" s="57"/>
      <c r="ADH930" s="57"/>
      <c r="ADI930" s="57"/>
      <c r="ADJ930" s="57"/>
      <c r="ADK930" s="57"/>
      <c r="ADL930" s="57"/>
      <c r="ADM930" s="57"/>
      <c r="ADN930" s="57"/>
      <c r="ADO930" s="57"/>
      <c r="ADP930" s="57"/>
      <c r="ADQ930" s="57"/>
      <c r="ADR930" s="57"/>
      <c r="ADS930" s="57"/>
      <c r="ADT930" s="57"/>
      <c r="ADU930" s="57"/>
      <c r="ADV930" s="57"/>
      <c r="ADW930" s="57"/>
      <c r="ADX930" s="57"/>
      <c r="ADY930" s="57"/>
      <c r="ADZ930" s="57"/>
      <c r="AEA930" s="57"/>
      <c r="AEB930" s="57"/>
      <c r="AEC930" s="57"/>
      <c r="AED930" s="57"/>
      <c r="AEE930" s="57"/>
      <c r="AEF930" s="57"/>
      <c r="AEG930" s="57"/>
      <c r="AEH930" s="57"/>
      <c r="AEI930" s="57"/>
      <c r="AEJ930" s="57"/>
      <c r="AEK930" s="57"/>
      <c r="AEL930" s="57"/>
      <c r="AEM930" s="57"/>
      <c r="AEN930" s="57"/>
      <c r="AEO930" s="57"/>
      <c r="AEP930" s="57"/>
      <c r="AEQ930" s="57"/>
      <c r="AER930" s="57"/>
      <c r="AES930" s="57"/>
      <c r="AET930" s="57"/>
      <c r="AEU930" s="57"/>
      <c r="AEV930" s="57"/>
      <c r="AEW930" s="57"/>
      <c r="AEX930" s="57"/>
      <c r="AEY930" s="57"/>
      <c r="AEZ930" s="57"/>
      <c r="AFA930" s="57"/>
      <c r="AFB930" s="57"/>
      <c r="AFC930" s="57"/>
      <c r="AFD930" s="57"/>
      <c r="AFE930" s="57"/>
      <c r="AFF930" s="57"/>
      <c r="AFG930" s="57"/>
      <c r="AFH930" s="57"/>
      <c r="AFI930" s="57"/>
      <c r="AFJ930" s="57"/>
      <c r="AFK930" s="57"/>
      <c r="AFL930" s="57"/>
      <c r="AFM930" s="57"/>
      <c r="AFN930" s="57"/>
      <c r="AFO930" s="57"/>
      <c r="AFP930" s="57"/>
      <c r="AFQ930" s="57"/>
      <c r="AFR930" s="57"/>
      <c r="AFS930" s="57"/>
      <c r="AFT930" s="57"/>
      <c r="AFU930" s="57"/>
      <c r="AFV930" s="57"/>
      <c r="AFW930" s="57"/>
      <c r="AFX930" s="57"/>
      <c r="AFY930" s="57"/>
      <c r="AFZ930" s="57"/>
      <c r="AGA930" s="57"/>
      <c r="AGB930" s="57"/>
      <c r="AGC930" s="57"/>
      <c r="AGD930" s="57"/>
      <c r="AGE930" s="57"/>
      <c r="AGF930" s="57"/>
      <c r="AGG930" s="57"/>
      <c r="AGH930" s="57"/>
      <c r="AGI930" s="57"/>
      <c r="AGJ930" s="57"/>
      <c r="AGK930" s="57"/>
      <c r="AGL930" s="57"/>
      <c r="AGM930" s="57"/>
      <c r="AGN930" s="57"/>
      <c r="AGO930" s="57"/>
      <c r="AGP930" s="57"/>
      <c r="AGQ930" s="57"/>
      <c r="AGR930" s="57"/>
      <c r="AGS930" s="57"/>
      <c r="AGT930" s="57"/>
      <c r="AGU930" s="57"/>
      <c r="AGV930" s="57"/>
      <c r="AGW930" s="57"/>
      <c r="AGX930" s="57"/>
      <c r="AGY930" s="57"/>
      <c r="AGZ930" s="57"/>
      <c r="AHA930" s="57"/>
      <c r="AHB930" s="57"/>
      <c r="AHC930" s="57"/>
      <c r="AHD930" s="57"/>
      <c r="AHE930" s="57"/>
      <c r="AHF930" s="57"/>
      <c r="AHG930" s="57"/>
      <c r="AHH930" s="57"/>
      <c r="AHI930" s="57"/>
      <c r="AHJ930" s="57"/>
      <c r="AHK930" s="57"/>
      <c r="AHL930" s="57"/>
      <c r="AHM930" s="57"/>
      <c r="AHN930" s="57"/>
      <c r="AHO930" s="57"/>
      <c r="AHP930" s="57"/>
      <c r="AHQ930" s="57"/>
      <c r="AHR930" s="57"/>
      <c r="AHS930" s="57"/>
      <c r="AHT930" s="57"/>
      <c r="AHU930" s="57"/>
      <c r="AHV930" s="57"/>
      <c r="AHW930" s="57"/>
      <c r="AHX930" s="57"/>
      <c r="AHY930" s="57"/>
      <c r="AHZ930" s="57"/>
      <c r="AIA930" s="57"/>
      <c r="AIB930" s="57"/>
      <c r="AIC930" s="57"/>
      <c r="AID930" s="57"/>
      <c r="AIE930" s="57"/>
      <c r="AIF930" s="57"/>
      <c r="AIG930" s="57"/>
      <c r="AIH930" s="57"/>
      <c r="AII930" s="57"/>
      <c r="AIJ930" s="57"/>
      <c r="AIK930" s="57"/>
      <c r="AIL930" s="57"/>
      <c r="AIM930" s="57"/>
      <c r="AIN930" s="57"/>
      <c r="AIO930" s="57"/>
      <c r="AIP930" s="57"/>
      <c r="AIQ930" s="57"/>
      <c r="AIR930" s="57"/>
      <c r="AIS930" s="57"/>
      <c r="AIT930" s="57"/>
      <c r="AIU930" s="57"/>
      <c r="AIV930" s="57"/>
      <c r="AIW930" s="57"/>
      <c r="AIX930" s="57"/>
      <c r="AIY930" s="57"/>
      <c r="AIZ930" s="57"/>
      <c r="AJA930" s="57"/>
      <c r="AJB930" s="57"/>
      <c r="AJC930" s="57"/>
      <c r="AJD930" s="57"/>
      <c r="AJE930" s="57"/>
      <c r="AJF930" s="57"/>
      <c r="AJG930" s="57"/>
      <c r="AJH930" s="57"/>
      <c r="AJI930" s="57"/>
      <c r="AJJ930" s="57"/>
      <c r="AJK930" s="57"/>
      <c r="AJL930" s="57"/>
      <c r="AJM930" s="57"/>
      <c r="AJN930" s="57"/>
      <c r="AJO930" s="57"/>
      <c r="AJP930" s="57"/>
      <c r="AJQ930" s="57"/>
      <c r="AJR930" s="57"/>
      <c r="AJS930" s="57"/>
      <c r="AJT930" s="57"/>
      <c r="AJU930" s="57"/>
      <c r="AJV930" s="57"/>
      <c r="AJW930" s="57"/>
      <c r="AJX930" s="57"/>
      <c r="AJY930" s="57"/>
      <c r="AJZ930" s="57"/>
      <c r="AKA930" s="57"/>
      <c r="AKB930" s="57"/>
      <c r="AKC930" s="57"/>
      <c r="AKD930" s="57"/>
      <c r="AKE930" s="57"/>
      <c r="AKF930" s="57"/>
      <c r="AKG930" s="57"/>
      <c r="AKH930" s="57"/>
      <c r="AKI930" s="57"/>
      <c r="AKJ930" s="57"/>
      <c r="AKK930" s="57"/>
      <c r="AKL930" s="57"/>
      <c r="AKM930" s="57"/>
      <c r="AKN930" s="57"/>
      <c r="AKO930" s="57"/>
      <c r="AKP930" s="57"/>
      <c r="AKQ930" s="57"/>
      <c r="AKR930" s="57"/>
      <c r="AKS930" s="57"/>
      <c r="AKT930" s="57"/>
      <c r="AKU930" s="57"/>
      <c r="AKV930" s="57"/>
      <c r="AKW930" s="57"/>
      <c r="AKX930" s="57"/>
      <c r="AKY930" s="57"/>
      <c r="AKZ930" s="57"/>
      <c r="ALA930" s="57"/>
      <c r="ALB930" s="57"/>
      <c r="ALC930" s="57"/>
      <c r="ALD930" s="57"/>
      <c r="ALE930" s="57"/>
      <c r="ALF930" s="57"/>
      <c r="ALG930" s="57"/>
      <c r="ALH930" s="57"/>
      <c r="ALI930" s="57"/>
      <c r="ALJ930" s="57"/>
      <c r="ALK930" s="57"/>
      <c r="ALL930" s="57"/>
      <c r="ALM930" s="57"/>
      <c r="ALN930" s="57"/>
      <c r="ALO930" s="57"/>
      <c r="ALP930" s="57"/>
      <c r="ALQ930" s="57"/>
      <c r="ALR930" s="57"/>
      <c r="ALS930" s="57"/>
      <c r="ALT930" s="57"/>
      <c r="ALU930" s="57"/>
      <c r="ALV930" s="57"/>
      <c r="ALW930" s="57"/>
      <c r="ALX930" s="57"/>
      <c r="ALY930" s="57"/>
      <c r="ALZ930" s="57"/>
      <c r="AMA930" s="57"/>
      <c r="AMB930" s="57"/>
      <c r="AMC930" s="57"/>
      <c r="AMD930" s="57"/>
      <c r="AME930" s="57"/>
      <c r="AMF930" s="57"/>
      <c r="AMG930" s="57"/>
      <c r="AMH930" s="57"/>
      <c r="AMI930" s="57"/>
      <c r="AMJ930" s="57"/>
      <c r="AMK930" s="57"/>
      <c r="AML930" s="57"/>
      <c r="AMM930" s="57"/>
    </row>
    <row r="931" spans="1:1027" s="58" customFormat="1">
      <c r="A931" s="24" t="s">
        <v>57</v>
      </c>
      <c r="B931" s="23" t="s">
        <v>27</v>
      </c>
      <c r="C931" s="24" t="str">
        <f t="shared" si="15"/>
        <v>מינימרקט רוסי חמישייה לא חוק מזון פרטי חלב</v>
      </c>
      <c r="D931" s="24" t="s">
        <v>133</v>
      </c>
      <c r="E931" s="24" t="s">
        <v>164</v>
      </c>
      <c r="F931" s="24" t="s">
        <v>30</v>
      </c>
      <c r="G931" s="24" t="s">
        <v>76</v>
      </c>
      <c r="H931" s="50" t="s">
        <v>182</v>
      </c>
      <c r="I931" s="50"/>
      <c r="J931" s="26"/>
      <c r="K931" s="26"/>
      <c r="L931" s="25" t="s">
        <v>31</v>
      </c>
      <c r="M931" s="25" t="s">
        <v>32</v>
      </c>
      <c r="N931" s="25" t="s">
        <v>33</v>
      </c>
      <c r="O931" s="26" t="s">
        <v>58</v>
      </c>
      <c r="P931" s="25"/>
      <c r="Q931" s="25"/>
      <c r="R931" s="25"/>
      <c r="S931" s="25"/>
      <c r="T931" s="28">
        <v>4.2857142857142899E-2</v>
      </c>
      <c r="U931" s="25">
        <v>1</v>
      </c>
      <c r="V931" s="25"/>
      <c r="W931" s="80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  <c r="FN931" s="57"/>
      <c r="FO931" s="57"/>
      <c r="FP931" s="57"/>
      <c r="FQ931" s="57"/>
      <c r="FR931" s="57"/>
      <c r="FS931" s="57"/>
      <c r="FT931" s="57"/>
      <c r="FU931" s="57"/>
      <c r="FV931" s="57"/>
      <c r="FW931" s="57"/>
      <c r="FX931" s="57"/>
      <c r="FY931" s="57"/>
      <c r="FZ931" s="57"/>
      <c r="GA931" s="57"/>
      <c r="GB931" s="57"/>
      <c r="GC931" s="57"/>
      <c r="GD931" s="57"/>
      <c r="GE931" s="57"/>
      <c r="GF931" s="57"/>
      <c r="GG931" s="57"/>
      <c r="GH931" s="57"/>
      <c r="GI931" s="57"/>
      <c r="GJ931" s="57"/>
      <c r="GK931" s="57"/>
      <c r="GL931" s="57"/>
      <c r="GM931" s="57"/>
      <c r="GN931" s="57"/>
      <c r="GO931" s="57"/>
      <c r="GP931" s="57"/>
      <c r="GQ931" s="57"/>
      <c r="GR931" s="57"/>
      <c r="GS931" s="57"/>
      <c r="GT931" s="57"/>
      <c r="GU931" s="57"/>
      <c r="GV931" s="57"/>
      <c r="GW931" s="57"/>
      <c r="GX931" s="57"/>
      <c r="GY931" s="57"/>
      <c r="GZ931" s="57"/>
      <c r="HA931" s="57"/>
      <c r="HB931" s="57"/>
      <c r="HC931" s="57"/>
      <c r="HD931" s="57"/>
      <c r="HE931" s="57"/>
      <c r="HF931" s="57"/>
      <c r="HG931" s="57"/>
      <c r="HH931" s="57"/>
      <c r="HI931" s="57"/>
      <c r="HJ931" s="57"/>
      <c r="HK931" s="57"/>
      <c r="HL931" s="57"/>
      <c r="HM931" s="57"/>
      <c r="HN931" s="57"/>
      <c r="HO931" s="57"/>
      <c r="HP931" s="57"/>
      <c r="HQ931" s="57"/>
      <c r="HR931" s="57"/>
      <c r="HS931" s="57"/>
      <c r="HT931" s="57"/>
      <c r="HU931" s="57"/>
      <c r="HV931" s="57"/>
      <c r="HW931" s="57"/>
      <c r="HX931" s="57"/>
      <c r="HY931" s="57"/>
      <c r="HZ931" s="57"/>
      <c r="IA931" s="57"/>
      <c r="IB931" s="57"/>
      <c r="IC931" s="57"/>
      <c r="ID931" s="57"/>
      <c r="IE931" s="57"/>
      <c r="IF931" s="57"/>
      <c r="IG931" s="57"/>
      <c r="IH931" s="57"/>
      <c r="II931" s="57"/>
      <c r="IJ931" s="57"/>
      <c r="IK931" s="57"/>
      <c r="IL931" s="57"/>
      <c r="IM931" s="57"/>
      <c r="IN931" s="57"/>
      <c r="IO931" s="57"/>
      <c r="IP931" s="57"/>
      <c r="IQ931" s="57"/>
      <c r="IR931" s="57"/>
      <c r="IS931" s="57"/>
      <c r="IT931" s="57"/>
      <c r="IU931" s="57"/>
      <c r="IV931" s="57"/>
      <c r="IW931" s="57"/>
      <c r="IX931" s="57"/>
      <c r="IY931" s="57"/>
      <c r="IZ931" s="57"/>
      <c r="JA931" s="57"/>
      <c r="JB931" s="57"/>
      <c r="JC931" s="57"/>
      <c r="JD931" s="57"/>
      <c r="JE931" s="57"/>
      <c r="JF931" s="57"/>
      <c r="JG931" s="57"/>
      <c r="JH931" s="57"/>
      <c r="JI931" s="57"/>
      <c r="JJ931" s="57"/>
      <c r="JK931" s="57"/>
      <c r="JL931" s="57"/>
      <c r="JM931" s="57"/>
      <c r="JN931" s="57"/>
      <c r="JO931" s="57"/>
      <c r="JP931" s="57"/>
      <c r="JQ931" s="57"/>
      <c r="JR931" s="57"/>
      <c r="JS931" s="57"/>
      <c r="JT931" s="57"/>
      <c r="JU931" s="57"/>
      <c r="JV931" s="57"/>
      <c r="JW931" s="57"/>
      <c r="JX931" s="57"/>
      <c r="JY931" s="57"/>
      <c r="JZ931" s="57"/>
      <c r="KA931" s="57"/>
      <c r="KB931" s="57"/>
      <c r="KC931" s="57"/>
      <c r="KD931" s="57"/>
      <c r="KE931" s="57"/>
      <c r="KF931" s="57"/>
      <c r="KG931" s="57"/>
      <c r="KH931" s="57"/>
      <c r="KI931" s="57"/>
      <c r="KJ931" s="57"/>
      <c r="KK931" s="57"/>
      <c r="KL931" s="57"/>
      <c r="KM931" s="57"/>
      <c r="KN931" s="57"/>
      <c r="KO931" s="57"/>
      <c r="KP931" s="57"/>
      <c r="KQ931" s="57"/>
      <c r="KR931" s="57"/>
      <c r="KS931" s="57"/>
      <c r="KT931" s="57"/>
      <c r="KU931" s="57"/>
      <c r="KV931" s="57"/>
      <c r="KW931" s="57"/>
      <c r="KX931" s="57"/>
      <c r="KY931" s="57"/>
      <c r="KZ931" s="57"/>
      <c r="LA931" s="57"/>
      <c r="LB931" s="57"/>
      <c r="LC931" s="57"/>
      <c r="LD931" s="57"/>
      <c r="LE931" s="57"/>
      <c r="LF931" s="57"/>
      <c r="LG931" s="57"/>
      <c r="LH931" s="57"/>
      <c r="LI931" s="57"/>
      <c r="LJ931" s="57"/>
      <c r="LK931" s="57"/>
      <c r="LL931" s="57"/>
      <c r="LM931" s="57"/>
      <c r="LN931" s="57"/>
      <c r="LO931" s="57"/>
      <c r="LP931" s="57"/>
      <c r="LQ931" s="57"/>
      <c r="LR931" s="57"/>
      <c r="LS931" s="57"/>
      <c r="LT931" s="57"/>
      <c r="LU931" s="57"/>
      <c r="LV931" s="57"/>
      <c r="LW931" s="57"/>
      <c r="LX931" s="57"/>
      <c r="LY931" s="57"/>
      <c r="LZ931" s="57"/>
      <c r="MA931" s="57"/>
      <c r="MB931" s="57"/>
      <c r="MC931" s="57"/>
      <c r="MD931" s="57"/>
      <c r="ME931" s="57"/>
      <c r="MF931" s="57"/>
      <c r="MG931" s="57"/>
      <c r="MH931" s="57"/>
      <c r="MI931" s="57"/>
      <c r="MJ931" s="57"/>
      <c r="MK931" s="57"/>
      <c r="ML931" s="57"/>
      <c r="MM931" s="57"/>
      <c r="MN931" s="57"/>
      <c r="MO931" s="57"/>
      <c r="MP931" s="57"/>
      <c r="MQ931" s="57"/>
      <c r="MR931" s="57"/>
      <c r="MS931" s="57"/>
      <c r="MT931" s="57"/>
      <c r="MU931" s="57"/>
      <c r="MV931" s="57"/>
      <c r="MW931" s="57"/>
      <c r="MX931" s="57"/>
      <c r="MY931" s="57"/>
      <c r="MZ931" s="57"/>
      <c r="NA931" s="57"/>
      <c r="NB931" s="57"/>
      <c r="NC931" s="57"/>
      <c r="ND931" s="57"/>
      <c r="NE931" s="57"/>
      <c r="NF931" s="57"/>
      <c r="NG931" s="57"/>
      <c r="NH931" s="57"/>
      <c r="NI931" s="57"/>
      <c r="NJ931" s="57"/>
      <c r="NK931" s="57"/>
      <c r="NL931" s="57"/>
      <c r="NM931" s="57"/>
      <c r="NN931" s="57"/>
      <c r="NO931" s="57"/>
      <c r="NP931" s="57"/>
      <c r="NQ931" s="57"/>
      <c r="NR931" s="57"/>
      <c r="NS931" s="57"/>
      <c r="NT931" s="57"/>
      <c r="NU931" s="57"/>
      <c r="NV931" s="57"/>
      <c r="NW931" s="57"/>
      <c r="NX931" s="57"/>
      <c r="NY931" s="57"/>
      <c r="NZ931" s="57"/>
      <c r="OA931" s="57"/>
      <c r="OB931" s="57"/>
      <c r="OC931" s="57"/>
      <c r="OD931" s="57"/>
      <c r="OE931" s="57"/>
      <c r="OF931" s="57"/>
      <c r="OG931" s="57"/>
      <c r="OH931" s="57"/>
      <c r="OI931" s="57"/>
      <c r="OJ931" s="57"/>
      <c r="OK931" s="57"/>
      <c r="OL931" s="57"/>
      <c r="OM931" s="57"/>
      <c r="ON931" s="57"/>
      <c r="OO931" s="57"/>
      <c r="OP931" s="57"/>
      <c r="OQ931" s="57"/>
      <c r="OR931" s="57"/>
      <c r="OS931" s="57"/>
      <c r="OT931" s="57"/>
      <c r="OU931" s="57"/>
      <c r="OV931" s="57"/>
      <c r="OW931" s="57"/>
      <c r="OX931" s="57"/>
      <c r="OY931" s="57"/>
      <c r="OZ931" s="57"/>
      <c r="PA931" s="57"/>
      <c r="PB931" s="57"/>
      <c r="PC931" s="57"/>
      <c r="PD931" s="57"/>
      <c r="PE931" s="57"/>
      <c r="PF931" s="57"/>
      <c r="PG931" s="57"/>
      <c r="PH931" s="57"/>
      <c r="PI931" s="57"/>
      <c r="PJ931" s="57"/>
      <c r="PK931" s="57"/>
      <c r="PL931" s="57"/>
      <c r="PM931" s="57"/>
      <c r="PN931" s="57"/>
      <c r="PO931" s="57"/>
      <c r="PP931" s="57"/>
      <c r="PQ931" s="57"/>
      <c r="PR931" s="57"/>
      <c r="PS931" s="57"/>
      <c r="PT931" s="57"/>
      <c r="PU931" s="57"/>
      <c r="PV931" s="57"/>
      <c r="PW931" s="57"/>
      <c r="PX931" s="57"/>
      <c r="PY931" s="57"/>
      <c r="PZ931" s="57"/>
      <c r="QA931" s="57"/>
      <c r="QB931" s="57"/>
      <c r="QC931" s="57"/>
      <c r="QD931" s="57"/>
      <c r="QE931" s="57"/>
      <c r="QF931" s="57"/>
      <c r="QG931" s="57"/>
      <c r="QH931" s="57"/>
      <c r="QI931" s="57"/>
      <c r="QJ931" s="57"/>
      <c r="QK931" s="57"/>
      <c r="QL931" s="57"/>
      <c r="QM931" s="57"/>
      <c r="QN931" s="57"/>
      <c r="QO931" s="57"/>
      <c r="QP931" s="57"/>
      <c r="QQ931" s="57"/>
      <c r="QR931" s="57"/>
      <c r="QS931" s="57"/>
      <c r="QT931" s="57"/>
      <c r="QU931" s="57"/>
      <c r="QV931" s="57"/>
      <c r="QW931" s="57"/>
      <c r="QX931" s="57"/>
      <c r="QY931" s="57"/>
      <c r="QZ931" s="57"/>
      <c r="RA931" s="57"/>
      <c r="RB931" s="57"/>
      <c r="RC931" s="57"/>
      <c r="RD931" s="57"/>
      <c r="RE931" s="57"/>
      <c r="RF931" s="57"/>
      <c r="RG931" s="57"/>
      <c r="RH931" s="57"/>
      <c r="RI931" s="57"/>
      <c r="RJ931" s="57"/>
      <c r="RK931" s="57"/>
      <c r="RL931" s="57"/>
      <c r="RM931" s="57"/>
      <c r="RN931" s="57"/>
      <c r="RO931" s="57"/>
      <c r="RP931" s="57"/>
      <c r="RQ931" s="57"/>
      <c r="RR931" s="57"/>
      <c r="RS931" s="57"/>
      <c r="RT931" s="57"/>
      <c r="RU931" s="57"/>
      <c r="RV931" s="57"/>
      <c r="RW931" s="57"/>
      <c r="RX931" s="57"/>
      <c r="RY931" s="57"/>
      <c r="RZ931" s="57"/>
      <c r="SA931" s="57"/>
      <c r="SB931" s="57"/>
      <c r="SC931" s="57"/>
      <c r="SD931" s="57"/>
      <c r="SE931" s="57"/>
      <c r="SF931" s="57"/>
      <c r="SG931" s="57"/>
      <c r="SH931" s="57"/>
      <c r="SI931" s="57"/>
      <c r="SJ931" s="57"/>
      <c r="SK931" s="57"/>
      <c r="SL931" s="57"/>
      <c r="SM931" s="57"/>
      <c r="SN931" s="57"/>
      <c r="SO931" s="57"/>
      <c r="SP931" s="57"/>
      <c r="SQ931" s="57"/>
      <c r="SR931" s="57"/>
      <c r="SS931" s="57"/>
      <c r="ST931" s="57"/>
      <c r="SU931" s="57"/>
      <c r="SV931" s="57"/>
      <c r="SW931" s="57"/>
      <c r="SX931" s="57"/>
      <c r="SY931" s="57"/>
      <c r="SZ931" s="57"/>
      <c r="TA931" s="57"/>
      <c r="TB931" s="57"/>
      <c r="TC931" s="57"/>
      <c r="TD931" s="57"/>
      <c r="TE931" s="57"/>
      <c r="TF931" s="57"/>
      <c r="TG931" s="57"/>
      <c r="TH931" s="57"/>
      <c r="TI931" s="57"/>
      <c r="TJ931" s="57"/>
      <c r="TK931" s="57"/>
      <c r="TL931" s="57"/>
      <c r="TM931" s="57"/>
      <c r="TN931" s="57"/>
      <c r="TO931" s="57"/>
      <c r="TP931" s="57"/>
      <c r="TQ931" s="57"/>
      <c r="TR931" s="57"/>
      <c r="TS931" s="57"/>
      <c r="TT931" s="57"/>
      <c r="TU931" s="57"/>
      <c r="TV931" s="57"/>
      <c r="TW931" s="57"/>
      <c r="TX931" s="57"/>
      <c r="TY931" s="57"/>
      <c r="TZ931" s="57"/>
      <c r="UA931" s="57"/>
      <c r="UB931" s="57"/>
      <c r="UC931" s="57"/>
      <c r="UD931" s="57"/>
      <c r="UE931" s="57"/>
      <c r="UF931" s="57"/>
      <c r="UG931" s="57"/>
      <c r="UH931" s="57"/>
      <c r="UI931" s="57"/>
      <c r="UJ931" s="57"/>
      <c r="UK931" s="57"/>
      <c r="UL931" s="57"/>
      <c r="UM931" s="57"/>
      <c r="UN931" s="57"/>
      <c r="UO931" s="57"/>
      <c r="UP931" s="57"/>
      <c r="UQ931" s="57"/>
      <c r="UR931" s="57"/>
      <c r="US931" s="57"/>
      <c r="UT931" s="57"/>
      <c r="UU931" s="57"/>
      <c r="UV931" s="57"/>
      <c r="UW931" s="57"/>
      <c r="UX931" s="57"/>
      <c r="UY931" s="57"/>
      <c r="UZ931" s="57"/>
      <c r="VA931" s="57"/>
      <c r="VB931" s="57"/>
      <c r="VC931" s="57"/>
      <c r="VD931" s="57"/>
      <c r="VE931" s="57"/>
      <c r="VF931" s="57"/>
      <c r="VG931" s="57"/>
      <c r="VH931" s="57"/>
      <c r="VI931" s="57"/>
      <c r="VJ931" s="57"/>
      <c r="VK931" s="57"/>
      <c r="VL931" s="57"/>
      <c r="VM931" s="57"/>
      <c r="VN931" s="57"/>
      <c r="VO931" s="57"/>
      <c r="VP931" s="57"/>
      <c r="VQ931" s="57"/>
      <c r="VR931" s="57"/>
      <c r="VS931" s="57"/>
      <c r="VT931" s="57"/>
      <c r="VU931" s="57"/>
      <c r="VV931" s="57"/>
      <c r="VW931" s="57"/>
      <c r="VX931" s="57"/>
      <c r="VY931" s="57"/>
      <c r="VZ931" s="57"/>
      <c r="WA931" s="57"/>
      <c r="WB931" s="57"/>
      <c r="WC931" s="57"/>
      <c r="WD931" s="57"/>
      <c r="WE931" s="57"/>
      <c r="WF931" s="57"/>
      <c r="WG931" s="57"/>
      <c r="WH931" s="57"/>
      <c r="WI931" s="57"/>
      <c r="WJ931" s="57"/>
      <c r="WK931" s="57"/>
      <c r="WL931" s="57"/>
      <c r="WM931" s="57"/>
      <c r="WN931" s="57"/>
      <c r="WO931" s="57"/>
      <c r="WP931" s="57"/>
      <c r="WQ931" s="57"/>
      <c r="WR931" s="57"/>
      <c r="WS931" s="57"/>
      <c r="WT931" s="57"/>
      <c r="WU931" s="57"/>
      <c r="WV931" s="57"/>
      <c r="WW931" s="57"/>
      <c r="WX931" s="57"/>
      <c r="WY931" s="57"/>
      <c r="WZ931" s="57"/>
      <c r="XA931" s="57"/>
      <c r="XB931" s="57"/>
      <c r="XC931" s="57"/>
      <c r="XD931" s="57"/>
      <c r="XE931" s="57"/>
      <c r="XF931" s="57"/>
      <c r="XG931" s="57"/>
      <c r="XH931" s="57"/>
      <c r="XI931" s="57"/>
      <c r="XJ931" s="57"/>
      <c r="XK931" s="57"/>
      <c r="XL931" s="57"/>
      <c r="XM931" s="57"/>
      <c r="XN931" s="57"/>
      <c r="XO931" s="57"/>
      <c r="XP931" s="57"/>
      <c r="XQ931" s="57"/>
      <c r="XR931" s="57"/>
      <c r="XS931" s="57"/>
      <c r="XT931" s="57"/>
      <c r="XU931" s="57"/>
      <c r="XV931" s="57"/>
      <c r="XW931" s="57"/>
      <c r="XX931" s="57"/>
      <c r="XY931" s="57"/>
      <c r="XZ931" s="57"/>
      <c r="YA931" s="57"/>
      <c r="YB931" s="57"/>
      <c r="YC931" s="57"/>
      <c r="YD931" s="57"/>
      <c r="YE931" s="57"/>
      <c r="YF931" s="57"/>
      <c r="YG931" s="57"/>
      <c r="YH931" s="57"/>
      <c r="YI931" s="57"/>
      <c r="YJ931" s="57"/>
      <c r="YK931" s="57"/>
      <c r="YL931" s="57"/>
      <c r="YM931" s="57"/>
      <c r="YN931" s="57"/>
      <c r="YO931" s="57"/>
      <c r="YP931" s="57"/>
      <c r="YQ931" s="57"/>
      <c r="YR931" s="57"/>
      <c r="YS931" s="57"/>
      <c r="YT931" s="57"/>
      <c r="YU931" s="57"/>
      <c r="YV931" s="57"/>
      <c r="YW931" s="57"/>
      <c r="YX931" s="57"/>
      <c r="YY931" s="57"/>
      <c r="YZ931" s="57"/>
      <c r="ZA931" s="57"/>
      <c r="ZB931" s="57"/>
      <c r="ZC931" s="57"/>
      <c r="ZD931" s="57"/>
      <c r="ZE931" s="57"/>
      <c r="ZF931" s="57"/>
      <c r="ZG931" s="57"/>
      <c r="ZH931" s="57"/>
      <c r="ZI931" s="57"/>
      <c r="ZJ931" s="57"/>
      <c r="ZK931" s="57"/>
      <c r="ZL931" s="57"/>
      <c r="ZM931" s="57"/>
      <c r="ZN931" s="57"/>
      <c r="ZO931" s="57"/>
      <c r="ZP931" s="57"/>
      <c r="ZQ931" s="57"/>
      <c r="ZR931" s="57"/>
      <c r="ZS931" s="57"/>
      <c r="ZT931" s="57"/>
      <c r="ZU931" s="57"/>
      <c r="ZV931" s="57"/>
      <c r="ZW931" s="57"/>
      <c r="ZX931" s="57"/>
      <c r="ZY931" s="57"/>
      <c r="ZZ931" s="57"/>
      <c r="AAA931" s="57"/>
      <c r="AAB931" s="57"/>
      <c r="AAC931" s="57"/>
      <c r="AAD931" s="57"/>
      <c r="AAE931" s="57"/>
      <c r="AAF931" s="57"/>
      <c r="AAG931" s="57"/>
      <c r="AAH931" s="57"/>
      <c r="AAI931" s="57"/>
      <c r="AAJ931" s="57"/>
      <c r="AAK931" s="57"/>
      <c r="AAL931" s="57"/>
      <c r="AAM931" s="57"/>
      <c r="AAN931" s="57"/>
      <c r="AAO931" s="57"/>
      <c r="AAP931" s="57"/>
      <c r="AAQ931" s="57"/>
      <c r="AAR931" s="57"/>
      <c r="AAS931" s="57"/>
      <c r="AAT931" s="57"/>
      <c r="AAU931" s="57"/>
      <c r="AAV931" s="57"/>
      <c r="AAW931" s="57"/>
      <c r="AAX931" s="57"/>
      <c r="AAY931" s="57"/>
      <c r="AAZ931" s="57"/>
      <c r="ABA931" s="57"/>
      <c r="ABB931" s="57"/>
      <c r="ABC931" s="57"/>
      <c r="ABD931" s="57"/>
      <c r="ABE931" s="57"/>
      <c r="ABF931" s="57"/>
      <c r="ABG931" s="57"/>
      <c r="ABH931" s="57"/>
      <c r="ABI931" s="57"/>
      <c r="ABJ931" s="57"/>
      <c r="ABK931" s="57"/>
      <c r="ABL931" s="57"/>
      <c r="ABM931" s="57"/>
      <c r="ABN931" s="57"/>
      <c r="ABO931" s="57"/>
      <c r="ABP931" s="57"/>
      <c r="ABQ931" s="57"/>
      <c r="ABR931" s="57"/>
      <c r="ABS931" s="57"/>
      <c r="ABT931" s="57"/>
      <c r="ABU931" s="57"/>
      <c r="ABV931" s="57"/>
      <c r="ABW931" s="57"/>
      <c r="ABX931" s="57"/>
      <c r="ABY931" s="57"/>
      <c r="ABZ931" s="57"/>
      <c r="ACA931" s="57"/>
      <c r="ACB931" s="57"/>
      <c r="ACC931" s="57"/>
      <c r="ACD931" s="57"/>
      <c r="ACE931" s="57"/>
      <c r="ACF931" s="57"/>
      <c r="ACG931" s="57"/>
      <c r="ACH931" s="57"/>
      <c r="ACI931" s="57"/>
      <c r="ACJ931" s="57"/>
      <c r="ACK931" s="57"/>
      <c r="ACL931" s="57"/>
      <c r="ACM931" s="57"/>
      <c r="ACN931" s="57"/>
      <c r="ACO931" s="57"/>
      <c r="ACP931" s="57"/>
      <c r="ACQ931" s="57"/>
      <c r="ACR931" s="57"/>
      <c r="ACS931" s="57"/>
      <c r="ACT931" s="57"/>
      <c r="ACU931" s="57"/>
      <c r="ACV931" s="57"/>
      <c r="ACW931" s="57"/>
      <c r="ACX931" s="57"/>
      <c r="ACY931" s="57"/>
      <c r="ACZ931" s="57"/>
      <c r="ADA931" s="57"/>
      <c r="ADB931" s="57"/>
      <c r="ADC931" s="57"/>
      <c r="ADD931" s="57"/>
      <c r="ADE931" s="57"/>
      <c r="ADF931" s="57"/>
      <c r="ADG931" s="57"/>
      <c r="ADH931" s="57"/>
      <c r="ADI931" s="57"/>
      <c r="ADJ931" s="57"/>
      <c r="ADK931" s="57"/>
      <c r="ADL931" s="57"/>
      <c r="ADM931" s="57"/>
      <c r="ADN931" s="57"/>
      <c r="ADO931" s="57"/>
      <c r="ADP931" s="57"/>
      <c r="ADQ931" s="57"/>
      <c r="ADR931" s="57"/>
      <c r="ADS931" s="57"/>
      <c r="ADT931" s="57"/>
      <c r="ADU931" s="57"/>
      <c r="ADV931" s="57"/>
      <c r="ADW931" s="57"/>
      <c r="ADX931" s="57"/>
      <c r="ADY931" s="57"/>
      <c r="ADZ931" s="57"/>
      <c r="AEA931" s="57"/>
      <c r="AEB931" s="57"/>
      <c r="AEC931" s="57"/>
      <c r="AED931" s="57"/>
      <c r="AEE931" s="57"/>
      <c r="AEF931" s="57"/>
      <c r="AEG931" s="57"/>
      <c r="AEH931" s="57"/>
      <c r="AEI931" s="57"/>
      <c r="AEJ931" s="57"/>
      <c r="AEK931" s="57"/>
      <c r="AEL931" s="57"/>
      <c r="AEM931" s="57"/>
      <c r="AEN931" s="57"/>
      <c r="AEO931" s="57"/>
      <c r="AEP931" s="57"/>
      <c r="AEQ931" s="57"/>
      <c r="AER931" s="57"/>
      <c r="AES931" s="57"/>
      <c r="AET931" s="57"/>
      <c r="AEU931" s="57"/>
      <c r="AEV931" s="57"/>
      <c r="AEW931" s="57"/>
      <c r="AEX931" s="57"/>
      <c r="AEY931" s="57"/>
      <c r="AEZ931" s="57"/>
      <c r="AFA931" s="57"/>
      <c r="AFB931" s="57"/>
      <c r="AFC931" s="57"/>
      <c r="AFD931" s="57"/>
      <c r="AFE931" s="57"/>
      <c r="AFF931" s="57"/>
      <c r="AFG931" s="57"/>
      <c r="AFH931" s="57"/>
      <c r="AFI931" s="57"/>
      <c r="AFJ931" s="57"/>
      <c r="AFK931" s="57"/>
      <c r="AFL931" s="57"/>
      <c r="AFM931" s="57"/>
      <c r="AFN931" s="57"/>
      <c r="AFO931" s="57"/>
      <c r="AFP931" s="57"/>
      <c r="AFQ931" s="57"/>
      <c r="AFR931" s="57"/>
      <c r="AFS931" s="57"/>
      <c r="AFT931" s="57"/>
      <c r="AFU931" s="57"/>
      <c r="AFV931" s="57"/>
      <c r="AFW931" s="57"/>
      <c r="AFX931" s="57"/>
      <c r="AFY931" s="57"/>
      <c r="AFZ931" s="57"/>
      <c r="AGA931" s="57"/>
      <c r="AGB931" s="57"/>
      <c r="AGC931" s="57"/>
      <c r="AGD931" s="57"/>
      <c r="AGE931" s="57"/>
      <c r="AGF931" s="57"/>
      <c r="AGG931" s="57"/>
      <c r="AGH931" s="57"/>
      <c r="AGI931" s="57"/>
      <c r="AGJ931" s="57"/>
      <c r="AGK931" s="57"/>
      <c r="AGL931" s="57"/>
      <c r="AGM931" s="57"/>
      <c r="AGN931" s="57"/>
      <c r="AGO931" s="57"/>
      <c r="AGP931" s="57"/>
      <c r="AGQ931" s="57"/>
      <c r="AGR931" s="57"/>
      <c r="AGS931" s="57"/>
      <c r="AGT931" s="57"/>
      <c r="AGU931" s="57"/>
      <c r="AGV931" s="57"/>
      <c r="AGW931" s="57"/>
      <c r="AGX931" s="57"/>
      <c r="AGY931" s="57"/>
      <c r="AGZ931" s="57"/>
      <c r="AHA931" s="57"/>
      <c r="AHB931" s="57"/>
      <c r="AHC931" s="57"/>
      <c r="AHD931" s="57"/>
      <c r="AHE931" s="57"/>
      <c r="AHF931" s="57"/>
      <c r="AHG931" s="57"/>
      <c r="AHH931" s="57"/>
      <c r="AHI931" s="57"/>
      <c r="AHJ931" s="57"/>
      <c r="AHK931" s="57"/>
      <c r="AHL931" s="57"/>
      <c r="AHM931" s="57"/>
      <c r="AHN931" s="57"/>
      <c r="AHO931" s="57"/>
      <c r="AHP931" s="57"/>
      <c r="AHQ931" s="57"/>
      <c r="AHR931" s="57"/>
      <c r="AHS931" s="57"/>
      <c r="AHT931" s="57"/>
      <c r="AHU931" s="57"/>
      <c r="AHV931" s="57"/>
      <c r="AHW931" s="57"/>
      <c r="AHX931" s="57"/>
      <c r="AHY931" s="57"/>
      <c r="AHZ931" s="57"/>
      <c r="AIA931" s="57"/>
      <c r="AIB931" s="57"/>
      <c r="AIC931" s="57"/>
      <c r="AID931" s="57"/>
      <c r="AIE931" s="57"/>
      <c r="AIF931" s="57"/>
      <c r="AIG931" s="57"/>
      <c r="AIH931" s="57"/>
      <c r="AII931" s="57"/>
      <c r="AIJ931" s="57"/>
      <c r="AIK931" s="57"/>
      <c r="AIL931" s="57"/>
      <c r="AIM931" s="57"/>
      <c r="AIN931" s="57"/>
      <c r="AIO931" s="57"/>
      <c r="AIP931" s="57"/>
      <c r="AIQ931" s="57"/>
      <c r="AIR931" s="57"/>
      <c r="AIS931" s="57"/>
      <c r="AIT931" s="57"/>
      <c r="AIU931" s="57"/>
      <c r="AIV931" s="57"/>
      <c r="AIW931" s="57"/>
      <c r="AIX931" s="57"/>
      <c r="AIY931" s="57"/>
      <c r="AIZ931" s="57"/>
      <c r="AJA931" s="57"/>
      <c r="AJB931" s="57"/>
      <c r="AJC931" s="57"/>
      <c r="AJD931" s="57"/>
      <c r="AJE931" s="57"/>
      <c r="AJF931" s="57"/>
      <c r="AJG931" s="57"/>
      <c r="AJH931" s="57"/>
      <c r="AJI931" s="57"/>
      <c r="AJJ931" s="57"/>
      <c r="AJK931" s="57"/>
      <c r="AJL931" s="57"/>
      <c r="AJM931" s="57"/>
      <c r="AJN931" s="57"/>
      <c r="AJO931" s="57"/>
      <c r="AJP931" s="57"/>
      <c r="AJQ931" s="57"/>
      <c r="AJR931" s="57"/>
      <c r="AJS931" s="57"/>
      <c r="AJT931" s="57"/>
      <c r="AJU931" s="57"/>
      <c r="AJV931" s="57"/>
      <c r="AJW931" s="57"/>
      <c r="AJX931" s="57"/>
      <c r="AJY931" s="57"/>
      <c r="AJZ931" s="57"/>
      <c r="AKA931" s="57"/>
      <c r="AKB931" s="57"/>
      <c r="AKC931" s="57"/>
      <c r="AKD931" s="57"/>
      <c r="AKE931" s="57"/>
      <c r="AKF931" s="57"/>
      <c r="AKG931" s="57"/>
      <c r="AKH931" s="57"/>
      <c r="AKI931" s="57"/>
      <c r="AKJ931" s="57"/>
      <c r="AKK931" s="57"/>
      <c r="AKL931" s="57"/>
      <c r="AKM931" s="57"/>
      <c r="AKN931" s="57"/>
      <c r="AKO931" s="57"/>
      <c r="AKP931" s="57"/>
      <c r="AKQ931" s="57"/>
      <c r="AKR931" s="57"/>
      <c r="AKS931" s="57"/>
      <c r="AKT931" s="57"/>
      <c r="AKU931" s="57"/>
      <c r="AKV931" s="57"/>
      <c r="AKW931" s="57"/>
      <c r="AKX931" s="57"/>
      <c r="AKY931" s="57"/>
      <c r="AKZ931" s="57"/>
      <c r="ALA931" s="57"/>
      <c r="ALB931" s="57"/>
      <c r="ALC931" s="57"/>
      <c r="ALD931" s="57"/>
      <c r="ALE931" s="57"/>
      <c r="ALF931" s="57"/>
      <c r="ALG931" s="57"/>
      <c r="ALH931" s="57"/>
      <c r="ALI931" s="57"/>
      <c r="ALJ931" s="57"/>
      <c r="ALK931" s="57"/>
      <c r="ALL931" s="57"/>
      <c r="ALM931" s="57"/>
      <c r="ALN931" s="57"/>
      <c r="ALO931" s="57"/>
      <c r="ALP931" s="57"/>
      <c r="ALQ931" s="57"/>
      <c r="ALR931" s="57"/>
      <c r="ALS931" s="57"/>
      <c r="ALT931" s="57"/>
      <c r="ALU931" s="57"/>
      <c r="ALV931" s="57"/>
      <c r="ALW931" s="57"/>
      <c r="ALX931" s="57"/>
      <c r="ALY931" s="57"/>
      <c r="ALZ931" s="57"/>
      <c r="AMA931" s="57"/>
      <c r="AMB931" s="57"/>
      <c r="AMC931" s="57"/>
      <c r="AMD931" s="57"/>
      <c r="AME931" s="57"/>
      <c r="AMF931" s="57"/>
      <c r="AMG931" s="57"/>
      <c r="AMH931" s="57"/>
      <c r="AMI931" s="57"/>
      <c r="AMJ931" s="57"/>
      <c r="AMK931" s="57"/>
      <c r="AML931" s="57"/>
      <c r="AMM931" s="57"/>
    </row>
    <row r="932" spans="1:1027" s="58" customFormat="1">
      <c r="A932" s="24" t="s">
        <v>157</v>
      </c>
      <c r="B932" s="23" t="s">
        <v>27</v>
      </c>
      <c r="C932" s="24" t="str">
        <f t="shared" si="15"/>
        <v>מינימרקט רוסי חמישייה לא חוק מזון פרטי חלב</v>
      </c>
      <c r="D932" s="24" t="s">
        <v>133</v>
      </c>
      <c r="E932" s="24" t="s">
        <v>164</v>
      </c>
      <c r="F932" s="24" t="s">
        <v>30</v>
      </c>
      <c r="G932" s="24" t="s">
        <v>76</v>
      </c>
      <c r="H932" s="50" t="s">
        <v>182</v>
      </c>
      <c r="I932" s="50"/>
      <c r="J932" s="26"/>
      <c r="K932" s="26"/>
      <c r="L932" s="25" t="s">
        <v>31</v>
      </c>
      <c r="M932" s="25" t="s">
        <v>32</v>
      </c>
      <c r="N932" s="25" t="s">
        <v>33</v>
      </c>
      <c r="O932" s="26" t="s">
        <v>116</v>
      </c>
      <c r="P932" s="25"/>
      <c r="Q932" s="25"/>
      <c r="R932" s="25"/>
      <c r="S932" s="25"/>
      <c r="T932" s="28">
        <v>4.2857142857142899E-2</v>
      </c>
      <c r="U932" s="25">
        <v>1</v>
      </c>
      <c r="V932" s="25"/>
      <c r="W932" s="80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  <c r="FN932" s="57"/>
      <c r="FO932" s="57"/>
      <c r="FP932" s="57"/>
      <c r="FQ932" s="57"/>
      <c r="FR932" s="57"/>
      <c r="FS932" s="57"/>
      <c r="FT932" s="57"/>
      <c r="FU932" s="57"/>
      <c r="FV932" s="57"/>
      <c r="FW932" s="57"/>
      <c r="FX932" s="57"/>
      <c r="FY932" s="57"/>
      <c r="FZ932" s="57"/>
      <c r="GA932" s="57"/>
      <c r="GB932" s="57"/>
      <c r="GC932" s="57"/>
      <c r="GD932" s="57"/>
      <c r="GE932" s="57"/>
      <c r="GF932" s="57"/>
      <c r="GG932" s="57"/>
      <c r="GH932" s="57"/>
      <c r="GI932" s="57"/>
      <c r="GJ932" s="57"/>
      <c r="GK932" s="57"/>
      <c r="GL932" s="57"/>
      <c r="GM932" s="57"/>
      <c r="GN932" s="57"/>
      <c r="GO932" s="57"/>
      <c r="GP932" s="57"/>
      <c r="GQ932" s="57"/>
      <c r="GR932" s="57"/>
      <c r="GS932" s="57"/>
      <c r="GT932" s="57"/>
      <c r="GU932" s="57"/>
      <c r="GV932" s="57"/>
      <c r="GW932" s="57"/>
      <c r="GX932" s="57"/>
      <c r="GY932" s="57"/>
      <c r="GZ932" s="57"/>
      <c r="HA932" s="57"/>
      <c r="HB932" s="57"/>
      <c r="HC932" s="57"/>
      <c r="HD932" s="57"/>
      <c r="HE932" s="57"/>
      <c r="HF932" s="57"/>
      <c r="HG932" s="57"/>
      <c r="HH932" s="57"/>
      <c r="HI932" s="57"/>
      <c r="HJ932" s="57"/>
      <c r="HK932" s="57"/>
      <c r="HL932" s="57"/>
      <c r="HM932" s="57"/>
      <c r="HN932" s="57"/>
      <c r="HO932" s="57"/>
      <c r="HP932" s="57"/>
      <c r="HQ932" s="57"/>
      <c r="HR932" s="57"/>
      <c r="HS932" s="57"/>
      <c r="HT932" s="57"/>
      <c r="HU932" s="57"/>
      <c r="HV932" s="57"/>
      <c r="HW932" s="57"/>
      <c r="HX932" s="57"/>
      <c r="HY932" s="57"/>
      <c r="HZ932" s="57"/>
      <c r="IA932" s="57"/>
      <c r="IB932" s="57"/>
      <c r="IC932" s="57"/>
      <c r="ID932" s="57"/>
      <c r="IE932" s="57"/>
      <c r="IF932" s="57"/>
      <c r="IG932" s="57"/>
      <c r="IH932" s="57"/>
      <c r="II932" s="57"/>
      <c r="IJ932" s="57"/>
      <c r="IK932" s="57"/>
      <c r="IL932" s="57"/>
      <c r="IM932" s="57"/>
      <c r="IN932" s="57"/>
      <c r="IO932" s="57"/>
      <c r="IP932" s="57"/>
      <c r="IQ932" s="57"/>
      <c r="IR932" s="57"/>
      <c r="IS932" s="57"/>
      <c r="IT932" s="57"/>
      <c r="IU932" s="57"/>
      <c r="IV932" s="57"/>
      <c r="IW932" s="57"/>
      <c r="IX932" s="57"/>
      <c r="IY932" s="57"/>
      <c r="IZ932" s="57"/>
      <c r="JA932" s="57"/>
      <c r="JB932" s="57"/>
      <c r="JC932" s="57"/>
      <c r="JD932" s="57"/>
      <c r="JE932" s="57"/>
      <c r="JF932" s="57"/>
      <c r="JG932" s="57"/>
      <c r="JH932" s="57"/>
      <c r="JI932" s="57"/>
      <c r="JJ932" s="57"/>
      <c r="JK932" s="57"/>
      <c r="JL932" s="57"/>
      <c r="JM932" s="57"/>
      <c r="JN932" s="57"/>
      <c r="JO932" s="57"/>
      <c r="JP932" s="57"/>
      <c r="JQ932" s="57"/>
      <c r="JR932" s="57"/>
      <c r="JS932" s="57"/>
      <c r="JT932" s="57"/>
      <c r="JU932" s="57"/>
      <c r="JV932" s="57"/>
      <c r="JW932" s="57"/>
      <c r="JX932" s="57"/>
      <c r="JY932" s="57"/>
      <c r="JZ932" s="57"/>
      <c r="KA932" s="57"/>
      <c r="KB932" s="57"/>
      <c r="KC932" s="57"/>
      <c r="KD932" s="57"/>
      <c r="KE932" s="57"/>
      <c r="KF932" s="57"/>
      <c r="KG932" s="57"/>
      <c r="KH932" s="57"/>
      <c r="KI932" s="57"/>
      <c r="KJ932" s="57"/>
      <c r="KK932" s="57"/>
      <c r="KL932" s="57"/>
      <c r="KM932" s="57"/>
      <c r="KN932" s="57"/>
      <c r="KO932" s="57"/>
      <c r="KP932" s="57"/>
      <c r="KQ932" s="57"/>
      <c r="KR932" s="57"/>
      <c r="KS932" s="57"/>
      <c r="KT932" s="57"/>
      <c r="KU932" s="57"/>
      <c r="KV932" s="57"/>
      <c r="KW932" s="57"/>
      <c r="KX932" s="57"/>
      <c r="KY932" s="57"/>
      <c r="KZ932" s="57"/>
      <c r="LA932" s="57"/>
      <c r="LB932" s="57"/>
      <c r="LC932" s="57"/>
      <c r="LD932" s="57"/>
      <c r="LE932" s="57"/>
      <c r="LF932" s="57"/>
      <c r="LG932" s="57"/>
      <c r="LH932" s="57"/>
      <c r="LI932" s="57"/>
      <c r="LJ932" s="57"/>
      <c r="LK932" s="57"/>
      <c r="LL932" s="57"/>
      <c r="LM932" s="57"/>
      <c r="LN932" s="57"/>
      <c r="LO932" s="57"/>
      <c r="LP932" s="57"/>
      <c r="LQ932" s="57"/>
      <c r="LR932" s="57"/>
      <c r="LS932" s="57"/>
      <c r="LT932" s="57"/>
      <c r="LU932" s="57"/>
      <c r="LV932" s="57"/>
      <c r="LW932" s="57"/>
      <c r="LX932" s="57"/>
      <c r="LY932" s="57"/>
      <c r="LZ932" s="57"/>
      <c r="MA932" s="57"/>
      <c r="MB932" s="57"/>
      <c r="MC932" s="57"/>
      <c r="MD932" s="57"/>
      <c r="ME932" s="57"/>
      <c r="MF932" s="57"/>
      <c r="MG932" s="57"/>
      <c r="MH932" s="57"/>
      <c r="MI932" s="57"/>
      <c r="MJ932" s="57"/>
      <c r="MK932" s="57"/>
      <c r="ML932" s="57"/>
      <c r="MM932" s="57"/>
      <c r="MN932" s="57"/>
      <c r="MO932" s="57"/>
      <c r="MP932" s="57"/>
      <c r="MQ932" s="57"/>
      <c r="MR932" s="57"/>
      <c r="MS932" s="57"/>
      <c r="MT932" s="57"/>
      <c r="MU932" s="57"/>
      <c r="MV932" s="57"/>
      <c r="MW932" s="57"/>
      <c r="MX932" s="57"/>
      <c r="MY932" s="57"/>
      <c r="MZ932" s="57"/>
      <c r="NA932" s="57"/>
      <c r="NB932" s="57"/>
      <c r="NC932" s="57"/>
      <c r="ND932" s="57"/>
      <c r="NE932" s="57"/>
      <c r="NF932" s="57"/>
      <c r="NG932" s="57"/>
      <c r="NH932" s="57"/>
      <c r="NI932" s="57"/>
      <c r="NJ932" s="57"/>
      <c r="NK932" s="57"/>
      <c r="NL932" s="57"/>
      <c r="NM932" s="57"/>
      <c r="NN932" s="57"/>
      <c r="NO932" s="57"/>
      <c r="NP932" s="57"/>
      <c r="NQ932" s="57"/>
      <c r="NR932" s="57"/>
      <c r="NS932" s="57"/>
      <c r="NT932" s="57"/>
      <c r="NU932" s="57"/>
      <c r="NV932" s="57"/>
      <c r="NW932" s="57"/>
      <c r="NX932" s="57"/>
      <c r="NY932" s="57"/>
      <c r="NZ932" s="57"/>
      <c r="OA932" s="57"/>
      <c r="OB932" s="57"/>
      <c r="OC932" s="57"/>
      <c r="OD932" s="57"/>
      <c r="OE932" s="57"/>
      <c r="OF932" s="57"/>
      <c r="OG932" s="57"/>
      <c r="OH932" s="57"/>
      <c r="OI932" s="57"/>
      <c r="OJ932" s="57"/>
      <c r="OK932" s="57"/>
      <c r="OL932" s="57"/>
      <c r="OM932" s="57"/>
      <c r="ON932" s="57"/>
      <c r="OO932" s="57"/>
      <c r="OP932" s="57"/>
      <c r="OQ932" s="57"/>
      <c r="OR932" s="57"/>
      <c r="OS932" s="57"/>
      <c r="OT932" s="57"/>
      <c r="OU932" s="57"/>
      <c r="OV932" s="57"/>
      <c r="OW932" s="57"/>
      <c r="OX932" s="57"/>
      <c r="OY932" s="57"/>
      <c r="OZ932" s="57"/>
      <c r="PA932" s="57"/>
      <c r="PB932" s="57"/>
      <c r="PC932" s="57"/>
      <c r="PD932" s="57"/>
      <c r="PE932" s="57"/>
      <c r="PF932" s="57"/>
      <c r="PG932" s="57"/>
      <c r="PH932" s="57"/>
      <c r="PI932" s="57"/>
      <c r="PJ932" s="57"/>
      <c r="PK932" s="57"/>
      <c r="PL932" s="57"/>
      <c r="PM932" s="57"/>
      <c r="PN932" s="57"/>
      <c r="PO932" s="57"/>
      <c r="PP932" s="57"/>
      <c r="PQ932" s="57"/>
      <c r="PR932" s="57"/>
      <c r="PS932" s="57"/>
      <c r="PT932" s="57"/>
      <c r="PU932" s="57"/>
      <c r="PV932" s="57"/>
      <c r="PW932" s="57"/>
      <c r="PX932" s="57"/>
      <c r="PY932" s="57"/>
      <c r="PZ932" s="57"/>
      <c r="QA932" s="57"/>
      <c r="QB932" s="57"/>
      <c r="QC932" s="57"/>
      <c r="QD932" s="57"/>
      <c r="QE932" s="57"/>
      <c r="QF932" s="57"/>
      <c r="QG932" s="57"/>
      <c r="QH932" s="57"/>
      <c r="QI932" s="57"/>
      <c r="QJ932" s="57"/>
      <c r="QK932" s="57"/>
      <c r="QL932" s="57"/>
      <c r="QM932" s="57"/>
      <c r="QN932" s="57"/>
      <c r="QO932" s="57"/>
      <c r="QP932" s="57"/>
      <c r="QQ932" s="57"/>
      <c r="QR932" s="57"/>
      <c r="QS932" s="57"/>
      <c r="QT932" s="57"/>
      <c r="QU932" s="57"/>
      <c r="QV932" s="57"/>
      <c r="QW932" s="57"/>
      <c r="QX932" s="57"/>
      <c r="QY932" s="57"/>
      <c r="QZ932" s="57"/>
      <c r="RA932" s="57"/>
      <c r="RB932" s="57"/>
      <c r="RC932" s="57"/>
      <c r="RD932" s="57"/>
      <c r="RE932" s="57"/>
      <c r="RF932" s="57"/>
      <c r="RG932" s="57"/>
      <c r="RH932" s="57"/>
      <c r="RI932" s="57"/>
      <c r="RJ932" s="57"/>
      <c r="RK932" s="57"/>
      <c r="RL932" s="57"/>
      <c r="RM932" s="57"/>
      <c r="RN932" s="57"/>
      <c r="RO932" s="57"/>
      <c r="RP932" s="57"/>
      <c r="RQ932" s="57"/>
      <c r="RR932" s="57"/>
      <c r="RS932" s="57"/>
      <c r="RT932" s="57"/>
      <c r="RU932" s="57"/>
      <c r="RV932" s="57"/>
      <c r="RW932" s="57"/>
      <c r="RX932" s="57"/>
      <c r="RY932" s="57"/>
      <c r="RZ932" s="57"/>
      <c r="SA932" s="57"/>
      <c r="SB932" s="57"/>
      <c r="SC932" s="57"/>
      <c r="SD932" s="57"/>
      <c r="SE932" s="57"/>
      <c r="SF932" s="57"/>
      <c r="SG932" s="57"/>
      <c r="SH932" s="57"/>
      <c r="SI932" s="57"/>
      <c r="SJ932" s="57"/>
      <c r="SK932" s="57"/>
      <c r="SL932" s="57"/>
      <c r="SM932" s="57"/>
      <c r="SN932" s="57"/>
      <c r="SO932" s="57"/>
      <c r="SP932" s="57"/>
      <c r="SQ932" s="57"/>
      <c r="SR932" s="57"/>
      <c r="SS932" s="57"/>
      <c r="ST932" s="57"/>
      <c r="SU932" s="57"/>
      <c r="SV932" s="57"/>
      <c r="SW932" s="57"/>
      <c r="SX932" s="57"/>
      <c r="SY932" s="57"/>
      <c r="SZ932" s="57"/>
      <c r="TA932" s="57"/>
      <c r="TB932" s="57"/>
      <c r="TC932" s="57"/>
      <c r="TD932" s="57"/>
      <c r="TE932" s="57"/>
      <c r="TF932" s="57"/>
      <c r="TG932" s="57"/>
      <c r="TH932" s="57"/>
      <c r="TI932" s="57"/>
      <c r="TJ932" s="57"/>
      <c r="TK932" s="57"/>
      <c r="TL932" s="57"/>
      <c r="TM932" s="57"/>
      <c r="TN932" s="57"/>
      <c r="TO932" s="57"/>
      <c r="TP932" s="57"/>
      <c r="TQ932" s="57"/>
      <c r="TR932" s="57"/>
      <c r="TS932" s="57"/>
      <c r="TT932" s="57"/>
      <c r="TU932" s="57"/>
      <c r="TV932" s="57"/>
      <c r="TW932" s="57"/>
      <c r="TX932" s="57"/>
      <c r="TY932" s="57"/>
      <c r="TZ932" s="57"/>
      <c r="UA932" s="57"/>
      <c r="UB932" s="57"/>
      <c r="UC932" s="57"/>
      <c r="UD932" s="57"/>
      <c r="UE932" s="57"/>
      <c r="UF932" s="57"/>
      <c r="UG932" s="57"/>
      <c r="UH932" s="57"/>
      <c r="UI932" s="57"/>
      <c r="UJ932" s="57"/>
      <c r="UK932" s="57"/>
      <c r="UL932" s="57"/>
      <c r="UM932" s="57"/>
      <c r="UN932" s="57"/>
      <c r="UO932" s="57"/>
      <c r="UP932" s="57"/>
      <c r="UQ932" s="57"/>
      <c r="UR932" s="57"/>
      <c r="US932" s="57"/>
      <c r="UT932" s="57"/>
      <c r="UU932" s="57"/>
      <c r="UV932" s="57"/>
      <c r="UW932" s="57"/>
      <c r="UX932" s="57"/>
      <c r="UY932" s="57"/>
      <c r="UZ932" s="57"/>
      <c r="VA932" s="57"/>
      <c r="VB932" s="57"/>
      <c r="VC932" s="57"/>
      <c r="VD932" s="57"/>
      <c r="VE932" s="57"/>
      <c r="VF932" s="57"/>
      <c r="VG932" s="57"/>
      <c r="VH932" s="57"/>
      <c r="VI932" s="57"/>
      <c r="VJ932" s="57"/>
      <c r="VK932" s="57"/>
      <c r="VL932" s="57"/>
      <c r="VM932" s="57"/>
      <c r="VN932" s="57"/>
      <c r="VO932" s="57"/>
      <c r="VP932" s="57"/>
      <c r="VQ932" s="57"/>
      <c r="VR932" s="57"/>
      <c r="VS932" s="57"/>
      <c r="VT932" s="57"/>
      <c r="VU932" s="57"/>
      <c r="VV932" s="57"/>
      <c r="VW932" s="57"/>
      <c r="VX932" s="57"/>
      <c r="VY932" s="57"/>
      <c r="VZ932" s="57"/>
      <c r="WA932" s="57"/>
      <c r="WB932" s="57"/>
      <c r="WC932" s="57"/>
      <c r="WD932" s="57"/>
      <c r="WE932" s="57"/>
      <c r="WF932" s="57"/>
      <c r="WG932" s="57"/>
      <c r="WH932" s="57"/>
      <c r="WI932" s="57"/>
      <c r="WJ932" s="57"/>
      <c r="WK932" s="57"/>
      <c r="WL932" s="57"/>
      <c r="WM932" s="57"/>
      <c r="WN932" s="57"/>
      <c r="WO932" s="57"/>
      <c r="WP932" s="57"/>
      <c r="WQ932" s="57"/>
      <c r="WR932" s="57"/>
      <c r="WS932" s="57"/>
      <c r="WT932" s="57"/>
      <c r="WU932" s="57"/>
      <c r="WV932" s="57"/>
      <c r="WW932" s="57"/>
      <c r="WX932" s="57"/>
      <c r="WY932" s="57"/>
      <c r="WZ932" s="57"/>
      <c r="XA932" s="57"/>
      <c r="XB932" s="57"/>
      <c r="XC932" s="57"/>
      <c r="XD932" s="57"/>
      <c r="XE932" s="57"/>
      <c r="XF932" s="57"/>
      <c r="XG932" s="57"/>
      <c r="XH932" s="57"/>
      <c r="XI932" s="57"/>
      <c r="XJ932" s="57"/>
      <c r="XK932" s="57"/>
      <c r="XL932" s="57"/>
      <c r="XM932" s="57"/>
      <c r="XN932" s="57"/>
      <c r="XO932" s="57"/>
      <c r="XP932" s="57"/>
      <c r="XQ932" s="57"/>
      <c r="XR932" s="57"/>
      <c r="XS932" s="57"/>
      <c r="XT932" s="57"/>
      <c r="XU932" s="57"/>
      <c r="XV932" s="57"/>
      <c r="XW932" s="57"/>
      <c r="XX932" s="57"/>
      <c r="XY932" s="57"/>
      <c r="XZ932" s="57"/>
      <c r="YA932" s="57"/>
      <c r="YB932" s="57"/>
      <c r="YC932" s="57"/>
      <c r="YD932" s="57"/>
      <c r="YE932" s="57"/>
      <c r="YF932" s="57"/>
      <c r="YG932" s="57"/>
      <c r="YH932" s="57"/>
      <c r="YI932" s="57"/>
      <c r="YJ932" s="57"/>
      <c r="YK932" s="57"/>
      <c r="YL932" s="57"/>
      <c r="YM932" s="57"/>
      <c r="YN932" s="57"/>
      <c r="YO932" s="57"/>
      <c r="YP932" s="57"/>
      <c r="YQ932" s="57"/>
      <c r="YR932" s="57"/>
      <c r="YS932" s="57"/>
      <c r="YT932" s="57"/>
      <c r="YU932" s="57"/>
      <c r="YV932" s="57"/>
      <c r="YW932" s="57"/>
      <c r="YX932" s="57"/>
      <c r="YY932" s="57"/>
      <c r="YZ932" s="57"/>
      <c r="ZA932" s="57"/>
      <c r="ZB932" s="57"/>
      <c r="ZC932" s="57"/>
      <c r="ZD932" s="57"/>
      <c r="ZE932" s="57"/>
      <c r="ZF932" s="57"/>
      <c r="ZG932" s="57"/>
      <c r="ZH932" s="57"/>
      <c r="ZI932" s="57"/>
      <c r="ZJ932" s="57"/>
      <c r="ZK932" s="57"/>
      <c r="ZL932" s="57"/>
      <c r="ZM932" s="57"/>
      <c r="ZN932" s="57"/>
      <c r="ZO932" s="57"/>
      <c r="ZP932" s="57"/>
      <c r="ZQ932" s="57"/>
      <c r="ZR932" s="57"/>
      <c r="ZS932" s="57"/>
      <c r="ZT932" s="57"/>
      <c r="ZU932" s="57"/>
      <c r="ZV932" s="57"/>
      <c r="ZW932" s="57"/>
      <c r="ZX932" s="57"/>
      <c r="ZY932" s="57"/>
      <c r="ZZ932" s="57"/>
      <c r="AAA932" s="57"/>
      <c r="AAB932" s="57"/>
      <c r="AAC932" s="57"/>
      <c r="AAD932" s="57"/>
      <c r="AAE932" s="57"/>
      <c r="AAF932" s="57"/>
      <c r="AAG932" s="57"/>
      <c r="AAH932" s="57"/>
      <c r="AAI932" s="57"/>
      <c r="AAJ932" s="57"/>
      <c r="AAK932" s="57"/>
      <c r="AAL932" s="57"/>
      <c r="AAM932" s="57"/>
      <c r="AAN932" s="57"/>
      <c r="AAO932" s="57"/>
      <c r="AAP932" s="57"/>
      <c r="AAQ932" s="57"/>
      <c r="AAR932" s="57"/>
      <c r="AAS932" s="57"/>
      <c r="AAT932" s="57"/>
      <c r="AAU932" s="57"/>
      <c r="AAV932" s="57"/>
      <c r="AAW932" s="57"/>
      <c r="AAX932" s="57"/>
      <c r="AAY932" s="57"/>
      <c r="AAZ932" s="57"/>
      <c r="ABA932" s="57"/>
      <c r="ABB932" s="57"/>
      <c r="ABC932" s="57"/>
      <c r="ABD932" s="57"/>
      <c r="ABE932" s="57"/>
      <c r="ABF932" s="57"/>
      <c r="ABG932" s="57"/>
      <c r="ABH932" s="57"/>
      <c r="ABI932" s="57"/>
      <c r="ABJ932" s="57"/>
      <c r="ABK932" s="57"/>
      <c r="ABL932" s="57"/>
      <c r="ABM932" s="57"/>
      <c r="ABN932" s="57"/>
      <c r="ABO932" s="57"/>
      <c r="ABP932" s="57"/>
      <c r="ABQ932" s="57"/>
      <c r="ABR932" s="57"/>
      <c r="ABS932" s="57"/>
      <c r="ABT932" s="57"/>
      <c r="ABU932" s="57"/>
      <c r="ABV932" s="57"/>
      <c r="ABW932" s="57"/>
      <c r="ABX932" s="57"/>
      <c r="ABY932" s="57"/>
      <c r="ABZ932" s="57"/>
      <c r="ACA932" s="57"/>
      <c r="ACB932" s="57"/>
      <c r="ACC932" s="57"/>
      <c r="ACD932" s="57"/>
      <c r="ACE932" s="57"/>
      <c r="ACF932" s="57"/>
      <c r="ACG932" s="57"/>
      <c r="ACH932" s="57"/>
      <c r="ACI932" s="57"/>
      <c r="ACJ932" s="57"/>
      <c r="ACK932" s="57"/>
      <c r="ACL932" s="57"/>
      <c r="ACM932" s="57"/>
      <c r="ACN932" s="57"/>
      <c r="ACO932" s="57"/>
      <c r="ACP932" s="57"/>
      <c r="ACQ932" s="57"/>
      <c r="ACR932" s="57"/>
      <c r="ACS932" s="57"/>
      <c r="ACT932" s="57"/>
      <c r="ACU932" s="57"/>
      <c r="ACV932" s="57"/>
      <c r="ACW932" s="57"/>
      <c r="ACX932" s="57"/>
      <c r="ACY932" s="57"/>
      <c r="ACZ932" s="57"/>
      <c r="ADA932" s="57"/>
      <c r="ADB932" s="57"/>
      <c r="ADC932" s="57"/>
      <c r="ADD932" s="57"/>
      <c r="ADE932" s="57"/>
      <c r="ADF932" s="57"/>
      <c r="ADG932" s="57"/>
      <c r="ADH932" s="57"/>
      <c r="ADI932" s="57"/>
      <c r="ADJ932" s="57"/>
      <c r="ADK932" s="57"/>
      <c r="ADL932" s="57"/>
      <c r="ADM932" s="57"/>
      <c r="ADN932" s="57"/>
      <c r="ADO932" s="57"/>
      <c r="ADP932" s="57"/>
      <c r="ADQ932" s="57"/>
      <c r="ADR932" s="57"/>
      <c r="ADS932" s="57"/>
      <c r="ADT932" s="57"/>
      <c r="ADU932" s="57"/>
      <c r="ADV932" s="57"/>
      <c r="ADW932" s="57"/>
      <c r="ADX932" s="57"/>
      <c r="ADY932" s="57"/>
      <c r="ADZ932" s="57"/>
      <c r="AEA932" s="57"/>
      <c r="AEB932" s="57"/>
      <c r="AEC932" s="57"/>
      <c r="AED932" s="57"/>
      <c r="AEE932" s="57"/>
      <c r="AEF932" s="57"/>
      <c r="AEG932" s="57"/>
      <c r="AEH932" s="57"/>
      <c r="AEI932" s="57"/>
      <c r="AEJ932" s="57"/>
      <c r="AEK932" s="57"/>
      <c r="AEL932" s="57"/>
      <c r="AEM932" s="57"/>
      <c r="AEN932" s="57"/>
      <c r="AEO932" s="57"/>
      <c r="AEP932" s="57"/>
      <c r="AEQ932" s="57"/>
      <c r="AER932" s="57"/>
      <c r="AES932" s="57"/>
      <c r="AET932" s="57"/>
      <c r="AEU932" s="57"/>
      <c r="AEV932" s="57"/>
      <c r="AEW932" s="57"/>
      <c r="AEX932" s="57"/>
      <c r="AEY932" s="57"/>
      <c r="AEZ932" s="57"/>
      <c r="AFA932" s="57"/>
      <c r="AFB932" s="57"/>
      <c r="AFC932" s="57"/>
      <c r="AFD932" s="57"/>
      <c r="AFE932" s="57"/>
      <c r="AFF932" s="57"/>
      <c r="AFG932" s="57"/>
      <c r="AFH932" s="57"/>
      <c r="AFI932" s="57"/>
      <c r="AFJ932" s="57"/>
      <c r="AFK932" s="57"/>
      <c r="AFL932" s="57"/>
      <c r="AFM932" s="57"/>
      <c r="AFN932" s="57"/>
      <c r="AFO932" s="57"/>
      <c r="AFP932" s="57"/>
      <c r="AFQ932" s="57"/>
      <c r="AFR932" s="57"/>
      <c r="AFS932" s="57"/>
      <c r="AFT932" s="57"/>
      <c r="AFU932" s="57"/>
      <c r="AFV932" s="57"/>
      <c r="AFW932" s="57"/>
      <c r="AFX932" s="57"/>
      <c r="AFY932" s="57"/>
      <c r="AFZ932" s="57"/>
      <c r="AGA932" s="57"/>
      <c r="AGB932" s="57"/>
      <c r="AGC932" s="57"/>
      <c r="AGD932" s="57"/>
      <c r="AGE932" s="57"/>
      <c r="AGF932" s="57"/>
      <c r="AGG932" s="57"/>
      <c r="AGH932" s="57"/>
      <c r="AGI932" s="57"/>
      <c r="AGJ932" s="57"/>
      <c r="AGK932" s="57"/>
      <c r="AGL932" s="57"/>
      <c r="AGM932" s="57"/>
      <c r="AGN932" s="57"/>
      <c r="AGO932" s="57"/>
      <c r="AGP932" s="57"/>
      <c r="AGQ932" s="57"/>
      <c r="AGR932" s="57"/>
      <c r="AGS932" s="57"/>
      <c r="AGT932" s="57"/>
      <c r="AGU932" s="57"/>
      <c r="AGV932" s="57"/>
      <c r="AGW932" s="57"/>
      <c r="AGX932" s="57"/>
      <c r="AGY932" s="57"/>
      <c r="AGZ932" s="57"/>
      <c r="AHA932" s="57"/>
      <c r="AHB932" s="57"/>
      <c r="AHC932" s="57"/>
      <c r="AHD932" s="57"/>
      <c r="AHE932" s="57"/>
      <c r="AHF932" s="57"/>
      <c r="AHG932" s="57"/>
      <c r="AHH932" s="57"/>
      <c r="AHI932" s="57"/>
      <c r="AHJ932" s="57"/>
      <c r="AHK932" s="57"/>
      <c r="AHL932" s="57"/>
      <c r="AHM932" s="57"/>
      <c r="AHN932" s="57"/>
      <c r="AHO932" s="57"/>
      <c r="AHP932" s="57"/>
      <c r="AHQ932" s="57"/>
      <c r="AHR932" s="57"/>
      <c r="AHS932" s="57"/>
      <c r="AHT932" s="57"/>
      <c r="AHU932" s="57"/>
      <c r="AHV932" s="57"/>
      <c r="AHW932" s="57"/>
      <c r="AHX932" s="57"/>
      <c r="AHY932" s="57"/>
      <c r="AHZ932" s="57"/>
      <c r="AIA932" s="57"/>
      <c r="AIB932" s="57"/>
      <c r="AIC932" s="57"/>
      <c r="AID932" s="57"/>
      <c r="AIE932" s="57"/>
      <c r="AIF932" s="57"/>
      <c r="AIG932" s="57"/>
      <c r="AIH932" s="57"/>
      <c r="AII932" s="57"/>
      <c r="AIJ932" s="57"/>
      <c r="AIK932" s="57"/>
      <c r="AIL932" s="57"/>
      <c r="AIM932" s="57"/>
      <c r="AIN932" s="57"/>
      <c r="AIO932" s="57"/>
      <c r="AIP932" s="57"/>
      <c r="AIQ932" s="57"/>
      <c r="AIR932" s="57"/>
      <c r="AIS932" s="57"/>
      <c r="AIT932" s="57"/>
      <c r="AIU932" s="57"/>
      <c r="AIV932" s="57"/>
      <c r="AIW932" s="57"/>
      <c r="AIX932" s="57"/>
      <c r="AIY932" s="57"/>
      <c r="AIZ932" s="57"/>
      <c r="AJA932" s="57"/>
      <c r="AJB932" s="57"/>
      <c r="AJC932" s="57"/>
      <c r="AJD932" s="57"/>
      <c r="AJE932" s="57"/>
      <c r="AJF932" s="57"/>
      <c r="AJG932" s="57"/>
      <c r="AJH932" s="57"/>
      <c r="AJI932" s="57"/>
      <c r="AJJ932" s="57"/>
      <c r="AJK932" s="57"/>
      <c r="AJL932" s="57"/>
      <c r="AJM932" s="57"/>
      <c r="AJN932" s="57"/>
      <c r="AJO932" s="57"/>
      <c r="AJP932" s="57"/>
      <c r="AJQ932" s="57"/>
      <c r="AJR932" s="57"/>
      <c r="AJS932" s="57"/>
      <c r="AJT932" s="57"/>
      <c r="AJU932" s="57"/>
      <c r="AJV932" s="57"/>
      <c r="AJW932" s="57"/>
      <c r="AJX932" s="57"/>
      <c r="AJY932" s="57"/>
      <c r="AJZ932" s="57"/>
      <c r="AKA932" s="57"/>
      <c r="AKB932" s="57"/>
      <c r="AKC932" s="57"/>
      <c r="AKD932" s="57"/>
      <c r="AKE932" s="57"/>
      <c r="AKF932" s="57"/>
      <c r="AKG932" s="57"/>
      <c r="AKH932" s="57"/>
      <c r="AKI932" s="57"/>
      <c r="AKJ932" s="57"/>
      <c r="AKK932" s="57"/>
      <c r="AKL932" s="57"/>
      <c r="AKM932" s="57"/>
      <c r="AKN932" s="57"/>
      <c r="AKO932" s="57"/>
      <c r="AKP932" s="57"/>
      <c r="AKQ932" s="57"/>
      <c r="AKR932" s="57"/>
      <c r="AKS932" s="57"/>
      <c r="AKT932" s="57"/>
      <c r="AKU932" s="57"/>
      <c r="AKV932" s="57"/>
      <c r="AKW932" s="57"/>
      <c r="AKX932" s="57"/>
      <c r="AKY932" s="57"/>
      <c r="AKZ932" s="57"/>
      <c r="ALA932" s="57"/>
      <c r="ALB932" s="57"/>
      <c r="ALC932" s="57"/>
      <c r="ALD932" s="57"/>
      <c r="ALE932" s="57"/>
      <c r="ALF932" s="57"/>
      <c r="ALG932" s="57"/>
      <c r="ALH932" s="57"/>
      <c r="ALI932" s="57"/>
      <c r="ALJ932" s="57"/>
      <c r="ALK932" s="57"/>
      <c r="ALL932" s="57"/>
      <c r="ALM932" s="57"/>
      <c r="ALN932" s="57"/>
      <c r="ALO932" s="57"/>
      <c r="ALP932" s="57"/>
      <c r="ALQ932" s="57"/>
      <c r="ALR932" s="57"/>
      <c r="ALS932" s="57"/>
      <c r="ALT932" s="57"/>
      <c r="ALU932" s="57"/>
      <c r="ALV932" s="57"/>
      <c r="ALW932" s="57"/>
      <c r="ALX932" s="57"/>
      <c r="ALY932" s="57"/>
      <c r="ALZ932" s="57"/>
      <c r="AMA932" s="57"/>
      <c r="AMB932" s="57"/>
      <c r="AMC932" s="57"/>
      <c r="AMD932" s="57"/>
      <c r="AME932" s="57"/>
      <c r="AMF932" s="57"/>
      <c r="AMG932" s="57"/>
      <c r="AMH932" s="57"/>
      <c r="AMI932" s="57"/>
      <c r="AMJ932" s="57"/>
      <c r="AMK932" s="57"/>
      <c r="AML932" s="57"/>
      <c r="AMM932" s="57"/>
    </row>
    <row r="933" spans="1:1027" s="58" customFormat="1">
      <c r="A933" s="24" t="s">
        <v>139</v>
      </c>
      <c r="B933" s="23" t="s">
        <v>27</v>
      </c>
      <c r="C933" s="24" t="str">
        <f t="shared" si="15"/>
        <v>מינימרקט רוסי חמישייה לא חוק מזון פרטי חלב</v>
      </c>
      <c r="D933" s="24" t="s">
        <v>133</v>
      </c>
      <c r="E933" s="24" t="s">
        <v>164</v>
      </c>
      <c r="F933" s="24" t="s">
        <v>30</v>
      </c>
      <c r="G933" s="24" t="s">
        <v>76</v>
      </c>
      <c r="H933" s="50" t="s">
        <v>182</v>
      </c>
      <c r="I933" s="50"/>
      <c r="J933" s="26"/>
      <c r="K933" s="26"/>
      <c r="L933" s="25" t="s">
        <v>31</v>
      </c>
      <c r="M933" s="25" t="s">
        <v>32</v>
      </c>
      <c r="N933" s="25" t="s">
        <v>33</v>
      </c>
      <c r="O933" s="26" t="s">
        <v>44</v>
      </c>
      <c r="P933" s="25"/>
      <c r="Q933" s="25"/>
      <c r="R933" s="25"/>
      <c r="S933" s="25"/>
      <c r="T933" s="28">
        <v>4.2857142857142899E-2</v>
      </c>
      <c r="U933" s="25">
        <v>1</v>
      </c>
      <c r="V933" s="25"/>
      <c r="W933" s="80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  <c r="FN933" s="57"/>
      <c r="FO933" s="57"/>
      <c r="FP933" s="57"/>
      <c r="FQ933" s="57"/>
      <c r="FR933" s="57"/>
      <c r="FS933" s="57"/>
      <c r="FT933" s="57"/>
      <c r="FU933" s="57"/>
      <c r="FV933" s="57"/>
      <c r="FW933" s="57"/>
      <c r="FX933" s="57"/>
      <c r="FY933" s="57"/>
      <c r="FZ933" s="57"/>
      <c r="GA933" s="57"/>
      <c r="GB933" s="57"/>
      <c r="GC933" s="57"/>
      <c r="GD933" s="57"/>
      <c r="GE933" s="57"/>
      <c r="GF933" s="57"/>
      <c r="GG933" s="57"/>
      <c r="GH933" s="57"/>
      <c r="GI933" s="57"/>
      <c r="GJ933" s="57"/>
      <c r="GK933" s="57"/>
      <c r="GL933" s="57"/>
      <c r="GM933" s="57"/>
      <c r="GN933" s="57"/>
      <c r="GO933" s="57"/>
      <c r="GP933" s="57"/>
      <c r="GQ933" s="57"/>
      <c r="GR933" s="57"/>
      <c r="GS933" s="57"/>
      <c r="GT933" s="57"/>
      <c r="GU933" s="57"/>
      <c r="GV933" s="57"/>
      <c r="GW933" s="57"/>
      <c r="GX933" s="57"/>
      <c r="GY933" s="57"/>
      <c r="GZ933" s="57"/>
      <c r="HA933" s="57"/>
      <c r="HB933" s="57"/>
      <c r="HC933" s="57"/>
      <c r="HD933" s="57"/>
      <c r="HE933" s="57"/>
      <c r="HF933" s="57"/>
      <c r="HG933" s="57"/>
      <c r="HH933" s="57"/>
      <c r="HI933" s="57"/>
      <c r="HJ933" s="57"/>
      <c r="HK933" s="57"/>
      <c r="HL933" s="57"/>
      <c r="HM933" s="57"/>
      <c r="HN933" s="57"/>
      <c r="HO933" s="57"/>
      <c r="HP933" s="57"/>
      <c r="HQ933" s="57"/>
      <c r="HR933" s="57"/>
      <c r="HS933" s="57"/>
      <c r="HT933" s="57"/>
      <c r="HU933" s="57"/>
      <c r="HV933" s="57"/>
      <c r="HW933" s="57"/>
      <c r="HX933" s="57"/>
      <c r="HY933" s="57"/>
      <c r="HZ933" s="57"/>
      <c r="IA933" s="57"/>
      <c r="IB933" s="57"/>
      <c r="IC933" s="57"/>
      <c r="ID933" s="57"/>
      <c r="IE933" s="57"/>
      <c r="IF933" s="57"/>
      <c r="IG933" s="57"/>
      <c r="IH933" s="57"/>
      <c r="II933" s="57"/>
      <c r="IJ933" s="57"/>
      <c r="IK933" s="57"/>
      <c r="IL933" s="57"/>
      <c r="IM933" s="57"/>
      <c r="IN933" s="57"/>
      <c r="IO933" s="57"/>
      <c r="IP933" s="57"/>
      <c r="IQ933" s="57"/>
      <c r="IR933" s="57"/>
      <c r="IS933" s="57"/>
      <c r="IT933" s="57"/>
      <c r="IU933" s="57"/>
      <c r="IV933" s="57"/>
      <c r="IW933" s="57"/>
      <c r="IX933" s="57"/>
      <c r="IY933" s="57"/>
      <c r="IZ933" s="57"/>
      <c r="JA933" s="57"/>
      <c r="JB933" s="57"/>
      <c r="JC933" s="57"/>
      <c r="JD933" s="57"/>
      <c r="JE933" s="57"/>
      <c r="JF933" s="57"/>
      <c r="JG933" s="57"/>
      <c r="JH933" s="57"/>
      <c r="JI933" s="57"/>
      <c r="JJ933" s="57"/>
      <c r="JK933" s="57"/>
      <c r="JL933" s="57"/>
      <c r="JM933" s="57"/>
      <c r="JN933" s="57"/>
      <c r="JO933" s="57"/>
      <c r="JP933" s="57"/>
      <c r="JQ933" s="57"/>
      <c r="JR933" s="57"/>
      <c r="JS933" s="57"/>
      <c r="JT933" s="57"/>
      <c r="JU933" s="57"/>
      <c r="JV933" s="57"/>
      <c r="JW933" s="57"/>
      <c r="JX933" s="57"/>
      <c r="JY933" s="57"/>
      <c r="JZ933" s="57"/>
      <c r="KA933" s="57"/>
      <c r="KB933" s="57"/>
      <c r="KC933" s="57"/>
      <c r="KD933" s="57"/>
      <c r="KE933" s="57"/>
      <c r="KF933" s="57"/>
      <c r="KG933" s="57"/>
      <c r="KH933" s="57"/>
      <c r="KI933" s="57"/>
      <c r="KJ933" s="57"/>
      <c r="KK933" s="57"/>
      <c r="KL933" s="57"/>
      <c r="KM933" s="57"/>
      <c r="KN933" s="57"/>
      <c r="KO933" s="57"/>
      <c r="KP933" s="57"/>
      <c r="KQ933" s="57"/>
      <c r="KR933" s="57"/>
      <c r="KS933" s="57"/>
      <c r="KT933" s="57"/>
      <c r="KU933" s="57"/>
      <c r="KV933" s="57"/>
      <c r="KW933" s="57"/>
      <c r="KX933" s="57"/>
      <c r="KY933" s="57"/>
      <c r="KZ933" s="57"/>
      <c r="LA933" s="57"/>
      <c r="LB933" s="57"/>
      <c r="LC933" s="57"/>
      <c r="LD933" s="57"/>
      <c r="LE933" s="57"/>
      <c r="LF933" s="57"/>
      <c r="LG933" s="57"/>
      <c r="LH933" s="57"/>
      <c r="LI933" s="57"/>
      <c r="LJ933" s="57"/>
      <c r="LK933" s="57"/>
      <c r="LL933" s="57"/>
      <c r="LM933" s="57"/>
      <c r="LN933" s="57"/>
      <c r="LO933" s="57"/>
      <c r="LP933" s="57"/>
      <c r="LQ933" s="57"/>
      <c r="LR933" s="57"/>
      <c r="LS933" s="57"/>
      <c r="LT933" s="57"/>
      <c r="LU933" s="57"/>
      <c r="LV933" s="57"/>
      <c r="LW933" s="57"/>
      <c r="LX933" s="57"/>
      <c r="LY933" s="57"/>
      <c r="LZ933" s="57"/>
      <c r="MA933" s="57"/>
      <c r="MB933" s="57"/>
      <c r="MC933" s="57"/>
      <c r="MD933" s="57"/>
      <c r="ME933" s="57"/>
      <c r="MF933" s="57"/>
      <c r="MG933" s="57"/>
      <c r="MH933" s="57"/>
      <c r="MI933" s="57"/>
      <c r="MJ933" s="57"/>
      <c r="MK933" s="57"/>
      <c r="ML933" s="57"/>
      <c r="MM933" s="57"/>
      <c r="MN933" s="57"/>
      <c r="MO933" s="57"/>
      <c r="MP933" s="57"/>
      <c r="MQ933" s="57"/>
      <c r="MR933" s="57"/>
      <c r="MS933" s="57"/>
      <c r="MT933" s="57"/>
      <c r="MU933" s="57"/>
      <c r="MV933" s="57"/>
      <c r="MW933" s="57"/>
      <c r="MX933" s="57"/>
      <c r="MY933" s="57"/>
      <c r="MZ933" s="57"/>
      <c r="NA933" s="57"/>
      <c r="NB933" s="57"/>
      <c r="NC933" s="57"/>
      <c r="ND933" s="57"/>
      <c r="NE933" s="57"/>
      <c r="NF933" s="57"/>
      <c r="NG933" s="57"/>
      <c r="NH933" s="57"/>
      <c r="NI933" s="57"/>
      <c r="NJ933" s="57"/>
      <c r="NK933" s="57"/>
      <c r="NL933" s="57"/>
      <c r="NM933" s="57"/>
      <c r="NN933" s="57"/>
      <c r="NO933" s="57"/>
      <c r="NP933" s="57"/>
      <c r="NQ933" s="57"/>
      <c r="NR933" s="57"/>
      <c r="NS933" s="57"/>
      <c r="NT933" s="57"/>
      <c r="NU933" s="57"/>
      <c r="NV933" s="57"/>
      <c r="NW933" s="57"/>
      <c r="NX933" s="57"/>
      <c r="NY933" s="57"/>
      <c r="NZ933" s="57"/>
      <c r="OA933" s="57"/>
      <c r="OB933" s="57"/>
      <c r="OC933" s="57"/>
      <c r="OD933" s="57"/>
      <c r="OE933" s="57"/>
      <c r="OF933" s="57"/>
      <c r="OG933" s="57"/>
      <c r="OH933" s="57"/>
      <c r="OI933" s="57"/>
      <c r="OJ933" s="57"/>
      <c r="OK933" s="57"/>
      <c r="OL933" s="57"/>
      <c r="OM933" s="57"/>
      <c r="ON933" s="57"/>
      <c r="OO933" s="57"/>
      <c r="OP933" s="57"/>
      <c r="OQ933" s="57"/>
      <c r="OR933" s="57"/>
      <c r="OS933" s="57"/>
      <c r="OT933" s="57"/>
      <c r="OU933" s="57"/>
      <c r="OV933" s="57"/>
      <c r="OW933" s="57"/>
      <c r="OX933" s="57"/>
      <c r="OY933" s="57"/>
      <c r="OZ933" s="57"/>
      <c r="PA933" s="57"/>
      <c r="PB933" s="57"/>
      <c r="PC933" s="57"/>
      <c r="PD933" s="57"/>
      <c r="PE933" s="57"/>
      <c r="PF933" s="57"/>
      <c r="PG933" s="57"/>
      <c r="PH933" s="57"/>
      <c r="PI933" s="57"/>
      <c r="PJ933" s="57"/>
      <c r="PK933" s="57"/>
      <c r="PL933" s="57"/>
      <c r="PM933" s="57"/>
      <c r="PN933" s="57"/>
      <c r="PO933" s="57"/>
      <c r="PP933" s="57"/>
      <c r="PQ933" s="57"/>
      <c r="PR933" s="57"/>
      <c r="PS933" s="57"/>
      <c r="PT933" s="57"/>
      <c r="PU933" s="57"/>
      <c r="PV933" s="57"/>
      <c r="PW933" s="57"/>
      <c r="PX933" s="57"/>
      <c r="PY933" s="57"/>
      <c r="PZ933" s="57"/>
      <c r="QA933" s="57"/>
      <c r="QB933" s="57"/>
      <c r="QC933" s="57"/>
      <c r="QD933" s="57"/>
      <c r="QE933" s="57"/>
      <c r="QF933" s="57"/>
      <c r="QG933" s="57"/>
      <c r="QH933" s="57"/>
      <c r="QI933" s="57"/>
      <c r="QJ933" s="57"/>
      <c r="QK933" s="57"/>
      <c r="QL933" s="57"/>
      <c r="QM933" s="57"/>
      <c r="QN933" s="57"/>
      <c r="QO933" s="57"/>
      <c r="QP933" s="57"/>
      <c r="QQ933" s="57"/>
      <c r="QR933" s="57"/>
      <c r="QS933" s="57"/>
      <c r="QT933" s="57"/>
      <c r="QU933" s="57"/>
      <c r="QV933" s="57"/>
      <c r="QW933" s="57"/>
      <c r="QX933" s="57"/>
      <c r="QY933" s="57"/>
      <c r="QZ933" s="57"/>
      <c r="RA933" s="57"/>
      <c r="RB933" s="57"/>
      <c r="RC933" s="57"/>
      <c r="RD933" s="57"/>
      <c r="RE933" s="57"/>
      <c r="RF933" s="57"/>
      <c r="RG933" s="57"/>
      <c r="RH933" s="57"/>
      <c r="RI933" s="57"/>
      <c r="RJ933" s="57"/>
      <c r="RK933" s="57"/>
      <c r="RL933" s="57"/>
      <c r="RM933" s="57"/>
      <c r="RN933" s="57"/>
      <c r="RO933" s="57"/>
      <c r="RP933" s="57"/>
      <c r="RQ933" s="57"/>
      <c r="RR933" s="57"/>
      <c r="RS933" s="57"/>
      <c r="RT933" s="57"/>
      <c r="RU933" s="57"/>
      <c r="RV933" s="57"/>
      <c r="RW933" s="57"/>
      <c r="RX933" s="57"/>
      <c r="RY933" s="57"/>
      <c r="RZ933" s="57"/>
      <c r="SA933" s="57"/>
      <c r="SB933" s="57"/>
      <c r="SC933" s="57"/>
      <c r="SD933" s="57"/>
      <c r="SE933" s="57"/>
      <c r="SF933" s="57"/>
      <c r="SG933" s="57"/>
      <c r="SH933" s="57"/>
      <c r="SI933" s="57"/>
      <c r="SJ933" s="57"/>
      <c r="SK933" s="57"/>
      <c r="SL933" s="57"/>
      <c r="SM933" s="57"/>
      <c r="SN933" s="57"/>
      <c r="SO933" s="57"/>
      <c r="SP933" s="57"/>
      <c r="SQ933" s="57"/>
      <c r="SR933" s="57"/>
      <c r="SS933" s="57"/>
      <c r="ST933" s="57"/>
      <c r="SU933" s="57"/>
      <c r="SV933" s="57"/>
      <c r="SW933" s="57"/>
      <c r="SX933" s="57"/>
      <c r="SY933" s="57"/>
      <c r="SZ933" s="57"/>
      <c r="TA933" s="57"/>
      <c r="TB933" s="57"/>
      <c r="TC933" s="57"/>
      <c r="TD933" s="57"/>
      <c r="TE933" s="57"/>
      <c r="TF933" s="57"/>
      <c r="TG933" s="57"/>
      <c r="TH933" s="57"/>
      <c r="TI933" s="57"/>
      <c r="TJ933" s="57"/>
      <c r="TK933" s="57"/>
      <c r="TL933" s="57"/>
      <c r="TM933" s="57"/>
      <c r="TN933" s="57"/>
      <c r="TO933" s="57"/>
      <c r="TP933" s="57"/>
      <c r="TQ933" s="57"/>
      <c r="TR933" s="57"/>
      <c r="TS933" s="57"/>
      <c r="TT933" s="57"/>
      <c r="TU933" s="57"/>
      <c r="TV933" s="57"/>
      <c r="TW933" s="57"/>
      <c r="TX933" s="57"/>
      <c r="TY933" s="57"/>
      <c r="TZ933" s="57"/>
      <c r="UA933" s="57"/>
      <c r="UB933" s="57"/>
      <c r="UC933" s="57"/>
      <c r="UD933" s="57"/>
      <c r="UE933" s="57"/>
      <c r="UF933" s="57"/>
      <c r="UG933" s="57"/>
      <c r="UH933" s="57"/>
      <c r="UI933" s="57"/>
      <c r="UJ933" s="57"/>
      <c r="UK933" s="57"/>
      <c r="UL933" s="57"/>
      <c r="UM933" s="57"/>
      <c r="UN933" s="57"/>
      <c r="UO933" s="57"/>
      <c r="UP933" s="57"/>
      <c r="UQ933" s="57"/>
      <c r="UR933" s="57"/>
      <c r="US933" s="57"/>
      <c r="UT933" s="57"/>
      <c r="UU933" s="57"/>
      <c r="UV933" s="57"/>
      <c r="UW933" s="57"/>
      <c r="UX933" s="57"/>
      <c r="UY933" s="57"/>
      <c r="UZ933" s="57"/>
      <c r="VA933" s="57"/>
      <c r="VB933" s="57"/>
      <c r="VC933" s="57"/>
      <c r="VD933" s="57"/>
      <c r="VE933" s="57"/>
      <c r="VF933" s="57"/>
      <c r="VG933" s="57"/>
      <c r="VH933" s="57"/>
      <c r="VI933" s="57"/>
      <c r="VJ933" s="57"/>
      <c r="VK933" s="57"/>
      <c r="VL933" s="57"/>
      <c r="VM933" s="57"/>
      <c r="VN933" s="57"/>
      <c r="VO933" s="57"/>
      <c r="VP933" s="57"/>
      <c r="VQ933" s="57"/>
      <c r="VR933" s="57"/>
      <c r="VS933" s="57"/>
      <c r="VT933" s="57"/>
      <c r="VU933" s="57"/>
      <c r="VV933" s="57"/>
      <c r="VW933" s="57"/>
      <c r="VX933" s="57"/>
      <c r="VY933" s="57"/>
      <c r="VZ933" s="57"/>
      <c r="WA933" s="57"/>
      <c r="WB933" s="57"/>
      <c r="WC933" s="57"/>
      <c r="WD933" s="57"/>
      <c r="WE933" s="57"/>
      <c r="WF933" s="57"/>
      <c r="WG933" s="57"/>
      <c r="WH933" s="57"/>
      <c r="WI933" s="57"/>
      <c r="WJ933" s="57"/>
      <c r="WK933" s="57"/>
      <c r="WL933" s="57"/>
      <c r="WM933" s="57"/>
      <c r="WN933" s="57"/>
      <c r="WO933" s="57"/>
      <c r="WP933" s="57"/>
      <c r="WQ933" s="57"/>
      <c r="WR933" s="57"/>
      <c r="WS933" s="57"/>
      <c r="WT933" s="57"/>
      <c r="WU933" s="57"/>
      <c r="WV933" s="57"/>
      <c r="WW933" s="57"/>
      <c r="WX933" s="57"/>
      <c r="WY933" s="57"/>
      <c r="WZ933" s="57"/>
      <c r="XA933" s="57"/>
      <c r="XB933" s="57"/>
      <c r="XC933" s="57"/>
      <c r="XD933" s="57"/>
      <c r="XE933" s="57"/>
      <c r="XF933" s="57"/>
      <c r="XG933" s="57"/>
      <c r="XH933" s="57"/>
      <c r="XI933" s="57"/>
      <c r="XJ933" s="57"/>
      <c r="XK933" s="57"/>
      <c r="XL933" s="57"/>
      <c r="XM933" s="57"/>
      <c r="XN933" s="57"/>
      <c r="XO933" s="57"/>
      <c r="XP933" s="57"/>
      <c r="XQ933" s="57"/>
      <c r="XR933" s="57"/>
      <c r="XS933" s="57"/>
      <c r="XT933" s="57"/>
      <c r="XU933" s="57"/>
      <c r="XV933" s="57"/>
      <c r="XW933" s="57"/>
      <c r="XX933" s="57"/>
      <c r="XY933" s="57"/>
      <c r="XZ933" s="57"/>
      <c r="YA933" s="57"/>
      <c r="YB933" s="57"/>
      <c r="YC933" s="57"/>
      <c r="YD933" s="57"/>
      <c r="YE933" s="57"/>
      <c r="YF933" s="57"/>
      <c r="YG933" s="57"/>
      <c r="YH933" s="57"/>
      <c r="YI933" s="57"/>
      <c r="YJ933" s="57"/>
      <c r="YK933" s="57"/>
      <c r="YL933" s="57"/>
      <c r="YM933" s="57"/>
      <c r="YN933" s="57"/>
      <c r="YO933" s="57"/>
      <c r="YP933" s="57"/>
      <c r="YQ933" s="57"/>
      <c r="YR933" s="57"/>
      <c r="YS933" s="57"/>
      <c r="YT933" s="57"/>
      <c r="YU933" s="57"/>
      <c r="YV933" s="57"/>
      <c r="YW933" s="57"/>
      <c r="YX933" s="57"/>
      <c r="YY933" s="57"/>
      <c r="YZ933" s="57"/>
      <c r="ZA933" s="57"/>
      <c r="ZB933" s="57"/>
      <c r="ZC933" s="57"/>
      <c r="ZD933" s="57"/>
      <c r="ZE933" s="57"/>
      <c r="ZF933" s="57"/>
      <c r="ZG933" s="57"/>
      <c r="ZH933" s="57"/>
      <c r="ZI933" s="57"/>
      <c r="ZJ933" s="57"/>
      <c r="ZK933" s="57"/>
      <c r="ZL933" s="57"/>
      <c r="ZM933" s="57"/>
      <c r="ZN933" s="57"/>
      <c r="ZO933" s="57"/>
      <c r="ZP933" s="57"/>
      <c r="ZQ933" s="57"/>
      <c r="ZR933" s="57"/>
      <c r="ZS933" s="57"/>
      <c r="ZT933" s="57"/>
      <c r="ZU933" s="57"/>
      <c r="ZV933" s="57"/>
      <c r="ZW933" s="57"/>
      <c r="ZX933" s="57"/>
      <c r="ZY933" s="57"/>
      <c r="ZZ933" s="57"/>
      <c r="AAA933" s="57"/>
      <c r="AAB933" s="57"/>
      <c r="AAC933" s="57"/>
      <c r="AAD933" s="57"/>
      <c r="AAE933" s="57"/>
      <c r="AAF933" s="57"/>
      <c r="AAG933" s="57"/>
      <c r="AAH933" s="57"/>
      <c r="AAI933" s="57"/>
      <c r="AAJ933" s="57"/>
      <c r="AAK933" s="57"/>
      <c r="AAL933" s="57"/>
      <c r="AAM933" s="57"/>
      <c r="AAN933" s="57"/>
      <c r="AAO933" s="57"/>
      <c r="AAP933" s="57"/>
      <c r="AAQ933" s="57"/>
      <c r="AAR933" s="57"/>
      <c r="AAS933" s="57"/>
      <c r="AAT933" s="57"/>
      <c r="AAU933" s="57"/>
      <c r="AAV933" s="57"/>
      <c r="AAW933" s="57"/>
      <c r="AAX933" s="57"/>
      <c r="AAY933" s="57"/>
      <c r="AAZ933" s="57"/>
      <c r="ABA933" s="57"/>
      <c r="ABB933" s="57"/>
      <c r="ABC933" s="57"/>
      <c r="ABD933" s="57"/>
      <c r="ABE933" s="57"/>
      <c r="ABF933" s="57"/>
      <c r="ABG933" s="57"/>
      <c r="ABH933" s="57"/>
      <c r="ABI933" s="57"/>
      <c r="ABJ933" s="57"/>
      <c r="ABK933" s="57"/>
      <c r="ABL933" s="57"/>
      <c r="ABM933" s="57"/>
      <c r="ABN933" s="57"/>
      <c r="ABO933" s="57"/>
      <c r="ABP933" s="57"/>
      <c r="ABQ933" s="57"/>
      <c r="ABR933" s="57"/>
      <c r="ABS933" s="57"/>
      <c r="ABT933" s="57"/>
      <c r="ABU933" s="57"/>
      <c r="ABV933" s="57"/>
      <c r="ABW933" s="57"/>
      <c r="ABX933" s="57"/>
      <c r="ABY933" s="57"/>
      <c r="ABZ933" s="57"/>
      <c r="ACA933" s="57"/>
      <c r="ACB933" s="57"/>
      <c r="ACC933" s="57"/>
      <c r="ACD933" s="57"/>
      <c r="ACE933" s="57"/>
      <c r="ACF933" s="57"/>
      <c r="ACG933" s="57"/>
      <c r="ACH933" s="57"/>
      <c r="ACI933" s="57"/>
      <c r="ACJ933" s="57"/>
      <c r="ACK933" s="57"/>
      <c r="ACL933" s="57"/>
      <c r="ACM933" s="57"/>
      <c r="ACN933" s="57"/>
      <c r="ACO933" s="57"/>
      <c r="ACP933" s="57"/>
      <c r="ACQ933" s="57"/>
      <c r="ACR933" s="57"/>
      <c r="ACS933" s="57"/>
      <c r="ACT933" s="57"/>
      <c r="ACU933" s="57"/>
      <c r="ACV933" s="57"/>
      <c r="ACW933" s="57"/>
      <c r="ACX933" s="57"/>
      <c r="ACY933" s="57"/>
      <c r="ACZ933" s="57"/>
      <c r="ADA933" s="57"/>
      <c r="ADB933" s="57"/>
      <c r="ADC933" s="57"/>
      <c r="ADD933" s="57"/>
      <c r="ADE933" s="57"/>
      <c r="ADF933" s="57"/>
      <c r="ADG933" s="57"/>
      <c r="ADH933" s="57"/>
      <c r="ADI933" s="57"/>
      <c r="ADJ933" s="57"/>
      <c r="ADK933" s="57"/>
      <c r="ADL933" s="57"/>
      <c r="ADM933" s="57"/>
      <c r="ADN933" s="57"/>
      <c r="ADO933" s="57"/>
      <c r="ADP933" s="57"/>
      <c r="ADQ933" s="57"/>
      <c r="ADR933" s="57"/>
      <c r="ADS933" s="57"/>
      <c r="ADT933" s="57"/>
      <c r="ADU933" s="57"/>
      <c r="ADV933" s="57"/>
      <c r="ADW933" s="57"/>
      <c r="ADX933" s="57"/>
      <c r="ADY933" s="57"/>
      <c r="ADZ933" s="57"/>
      <c r="AEA933" s="57"/>
      <c r="AEB933" s="57"/>
      <c r="AEC933" s="57"/>
      <c r="AED933" s="57"/>
      <c r="AEE933" s="57"/>
      <c r="AEF933" s="57"/>
      <c r="AEG933" s="57"/>
      <c r="AEH933" s="57"/>
      <c r="AEI933" s="57"/>
      <c r="AEJ933" s="57"/>
      <c r="AEK933" s="57"/>
      <c r="AEL933" s="57"/>
      <c r="AEM933" s="57"/>
      <c r="AEN933" s="57"/>
      <c r="AEO933" s="57"/>
      <c r="AEP933" s="57"/>
      <c r="AEQ933" s="57"/>
      <c r="AER933" s="57"/>
      <c r="AES933" s="57"/>
      <c r="AET933" s="57"/>
      <c r="AEU933" s="57"/>
      <c r="AEV933" s="57"/>
      <c r="AEW933" s="57"/>
      <c r="AEX933" s="57"/>
      <c r="AEY933" s="57"/>
      <c r="AEZ933" s="57"/>
      <c r="AFA933" s="57"/>
      <c r="AFB933" s="57"/>
      <c r="AFC933" s="57"/>
      <c r="AFD933" s="57"/>
      <c r="AFE933" s="57"/>
      <c r="AFF933" s="57"/>
      <c r="AFG933" s="57"/>
      <c r="AFH933" s="57"/>
      <c r="AFI933" s="57"/>
      <c r="AFJ933" s="57"/>
      <c r="AFK933" s="57"/>
      <c r="AFL933" s="57"/>
      <c r="AFM933" s="57"/>
      <c r="AFN933" s="57"/>
      <c r="AFO933" s="57"/>
      <c r="AFP933" s="57"/>
      <c r="AFQ933" s="57"/>
      <c r="AFR933" s="57"/>
      <c r="AFS933" s="57"/>
      <c r="AFT933" s="57"/>
      <c r="AFU933" s="57"/>
      <c r="AFV933" s="57"/>
      <c r="AFW933" s="57"/>
      <c r="AFX933" s="57"/>
      <c r="AFY933" s="57"/>
      <c r="AFZ933" s="57"/>
      <c r="AGA933" s="57"/>
      <c r="AGB933" s="57"/>
      <c r="AGC933" s="57"/>
      <c r="AGD933" s="57"/>
      <c r="AGE933" s="57"/>
      <c r="AGF933" s="57"/>
      <c r="AGG933" s="57"/>
      <c r="AGH933" s="57"/>
      <c r="AGI933" s="57"/>
      <c r="AGJ933" s="57"/>
      <c r="AGK933" s="57"/>
      <c r="AGL933" s="57"/>
      <c r="AGM933" s="57"/>
      <c r="AGN933" s="57"/>
      <c r="AGO933" s="57"/>
      <c r="AGP933" s="57"/>
      <c r="AGQ933" s="57"/>
      <c r="AGR933" s="57"/>
      <c r="AGS933" s="57"/>
      <c r="AGT933" s="57"/>
      <c r="AGU933" s="57"/>
      <c r="AGV933" s="57"/>
      <c r="AGW933" s="57"/>
      <c r="AGX933" s="57"/>
      <c r="AGY933" s="57"/>
      <c r="AGZ933" s="57"/>
      <c r="AHA933" s="57"/>
      <c r="AHB933" s="57"/>
      <c r="AHC933" s="57"/>
      <c r="AHD933" s="57"/>
      <c r="AHE933" s="57"/>
      <c r="AHF933" s="57"/>
      <c r="AHG933" s="57"/>
      <c r="AHH933" s="57"/>
      <c r="AHI933" s="57"/>
      <c r="AHJ933" s="57"/>
      <c r="AHK933" s="57"/>
      <c r="AHL933" s="57"/>
      <c r="AHM933" s="57"/>
      <c r="AHN933" s="57"/>
      <c r="AHO933" s="57"/>
      <c r="AHP933" s="57"/>
      <c r="AHQ933" s="57"/>
      <c r="AHR933" s="57"/>
      <c r="AHS933" s="57"/>
      <c r="AHT933" s="57"/>
      <c r="AHU933" s="57"/>
      <c r="AHV933" s="57"/>
      <c r="AHW933" s="57"/>
      <c r="AHX933" s="57"/>
      <c r="AHY933" s="57"/>
      <c r="AHZ933" s="57"/>
      <c r="AIA933" s="57"/>
      <c r="AIB933" s="57"/>
      <c r="AIC933" s="57"/>
      <c r="AID933" s="57"/>
      <c r="AIE933" s="57"/>
      <c r="AIF933" s="57"/>
      <c r="AIG933" s="57"/>
      <c r="AIH933" s="57"/>
      <c r="AII933" s="57"/>
      <c r="AIJ933" s="57"/>
      <c r="AIK933" s="57"/>
      <c r="AIL933" s="57"/>
      <c r="AIM933" s="57"/>
      <c r="AIN933" s="57"/>
      <c r="AIO933" s="57"/>
      <c r="AIP933" s="57"/>
      <c r="AIQ933" s="57"/>
      <c r="AIR933" s="57"/>
      <c r="AIS933" s="57"/>
      <c r="AIT933" s="57"/>
      <c r="AIU933" s="57"/>
      <c r="AIV933" s="57"/>
      <c r="AIW933" s="57"/>
      <c r="AIX933" s="57"/>
      <c r="AIY933" s="57"/>
      <c r="AIZ933" s="57"/>
      <c r="AJA933" s="57"/>
      <c r="AJB933" s="57"/>
      <c r="AJC933" s="57"/>
      <c r="AJD933" s="57"/>
      <c r="AJE933" s="57"/>
      <c r="AJF933" s="57"/>
      <c r="AJG933" s="57"/>
      <c r="AJH933" s="57"/>
      <c r="AJI933" s="57"/>
      <c r="AJJ933" s="57"/>
      <c r="AJK933" s="57"/>
      <c r="AJL933" s="57"/>
      <c r="AJM933" s="57"/>
      <c r="AJN933" s="57"/>
      <c r="AJO933" s="57"/>
      <c r="AJP933" s="57"/>
      <c r="AJQ933" s="57"/>
      <c r="AJR933" s="57"/>
      <c r="AJS933" s="57"/>
      <c r="AJT933" s="57"/>
      <c r="AJU933" s="57"/>
      <c r="AJV933" s="57"/>
      <c r="AJW933" s="57"/>
      <c r="AJX933" s="57"/>
      <c r="AJY933" s="57"/>
      <c r="AJZ933" s="57"/>
      <c r="AKA933" s="57"/>
      <c r="AKB933" s="57"/>
      <c r="AKC933" s="57"/>
      <c r="AKD933" s="57"/>
      <c r="AKE933" s="57"/>
      <c r="AKF933" s="57"/>
      <c r="AKG933" s="57"/>
      <c r="AKH933" s="57"/>
      <c r="AKI933" s="57"/>
      <c r="AKJ933" s="57"/>
      <c r="AKK933" s="57"/>
      <c r="AKL933" s="57"/>
      <c r="AKM933" s="57"/>
      <c r="AKN933" s="57"/>
      <c r="AKO933" s="57"/>
      <c r="AKP933" s="57"/>
      <c r="AKQ933" s="57"/>
      <c r="AKR933" s="57"/>
      <c r="AKS933" s="57"/>
      <c r="AKT933" s="57"/>
      <c r="AKU933" s="57"/>
      <c r="AKV933" s="57"/>
      <c r="AKW933" s="57"/>
      <c r="AKX933" s="57"/>
      <c r="AKY933" s="57"/>
      <c r="AKZ933" s="57"/>
      <c r="ALA933" s="57"/>
      <c r="ALB933" s="57"/>
      <c r="ALC933" s="57"/>
      <c r="ALD933" s="57"/>
      <c r="ALE933" s="57"/>
      <c r="ALF933" s="57"/>
      <c r="ALG933" s="57"/>
      <c r="ALH933" s="57"/>
      <c r="ALI933" s="57"/>
      <c r="ALJ933" s="57"/>
      <c r="ALK933" s="57"/>
      <c r="ALL933" s="57"/>
      <c r="ALM933" s="57"/>
      <c r="ALN933" s="57"/>
      <c r="ALO933" s="57"/>
      <c r="ALP933" s="57"/>
      <c r="ALQ933" s="57"/>
      <c r="ALR933" s="57"/>
      <c r="ALS933" s="57"/>
      <c r="ALT933" s="57"/>
      <c r="ALU933" s="57"/>
      <c r="ALV933" s="57"/>
      <c r="ALW933" s="57"/>
      <c r="ALX933" s="57"/>
      <c r="ALY933" s="57"/>
      <c r="ALZ933" s="57"/>
      <c r="AMA933" s="57"/>
      <c r="AMB933" s="57"/>
      <c r="AMC933" s="57"/>
      <c r="AMD933" s="57"/>
      <c r="AME933" s="57"/>
      <c r="AMF933" s="57"/>
      <c r="AMG933" s="57"/>
      <c r="AMH933" s="57"/>
      <c r="AMI933" s="57"/>
      <c r="AMJ933" s="57"/>
      <c r="AMK933" s="57"/>
      <c r="AML933" s="57"/>
      <c r="AMM933" s="57"/>
    </row>
    <row r="934" spans="1:1027" s="58" customFormat="1">
      <c r="A934" s="23" t="s">
        <v>158</v>
      </c>
      <c r="B934" s="23" t="s">
        <v>27</v>
      </c>
      <c r="C934" s="24" t="str">
        <f t="shared" si="15"/>
        <v>מינימרקט רוסי חמישייה לא חוק מזון פרטי חלב</v>
      </c>
      <c r="D934" s="24" t="s">
        <v>133</v>
      </c>
      <c r="E934" s="24" t="s">
        <v>164</v>
      </c>
      <c r="F934" s="24" t="s">
        <v>30</v>
      </c>
      <c r="G934" s="24" t="s">
        <v>76</v>
      </c>
      <c r="H934" s="50" t="s">
        <v>182</v>
      </c>
      <c r="I934" s="50"/>
      <c r="J934" s="26"/>
      <c r="K934" s="26"/>
      <c r="L934" s="25" t="s">
        <v>31</v>
      </c>
      <c r="M934" s="25" t="s">
        <v>32</v>
      </c>
      <c r="N934" s="25" t="s">
        <v>33</v>
      </c>
      <c r="O934" s="26" t="s">
        <v>114</v>
      </c>
      <c r="P934" s="25"/>
      <c r="Q934" s="25"/>
      <c r="R934" s="25"/>
      <c r="S934" s="25"/>
      <c r="T934" s="28">
        <v>4.2857142857142899E-2</v>
      </c>
      <c r="U934" s="25">
        <v>1</v>
      </c>
      <c r="V934" s="25"/>
      <c r="W934" s="80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  <c r="FN934" s="57"/>
      <c r="FO934" s="57"/>
      <c r="FP934" s="57"/>
      <c r="FQ934" s="57"/>
      <c r="FR934" s="57"/>
      <c r="FS934" s="57"/>
      <c r="FT934" s="57"/>
      <c r="FU934" s="57"/>
      <c r="FV934" s="57"/>
      <c r="FW934" s="57"/>
      <c r="FX934" s="57"/>
      <c r="FY934" s="57"/>
      <c r="FZ934" s="57"/>
      <c r="GA934" s="57"/>
      <c r="GB934" s="57"/>
      <c r="GC934" s="57"/>
      <c r="GD934" s="57"/>
      <c r="GE934" s="57"/>
      <c r="GF934" s="57"/>
      <c r="GG934" s="57"/>
      <c r="GH934" s="57"/>
      <c r="GI934" s="57"/>
      <c r="GJ934" s="57"/>
      <c r="GK934" s="57"/>
      <c r="GL934" s="57"/>
      <c r="GM934" s="57"/>
      <c r="GN934" s="57"/>
      <c r="GO934" s="57"/>
      <c r="GP934" s="57"/>
      <c r="GQ934" s="57"/>
      <c r="GR934" s="57"/>
      <c r="GS934" s="57"/>
      <c r="GT934" s="57"/>
      <c r="GU934" s="57"/>
      <c r="GV934" s="57"/>
      <c r="GW934" s="57"/>
      <c r="GX934" s="57"/>
      <c r="GY934" s="57"/>
      <c r="GZ934" s="57"/>
      <c r="HA934" s="57"/>
      <c r="HB934" s="57"/>
      <c r="HC934" s="57"/>
      <c r="HD934" s="57"/>
      <c r="HE934" s="57"/>
      <c r="HF934" s="57"/>
      <c r="HG934" s="57"/>
      <c r="HH934" s="57"/>
      <c r="HI934" s="57"/>
      <c r="HJ934" s="57"/>
      <c r="HK934" s="57"/>
      <c r="HL934" s="57"/>
      <c r="HM934" s="57"/>
      <c r="HN934" s="57"/>
      <c r="HO934" s="57"/>
      <c r="HP934" s="57"/>
      <c r="HQ934" s="57"/>
      <c r="HR934" s="57"/>
      <c r="HS934" s="57"/>
      <c r="HT934" s="57"/>
      <c r="HU934" s="57"/>
      <c r="HV934" s="57"/>
      <c r="HW934" s="57"/>
      <c r="HX934" s="57"/>
      <c r="HY934" s="57"/>
      <c r="HZ934" s="57"/>
      <c r="IA934" s="57"/>
      <c r="IB934" s="57"/>
      <c r="IC934" s="57"/>
      <c r="ID934" s="57"/>
      <c r="IE934" s="57"/>
      <c r="IF934" s="57"/>
      <c r="IG934" s="57"/>
      <c r="IH934" s="57"/>
      <c r="II934" s="57"/>
      <c r="IJ934" s="57"/>
      <c r="IK934" s="57"/>
      <c r="IL934" s="57"/>
      <c r="IM934" s="57"/>
      <c r="IN934" s="57"/>
      <c r="IO934" s="57"/>
      <c r="IP934" s="57"/>
      <c r="IQ934" s="57"/>
      <c r="IR934" s="57"/>
      <c r="IS934" s="57"/>
      <c r="IT934" s="57"/>
      <c r="IU934" s="57"/>
      <c r="IV934" s="57"/>
      <c r="IW934" s="57"/>
      <c r="IX934" s="57"/>
      <c r="IY934" s="57"/>
      <c r="IZ934" s="57"/>
      <c r="JA934" s="57"/>
      <c r="JB934" s="57"/>
      <c r="JC934" s="57"/>
      <c r="JD934" s="57"/>
      <c r="JE934" s="57"/>
      <c r="JF934" s="57"/>
      <c r="JG934" s="57"/>
      <c r="JH934" s="57"/>
      <c r="JI934" s="57"/>
      <c r="JJ934" s="57"/>
      <c r="JK934" s="57"/>
      <c r="JL934" s="57"/>
      <c r="JM934" s="57"/>
      <c r="JN934" s="57"/>
      <c r="JO934" s="57"/>
      <c r="JP934" s="57"/>
      <c r="JQ934" s="57"/>
      <c r="JR934" s="57"/>
      <c r="JS934" s="57"/>
      <c r="JT934" s="57"/>
      <c r="JU934" s="57"/>
      <c r="JV934" s="57"/>
      <c r="JW934" s="57"/>
      <c r="JX934" s="57"/>
      <c r="JY934" s="57"/>
      <c r="JZ934" s="57"/>
      <c r="KA934" s="57"/>
      <c r="KB934" s="57"/>
      <c r="KC934" s="57"/>
      <c r="KD934" s="57"/>
      <c r="KE934" s="57"/>
      <c r="KF934" s="57"/>
      <c r="KG934" s="57"/>
      <c r="KH934" s="57"/>
      <c r="KI934" s="57"/>
      <c r="KJ934" s="57"/>
      <c r="KK934" s="57"/>
      <c r="KL934" s="57"/>
      <c r="KM934" s="57"/>
      <c r="KN934" s="57"/>
      <c r="KO934" s="57"/>
      <c r="KP934" s="57"/>
      <c r="KQ934" s="57"/>
      <c r="KR934" s="57"/>
      <c r="KS934" s="57"/>
      <c r="KT934" s="57"/>
      <c r="KU934" s="57"/>
      <c r="KV934" s="57"/>
      <c r="KW934" s="57"/>
      <c r="KX934" s="57"/>
      <c r="KY934" s="57"/>
      <c r="KZ934" s="57"/>
      <c r="LA934" s="57"/>
      <c r="LB934" s="57"/>
      <c r="LC934" s="57"/>
      <c r="LD934" s="57"/>
      <c r="LE934" s="57"/>
      <c r="LF934" s="57"/>
      <c r="LG934" s="57"/>
      <c r="LH934" s="57"/>
      <c r="LI934" s="57"/>
      <c r="LJ934" s="57"/>
      <c r="LK934" s="57"/>
      <c r="LL934" s="57"/>
      <c r="LM934" s="57"/>
      <c r="LN934" s="57"/>
      <c r="LO934" s="57"/>
      <c r="LP934" s="57"/>
      <c r="LQ934" s="57"/>
      <c r="LR934" s="57"/>
      <c r="LS934" s="57"/>
      <c r="LT934" s="57"/>
      <c r="LU934" s="57"/>
      <c r="LV934" s="57"/>
      <c r="LW934" s="57"/>
      <c r="LX934" s="57"/>
      <c r="LY934" s="57"/>
      <c r="LZ934" s="57"/>
      <c r="MA934" s="57"/>
      <c r="MB934" s="57"/>
      <c r="MC934" s="57"/>
      <c r="MD934" s="57"/>
      <c r="ME934" s="57"/>
      <c r="MF934" s="57"/>
      <c r="MG934" s="57"/>
      <c r="MH934" s="57"/>
      <c r="MI934" s="57"/>
      <c r="MJ934" s="57"/>
      <c r="MK934" s="57"/>
      <c r="ML934" s="57"/>
      <c r="MM934" s="57"/>
      <c r="MN934" s="57"/>
      <c r="MO934" s="57"/>
      <c r="MP934" s="57"/>
      <c r="MQ934" s="57"/>
      <c r="MR934" s="57"/>
      <c r="MS934" s="57"/>
      <c r="MT934" s="57"/>
      <c r="MU934" s="57"/>
      <c r="MV934" s="57"/>
      <c r="MW934" s="57"/>
      <c r="MX934" s="57"/>
      <c r="MY934" s="57"/>
      <c r="MZ934" s="57"/>
      <c r="NA934" s="57"/>
      <c r="NB934" s="57"/>
      <c r="NC934" s="57"/>
      <c r="ND934" s="57"/>
      <c r="NE934" s="57"/>
      <c r="NF934" s="57"/>
      <c r="NG934" s="57"/>
      <c r="NH934" s="57"/>
      <c r="NI934" s="57"/>
      <c r="NJ934" s="57"/>
      <c r="NK934" s="57"/>
      <c r="NL934" s="57"/>
      <c r="NM934" s="57"/>
      <c r="NN934" s="57"/>
      <c r="NO934" s="57"/>
      <c r="NP934" s="57"/>
      <c r="NQ934" s="57"/>
      <c r="NR934" s="57"/>
      <c r="NS934" s="57"/>
      <c r="NT934" s="57"/>
      <c r="NU934" s="57"/>
      <c r="NV934" s="57"/>
      <c r="NW934" s="57"/>
      <c r="NX934" s="57"/>
      <c r="NY934" s="57"/>
      <c r="NZ934" s="57"/>
      <c r="OA934" s="57"/>
      <c r="OB934" s="57"/>
      <c r="OC934" s="57"/>
      <c r="OD934" s="57"/>
      <c r="OE934" s="57"/>
      <c r="OF934" s="57"/>
      <c r="OG934" s="57"/>
      <c r="OH934" s="57"/>
      <c r="OI934" s="57"/>
      <c r="OJ934" s="57"/>
      <c r="OK934" s="57"/>
      <c r="OL934" s="57"/>
      <c r="OM934" s="57"/>
      <c r="ON934" s="57"/>
      <c r="OO934" s="57"/>
      <c r="OP934" s="57"/>
      <c r="OQ934" s="57"/>
      <c r="OR934" s="57"/>
      <c r="OS934" s="57"/>
      <c r="OT934" s="57"/>
      <c r="OU934" s="57"/>
      <c r="OV934" s="57"/>
      <c r="OW934" s="57"/>
      <c r="OX934" s="57"/>
      <c r="OY934" s="57"/>
      <c r="OZ934" s="57"/>
      <c r="PA934" s="57"/>
      <c r="PB934" s="57"/>
      <c r="PC934" s="57"/>
      <c r="PD934" s="57"/>
      <c r="PE934" s="57"/>
      <c r="PF934" s="57"/>
      <c r="PG934" s="57"/>
      <c r="PH934" s="57"/>
      <c r="PI934" s="57"/>
      <c r="PJ934" s="57"/>
      <c r="PK934" s="57"/>
      <c r="PL934" s="57"/>
      <c r="PM934" s="57"/>
      <c r="PN934" s="57"/>
      <c r="PO934" s="57"/>
      <c r="PP934" s="57"/>
      <c r="PQ934" s="57"/>
      <c r="PR934" s="57"/>
      <c r="PS934" s="57"/>
      <c r="PT934" s="57"/>
      <c r="PU934" s="57"/>
      <c r="PV934" s="57"/>
      <c r="PW934" s="57"/>
      <c r="PX934" s="57"/>
      <c r="PY934" s="57"/>
      <c r="PZ934" s="57"/>
      <c r="QA934" s="57"/>
      <c r="QB934" s="57"/>
      <c r="QC934" s="57"/>
      <c r="QD934" s="57"/>
      <c r="QE934" s="57"/>
      <c r="QF934" s="57"/>
      <c r="QG934" s="57"/>
      <c r="QH934" s="57"/>
      <c r="QI934" s="57"/>
      <c r="QJ934" s="57"/>
      <c r="QK934" s="57"/>
      <c r="QL934" s="57"/>
      <c r="QM934" s="57"/>
      <c r="QN934" s="57"/>
      <c r="QO934" s="57"/>
      <c r="QP934" s="57"/>
      <c r="QQ934" s="57"/>
      <c r="QR934" s="57"/>
      <c r="QS934" s="57"/>
      <c r="QT934" s="57"/>
      <c r="QU934" s="57"/>
      <c r="QV934" s="57"/>
      <c r="QW934" s="57"/>
      <c r="QX934" s="57"/>
      <c r="QY934" s="57"/>
      <c r="QZ934" s="57"/>
      <c r="RA934" s="57"/>
      <c r="RB934" s="57"/>
      <c r="RC934" s="57"/>
      <c r="RD934" s="57"/>
      <c r="RE934" s="57"/>
      <c r="RF934" s="57"/>
      <c r="RG934" s="57"/>
      <c r="RH934" s="57"/>
      <c r="RI934" s="57"/>
      <c r="RJ934" s="57"/>
      <c r="RK934" s="57"/>
      <c r="RL934" s="57"/>
      <c r="RM934" s="57"/>
      <c r="RN934" s="57"/>
      <c r="RO934" s="57"/>
      <c r="RP934" s="57"/>
      <c r="RQ934" s="57"/>
      <c r="RR934" s="57"/>
      <c r="RS934" s="57"/>
      <c r="RT934" s="57"/>
      <c r="RU934" s="57"/>
      <c r="RV934" s="57"/>
      <c r="RW934" s="57"/>
      <c r="RX934" s="57"/>
      <c r="RY934" s="57"/>
      <c r="RZ934" s="57"/>
      <c r="SA934" s="57"/>
      <c r="SB934" s="57"/>
      <c r="SC934" s="57"/>
      <c r="SD934" s="57"/>
      <c r="SE934" s="57"/>
      <c r="SF934" s="57"/>
      <c r="SG934" s="57"/>
      <c r="SH934" s="57"/>
      <c r="SI934" s="57"/>
      <c r="SJ934" s="57"/>
      <c r="SK934" s="57"/>
      <c r="SL934" s="57"/>
      <c r="SM934" s="57"/>
      <c r="SN934" s="57"/>
      <c r="SO934" s="57"/>
      <c r="SP934" s="57"/>
      <c r="SQ934" s="57"/>
      <c r="SR934" s="57"/>
      <c r="SS934" s="57"/>
      <c r="ST934" s="57"/>
      <c r="SU934" s="57"/>
      <c r="SV934" s="57"/>
      <c r="SW934" s="57"/>
      <c r="SX934" s="57"/>
      <c r="SY934" s="57"/>
      <c r="SZ934" s="57"/>
      <c r="TA934" s="57"/>
      <c r="TB934" s="57"/>
      <c r="TC934" s="57"/>
      <c r="TD934" s="57"/>
      <c r="TE934" s="57"/>
      <c r="TF934" s="57"/>
      <c r="TG934" s="57"/>
      <c r="TH934" s="57"/>
      <c r="TI934" s="57"/>
      <c r="TJ934" s="57"/>
      <c r="TK934" s="57"/>
      <c r="TL934" s="57"/>
      <c r="TM934" s="57"/>
      <c r="TN934" s="57"/>
      <c r="TO934" s="57"/>
      <c r="TP934" s="57"/>
      <c r="TQ934" s="57"/>
      <c r="TR934" s="57"/>
      <c r="TS934" s="57"/>
      <c r="TT934" s="57"/>
      <c r="TU934" s="57"/>
      <c r="TV934" s="57"/>
      <c r="TW934" s="57"/>
      <c r="TX934" s="57"/>
      <c r="TY934" s="57"/>
      <c r="TZ934" s="57"/>
      <c r="UA934" s="57"/>
      <c r="UB934" s="57"/>
      <c r="UC934" s="57"/>
      <c r="UD934" s="57"/>
      <c r="UE934" s="57"/>
      <c r="UF934" s="57"/>
      <c r="UG934" s="57"/>
      <c r="UH934" s="57"/>
      <c r="UI934" s="57"/>
      <c r="UJ934" s="57"/>
      <c r="UK934" s="57"/>
      <c r="UL934" s="57"/>
      <c r="UM934" s="57"/>
      <c r="UN934" s="57"/>
      <c r="UO934" s="57"/>
      <c r="UP934" s="57"/>
      <c r="UQ934" s="57"/>
      <c r="UR934" s="57"/>
      <c r="US934" s="57"/>
      <c r="UT934" s="57"/>
      <c r="UU934" s="57"/>
      <c r="UV934" s="57"/>
      <c r="UW934" s="57"/>
      <c r="UX934" s="57"/>
      <c r="UY934" s="57"/>
      <c r="UZ934" s="57"/>
      <c r="VA934" s="57"/>
      <c r="VB934" s="57"/>
      <c r="VC934" s="57"/>
      <c r="VD934" s="57"/>
      <c r="VE934" s="57"/>
      <c r="VF934" s="57"/>
      <c r="VG934" s="57"/>
      <c r="VH934" s="57"/>
      <c r="VI934" s="57"/>
      <c r="VJ934" s="57"/>
      <c r="VK934" s="57"/>
      <c r="VL934" s="57"/>
      <c r="VM934" s="57"/>
      <c r="VN934" s="57"/>
      <c r="VO934" s="57"/>
      <c r="VP934" s="57"/>
      <c r="VQ934" s="57"/>
      <c r="VR934" s="57"/>
      <c r="VS934" s="57"/>
      <c r="VT934" s="57"/>
      <c r="VU934" s="57"/>
      <c r="VV934" s="57"/>
      <c r="VW934" s="57"/>
      <c r="VX934" s="57"/>
      <c r="VY934" s="57"/>
      <c r="VZ934" s="57"/>
      <c r="WA934" s="57"/>
      <c r="WB934" s="57"/>
      <c r="WC934" s="57"/>
      <c r="WD934" s="57"/>
      <c r="WE934" s="57"/>
      <c r="WF934" s="57"/>
      <c r="WG934" s="57"/>
      <c r="WH934" s="57"/>
      <c r="WI934" s="57"/>
      <c r="WJ934" s="57"/>
      <c r="WK934" s="57"/>
      <c r="WL934" s="57"/>
      <c r="WM934" s="57"/>
      <c r="WN934" s="57"/>
      <c r="WO934" s="57"/>
      <c r="WP934" s="57"/>
      <c r="WQ934" s="57"/>
      <c r="WR934" s="57"/>
      <c r="WS934" s="57"/>
      <c r="WT934" s="57"/>
      <c r="WU934" s="57"/>
      <c r="WV934" s="57"/>
      <c r="WW934" s="57"/>
      <c r="WX934" s="57"/>
      <c r="WY934" s="57"/>
      <c r="WZ934" s="57"/>
      <c r="XA934" s="57"/>
      <c r="XB934" s="57"/>
      <c r="XC934" s="57"/>
      <c r="XD934" s="57"/>
      <c r="XE934" s="57"/>
      <c r="XF934" s="57"/>
      <c r="XG934" s="57"/>
      <c r="XH934" s="57"/>
      <c r="XI934" s="57"/>
      <c r="XJ934" s="57"/>
      <c r="XK934" s="57"/>
      <c r="XL934" s="57"/>
      <c r="XM934" s="57"/>
      <c r="XN934" s="57"/>
      <c r="XO934" s="57"/>
      <c r="XP934" s="57"/>
      <c r="XQ934" s="57"/>
      <c r="XR934" s="57"/>
      <c r="XS934" s="57"/>
      <c r="XT934" s="57"/>
      <c r="XU934" s="57"/>
      <c r="XV934" s="57"/>
      <c r="XW934" s="57"/>
      <c r="XX934" s="57"/>
      <c r="XY934" s="57"/>
      <c r="XZ934" s="57"/>
      <c r="YA934" s="57"/>
      <c r="YB934" s="57"/>
      <c r="YC934" s="57"/>
      <c r="YD934" s="57"/>
      <c r="YE934" s="57"/>
      <c r="YF934" s="57"/>
      <c r="YG934" s="57"/>
      <c r="YH934" s="57"/>
      <c r="YI934" s="57"/>
      <c r="YJ934" s="57"/>
      <c r="YK934" s="57"/>
      <c r="YL934" s="57"/>
      <c r="YM934" s="57"/>
      <c r="YN934" s="57"/>
      <c r="YO934" s="57"/>
      <c r="YP934" s="57"/>
      <c r="YQ934" s="57"/>
      <c r="YR934" s="57"/>
      <c r="YS934" s="57"/>
      <c r="YT934" s="57"/>
      <c r="YU934" s="57"/>
      <c r="YV934" s="57"/>
      <c r="YW934" s="57"/>
      <c r="YX934" s="57"/>
      <c r="YY934" s="57"/>
      <c r="YZ934" s="57"/>
      <c r="ZA934" s="57"/>
      <c r="ZB934" s="57"/>
      <c r="ZC934" s="57"/>
      <c r="ZD934" s="57"/>
      <c r="ZE934" s="57"/>
      <c r="ZF934" s="57"/>
      <c r="ZG934" s="57"/>
      <c r="ZH934" s="57"/>
      <c r="ZI934" s="57"/>
      <c r="ZJ934" s="57"/>
      <c r="ZK934" s="57"/>
      <c r="ZL934" s="57"/>
      <c r="ZM934" s="57"/>
      <c r="ZN934" s="57"/>
      <c r="ZO934" s="57"/>
      <c r="ZP934" s="57"/>
      <c r="ZQ934" s="57"/>
      <c r="ZR934" s="57"/>
      <c r="ZS934" s="57"/>
      <c r="ZT934" s="57"/>
      <c r="ZU934" s="57"/>
      <c r="ZV934" s="57"/>
      <c r="ZW934" s="57"/>
      <c r="ZX934" s="57"/>
      <c r="ZY934" s="57"/>
      <c r="ZZ934" s="57"/>
      <c r="AAA934" s="57"/>
      <c r="AAB934" s="57"/>
      <c r="AAC934" s="57"/>
      <c r="AAD934" s="57"/>
      <c r="AAE934" s="57"/>
      <c r="AAF934" s="57"/>
      <c r="AAG934" s="57"/>
      <c r="AAH934" s="57"/>
      <c r="AAI934" s="57"/>
      <c r="AAJ934" s="57"/>
      <c r="AAK934" s="57"/>
      <c r="AAL934" s="57"/>
      <c r="AAM934" s="57"/>
      <c r="AAN934" s="57"/>
      <c r="AAO934" s="57"/>
      <c r="AAP934" s="57"/>
      <c r="AAQ934" s="57"/>
      <c r="AAR934" s="57"/>
      <c r="AAS934" s="57"/>
      <c r="AAT934" s="57"/>
      <c r="AAU934" s="57"/>
      <c r="AAV934" s="57"/>
      <c r="AAW934" s="57"/>
      <c r="AAX934" s="57"/>
      <c r="AAY934" s="57"/>
      <c r="AAZ934" s="57"/>
      <c r="ABA934" s="57"/>
      <c r="ABB934" s="57"/>
      <c r="ABC934" s="57"/>
      <c r="ABD934" s="57"/>
      <c r="ABE934" s="57"/>
      <c r="ABF934" s="57"/>
      <c r="ABG934" s="57"/>
      <c r="ABH934" s="57"/>
      <c r="ABI934" s="57"/>
      <c r="ABJ934" s="57"/>
      <c r="ABK934" s="57"/>
      <c r="ABL934" s="57"/>
      <c r="ABM934" s="57"/>
      <c r="ABN934" s="57"/>
      <c r="ABO934" s="57"/>
      <c r="ABP934" s="57"/>
      <c r="ABQ934" s="57"/>
      <c r="ABR934" s="57"/>
      <c r="ABS934" s="57"/>
      <c r="ABT934" s="57"/>
      <c r="ABU934" s="57"/>
      <c r="ABV934" s="57"/>
      <c r="ABW934" s="57"/>
      <c r="ABX934" s="57"/>
      <c r="ABY934" s="57"/>
      <c r="ABZ934" s="57"/>
      <c r="ACA934" s="57"/>
      <c r="ACB934" s="57"/>
      <c r="ACC934" s="57"/>
      <c r="ACD934" s="57"/>
      <c r="ACE934" s="57"/>
      <c r="ACF934" s="57"/>
      <c r="ACG934" s="57"/>
      <c r="ACH934" s="57"/>
      <c r="ACI934" s="57"/>
      <c r="ACJ934" s="57"/>
      <c r="ACK934" s="57"/>
      <c r="ACL934" s="57"/>
      <c r="ACM934" s="57"/>
      <c r="ACN934" s="57"/>
      <c r="ACO934" s="57"/>
      <c r="ACP934" s="57"/>
      <c r="ACQ934" s="57"/>
      <c r="ACR934" s="57"/>
      <c r="ACS934" s="57"/>
      <c r="ACT934" s="57"/>
      <c r="ACU934" s="57"/>
      <c r="ACV934" s="57"/>
      <c r="ACW934" s="57"/>
      <c r="ACX934" s="57"/>
      <c r="ACY934" s="57"/>
      <c r="ACZ934" s="57"/>
      <c r="ADA934" s="57"/>
      <c r="ADB934" s="57"/>
      <c r="ADC934" s="57"/>
      <c r="ADD934" s="57"/>
      <c r="ADE934" s="57"/>
      <c r="ADF934" s="57"/>
      <c r="ADG934" s="57"/>
      <c r="ADH934" s="57"/>
      <c r="ADI934" s="57"/>
      <c r="ADJ934" s="57"/>
      <c r="ADK934" s="57"/>
      <c r="ADL934" s="57"/>
      <c r="ADM934" s="57"/>
      <c r="ADN934" s="57"/>
      <c r="ADO934" s="57"/>
      <c r="ADP934" s="57"/>
      <c r="ADQ934" s="57"/>
      <c r="ADR934" s="57"/>
      <c r="ADS934" s="57"/>
      <c r="ADT934" s="57"/>
      <c r="ADU934" s="57"/>
      <c r="ADV934" s="57"/>
      <c r="ADW934" s="57"/>
      <c r="ADX934" s="57"/>
      <c r="ADY934" s="57"/>
      <c r="ADZ934" s="57"/>
      <c r="AEA934" s="57"/>
      <c r="AEB934" s="57"/>
      <c r="AEC934" s="57"/>
      <c r="AED934" s="57"/>
      <c r="AEE934" s="57"/>
      <c r="AEF934" s="57"/>
      <c r="AEG934" s="57"/>
      <c r="AEH934" s="57"/>
      <c r="AEI934" s="57"/>
      <c r="AEJ934" s="57"/>
      <c r="AEK934" s="57"/>
      <c r="AEL934" s="57"/>
      <c r="AEM934" s="57"/>
      <c r="AEN934" s="57"/>
      <c r="AEO934" s="57"/>
      <c r="AEP934" s="57"/>
      <c r="AEQ934" s="57"/>
      <c r="AER934" s="57"/>
      <c r="AES934" s="57"/>
      <c r="AET934" s="57"/>
      <c r="AEU934" s="57"/>
      <c r="AEV934" s="57"/>
      <c r="AEW934" s="57"/>
      <c r="AEX934" s="57"/>
      <c r="AEY934" s="57"/>
      <c r="AEZ934" s="57"/>
      <c r="AFA934" s="57"/>
      <c r="AFB934" s="57"/>
      <c r="AFC934" s="57"/>
      <c r="AFD934" s="57"/>
      <c r="AFE934" s="57"/>
      <c r="AFF934" s="57"/>
      <c r="AFG934" s="57"/>
      <c r="AFH934" s="57"/>
      <c r="AFI934" s="57"/>
      <c r="AFJ934" s="57"/>
      <c r="AFK934" s="57"/>
      <c r="AFL934" s="57"/>
      <c r="AFM934" s="57"/>
      <c r="AFN934" s="57"/>
      <c r="AFO934" s="57"/>
      <c r="AFP934" s="57"/>
      <c r="AFQ934" s="57"/>
      <c r="AFR934" s="57"/>
      <c r="AFS934" s="57"/>
      <c r="AFT934" s="57"/>
      <c r="AFU934" s="57"/>
      <c r="AFV934" s="57"/>
      <c r="AFW934" s="57"/>
      <c r="AFX934" s="57"/>
      <c r="AFY934" s="57"/>
      <c r="AFZ934" s="57"/>
      <c r="AGA934" s="57"/>
      <c r="AGB934" s="57"/>
      <c r="AGC934" s="57"/>
      <c r="AGD934" s="57"/>
      <c r="AGE934" s="57"/>
      <c r="AGF934" s="57"/>
      <c r="AGG934" s="57"/>
      <c r="AGH934" s="57"/>
      <c r="AGI934" s="57"/>
      <c r="AGJ934" s="57"/>
      <c r="AGK934" s="57"/>
      <c r="AGL934" s="57"/>
      <c r="AGM934" s="57"/>
      <c r="AGN934" s="57"/>
      <c r="AGO934" s="57"/>
      <c r="AGP934" s="57"/>
      <c r="AGQ934" s="57"/>
      <c r="AGR934" s="57"/>
      <c r="AGS934" s="57"/>
      <c r="AGT934" s="57"/>
      <c r="AGU934" s="57"/>
      <c r="AGV934" s="57"/>
      <c r="AGW934" s="57"/>
      <c r="AGX934" s="57"/>
      <c r="AGY934" s="57"/>
      <c r="AGZ934" s="57"/>
      <c r="AHA934" s="57"/>
      <c r="AHB934" s="57"/>
      <c r="AHC934" s="57"/>
      <c r="AHD934" s="57"/>
      <c r="AHE934" s="57"/>
      <c r="AHF934" s="57"/>
      <c r="AHG934" s="57"/>
      <c r="AHH934" s="57"/>
      <c r="AHI934" s="57"/>
      <c r="AHJ934" s="57"/>
      <c r="AHK934" s="57"/>
      <c r="AHL934" s="57"/>
      <c r="AHM934" s="57"/>
      <c r="AHN934" s="57"/>
      <c r="AHO934" s="57"/>
      <c r="AHP934" s="57"/>
      <c r="AHQ934" s="57"/>
      <c r="AHR934" s="57"/>
      <c r="AHS934" s="57"/>
      <c r="AHT934" s="57"/>
      <c r="AHU934" s="57"/>
      <c r="AHV934" s="57"/>
      <c r="AHW934" s="57"/>
      <c r="AHX934" s="57"/>
      <c r="AHY934" s="57"/>
      <c r="AHZ934" s="57"/>
      <c r="AIA934" s="57"/>
      <c r="AIB934" s="57"/>
      <c r="AIC934" s="57"/>
      <c r="AID934" s="57"/>
      <c r="AIE934" s="57"/>
      <c r="AIF934" s="57"/>
      <c r="AIG934" s="57"/>
      <c r="AIH934" s="57"/>
      <c r="AII934" s="57"/>
      <c r="AIJ934" s="57"/>
      <c r="AIK934" s="57"/>
      <c r="AIL934" s="57"/>
      <c r="AIM934" s="57"/>
      <c r="AIN934" s="57"/>
      <c r="AIO934" s="57"/>
      <c r="AIP934" s="57"/>
      <c r="AIQ934" s="57"/>
      <c r="AIR934" s="57"/>
      <c r="AIS934" s="57"/>
      <c r="AIT934" s="57"/>
      <c r="AIU934" s="57"/>
      <c r="AIV934" s="57"/>
      <c r="AIW934" s="57"/>
      <c r="AIX934" s="57"/>
      <c r="AIY934" s="57"/>
      <c r="AIZ934" s="57"/>
      <c r="AJA934" s="57"/>
      <c r="AJB934" s="57"/>
      <c r="AJC934" s="57"/>
      <c r="AJD934" s="57"/>
      <c r="AJE934" s="57"/>
      <c r="AJF934" s="57"/>
      <c r="AJG934" s="57"/>
      <c r="AJH934" s="57"/>
      <c r="AJI934" s="57"/>
      <c r="AJJ934" s="57"/>
      <c r="AJK934" s="57"/>
      <c r="AJL934" s="57"/>
      <c r="AJM934" s="57"/>
      <c r="AJN934" s="57"/>
      <c r="AJO934" s="57"/>
      <c r="AJP934" s="57"/>
      <c r="AJQ934" s="57"/>
      <c r="AJR934" s="57"/>
      <c r="AJS934" s="57"/>
      <c r="AJT934" s="57"/>
      <c r="AJU934" s="57"/>
      <c r="AJV934" s="57"/>
      <c r="AJW934" s="57"/>
      <c r="AJX934" s="57"/>
      <c r="AJY934" s="57"/>
      <c r="AJZ934" s="57"/>
      <c r="AKA934" s="57"/>
      <c r="AKB934" s="57"/>
      <c r="AKC934" s="57"/>
      <c r="AKD934" s="57"/>
      <c r="AKE934" s="57"/>
      <c r="AKF934" s="57"/>
      <c r="AKG934" s="57"/>
      <c r="AKH934" s="57"/>
      <c r="AKI934" s="57"/>
      <c r="AKJ934" s="57"/>
      <c r="AKK934" s="57"/>
      <c r="AKL934" s="57"/>
      <c r="AKM934" s="57"/>
      <c r="AKN934" s="57"/>
      <c r="AKO934" s="57"/>
      <c r="AKP934" s="57"/>
      <c r="AKQ934" s="57"/>
      <c r="AKR934" s="57"/>
      <c r="AKS934" s="57"/>
      <c r="AKT934" s="57"/>
      <c r="AKU934" s="57"/>
      <c r="AKV934" s="57"/>
      <c r="AKW934" s="57"/>
      <c r="AKX934" s="57"/>
      <c r="AKY934" s="57"/>
      <c r="AKZ934" s="57"/>
      <c r="ALA934" s="57"/>
      <c r="ALB934" s="57"/>
      <c r="ALC934" s="57"/>
      <c r="ALD934" s="57"/>
      <c r="ALE934" s="57"/>
      <c r="ALF934" s="57"/>
      <c r="ALG934" s="57"/>
      <c r="ALH934" s="57"/>
      <c r="ALI934" s="57"/>
      <c r="ALJ934" s="57"/>
      <c r="ALK934" s="57"/>
      <c r="ALL934" s="57"/>
      <c r="ALM934" s="57"/>
      <c r="ALN934" s="57"/>
      <c r="ALO934" s="57"/>
      <c r="ALP934" s="57"/>
      <c r="ALQ934" s="57"/>
      <c r="ALR934" s="57"/>
      <c r="ALS934" s="57"/>
      <c r="ALT934" s="57"/>
      <c r="ALU934" s="57"/>
      <c r="ALV934" s="57"/>
      <c r="ALW934" s="57"/>
      <c r="ALX934" s="57"/>
      <c r="ALY934" s="57"/>
      <c r="ALZ934" s="57"/>
      <c r="AMA934" s="57"/>
      <c r="AMB934" s="57"/>
      <c r="AMC934" s="57"/>
      <c r="AMD934" s="57"/>
      <c r="AME934" s="57"/>
      <c r="AMF934" s="57"/>
      <c r="AMG934" s="57"/>
      <c r="AMH934" s="57"/>
      <c r="AMI934" s="57"/>
      <c r="AMJ934" s="57"/>
      <c r="AMK934" s="57"/>
      <c r="AML934" s="57"/>
      <c r="AMM934" s="57"/>
    </row>
    <row r="935" spans="1:1027" s="58" customFormat="1">
      <c r="A935" s="23" t="s">
        <v>141</v>
      </c>
      <c r="B935" s="23" t="s">
        <v>27</v>
      </c>
      <c r="C935" s="24" t="str">
        <f t="shared" si="15"/>
        <v>מינימרקט רוסי חמישייה לא חוק מזון פרטי חלב</v>
      </c>
      <c r="D935" s="24" t="s">
        <v>133</v>
      </c>
      <c r="E935" s="24" t="s">
        <v>164</v>
      </c>
      <c r="F935" s="24" t="s">
        <v>30</v>
      </c>
      <c r="G935" s="24" t="s">
        <v>76</v>
      </c>
      <c r="H935" s="50" t="s">
        <v>182</v>
      </c>
      <c r="I935" s="50"/>
      <c r="J935" s="26"/>
      <c r="K935" s="26"/>
      <c r="L935" s="25" t="s">
        <v>31</v>
      </c>
      <c r="M935" s="25" t="s">
        <v>32</v>
      </c>
      <c r="N935" s="25" t="s">
        <v>33</v>
      </c>
      <c r="O935" s="26" t="s">
        <v>142</v>
      </c>
      <c r="P935" s="25"/>
      <c r="Q935" s="25"/>
      <c r="R935" s="25"/>
      <c r="S935" s="25"/>
      <c r="T935" s="28">
        <v>4.2857142857142899E-2</v>
      </c>
      <c r="U935" s="25">
        <v>1</v>
      </c>
      <c r="V935" s="25"/>
      <c r="W935" s="80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  <c r="FN935" s="57"/>
      <c r="FO935" s="57"/>
      <c r="FP935" s="57"/>
      <c r="FQ935" s="57"/>
      <c r="FR935" s="57"/>
      <c r="FS935" s="57"/>
      <c r="FT935" s="57"/>
      <c r="FU935" s="57"/>
      <c r="FV935" s="57"/>
      <c r="FW935" s="57"/>
      <c r="FX935" s="57"/>
      <c r="FY935" s="57"/>
      <c r="FZ935" s="57"/>
      <c r="GA935" s="57"/>
      <c r="GB935" s="57"/>
      <c r="GC935" s="57"/>
      <c r="GD935" s="57"/>
      <c r="GE935" s="57"/>
      <c r="GF935" s="57"/>
      <c r="GG935" s="57"/>
      <c r="GH935" s="57"/>
      <c r="GI935" s="57"/>
      <c r="GJ935" s="57"/>
      <c r="GK935" s="57"/>
      <c r="GL935" s="57"/>
      <c r="GM935" s="57"/>
      <c r="GN935" s="57"/>
      <c r="GO935" s="57"/>
      <c r="GP935" s="57"/>
      <c r="GQ935" s="57"/>
      <c r="GR935" s="57"/>
      <c r="GS935" s="57"/>
      <c r="GT935" s="57"/>
      <c r="GU935" s="57"/>
      <c r="GV935" s="57"/>
      <c r="GW935" s="57"/>
      <c r="GX935" s="57"/>
      <c r="GY935" s="57"/>
      <c r="GZ935" s="57"/>
      <c r="HA935" s="57"/>
      <c r="HB935" s="57"/>
      <c r="HC935" s="57"/>
      <c r="HD935" s="57"/>
      <c r="HE935" s="57"/>
      <c r="HF935" s="57"/>
      <c r="HG935" s="57"/>
      <c r="HH935" s="57"/>
      <c r="HI935" s="57"/>
      <c r="HJ935" s="57"/>
      <c r="HK935" s="57"/>
      <c r="HL935" s="57"/>
      <c r="HM935" s="57"/>
      <c r="HN935" s="57"/>
      <c r="HO935" s="57"/>
      <c r="HP935" s="57"/>
      <c r="HQ935" s="57"/>
      <c r="HR935" s="57"/>
      <c r="HS935" s="57"/>
      <c r="HT935" s="57"/>
      <c r="HU935" s="57"/>
      <c r="HV935" s="57"/>
      <c r="HW935" s="57"/>
      <c r="HX935" s="57"/>
      <c r="HY935" s="57"/>
      <c r="HZ935" s="57"/>
      <c r="IA935" s="57"/>
      <c r="IB935" s="57"/>
      <c r="IC935" s="57"/>
      <c r="ID935" s="57"/>
      <c r="IE935" s="57"/>
      <c r="IF935" s="57"/>
      <c r="IG935" s="57"/>
      <c r="IH935" s="57"/>
      <c r="II935" s="57"/>
      <c r="IJ935" s="57"/>
      <c r="IK935" s="57"/>
      <c r="IL935" s="57"/>
      <c r="IM935" s="57"/>
      <c r="IN935" s="57"/>
      <c r="IO935" s="57"/>
      <c r="IP935" s="57"/>
      <c r="IQ935" s="57"/>
      <c r="IR935" s="57"/>
      <c r="IS935" s="57"/>
      <c r="IT935" s="57"/>
      <c r="IU935" s="57"/>
      <c r="IV935" s="57"/>
      <c r="IW935" s="57"/>
      <c r="IX935" s="57"/>
      <c r="IY935" s="57"/>
      <c r="IZ935" s="57"/>
      <c r="JA935" s="57"/>
      <c r="JB935" s="57"/>
      <c r="JC935" s="57"/>
      <c r="JD935" s="57"/>
      <c r="JE935" s="57"/>
      <c r="JF935" s="57"/>
      <c r="JG935" s="57"/>
      <c r="JH935" s="57"/>
      <c r="JI935" s="57"/>
      <c r="JJ935" s="57"/>
      <c r="JK935" s="57"/>
      <c r="JL935" s="57"/>
      <c r="JM935" s="57"/>
      <c r="JN935" s="57"/>
      <c r="JO935" s="57"/>
      <c r="JP935" s="57"/>
      <c r="JQ935" s="57"/>
      <c r="JR935" s="57"/>
      <c r="JS935" s="57"/>
      <c r="JT935" s="57"/>
      <c r="JU935" s="57"/>
      <c r="JV935" s="57"/>
      <c r="JW935" s="57"/>
      <c r="JX935" s="57"/>
      <c r="JY935" s="57"/>
      <c r="JZ935" s="57"/>
      <c r="KA935" s="57"/>
      <c r="KB935" s="57"/>
      <c r="KC935" s="57"/>
      <c r="KD935" s="57"/>
      <c r="KE935" s="57"/>
      <c r="KF935" s="57"/>
      <c r="KG935" s="57"/>
      <c r="KH935" s="57"/>
      <c r="KI935" s="57"/>
      <c r="KJ935" s="57"/>
      <c r="KK935" s="57"/>
      <c r="KL935" s="57"/>
      <c r="KM935" s="57"/>
      <c r="KN935" s="57"/>
      <c r="KO935" s="57"/>
      <c r="KP935" s="57"/>
      <c r="KQ935" s="57"/>
      <c r="KR935" s="57"/>
      <c r="KS935" s="57"/>
      <c r="KT935" s="57"/>
      <c r="KU935" s="57"/>
      <c r="KV935" s="57"/>
      <c r="KW935" s="57"/>
      <c r="KX935" s="57"/>
      <c r="KY935" s="57"/>
      <c r="KZ935" s="57"/>
      <c r="LA935" s="57"/>
      <c r="LB935" s="57"/>
      <c r="LC935" s="57"/>
      <c r="LD935" s="57"/>
      <c r="LE935" s="57"/>
      <c r="LF935" s="57"/>
      <c r="LG935" s="57"/>
      <c r="LH935" s="57"/>
      <c r="LI935" s="57"/>
      <c r="LJ935" s="57"/>
      <c r="LK935" s="57"/>
      <c r="LL935" s="57"/>
      <c r="LM935" s="57"/>
      <c r="LN935" s="57"/>
      <c r="LO935" s="57"/>
      <c r="LP935" s="57"/>
      <c r="LQ935" s="57"/>
      <c r="LR935" s="57"/>
      <c r="LS935" s="57"/>
      <c r="LT935" s="57"/>
      <c r="LU935" s="57"/>
      <c r="LV935" s="57"/>
      <c r="LW935" s="57"/>
      <c r="LX935" s="57"/>
      <c r="LY935" s="57"/>
      <c r="LZ935" s="57"/>
      <c r="MA935" s="57"/>
      <c r="MB935" s="57"/>
      <c r="MC935" s="57"/>
      <c r="MD935" s="57"/>
      <c r="ME935" s="57"/>
      <c r="MF935" s="57"/>
      <c r="MG935" s="57"/>
      <c r="MH935" s="57"/>
      <c r="MI935" s="57"/>
      <c r="MJ935" s="57"/>
      <c r="MK935" s="57"/>
      <c r="ML935" s="57"/>
      <c r="MM935" s="57"/>
      <c r="MN935" s="57"/>
      <c r="MO935" s="57"/>
      <c r="MP935" s="57"/>
      <c r="MQ935" s="57"/>
      <c r="MR935" s="57"/>
      <c r="MS935" s="57"/>
      <c r="MT935" s="57"/>
      <c r="MU935" s="57"/>
      <c r="MV935" s="57"/>
      <c r="MW935" s="57"/>
      <c r="MX935" s="57"/>
      <c r="MY935" s="57"/>
      <c r="MZ935" s="57"/>
      <c r="NA935" s="57"/>
      <c r="NB935" s="57"/>
      <c r="NC935" s="57"/>
      <c r="ND935" s="57"/>
      <c r="NE935" s="57"/>
      <c r="NF935" s="57"/>
      <c r="NG935" s="57"/>
      <c r="NH935" s="57"/>
      <c r="NI935" s="57"/>
      <c r="NJ935" s="57"/>
      <c r="NK935" s="57"/>
      <c r="NL935" s="57"/>
      <c r="NM935" s="57"/>
      <c r="NN935" s="57"/>
      <c r="NO935" s="57"/>
      <c r="NP935" s="57"/>
      <c r="NQ935" s="57"/>
      <c r="NR935" s="57"/>
      <c r="NS935" s="57"/>
      <c r="NT935" s="57"/>
      <c r="NU935" s="57"/>
      <c r="NV935" s="57"/>
      <c r="NW935" s="57"/>
      <c r="NX935" s="57"/>
      <c r="NY935" s="57"/>
      <c r="NZ935" s="57"/>
      <c r="OA935" s="57"/>
      <c r="OB935" s="57"/>
      <c r="OC935" s="57"/>
      <c r="OD935" s="57"/>
      <c r="OE935" s="57"/>
      <c r="OF935" s="57"/>
      <c r="OG935" s="57"/>
      <c r="OH935" s="57"/>
      <c r="OI935" s="57"/>
      <c r="OJ935" s="57"/>
      <c r="OK935" s="57"/>
      <c r="OL935" s="57"/>
      <c r="OM935" s="57"/>
      <c r="ON935" s="57"/>
      <c r="OO935" s="57"/>
      <c r="OP935" s="57"/>
      <c r="OQ935" s="57"/>
      <c r="OR935" s="57"/>
      <c r="OS935" s="57"/>
      <c r="OT935" s="57"/>
      <c r="OU935" s="57"/>
      <c r="OV935" s="57"/>
      <c r="OW935" s="57"/>
      <c r="OX935" s="57"/>
      <c r="OY935" s="57"/>
      <c r="OZ935" s="57"/>
      <c r="PA935" s="57"/>
      <c r="PB935" s="57"/>
      <c r="PC935" s="57"/>
      <c r="PD935" s="57"/>
      <c r="PE935" s="57"/>
      <c r="PF935" s="57"/>
      <c r="PG935" s="57"/>
      <c r="PH935" s="57"/>
      <c r="PI935" s="57"/>
      <c r="PJ935" s="57"/>
      <c r="PK935" s="57"/>
      <c r="PL935" s="57"/>
      <c r="PM935" s="57"/>
      <c r="PN935" s="57"/>
      <c r="PO935" s="57"/>
      <c r="PP935" s="57"/>
      <c r="PQ935" s="57"/>
      <c r="PR935" s="57"/>
      <c r="PS935" s="57"/>
      <c r="PT935" s="57"/>
      <c r="PU935" s="57"/>
      <c r="PV935" s="57"/>
      <c r="PW935" s="57"/>
      <c r="PX935" s="57"/>
      <c r="PY935" s="57"/>
      <c r="PZ935" s="57"/>
      <c r="QA935" s="57"/>
      <c r="QB935" s="57"/>
      <c r="QC935" s="57"/>
      <c r="QD935" s="57"/>
      <c r="QE935" s="57"/>
      <c r="QF935" s="57"/>
      <c r="QG935" s="57"/>
      <c r="QH935" s="57"/>
      <c r="QI935" s="57"/>
      <c r="QJ935" s="57"/>
      <c r="QK935" s="57"/>
      <c r="QL935" s="57"/>
      <c r="QM935" s="57"/>
      <c r="QN935" s="57"/>
      <c r="QO935" s="57"/>
      <c r="QP935" s="57"/>
      <c r="QQ935" s="57"/>
      <c r="QR935" s="57"/>
      <c r="QS935" s="57"/>
      <c r="QT935" s="57"/>
      <c r="QU935" s="57"/>
      <c r="QV935" s="57"/>
      <c r="QW935" s="57"/>
      <c r="QX935" s="57"/>
      <c r="QY935" s="57"/>
      <c r="QZ935" s="57"/>
      <c r="RA935" s="57"/>
      <c r="RB935" s="57"/>
      <c r="RC935" s="57"/>
      <c r="RD935" s="57"/>
      <c r="RE935" s="57"/>
      <c r="RF935" s="57"/>
      <c r="RG935" s="57"/>
      <c r="RH935" s="57"/>
      <c r="RI935" s="57"/>
      <c r="RJ935" s="57"/>
      <c r="RK935" s="57"/>
      <c r="RL935" s="57"/>
      <c r="RM935" s="57"/>
      <c r="RN935" s="57"/>
      <c r="RO935" s="57"/>
      <c r="RP935" s="57"/>
      <c r="RQ935" s="57"/>
      <c r="RR935" s="57"/>
      <c r="RS935" s="57"/>
      <c r="RT935" s="57"/>
      <c r="RU935" s="57"/>
      <c r="RV935" s="57"/>
      <c r="RW935" s="57"/>
      <c r="RX935" s="57"/>
      <c r="RY935" s="57"/>
      <c r="RZ935" s="57"/>
      <c r="SA935" s="57"/>
      <c r="SB935" s="57"/>
      <c r="SC935" s="57"/>
      <c r="SD935" s="57"/>
      <c r="SE935" s="57"/>
      <c r="SF935" s="57"/>
      <c r="SG935" s="57"/>
      <c r="SH935" s="57"/>
      <c r="SI935" s="57"/>
      <c r="SJ935" s="57"/>
      <c r="SK935" s="57"/>
      <c r="SL935" s="57"/>
      <c r="SM935" s="57"/>
      <c r="SN935" s="57"/>
      <c r="SO935" s="57"/>
      <c r="SP935" s="57"/>
      <c r="SQ935" s="57"/>
      <c r="SR935" s="57"/>
      <c r="SS935" s="57"/>
      <c r="ST935" s="57"/>
      <c r="SU935" s="57"/>
      <c r="SV935" s="57"/>
      <c r="SW935" s="57"/>
      <c r="SX935" s="57"/>
      <c r="SY935" s="57"/>
      <c r="SZ935" s="57"/>
      <c r="TA935" s="57"/>
      <c r="TB935" s="57"/>
      <c r="TC935" s="57"/>
      <c r="TD935" s="57"/>
      <c r="TE935" s="57"/>
      <c r="TF935" s="57"/>
      <c r="TG935" s="57"/>
      <c r="TH935" s="57"/>
      <c r="TI935" s="57"/>
      <c r="TJ935" s="57"/>
      <c r="TK935" s="57"/>
      <c r="TL935" s="57"/>
      <c r="TM935" s="57"/>
      <c r="TN935" s="57"/>
      <c r="TO935" s="57"/>
      <c r="TP935" s="57"/>
      <c r="TQ935" s="57"/>
      <c r="TR935" s="57"/>
      <c r="TS935" s="57"/>
      <c r="TT935" s="57"/>
      <c r="TU935" s="57"/>
      <c r="TV935" s="57"/>
      <c r="TW935" s="57"/>
      <c r="TX935" s="57"/>
      <c r="TY935" s="57"/>
      <c r="TZ935" s="57"/>
      <c r="UA935" s="57"/>
      <c r="UB935" s="57"/>
      <c r="UC935" s="57"/>
      <c r="UD935" s="57"/>
      <c r="UE935" s="57"/>
      <c r="UF935" s="57"/>
      <c r="UG935" s="57"/>
      <c r="UH935" s="57"/>
      <c r="UI935" s="57"/>
      <c r="UJ935" s="57"/>
      <c r="UK935" s="57"/>
      <c r="UL935" s="57"/>
      <c r="UM935" s="57"/>
      <c r="UN935" s="57"/>
      <c r="UO935" s="57"/>
      <c r="UP935" s="57"/>
      <c r="UQ935" s="57"/>
      <c r="UR935" s="57"/>
      <c r="US935" s="57"/>
      <c r="UT935" s="57"/>
      <c r="UU935" s="57"/>
      <c r="UV935" s="57"/>
      <c r="UW935" s="57"/>
      <c r="UX935" s="57"/>
      <c r="UY935" s="57"/>
      <c r="UZ935" s="57"/>
      <c r="VA935" s="57"/>
      <c r="VB935" s="57"/>
      <c r="VC935" s="57"/>
      <c r="VD935" s="57"/>
      <c r="VE935" s="57"/>
      <c r="VF935" s="57"/>
      <c r="VG935" s="57"/>
      <c r="VH935" s="57"/>
      <c r="VI935" s="57"/>
      <c r="VJ935" s="57"/>
      <c r="VK935" s="57"/>
      <c r="VL935" s="57"/>
      <c r="VM935" s="57"/>
      <c r="VN935" s="57"/>
      <c r="VO935" s="57"/>
      <c r="VP935" s="57"/>
      <c r="VQ935" s="57"/>
      <c r="VR935" s="57"/>
      <c r="VS935" s="57"/>
      <c r="VT935" s="57"/>
      <c r="VU935" s="57"/>
      <c r="VV935" s="57"/>
      <c r="VW935" s="57"/>
      <c r="VX935" s="57"/>
      <c r="VY935" s="57"/>
      <c r="VZ935" s="57"/>
      <c r="WA935" s="57"/>
      <c r="WB935" s="57"/>
      <c r="WC935" s="57"/>
      <c r="WD935" s="57"/>
      <c r="WE935" s="57"/>
      <c r="WF935" s="57"/>
      <c r="WG935" s="57"/>
      <c r="WH935" s="57"/>
      <c r="WI935" s="57"/>
      <c r="WJ935" s="57"/>
      <c r="WK935" s="57"/>
      <c r="WL935" s="57"/>
      <c r="WM935" s="57"/>
      <c r="WN935" s="57"/>
      <c r="WO935" s="57"/>
      <c r="WP935" s="57"/>
      <c r="WQ935" s="57"/>
      <c r="WR935" s="57"/>
      <c r="WS935" s="57"/>
      <c r="WT935" s="57"/>
      <c r="WU935" s="57"/>
      <c r="WV935" s="57"/>
      <c r="WW935" s="57"/>
      <c r="WX935" s="57"/>
      <c r="WY935" s="57"/>
      <c r="WZ935" s="57"/>
      <c r="XA935" s="57"/>
      <c r="XB935" s="57"/>
      <c r="XC935" s="57"/>
      <c r="XD935" s="57"/>
      <c r="XE935" s="57"/>
      <c r="XF935" s="57"/>
      <c r="XG935" s="57"/>
      <c r="XH935" s="57"/>
      <c r="XI935" s="57"/>
      <c r="XJ935" s="57"/>
      <c r="XK935" s="57"/>
      <c r="XL935" s="57"/>
      <c r="XM935" s="57"/>
      <c r="XN935" s="57"/>
      <c r="XO935" s="57"/>
      <c r="XP935" s="57"/>
      <c r="XQ935" s="57"/>
      <c r="XR935" s="57"/>
      <c r="XS935" s="57"/>
      <c r="XT935" s="57"/>
      <c r="XU935" s="57"/>
      <c r="XV935" s="57"/>
      <c r="XW935" s="57"/>
      <c r="XX935" s="57"/>
      <c r="XY935" s="57"/>
      <c r="XZ935" s="57"/>
      <c r="YA935" s="57"/>
      <c r="YB935" s="57"/>
      <c r="YC935" s="57"/>
      <c r="YD935" s="57"/>
      <c r="YE935" s="57"/>
      <c r="YF935" s="57"/>
      <c r="YG935" s="57"/>
      <c r="YH935" s="57"/>
      <c r="YI935" s="57"/>
      <c r="YJ935" s="57"/>
      <c r="YK935" s="57"/>
      <c r="YL935" s="57"/>
      <c r="YM935" s="57"/>
      <c r="YN935" s="57"/>
      <c r="YO935" s="57"/>
      <c r="YP935" s="57"/>
      <c r="YQ935" s="57"/>
      <c r="YR935" s="57"/>
      <c r="YS935" s="57"/>
      <c r="YT935" s="57"/>
      <c r="YU935" s="57"/>
      <c r="YV935" s="57"/>
      <c r="YW935" s="57"/>
      <c r="YX935" s="57"/>
      <c r="YY935" s="57"/>
      <c r="YZ935" s="57"/>
      <c r="ZA935" s="57"/>
      <c r="ZB935" s="57"/>
      <c r="ZC935" s="57"/>
      <c r="ZD935" s="57"/>
      <c r="ZE935" s="57"/>
      <c r="ZF935" s="57"/>
      <c r="ZG935" s="57"/>
      <c r="ZH935" s="57"/>
      <c r="ZI935" s="57"/>
      <c r="ZJ935" s="57"/>
      <c r="ZK935" s="57"/>
      <c r="ZL935" s="57"/>
      <c r="ZM935" s="57"/>
      <c r="ZN935" s="57"/>
      <c r="ZO935" s="57"/>
      <c r="ZP935" s="57"/>
      <c r="ZQ935" s="57"/>
      <c r="ZR935" s="57"/>
      <c r="ZS935" s="57"/>
      <c r="ZT935" s="57"/>
      <c r="ZU935" s="57"/>
      <c r="ZV935" s="57"/>
      <c r="ZW935" s="57"/>
      <c r="ZX935" s="57"/>
      <c r="ZY935" s="57"/>
      <c r="ZZ935" s="57"/>
      <c r="AAA935" s="57"/>
      <c r="AAB935" s="57"/>
      <c r="AAC935" s="57"/>
      <c r="AAD935" s="57"/>
      <c r="AAE935" s="57"/>
      <c r="AAF935" s="57"/>
      <c r="AAG935" s="57"/>
      <c r="AAH935" s="57"/>
      <c r="AAI935" s="57"/>
      <c r="AAJ935" s="57"/>
      <c r="AAK935" s="57"/>
      <c r="AAL935" s="57"/>
      <c r="AAM935" s="57"/>
      <c r="AAN935" s="57"/>
      <c r="AAO935" s="57"/>
      <c r="AAP935" s="57"/>
      <c r="AAQ935" s="57"/>
      <c r="AAR935" s="57"/>
      <c r="AAS935" s="57"/>
      <c r="AAT935" s="57"/>
      <c r="AAU935" s="57"/>
      <c r="AAV935" s="57"/>
      <c r="AAW935" s="57"/>
      <c r="AAX935" s="57"/>
      <c r="AAY935" s="57"/>
      <c r="AAZ935" s="57"/>
      <c r="ABA935" s="57"/>
      <c r="ABB935" s="57"/>
      <c r="ABC935" s="57"/>
      <c r="ABD935" s="57"/>
      <c r="ABE935" s="57"/>
      <c r="ABF935" s="57"/>
      <c r="ABG935" s="57"/>
      <c r="ABH935" s="57"/>
      <c r="ABI935" s="57"/>
      <c r="ABJ935" s="57"/>
      <c r="ABK935" s="57"/>
      <c r="ABL935" s="57"/>
      <c r="ABM935" s="57"/>
      <c r="ABN935" s="57"/>
      <c r="ABO935" s="57"/>
      <c r="ABP935" s="57"/>
      <c r="ABQ935" s="57"/>
      <c r="ABR935" s="57"/>
      <c r="ABS935" s="57"/>
      <c r="ABT935" s="57"/>
      <c r="ABU935" s="57"/>
      <c r="ABV935" s="57"/>
      <c r="ABW935" s="57"/>
      <c r="ABX935" s="57"/>
      <c r="ABY935" s="57"/>
      <c r="ABZ935" s="57"/>
      <c r="ACA935" s="57"/>
      <c r="ACB935" s="57"/>
      <c r="ACC935" s="57"/>
      <c r="ACD935" s="57"/>
      <c r="ACE935" s="57"/>
      <c r="ACF935" s="57"/>
      <c r="ACG935" s="57"/>
      <c r="ACH935" s="57"/>
      <c r="ACI935" s="57"/>
      <c r="ACJ935" s="57"/>
      <c r="ACK935" s="57"/>
      <c r="ACL935" s="57"/>
      <c r="ACM935" s="57"/>
      <c r="ACN935" s="57"/>
      <c r="ACO935" s="57"/>
      <c r="ACP935" s="57"/>
      <c r="ACQ935" s="57"/>
      <c r="ACR935" s="57"/>
      <c r="ACS935" s="57"/>
      <c r="ACT935" s="57"/>
      <c r="ACU935" s="57"/>
      <c r="ACV935" s="57"/>
      <c r="ACW935" s="57"/>
      <c r="ACX935" s="57"/>
      <c r="ACY935" s="57"/>
      <c r="ACZ935" s="57"/>
      <c r="ADA935" s="57"/>
      <c r="ADB935" s="57"/>
      <c r="ADC935" s="57"/>
      <c r="ADD935" s="57"/>
      <c r="ADE935" s="57"/>
      <c r="ADF935" s="57"/>
      <c r="ADG935" s="57"/>
      <c r="ADH935" s="57"/>
      <c r="ADI935" s="57"/>
      <c r="ADJ935" s="57"/>
      <c r="ADK935" s="57"/>
      <c r="ADL935" s="57"/>
      <c r="ADM935" s="57"/>
      <c r="ADN935" s="57"/>
      <c r="ADO935" s="57"/>
      <c r="ADP935" s="57"/>
      <c r="ADQ935" s="57"/>
      <c r="ADR935" s="57"/>
      <c r="ADS935" s="57"/>
      <c r="ADT935" s="57"/>
      <c r="ADU935" s="57"/>
      <c r="ADV935" s="57"/>
      <c r="ADW935" s="57"/>
      <c r="ADX935" s="57"/>
      <c r="ADY935" s="57"/>
      <c r="ADZ935" s="57"/>
      <c r="AEA935" s="57"/>
      <c r="AEB935" s="57"/>
      <c r="AEC935" s="57"/>
      <c r="AED935" s="57"/>
      <c r="AEE935" s="57"/>
      <c r="AEF935" s="57"/>
      <c r="AEG935" s="57"/>
      <c r="AEH935" s="57"/>
      <c r="AEI935" s="57"/>
      <c r="AEJ935" s="57"/>
      <c r="AEK935" s="57"/>
      <c r="AEL935" s="57"/>
      <c r="AEM935" s="57"/>
      <c r="AEN935" s="57"/>
      <c r="AEO935" s="57"/>
      <c r="AEP935" s="57"/>
      <c r="AEQ935" s="57"/>
      <c r="AER935" s="57"/>
      <c r="AES935" s="57"/>
      <c r="AET935" s="57"/>
      <c r="AEU935" s="57"/>
      <c r="AEV935" s="57"/>
      <c r="AEW935" s="57"/>
      <c r="AEX935" s="57"/>
      <c r="AEY935" s="57"/>
      <c r="AEZ935" s="57"/>
      <c r="AFA935" s="57"/>
      <c r="AFB935" s="57"/>
      <c r="AFC935" s="57"/>
      <c r="AFD935" s="57"/>
      <c r="AFE935" s="57"/>
      <c r="AFF935" s="57"/>
      <c r="AFG935" s="57"/>
      <c r="AFH935" s="57"/>
      <c r="AFI935" s="57"/>
      <c r="AFJ935" s="57"/>
      <c r="AFK935" s="57"/>
      <c r="AFL935" s="57"/>
      <c r="AFM935" s="57"/>
      <c r="AFN935" s="57"/>
      <c r="AFO935" s="57"/>
      <c r="AFP935" s="57"/>
      <c r="AFQ935" s="57"/>
      <c r="AFR935" s="57"/>
      <c r="AFS935" s="57"/>
      <c r="AFT935" s="57"/>
      <c r="AFU935" s="57"/>
      <c r="AFV935" s="57"/>
      <c r="AFW935" s="57"/>
      <c r="AFX935" s="57"/>
      <c r="AFY935" s="57"/>
      <c r="AFZ935" s="57"/>
      <c r="AGA935" s="57"/>
      <c r="AGB935" s="57"/>
      <c r="AGC935" s="57"/>
      <c r="AGD935" s="57"/>
      <c r="AGE935" s="57"/>
      <c r="AGF935" s="57"/>
      <c r="AGG935" s="57"/>
      <c r="AGH935" s="57"/>
      <c r="AGI935" s="57"/>
      <c r="AGJ935" s="57"/>
      <c r="AGK935" s="57"/>
      <c r="AGL935" s="57"/>
      <c r="AGM935" s="57"/>
      <c r="AGN935" s="57"/>
      <c r="AGO935" s="57"/>
      <c r="AGP935" s="57"/>
      <c r="AGQ935" s="57"/>
      <c r="AGR935" s="57"/>
      <c r="AGS935" s="57"/>
      <c r="AGT935" s="57"/>
      <c r="AGU935" s="57"/>
      <c r="AGV935" s="57"/>
      <c r="AGW935" s="57"/>
      <c r="AGX935" s="57"/>
      <c r="AGY935" s="57"/>
      <c r="AGZ935" s="57"/>
      <c r="AHA935" s="57"/>
      <c r="AHB935" s="57"/>
      <c r="AHC935" s="57"/>
      <c r="AHD935" s="57"/>
      <c r="AHE935" s="57"/>
      <c r="AHF935" s="57"/>
      <c r="AHG935" s="57"/>
      <c r="AHH935" s="57"/>
      <c r="AHI935" s="57"/>
      <c r="AHJ935" s="57"/>
      <c r="AHK935" s="57"/>
      <c r="AHL935" s="57"/>
      <c r="AHM935" s="57"/>
      <c r="AHN935" s="57"/>
      <c r="AHO935" s="57"/>
      <c r="AHP935" s="57"/>
      <c r="AHQ935" s="57"/>
      <c r="AHR935" s="57"/>
      <c r="AHS935" s="57"/>
      <c r="AHT935" s="57"/>
      <c r="AHU935" s="57"/>
      <c r="AHV935" s="57"/>
      <c r="AHW935" s="57"/>
      <c r="AHX935" s="57"/>
      <c r="AHY935" s="57"/>
      <c r="AHZ935" s="57"/>
      <c r="AIA935" s="57"/>
      <c r="AIB935" s="57"/>
      <c r="AIC935" s="57"/>
      <c r="AID935" s="57"/>
      <c r="AIE935" s="57"/>
      <c r="AIF935" s="57"/>
      <c r="AIG935" s="57"/>
      <c r="AIH935" s="57"/>
      <c r="AII935" s="57"/>
      <c r="AIJ935" s="57"/>
      <c r="AIK935" s="57"/>
      <c r="AIL935" s="57"/>
      <c r="AIM935" s="57"/>
      <c r="AIN935" s="57"/>
      <c r="AIO935" s="57"/>
      <c r="AIP935" s="57"/>
      <c r="AIQ935" s="57"/>
      <c r="AIR935" s="57"/>
      <c r="AIS935" s="57"/>
      <c r="AIT935" s="57"/>
      <c r="AIU935" s="57"/>
      <c r="AIV935" s="57"/>
      <c r="AIW935" s="57"/>
      <c r="AIX935" s="57"/>
      <c r="AIY935" s="57"/>
      <c r="AIZ935" s="57"/>
      <c r="AJA935" s="57"/>
      <c r="AJB935" s="57"/>
      <c r="AJC935" s="57"/>
      <c r="AJD935" s="57"/>
      <c r="AJE935" s="57"/>
      <c r="AJF935" s="57"/>
      <c r="AJG935" s="57"/>
      <c r="AJH935" s="57"/>
      <c r="AJI935" s="57"/>
      <c r="AJJ935" s="57"/>
      <c r="AJK935" s="57"/>
      <c r="AJL935" s="57"/>
      <c r="AJM935" s="57"/>
      <c r="AJN935" s="57"/>
      <c r="AJO935" s="57"/>
      <c r="AJP935" s="57"/>
      <c r="AJQ935" s="57"/>
      <c r="AJR935" s="57"/>
      <c r="AJS935" s="57"/>
      <c r="AJT935" s="57"/>
      <c r="AJU935" s="57"/>
      <c r="AJV935" s="57"/>
      <c r="AJW935" s="57"/>
      <c r="AJX935" s="57"/>
      <c r="AJY935" s="57"/>
      <c r="AJZ935" s="57"/>
      <c r="AKA935" s="57"/>
      <c r="AKB935" s="57"/>
      <c r="AKC935" s="57"/>
      <c r="AKD935" s="57"/>
      <c r="AKE935" s="57"/>
      <c r="AKF935" s="57"/>
      <c r="AKG935" s="57"/>
      <c r="AKH935" s="57"/>
      <c r="AKI935" s="57"/>
      <c r="AKJ935" s="57"/>
      <c r="AKK935" s="57"/>
      <c r="AKL935" s="57"/>
      <c r="AKM935" s="57"/>
      <c r="AKN935" s="57"/>
      <c r="AKO935" s="57"/>
      <c r="AKP935" s="57"/>
      <c r="AKQ935" s="57"/>
      <c r="AKR935" s="57"/>
      <c r="AKS935" s="57"/>
      <c r="AKT935" s="57"/>
      <c r="AKU935" s="57"/>
      <c r="AKV935" s="57"/>
      <c r="AKW935" s="57"/>
      <c r="AKX935" s="57"/>
      <c r="AKY935" s="57"/>
      <c r="AKZ935" s="57"/>
      <c r="ALA935" s="57"/>
      <c r="ALB935" s="57"/>
      <c r="ALC935" s="57"/>
      <c r="ALD935" s="57"/>
      <c r="ALE935" s="57"/>
      <c r="ALF935" s="57"/>
      <c r="ALG935" s="57"/>
      <c r="ALH935" s="57"/>
      <c r="ALI935" s="57"/>
      <c r="ALJ935" s="57"/>
      <c r="ALK935" s="57"/>
      <c r="ALL935" s="57"/>
      <c r="ALM935" s="57"/>
      <c r="ALN935" s="57"/>
      <c r="ALO935" s="57"/>
      <c r="ALP935" s="57"/>
      <c r="ALQ935" s="57"/>
      <c r="ALR935" s="57"/>
      <c r="ALS935" s="57"/>
      <c r="ALT935" s="57"/>
      <c r="ALU935" s="57"/>
      <c r="ALV935" s="57"/>
      <c r="ALW935" s="57"/>
      <c r="ALX935" s="57"/>
      <c r="ALY935" s="57"/>
      <c r="ALZ935" s="57"/>
      <c r="AMA935" s="57"/>
      <c r="AMB935" s="57"/>
      <c r="AMC935" s="57"/>
      <c r="AMD935" s="57"/>
      <c r="AME935" s="57"/>
      <c r="AMF935" s="57"/>
      <c r="AMG935" s="57"/>
      <c r="AMH935" s="57"/>
      <c r="AMI935" s="57"/>
      <c r="AMJ935" s="57"/>
      <c r="AMK935" s="57"/>
      <c r="AML935" s="57"/>
      <c r="AMM935" s="57"/>
    </row>
    <row r="936" spans="1:1027" s="58" customFormat="1">
      <c r="A936" s="23" t="s">
        <v>145</v>
      </c>
      <c r="B936" s="23" t="s">
        <v>27</v>
      </c>
      <c r="C936" s="24" t="str">
        <f t="shared" si="15"/>
        <v>מינימרקט רוסי חמישייה לא חוק מזון פרטי חלב</v>
      </c>
      <c r="D936" s="24" t="s">
        <v>133</v>
      </c>
      <c r="E936" s="24" t="s">
        <v>164</v>
      </c>
      <c r="F936" s="24" t="s">
        <v>30</v>
      </c>
      <c r="G936" s="24" t="s">
        <v>76</v>
      </c>
      <c r="H936" s="50" t="s">
        <v>182</v>
      </c>
      <c r="I936" s="50"/>
      <c r="J936" s="26"/>
      <c r="K936" s="26"/>
      <c r="L936" s="25" t="s">
        <v>31</v>
      </c>
      <c r="M936" s="25" t="s">
        <v>32</v>
      </c>
      <c r="N936" s="25" t="s">
        <v>33</v>
      </c>
      <c r="O936" s="26" t="s">
        <v>62</v>
      </c>
      <c r="P936" s="25"/>
      <c r="Q936" s="25"/>
      <c r="R936" s="25"/>
      <c r="S936" s="25"/>
      <c r="T936" s="28">
        <v>4.2857142857142899E-2</v>
      </c>
      <c r="U936" s="25">
        <v>1</v>
      </c>
      <c r="V936" s="25"/>
      <c r="W936" s="80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  <c r="FN936" s="57"/>
      <c r="FO936" s="57"/>
      <c r="FP936" s="57"/>
      <c r="FQ936" s="57"/>
      <c r="FR936" s="57"/>
      <c r="FS936" s="57"/>
      <c r="FT936" s="57"/>
      <c r="FU936" s="57"/>
      <c r="FV936" s="57"/>
      <c r="FW936" s="57"/>
      <c r="FX936" s="57"/>
      <c r="FY936" s="57"/>
      <c r="FZ936" s="57"/>
      <c r="GA936" s="57"/>
      <c r="GB936" s="57"/>
      <c r="GC936" s="57"/>
      <c r="GD936" s="57"/>
      <c r="GE936" s="57"/>
      <c r="GF936" s="57"/>
      <c r="GG936" s="57"/>
      <c r="GH936" s="57"/>
      <c r="GI936" s="57"/>
      <c r="GJ936" s="57"/>
      <c r="GK936" s="57"/>
      <c r="GL936" s="57"/>
      <c r="GM936" s="57"/>
      <c r="GN936" s="57"/>
      <c r="GO936" s="57"/>
      <c r="GP936" s="57"/>
      <c r="GQ936" s="57"/>
      <c r="GR936" s="57"/>
      <c r="GS936" s="57"/>
      <c r="GT936" s="57"/>
      <c r="GU936" s="57"/>
      <c r="GV936" s="57"/>
      <c r="GW936" s="57"/>
      <c r="GX936" s="57"/>
      <c r="GY936" s="57"/>
      <c r="GZ936" s="57"/>
      <c r="HA936" s="57"/>
      <c r="HB936" s="57"/>
      <c r="HC936" s="57"/>
      <c r="HD936" s="57"/>
      <c r="HE936" s="57"/>
      <c r="HF936" s="57"/>
      <c r="HG936" s="57"/>
      <c r="HH936" s="57"/>
      <c r="HI936" s="57"/>
      <c r="HJ936" s="57"/>
      <c r="HK936" s="57"/>
      <c r="HL936" s="57"/>
      <c r="HM936" s="57"/>
      <c r="HN936" s="57"/>
      <c r="HO936" s="57"/>
      <c r="HP936" s="57"/>
      <c r="HQ936" s="57"/>
      <c r="HR936" s="57"/>
      <c r="HS936" s="57"/>
      <c r="HT936" s="57"/>
      <c r="HU936" s="57"/>
      <c r="HV936" s="57"/>
      <c r="HW936" s="57"/>
      <c r="HX936" s="57"/>
      <c r="HY936" s="57"/>
      <c r="HZ936" s="57"/>
      <c r="IA936" s="57"/>
      <c r="IB936" s="57"/>
      <c r="IC936" s="57"/>
      <c r="ID936" s="57"/>
      <c r="IE936" s="57"/>
      <c r="IF936" s="57"/>
      <c r="IG936" s="57"/>
      <c r="IH936" s="57"/>
      <c r="II936" s="57"/>
      <c r="IJ936" s="57"/>
      <c r="IK936" s="57"/>
      <c r="IL936" s="57"/>
      <c r="IM936" s="57"/>
      <c r="IN936" s="57"/>
      <c r="IO936" s="57"/>
      <c r="IP936" s="57"/>
      <c r="IQ936" s="57"/>
      <c r="IR936" s="57"/>
      <c r="IS936" s="57"/>
      <c r="IT936" s="57"/>
      <c r="IU936" s="57"/>
      <c r="IV936" s="57"/>
      <c r="IW936" s="57"/>
      <c r="IX936" s="57"/>
      <c r="IY936" s="57"/>
      <c r="IZ936" s="57"/>
      <c r="JA936" s="57"/>
      <c r="JB936" s="57"/>
      <c r="JC936" s="57"/>
      <c r="JD936" s="57"/>
      <c r="JE936" s="57"/>
      <c r="JF936" s="57"/>
      <c r="JG936" s="57"/>
      <c r="JH936" s="57"/>
      <c r="JI936" s="57"/>
      <c r="JJ936" s="57"/>
      <c r="JK936" s="57"/>
      <c r="JL936" s="57"/>
      <c r="JM936" s="57"/>
      <c r="JN936" s="57"/>
      <c r="JO936" s="57"/>
      <c r="JP936" s="57"/>
      <c r="JQ936" s="57"/>
      <c r="JR936" s="57"/>
      <c r="JS936" s="57"/>
      <c r="JT936" s="57"/>
      <c r="JU936" s="57"/>
      <c r="JV936" s="57"/>
      <c r="JW936" s="57"/>
      <c r="JX936" s="57"/>
      <c r="JY936" s="57"/>
      <c r="JZ936" s="57"/>
      <c r="KA936" s="57"/>
      <c r="KB936" s="57"/>
      <c r="KC936" s="57"/>
      <c r="KD936" s="57"/>
      <c r="KE936" s="57"/>
      <c r="KF936" s="57"/>
      <c r="KG936" s="57"/>
      <c r="KH936" s="57"/>
      <c r="KI936" s="57"/>
      <c r="KJ936" s="57"/>
      <c r="KK936" s="57"/>
      <c r="KL936" s="57"/>
      <c r="KM936" s="57"/>
      <c r="KN936" s="57"/>
      <c r="KO936" s="57"/>
      <c r="KP936" s="57"/>
      <c r="KQ936" s="57"/>
      <c r="KR936" s="57"/>
      <c r="KS936" s="57"/>
      <c r="KT936" s="57"/>
      <c r="KU936" s="57"/>
      <c r="KV936" s="57"/>
      <c r="KW936" s="57"/>
      <c r="KX936" s="57"/>
      <c r="KY936" s="57"/>
      <c r="KZ936" s="57"/>
      <c r="LA936" s="57"/>
      <c r="LB936" s="57"/>
      <c r="LC936" s="57"/>
      <c r="LD936" s="57"/>
      <c r="LE936" s="57"/>
      <c r="LF936" s="57"/>
      <c r="LG936" s="57"/>
      <c r="LH936" s="57"/>
      <c r="LI936" s="57"/>
      <c r="LJ936" s="57"/>
      <c r="LK936" s="57"/>
      <c r="LL936" s="57"/>
      <c r="LM936" s="57"/>
      <c r="LN936" s="57"/>
      <c r="LO936" s="57"/>
      <c r="LP936" s="57"/>
      <c r="LQ936" s="57"/>
      <c r="LR936" s="57"/>
      <c r="LS936" s="57"/>
      <c r="LT936" s="57"/>
      <c r="LU936" s="57"/>
      <c r="LV936" s="57"/>
      <c r="LW936" s="57"/>
      <c r="LX936" s="57"/>
      <c r="LY936" s="57"/>
      <c r="LZ936" s="57"/>
      <c r="MA936" s="57"/>
      <c r="MB936" s="57"/>
      <c r="MC936" s="57"/>
      <c r="MD936" s="57"/>
      <c r="ME936" s="57"/>
      <c r="MF936" s="57"/>
      <c r="MG936" s="57"/>
      <c r="MH936" s="57"/>
      <c r="MI936" s="57"/>
      <c r="MJ936" s="57"/>
      <c r="MK936" s="57"/>
      <c r="ML936" s="57"/>
      <c r="MM936" s="57"/>
      <c r="MN936" s="57"/>
      <c r="MO936" s="57"/>
      <c r="MP936" s="57"/>
      <c r="MQ936" s="57"/>
      <c r="MR936" s="57"/>
      <c r="MS936" s="57"/>
      <c r="MT936" s="57"/>
      <c r="MU936" s="57"/>
      <c r="MV936" s="57"/>
      <c r="MW936" s="57"/>
      <c r="MX936" s="57"/>
      <c r="MY936" s="57"/>
      <c r="MZ936" s="57"/>
      <c r="NA936" s="57"/>
      <c r="NB936" s="57"/>
      <c r="NC936" s="57"/>
      <c r="ND936" s="57"/>
      <c r="NE936" s="57"/>
      <c r="NF936" s="57"/>
      <c r="NG936" s="57"/>
      <c r="NH936" s="57"/>
      <c r="NI936" s="57"/>
      <c r="NJ936" s="57"/>
      <c r="NK936" s="57"/>
      <c r="NL936" s="57"/>
      <c r="NM936" s="57"/>
      <c r="NN936" s="57"/>
      <c r="NO936" s="57"/>
      <c r="NP936" s="57"/>
      <c r="NQ936" s="57"/>
      <c r="NR936" s="57"/>
      <c r="NS936" s="57"/>
      <c r="NT936" s="57"/>
      <c r="NU936" s="57"/>
      <c r="NV936" s="57"/>
      <c r="NW936" s="57"/>
      <c r="NX936" s="57"/>
      <c r="NY936" s="57"/>
      <c r="NZ936" s="57"/>
      <c r="OA936" s="57"/>
      <c r="OB936" s="57"/>
      <c r="OC936" s="57"/>
      <c r="OD936" s="57"/>
      <c r="OE936" s="57"/>
      <c r="OF936" s="57"/>
      <c r="OG936" s="57"/>
      <c r="OH936" s="57"/>
      <c r="OI936" s="57"/>
      <c r="OJ936" s="57"/>
      <c r="OK936" s="57"/>
      <c r="OL936" s="57"/>
      <c r="OM936" s="57"/>
      <c r="ON936" s="57"/>
      <c r="OO936" s="57"/>
      <c r="OP936" s="57"/>
      <c r="OQ936" s="57"/>
      <c r="OR936" s="57"/>
      <c r="OS936" s="57"/>
      <c r="OT936" s="57"/>
      <c r="OU936" s="57"/>
      <c r="OV936" s="57"/>
      <c r="OW936" s="57"/>
      <c r="OX936" s="57"/>
      <c r="OY936" s="57"/>
      <c r="OZ936" s="57"/>
      <c r="PA936" s="57"/>
      <c r="PB936" s="57"/>
      <c r="PC936" s="57"/>
      <c r="PD936" s="57"/>
      <c r="PE936" s="57"/>
      <c r="PF936" s="57"/>
      <c r="PG936" s="57"/>
      <c r="PH936" s="57"/>
      <c r="PI936" s="57"/>
      <c r="PJ936" s="57"/>
      <c r="PK936" s="57"/>
      <c r="PL936" s="57"/>
      <c r="PM936" s="57"/>
      <c r="PN936" s="57"/>
      <c r="PO936" s="57"/>
      <c r="PP936" s="57"/>
      <c r="PQ936" s="57"/>
      <c r="PR936" s="57"/>
      <c r="PS936" s="57"/>
      <c r="PT936" s="57"/>
      <c r="PU936" s="57"/>
      <c r="PV936" s="57"/>
      <c r="PW936" s="57"/>
      <c r="PX936" s="57"/>
      <c r="PY936" s="57"/>
      <c r="PZ936" s="57"/>
      <c r="QA936" s="57"/>
      <c r="QB936" s="57"/>
      <c r="QC936" s="57"/>
      <c r="QD936" s="57"/>
      <c r="QE936" s="57"/>
      <c r="QF936" s="57"/>
      <c r="QG936" s="57"/>
      <c r="QH936" s="57"/>
      <c r="QI936" s="57"/>
      <c r="QJ936" s="57"/>
      <c r="QK936" s="57"/>
      <c r="QL936" s="57"/>
      <c r="QM936" s="57"/>
      <c r="QN936" s="57"/>
      <c r="QO936" s="57"/>
      <c r="QP936" s="57"/>
      <c r="QQ936" s="57"/>
      <c r="QR936" s="57"/>
      <c r="QS936" s="57"/>
      <c r="QT936" s="57"/>
      <c r="QU936" s="57"/>
      <c r="QV936" s="57"/>
      <c r="QW936" s="57"/>
      <c r="QX936" s="57"/>
      <c r="QY936" s="57"/>
      <c r="QZ936" s="57"/>
      <c r="RA936" s="57"/>
      <c r="RB936" s="57"/>
      <c r="RC936" s="57"/>
      <c r="RD936" s="57"/>
      <c r="RE936" s="57"/>
      <c r="RF936" s="57"/>
      <c r="RG936" s="57"/>
      <c r="RH936" s="57"/>
      <c r="RI936" s="57"/>
      <c r="RJ936" s="57"/>
      <c r="RK936" s="57"/>
      <c r="RL936" s="57"/>
      <c r="RM936" s="57"/>
      <c r="RN936" s="57"/>
      <c r="RO936" s="57"/>
      <c r="RP936" s="57"/>
      <c r="RQ936" s="57"/>
      <c r="RR936" s="57"/>
      <c r="RS936" s="57"/>
      <c r="RT936" s="57"/>
      <c r="RU936" s="57"/>
      <c r="RV936" s="57"/>
      <c r="RW936" s="57"/>
      <c r="RX936" s="57"/>
      <c r="RY936" s="57"/>
      <c r="RZ936" s="57"/>
      <c r="SA936" s="57"/>
      <c r="SB936" s="57"/>
      <c r="SC936" s="57"/>
      <c r="SD936" s="57"/>
      <c r="SE936" s="57"/>
      <c r="SF936" s="57"/>
      <c r="SG936" s="57"/>
      <c r="SH936" s="57"/>
      <c r="SI936" s="57"/>
      <c r="SJ936" s="57"/>
      <c r="SK936" s="57"/>
      <c r="SL936" s="57"/>
      <c r="SM936" s="57"/>
      <c r="SN936" s="57"/>
      <c r="SO936" s="57"/>
      <c r="SP936" s="57"/>
      <c r="SQ936" s="57"/>
      <c r="SR936" s="57"/>
      <c r="SS936" s="57"/>
      <c r="ST936" s="57"/>
      <c r="SU936" s="57"/>
      <c r="SV936" s="57"/>
      <c r="SW936" s="57"/>
      <c r="SX936" s="57"/>
      <c r="SY936" s="57"/>
      <c r="SZ936" s="57"/>
      <c r="TA936" s="57"/>
      <c r="TB936" s="57"/>
      <c r="TC936" s="57"/>
      <c r="TD936" s="57"/>
      <c r="TE936" s="57"/>
      <c r="TF936" s="57"/>
      <c r="TG936" s="57"/>
      <c r="TH936" s="57"/>
      <c r="TI936" s="57"/>
      <c r="TJ936" s="57"/>
      <c r="TK936" s="57"/>
      <c r="TL936" s="57"/>
      <c r="TM936" s="57"/>
      <c r="TN936" s="57"/>
      <c r="TO936" s="57"/>
      <c r="TP936" s="57"/>
      <c r="TQ936" s="57"/>
      <c r="TR936" s="57"/>
      <c r="TS936" s="57"/>
      <c r="TT936" s="57"/>
      <c r="TU936" s="57"/>
      <c r="TV936" s="57"/>
      <c r="TW936" s="57"/>
      <c r="TX936" s="57"/>
      <c r="TY936" s="57"/>
      <c r="TZ936" s="57"/>
      <c r="UA936" s="57"/>
      <c r="UB936" s="57"/>
      <c r="UC936" s="57"/>
      <c r="UD936" s="57"/>
      <c r="UE936" s="57"/>
      <c r="UF936" s="57"/>
      <c r="UG936" s="57"/>
      <c r="UH936" s="57"/>
      <c r="UI936" s="57"/>
      <c r="UJ936" s="57"/>
      <c r="UK936" s="57"/>
      <c r="UL936" s="57"/>
      <c r="UM936" s="57"/>
      <c r="UN936" s="57"/>
      <c r="UO936" s="57"/>
      <c r="UP936" s="57"/>
      <c r="UQ936" s="57"/>
      <c r="UR936" s="57"/>
      <c r="US936" s="57"/>
      <c r="UT936" s="57"/>
      <c r="UU936" s="57"/>
      <c r="UV936" s="57"/>
      <c r="UW936" s="57"/>
      <c r="UX936" s="57"/>
      <c r="UY936" s="57"/>
      <c r="UZ936" s="57"/>
      <c r="VA936" s="57"/>
      <c r="VB936" s="57"/>
      <c r="VC936" s="57"/>
      <c r="VD936" s="57"/>
      <c r="VE936" s="57"/>
      <c r="VF936" s="57"/>
      <c r="VG936" s="57"/>
      <c r="VH936" s="57"/>
      <c r="VI936" s="57"/>
      <c r="VJ936" s="57"/>
      <c r="VK936" s="57"/>
      <c r="VL936" s="57"/>
      <c r="VM936" s="57"/>
      <c r="VN936" s="57"/>
      <c r="VO936" s="57"/>
      <c r="VP936" s="57"/>
      <c r="VQ936" s="57"/>
      <c r="VR936" s="57"/>
      <c r="VS936" s="57"/>
      <c r="VT936" s="57"/>
      <c r="VU936" s="57"/>
      <c r="VV936" s="57"/>
      <c r="VW936" s="57"/>
      <c r="VX936" s="57"/>
      <c r="VY936" s="57"/>
      <c r="VZ936" s="57"/>
      <c r="WA936" s="57"/>
      <c r="WB936" s="57"/>
      <c r="WC936" s="57"/>
      <c r="WD936" s="57"/>
      <c r="WE936" s="57"/>
      <c r="WF936" s="57"/>
      <c r="WG936" s="57"/>
      <c r="WH936" s="57"/>
      <c r="WI936" s="57"/>
      <c r="WJ936" s="57"/>
      <c r="WK936" s="57"/>
      <c r="WL936" s="57"/>
      <c r="WM936" s="57"/>
      <c r="WN936" s="57"/>
      <c r="WO936" s="57"/>
      <c r="WP936" s="57"/>
      <c r="WQ936" s="57"/>
      <c r="WR936" s="57"/>
      <c r="WS936" s="57"/>
      <c r="WT936" s="57"/>
      <c r="WU936" s="57"/>
      <c r="WV936" s="57"/>
      <c r="WW936" s="57"/>
      <c r="WX936" s="57"/>
      <c r="WY936" s="57"/>
      <c r="WZ936" s="57"/>
      <c r="XA936" s="57"/>
      <c r="XB936" s="57"/>
      <c r="XC936" s="57"/>
      <c r="XD936" s="57"/>
      <c r="XE936" s="57"/>
      <c r="XF936" s="57"/>
      <c r="XG936" s="57"/>
      <c r="XH936" s="57"/>
      <c r="XI936" s="57"/>
      <c r="XJ936" s="57"/>
      <c r="XK936" s="57"/>
      <c r="XL936" s="57"/>
      <c r="XM936" s="57"/>
      <c r="XN936" s="57"/>
      <c r="XO936" s="57"/>
      <c r="XP936" s="57"/>
      <c r="XQ936" s="57"/>
      <c r="XR936" s="57"/>
      <c r="XS936" s="57"/>
      <c r="XT936" s="57"/>
      <c r="XU936" s="57"/>
      <c r="XV936" s="57"/>
      <c r="XW936" s="57"/>
      <c r="XX936" s="57"/>
      <c r="XY936" s="57"/>
      <c r="XZ936" s="57"/>
      <c r="YA936" s="57"/>
      <c r="YB936" s="57"/>
      <c r="YC936" s="57"/>
      <c r="YD936" s="57"/>
      <c r="YE936" s="57"/>
      <c r="YF936" s="57"/>
      <c r="YG936" s="57"/>
      <c r="YH936" s="57"/>
      <c r="YI936" s="57"/>
      <c r="YJ936" s="57"/>
      <c r="YK936" s="57"/>
      <c r="YL936" s="57"/>
      <c r="YM936" s="57"/>
      <c r="YN936" s="57"/>
      <c r="YO936" s="57"/>
      <c r="YP936" s="57"/>
      <c r="YQ936" s="57"/>
      <c r="YR936" s="57"/>
      <c r="YS936" s="57"/>
      <c r="YT936" s="57"/>
      <c r="YU936" s="57"/>
      <c r="YV936" s="57"/>
      <c r="YW936" s="57"/>
      <c r="YX936" s="57"/>
      <c r="YY936" s="57"/>
      <c r="YZ936" s="57"/>
      <c r="ZA936" s="57"/>
      <c r="ZB936" s="57"/>
      <c r="ZC936" s="57"/>
      <c r="ZD936" s="57"/>
      <c r="ZE936" s="57"/>
      <c r="ZF936" s="57"/>
      <c r="ZG936" s="57"/>
      <c r="ZH936" s="57"/>
      <c r="ZI936" s="57"/>
      <c r="ZJ936" s="57"/>
      <c r="ZK936" s="57"/>
      <c r="ZL936" s="57"/>
      <c r="ZM936" s="57"/>
      <c r="ZN936" s="57"/>
      <c r="ZO936" s="57"/>
      <c r="ZP936" s="57"/>
      <c r="ZQ936" s="57"/>
      <c r="ZR936" s="57"/>
      <c r="ZS936" s="57"/>
      <c r="ZT936" s="57"/>
      <c r="ZU936" s="57"/>
      <c r="ZV936" s="57"/>
      <c r="ZW936" s="57"/>
      <c r="ZX936" s="57"/>
      <c r="ZY936" s="57"/>
      <c r="ZZ936" s="57"/>
      <c r="AAA936" s="57"/>
      <c r="AAB936" s="57"/>
      <c r="AAC936" s="57"/>
      <c r="AAD936" s="57"/>
      <c r="AAE936" s="57"/>
      <c r="AAF936" s="57"/>
      <c r="AAG936" s="57"/>
      <c r="AAH936" s="57"/>
      <c r="AAI936" s="57"/>
      <c r="AAJ936" s="57"/>
      <c r="AAK936" s="57"/>
      <c r="AAL936" s="57"/>
      <c r="AAM936" s="57"/>
      <c r="AAN936" s="57"/>
      <c r="AAO936" s="57"/>
      <c r="AAP936" s="57"/>
      <c r="AAQ936" s="57"/>
      <c r="AAR936" s="57"/>
      <c r="AAS936" s="57"/>
      <c r="AAT936" s="57"/>
      <c r="AAU936" s="57"/>
      <c r="AAV936" s="57"/>
      <c r="AAW936" s="57"/>
      <c r="AAX936" s="57"/>
      <c r="AAY936" s="57"/>
      <c r="AAZ936" s="57"/>
      <c r="ABA936" s="57"/>
      <c r="ABB936" s="57"/>
      <c r="ABC936" s="57"/>
      <c r="ABD936" s="57"/>
      <c r="ABE936" s="57"/>
      <c r="ABF936" s="57"/>
      <c r="ABG936" s="57"/>
      <c r="ABH936" s="57"/>
      <c r="ABI936" s="57"/>
      <c r="ABJ936" s="57"/>
      <c r="ABK936" s="57"/>
      <c r="ABL936" s="57"/>
      <c r="ABM936" s="57"/>
      <c r="ABN936" s="57"/>
      <c r="ABO936" s="57"/>
      <c r="ABP936" s="57"/>
      <c r="ABQ936" s="57"/>
      <c r="ABR936" s="57"/>
      <c r="ABS936" s="57"/>
      <c r="ABT936" s="57"/>
      <c r="ABU936" s="57"/>
      <c r="ABV936" s="57"/>
      <c r="ABW936" s="57"/>
      <c r="ABX936" s="57"/>
      <c r="ABY936" s="57"/>
      <c r="ABZ936" s="57"/>
      <c r="ACA936" s="57"/>
      <c r="ACB936" s="57"/>
      <c r="ACC936" s="57"/>
      <c r="ACD936" s="57"/>
      <c r="ACE936" s="57"/>
      <c r="ACF936" s="57"/>
      <c r="ACG936" s="57"/>
      <c r="ACH936" s="57"/>
      <c r="ACI936" s="57"/>
      <c r="ACJ936" s="57"/>
      <c r="ACK936" s="57"/>
      <c r="ACL936" s="57"/>
      <c r="ACM936" s="57"/>
      <c r="ACN936" s="57"/>
      <c r="ACO936" s="57"/>
      <c r="ACP936" s="57"/>
      <c r="ACQ936" s="57"/>
      <c r="ACR936" s="57"/>
      <c r="ACS936" s="57"/>
      <c r="ACT936" s="57"/>
      <c r="ACU936" s="57"/>
      <c r="ACV936" s="57"/>
      <c r="ACW936" s="57"/>
      <c r="ACX936" s="57"/>
      <c r="ACY936" s="57"/>
      <c r="ACZ936" s="57"/>
      <c r="ADA936" s="57"/>
      <c r="ADB936" s="57"/>
      <c r="ADC936" s="57"/>
      <c r="ADD936" s="57"/>
      <c r="ADE936" s="57"/>
      <c r="ADF936" s="57"/>
      <c r="ADG936" s="57"/>
      <c r="ADH936" s="57"/>
      <c r="ADI936" s="57"/>
      <c r="ADJ936" s="57"/>
      <c r="ADK936" s="57"/>
      <c r="ADL936" s="57"/>
      <c r="ADM936" s="57"/>
      <c r="ADN936" s="57"/>
      <c r="ADO936" s="57"/>
      <c r="ADP936" s="57"/>
      <c r="ADQ936" s="57"/>
      <c r="ADR936" s="57"/>
      <c r="ADS936" s="57"/>
      <c r="ADT936" s="57"/>
      <c r="ADU936" s="57"/>
      <c r="ADV936" s="57"/>
      <c r="ADW936" s="57"/>
      <c r="ADX936" s="57"/>
      <c r="ADY936" s="57"/>
      <c r="ADZ936" s="57"/>
      <c r="AEA936" s="57"/>
      <c r="AEB936" s="57"/>
      <c r="AEC936" s="57"/>
      <c r="AED936" s="57"/>
      <c r="AEE936" s="57"/>
      <c r="AEF936" s="57"/>
      <c r="AEG936" s="57"/>
      <c r="AEH936" s="57"/>
      <c r="AEI936" s="57"/>
      <c r="AEJ936" s="57"/>
      <c r="AEK936" s="57"/>
      <c r="AEL936" s="57"/>
      <c r="AEM936" s="57"/>
      <c r="AEN936" s="57"/>
      <c r="AEO936" s="57"/>
      <c r="AEP936" s="57"/>
      <c r="AEQ936" s="57"/>
      <c r="AER936" s="57"/>
      <c r="AES936" s="57"/>
      <c r="AET936" s="57"/>
      <c r="AEU936" s="57"/>
      <c r="AEV936" s="57"/>
      <c r="AEW936" s="57"/>
      <c r="AEX936" s="57"/>
      <c r="AEY936" s="57"/>
      <c r="AEZ936" s="57"/>
      <c r="AFA936" s="57"/>
      <c r="AFB936" s="57"/>
      <c r="AFC936" s="57"/>
      <c r="AFD936" s="57"/>
      <c r="AFE936" s="57"/>
      <c r="AFF936" s="57"/>
      <c r="AFG936" s="57"/>
      <c r="AFH936" s="57"/>
      <c r="AFI936" s="57"/>
      <c r="AFJ936" s="57"/>
      <c r="AFK936" s="57"/>
      <c r="AFL936" s="57"/>
      <c r="AFM936" s="57"/>
      <c r="AFN936" s="57"/>
      <c r="AFO936" s="57"/>
      <c r="AFP936" s="57"/>
      <c r="AFQ936" s="57"/>
      <c r="AFR936" s="57"/>
      <c r="AFS936" s="57"/>
      <c r="AFT936" s="57"/>
      <c r="AFU936" s="57"/>
      <c r="AFV936" s="57"/>
      <c r="AFW936" s="57"/>
      <c r="AFX936" s="57"/>
      <c r="AFY936" s="57"/>
      <c r="AFZ936" s="57"/>
      <c r="AGA936" s="57"/>
      <c r="AGB936" s="57"/>
      <c r="AGC936" s="57"/>
      <c r="AGD936" s="57"/>
      <c r="AGE936" s="57"/>
      <c r="AGF936" s="57"/>
      <c r="AGG936" s="57"/>
      <c r="AGH936" s="57"/>
      <c r="AGI936" s="57"/>
      <c r="AGJ936" s="57"/>
      <c r="AGK936" s="57"/>
      <c r="AGL936" s="57"/>
      <c r="AGM936" s="57"/>
      <c r="AGN936" s="57"/>
      <c r="AGO936" s="57"/>
      <c r="AGP936" s="57"/>
      <c r="AGQ936" s="57"/>
      <c r="AGR936" s="57"/>
      <c r="AGS936" s="57"/>
      <c r="AGT936" s="57"/>
      <c r="AGU936" s="57"/>
      <c r="AGV936" s="57"/>
      <c r="AGW936" s="57"/>
      <c r="AGX936" s="57"/>
      <c r="AGY936" s="57"/>
      <c r="AGZ936" s="57"/>
      <c r="AHA936" s="57"/>
      <c r="AHB936" s="57"/>
      <c r="AHC936" s="57"/>
      <c r="AHD936" s="57"/>
      <c r="AHE936" s="57"/>
      <c r="AHF936" s="57"/>
      <c r="AHG936" s="57"/>
      <c r="AHH936" s="57"/>
      <c r="AHI936" s="57"/>
      <c r="AHJ936" s="57"/>
      <c r="AHK936" s="57"/>
      <c r="AHL936" s="57"/>
      <c r="AHM936" s="57"/>
      <c r="AHN936" s="57"/>
      <c r="AHO936" s="57"/>
      <c r="AHP936" s="57"/>
      <c r="AHQ936" s="57"/>
      <c r="AHR936" s="57"/>
      <c r="AHS936" s="57"/>
      <c r="AHT936" s="57"/>
      <c r="AHU936" s="57"/>
      <c r="AHV936" s="57"/>
      <c r="AHW936" s="57"/>
      <c r="AHX936" s="57"/>
      <c r="AHY936" s="57"/>
      <c r="AHZ936" s="57"/>
      <c r="AIA936" s="57"/>
      <c r="AIB936" s="57"/>
      <c r="AIC936" s="57"/>
      <c r="AID936" s="57"/>
      <c r="AIE936" s="57"/>
      <c r="AIF936" s="57"/>
      <c r="AIG936" s="57"/>
      <c r="AIH936" s="57"/>
      <c r="AII936" s="57"/>
      <c r="AIJ936" s="57"/>
      <c r="AIK936" s="57"/>
      <c r="AIL936" s="57"/>
      <c r="AIM936" s="57"/>
      <c r="AIN936" s="57"/>
      <c r="AIO936" s="57"/>
      <c r="AIP936" s="57"/>
      <c r="AIQ936" s="57"/>
      <c r="AIR936" s="57"/>
      <c r="AIS936" s="57"/>
      <c r="AIT936" s="57"/>
      <c r="AIU936" s="57"/>
      <c r="AIV936" s="57"/>
      <c r="AIW936" s="57"/>
      <c r="AIX936" s="57"/>
      <c r="AIY936" s="57"/>
      <c r="AIZ936" s="57"/>
      <c r="AJA936" s="57"/>
      <c r="AJB936" s="57"/>
      <c r="AJC936" s="57"/>
      <c r="AJD936" s="57"/>
      <c r="AJE936" s="57"/>
      <c r="AJF936" s="57"/>
      <c r="AJG936" s="57"/>
      <c r="AJH936" s="57"/>
      <c r="AJI936" s="57"/>
      <c r="AJJ936" s="57"/>
      <c r="AJK936" s="57"/>
      <c r="AJL936" s="57"/>
      <c r="AJM936" s="57"/>
      <c r="AJN936" s="57"/>
      <c r="AJO936" s="57"/>
      <c r="AJP936" s="57"/>
      <c r="AJQ936" s="57"/>
      <c r="AJR936" s="57"/>
      <c r="AJS936" s="57"/>
      <c r="AJT936" s="57"/>
      <c r="AJU936" s="57"/>
      <c r="AJV936" s="57"/>
      <c r="AJW936" s="57"/>
      <c r="AJX936" s="57"/>
      <c r="AJY936" s="57"/>
      <c r="AJZ936" s="57"/>
      <c r="AKA936" s="57"/>
      <c r="AKB936" s="57"/>
      <c r="AKC936" s="57"/>
      <c r="AKD936" s="57"/>
      <c r="AKE936" s="57"/>
      <c r="AKF936" s="57"/>
      <c r="AKG936" s="57"/>
      <c r="AKH936" s="57"/>
      <c r="AKI936" s="57"/>
      <c r="AKJ936" s="57"/>
      <c r="AKK936" s="57"/>
      <c r="AKL936" s="57"/>
      <c r="AKM936" s="57"/>
      <c r="AKN936" s="57"/>
      <c r="AKO936" s="57"/>
      <c r="AKP936" s="57"/>
      <c r="AKQ936" s="57"/>
      <c r="AKR936" s="57"/>
      <c r="AKS936" s="57"/>
      <c r="AKT936" s="57"/>
      <c r="AKU936" s="57"/>
      <c r="AKV936" s="57"/>
      <c r="AKW936" s="57"/>
      <c r="AKX936" s="57"/>
      <c r="AKY936" s="57"/>
      <c r="AKZ936" s="57"/>
      <c r="ALA936" s="57"/>
      <c r="ALB936" s="57"/>
      <c r="ALC936" s="57"/>
      <c r="ALD936" s="57"/>
      <c r="ALE936" s="57"/>
      <c r="ALF936" s="57"/>
      <c r="ALG936" s="57"/>
      <c r="ALH936" s="57"/>
      <c r="ALI936" s="57"/>
      <c r="ALJ936" s="57"/>
      <c r="ALK936" s="57"/>
      <c r="ALL936" s="57"/>
      <c r="ALM936" s="57"/>
      <c r="ALN936" s="57"/>
      <c r="ALO936" s="57"/>
      <c r="ALP936" s="57"/>
      <c r="ALQ936" s="57"/>
      <c r="ALR936" s="57"/>
      <c r="ALS936" s="57"/>
      <c r="ALT936" s="57"/>
      <c r="ALU936" s="57"/>
      <c r="ALV936" s="57"/>
      <c r="ALW936" s="57"/>
      <c r="ALX936" s="57"/>
      <c r="ALY936" s="57"/>
      <c r="ALZ936" s="57"/>
      <c r="AMA936" s="57"/>
      <c r="AMB936" s="57"/>
      <c r="AMC936" s="57"/>
      <c r="AMD936" s="57"/>
      <c r="AME936" s="57"/>
      <c r="AMF936" s="57"/>
      <c r="AMG936" s="57"/>
      <c r="AMH936" s="57"/>
      <c r="AMI936" s="57"/>
      <c r="AMJ936" s="57"/>
      <c r="AMK936" s="57"/>
      <c r="AML936" s="57"/>
      <c r="AMM936" s="57"/>
    </row>
    <row r="937" spans="1:1027" s="58" customFormat="1">
      <c r="A937" s="23" t="s">
        <v>146</v>
      </c>
      <c r="B937" s="23" t="s">
        <v>27</v>
      </c>
      <c r="C937" s="24" t="str">
        <f t="shared" si="15"/>
        <v>מינימרקט רוסי חמישייה לא חוק מזון פרטי חלב</v>
      </c>
      <c r="D937" s="24" t="s">
        <v>133</v>
      </c>
      <c r="E937" s="24" t="s">
        <v>164</v>
      </c>
      <c r="F937" s="24" t="s">
        <v>30</v>
      </c>
      <c r="G937" s="24" t="s">
        <v>76</v>
      </c>
      <c r="H937" s="50" t="s">
        <v>182</v>
      </c>
      <c r="I937" s="50"/>
      <c r="J937" s="26"/>
      <c r="K937" s="26"/>
      <c r="L937" s="25" t="s">
        <v>31</v>
      </c>
      <c r="M937" s="25" t="s">
        <v>32</v>
      </c>
      <c r="N937" s="25" t="s">
        <v>33</v>
      </c>
      <c r="O937" s="26" t="s">
        <v>60</v>
      </c>
      <c r="P937" s="25"/>
      <c r="Q937" s="25"/>
      <c r="R937" s="25"/>
      <c r="S937" s="25"/>
      <c r="T937" s="28">
        <v>4.2857142857142899E-2</v>
      </c>
      <c r="U937" s="25">
        <v>1</v>
      </c>
      <c r="V937" s="27"/>
      <c r="W937" s="80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  <c r="FN937" s="57"/>
      <c r="FO937" s="57"/>
      <c r="FP937" s="57"/>
      <c r="FQ937" s="57"/>
      <c r="FR937" s="57"/>
      <c r="FS937" s="57"/>
      <c r="FT937" s="57"/>
      <c r="FU937" s="57"/>
      <c r="FV937" s="57"/>
      <c r="FW937" s="57"/>
      <c r="FX937" s="57"/>
      <c r="FY937" s="57"/>
      <c r="FZ937" s="57"/>
      <c r="GA937" s="57"/>
      <c r="GB937" s="57"/>
      <c r="GC937" s="57"/>
      <c r="GD937" s="57"/>
      <c r="GE937" s="57"/>
      <c r="GF937" s="57"/>
      <c r="GG937" s="57"/>
      <c r="GH937" s="57"/>
      <c r="GI937" s="57"/>
      <c r="GJ937" s="57"/>
      <c r="GK937" s="57"/>
      <c r="GL937" s="57"/>
      <c r="GM937" s="57"/>
      <c r="GN937" s="57"/>
      <c r="GO937" s="57"/>
      <c r="GP937" s="57"/>
      <c r="GQ937" s="57"/>
      <c r="GR937" s="57"/>
      <c r="GS937" s="57"/>
      <c r="GT937" s="57"/>
      <c r="GU937" s="57"/>
      <c r="GV937" s="57"/>
      <c r="GW937" s="57"/>
      <c r="GX937" s="57"/>
      <c r="GY937" s="57"/>
      <c r="GZ937" s="57"/>
      <c r="HA937" s="57"/>
      <c r="HB937" s="57"/>
      <c r="HC937" s="57"/>
      <c r="HD937" s="57"/>
      <c r="HE937" s="57"/>
      <c r="HF937" s="57"/>
      <c r="HG937" s="57"/>
      <c r="HH937" s="57"/>
      <c r="HI937" s="57"/>
      <c r="HJ937" s="57"/>
      <c r="HK937" s="57"/>
      <c r="HL937" s="57"/>
      <c r="HM937" s="57"/>
      <c r="HN937" s="57"/>
      <c r="HO937" s="57"/>
      <c r="HP937" s="57"/>
      <c r="HQ937" s="57"/>
      <c r="HR937" s="57"/>
      <c r="HS937" s="57"/>
      <c r="HT937" s="57"/>
      <c r="HU937" s="57"/>
      <c r="HV937" s="57"/>
      <c r="HW937" s="57"/>
      <c r="HX937" s="57"/>
      <c r="HY937" s="57"/>
      <c r="HZ937" s="57"/>
      <c r="IA937" s="57"/>
      <c r="IB937" s="57"/>
      <c r="IC937" s="57"/>
      <c r="ID937" s="57"/>
      <c r="IE937" s="57"/>
      <c r="IF937" s="57"/>
      <c r="IG937" s="57"/>
      <c r="IH937" s="57"/>
      <c r="II937" s="57"/>
      <c r="IJ937" s="57"/>
      <c r="IK937" s="57"/>
      <c r="IL937" s="57"/>
      <c r="IM937" s="57"/>
      <c r="IN937" s="57"/>
      <c r="IO937" s="57"/>
      <c r="IP937" s="57"/>
      <c r="IQ937" s="57"/>
      <c r="IR937" s="57"/>
      <c r="IS937" s="57"/>
      <c r="IT937" s="57"/>
      <c r="IU937" s="57"/>
      <c r="IV937" s="57"/>
      <c r="IW937" s="57"/>
      <c r="IX937" s="57"/>
      <c r="IY937" s="57"/>
      <c r="IZ937" s="57"/>
      <c r="JA937" s="57"/>
      <c r="JB937" s="57"/>
      <c r="JC937" s="57"/>
      <c r="JD937" s="57"/>
      <c r="JE937" s="57"/>
      <c r="JF937" s="57"/>
      <c r="JG937" s="57"/>
      <c r="JH937" s="57"/>
      <c r="JI937" s="57"/>
      <c r="JJ937" s="57"/>
      <c r="JK937" s="57"/>
      <c r="JL937" s="57"/>
      <c r="JM937" s="57"/>
      <c r="JN937" s="57"/>
      <c r="JO937" s="57"/>
      <c r="JP937" s="57"/>
      <c r="JQ937" s="57"/>
      <c r="JR937" s="57"/>
      <c r="JS937" s="57"/>
      <c r="JT937" s="57"/>
      <c r="JU937" s="57"/>
      <c r="JV937" s="57"/>
      <c r="JW937" s="57"/>
      <c r="JX937" s="57"/>
      <c r="JY937" s="57"/>
      <c r="JZ937" s="57"/>
      <c r="KA937" s="57"/>
      <c r="KB937" s="57"/>
      <c r="KC937" s="57"/>
      <c r="KD937" s="57"/>
      <c r="KE937" s="57"/>
      <c r="KF937" s="57"/>
      <c r="KG937" s="57"/>
      <c r="KH937" s="57"/>
      <c r="KI937" s="57"/>
      <c r="KJ937" s="57"/>
      <c r="KK937" s="57"/>
      <c r="KL937" s="57"/>
      <c r="KM937" s="57"/>
      <c r="KN937" s="57"/>
      <c r="KO937" s="57"/>
      <c r="KP937" s="57"/>
      <c r="KQ937" s="57"/>
      <c r="KR937" s="57"/>
      <c r="KS937" s="57"/>
      <c r="KT937" s="57"/>
      <c r="KU937" s="57"/>
      <c r="KV937" s="57"/>
      <c r="KW937" s="57"/>
      <c r="KX937" s="57"/>
      <c r="KY937" s="57"/>
      <c r="KZ937" s="57"/>
      <c r="LA937" s="57"/>
      <c r="LB937" s="57"/>
      <c r="LC937" s="57"/>
      <c r="LD937" s="57"/>
      <c r="LE937" s="57"/>
      <c r="LF937" s="57"/>
      <c r="LG937" s="57"/>
      <c r="LH937" s="57"/>
      <c r="LI937" s="57"/>
      <c r="LJ937" s="57"/>
      <c r="LK937" s="57"/>
      <c r="LL937" s="57"/>
      <c r="LM937" s="57"/>
      <c r="LN937" s="57"/>
      <c r="LO937" s="57"/>
      <c r="LP937" s="57"/>
      <c r="LQ937" s="57"/>
      <c r="LR937" s="57"/>
      <c r="LS937" s="57"/>
      <c r="LT937" s="57"/>
      <c r="LU937" s="57"/>
      <c r="LV937" s="57"/>
      <c r="LW937" s="57"/>
      <c r="LX937" s="57"/>
      <c r="LY937" s="57"/>
      <c r="LZ937" s="57"/>
      <c r="MA937" s="57"/>
      <c r="MB937" s="57"/>
      <c r="MC937" s="57"/>
      <c r="MD937" s="57"/>
      <c r="ME937" s="57"/>
      <c r="MF937" s="57"/>
      <c r="MG937" s="57"/>
      <c r="MH937" s="57"/>
      <c r="MI937" s="57"/>
      <c r="MJ937" s="57"/>
      <c r="MK937" s="57"/>
      <c r="ML937" s="57"/>
      <c r="MM937" s="57"/>
      <c r="MN937" s="57"/>
      <c r="MO937" s="57"/>
      <c r="MP937" s="57"/>
      <c r="MQ937" s="57"/>
      <c r="MR937" s="57"/>
      <c r="MS937" s="57"/>
      <c r="MT937" s="57"/>
      <c r="MU937" s="57"/>
      <c r="MV937" s="57"/>
      <c r="MW937" s="57"/>
      <c r="MX937" s="57"/>
      <c r="MY937" s="57"/>
      <c r="MZ937" s="57"/>
      <c r="NA937" s="57"/>
      <c r="NB937" s="57"/>
      <c r="NC937" s="57"/>
      <c r="ND937" s="57"/>
      <c r="NE937" s="57"/>
      <c r="NF937" s="57"/>
      <c r="NG937" s="57"/>
      <c r="NH937" s="57"/>
      <c r="NI937" s="57"/>
      <c r="NJ937" s="57"/>
      <c r="NK937" s="57"/>
      <c r="NL937" s="57"/>
      <c r="NM937" s="57"/>
      <c r="NN937" s="57"/>
      <c r="NO937" s="57"/>
      <c r="NP937" s="57"/>
      <c r="NQ937" s="57"/>
      <c r="NR937" s="57"/>
      <c r="NS937" s="57"/>
      <c r="NT937" s="57"/>
      <c r="NU937" s="57"/>
      <c r="NV937" s="57"/>
      <c r="NW937" s="57"/>
      <c r="NX937" s="57"/>
      <c r="NY937" s="57"/>
      <c r="NZ937" s="57"/>
      <c r="OA937" s="57"/>
      <c r="OB937" s="57"/>
      <c r="OC937" s="57"/>
      <c r="OD937" s="57"/>
      <c r="OE937" s="57"/>
      <c r="OF937" s="57"/>
      <c r="OG937" s="57"/>
      <c r="OH937" s="57"/>
      <c r="OI937" s="57"/>
      <c r="OJ937" s="57"/>
      <c r="OK937" s="57"/>
      <c r="OL937" s="57"/>
      <c r="OM937" s="57"/>
      <c r="ON937" s="57"/>
      <c r="OO937" s="57"/>
      <c r="OP937" s="57"/>
      <c r="OQ937" s="57"/>
      <c r="OR937" s="57"/>
      <c r="OS937" s="57"/>
      <c r="OT937" s="57"/>
      <c r="OU937" s="57"/>
      <c r="OV937" s="57"/>
      <c r="OW937" s="57"/>
      <c r="OX937" s="57"/>
      <c r="OY937" s="57"/>
      <c r="OZ937" s="57"/>
      <c r="PA937" s="57"/>
      <c r="PB937" s="57"/>
      <c r="PC937" s="57"/>
      <c r="PD937" s="57"/>
      <c r="PE937" s="57"/>
      <c r="PF937" s="57"/>
      <c r="PG937" s="57"/>
      <c r="PH937" s="57"/>
      <c r="PI937" s="57"/>
      <c r="PJ937" s="57"/>
      <c r="PK937" s="57"/>
      <c r="PL937" s="57"/>
      <c r="PM937" s="57"/>
      <c r="PN937" s="57"/>
      <c r="PO937" s="57"/>
      <c r="PP937" s="57"/>
      <c r="PQ937" s="57"/>
      <c r="PR937" s="57"/>
      <c r="PS937" s="57"/>
      <c r="PT937" s="57"/>
      <c r="PU937" s="57"/>
      <c r="PV937" s="57"/>
      <c r="PW937" s="57"/>
      <c r="PX937" s="57"/>
      <c r="PY937" s="57"/>
      <c r="PZ937" s="57"/>
      <c r="QA937" s="57"/>
      <c r="QB937" s="57"/>
      <c r="QC937" s="57"/>
      <c r="QD937" s="57"/>
      <c r="QE937" s="57"/>
      <c r="QF937" s="57"/>
      <c r="QG937" s="57"/>
      <c r="QH937" s="57"/>
      <c r="QI937" s="57"/>
      <c r="QJ937" s="57"/>
      <c r="QK937" s="57"/>
      <c r="QL937" s="57"/>
      <c r="QM937" s="57"/>
      <c r="QN937" s="57"/>
      <c r="QO937" s="57"/>
      <c r="QP937" s="57"/>
      <c r="QQ937" s="57"/>
      <c r="QR937" s="57"/>
      <c r="QS937" s="57"/>
      <c r="QT937" s="57"/>
      <c r="QU937" s="57"/>
      <c r="QV937" s="57"/>
      <c r="QW937" s="57"/>
      <c r="QX937" s="57"/>
      <c r="QY937" s="57"/>
      <c r="QZ937" s="57"/>
      <c r="RA937" s="57"/>
      <c r="RB937" s="57"/>
      <c r="RC937" s="57"/>
      <c r="RD937" s="57"/>
      <c r="RE937" s="57"/>
      <c r="RF937" s="57"/>
      <c r="RG937" s="57"/>
      <c r="RH937" s="57"/>
      <c r="RI937" s="57"/>
      <c r="RJ937" s="57"/>
      <c r="RK937" s="57"/>
      <c r="RL937" s="57"/>
      <c r="RM937" s="57"/>
      <c r="RN937" s="57"/>
      <c r="RO937" s="57"/>
      <c r="RP937" s="57"/>
      <c r="RQ937" s="57"/>
      <c r="RR937" s="57"/>
      <c r="RS937" s="57"/>
      <c r="RT937" s="57"/>
      <c r="RU937" s="57"/>
      <c r="RV937" s="57"/>
      <c r="RW937" s="57"/>
      <c r="RX937" s="57"/>
      <c r="RY937" s="57"/>
      <c r="RZ937" s="57"/>
      <c r="SA937" s="57"/>
      <c r="SB937" s="57"/>
      <c r="SC937" s="57"/>
      <c r="SD937" s="57"/>
      <c r="SE937" s="57"/>
      <c r="SF937" s="57"/>
      <c r="SG937" s="57"/>
      <c r="SH937" s="57"/>
      <c r="SI937" s="57"/>
      <c r="SJ937" s="57"/>
      <c r="SK937" s="57"/>
      <c r="SL937" s="57"/>
      <c r="SM937" s="57"/>
      <c r="SN937" s="57"/>
      <c r="SO937" s="57"/>
      <c r="SP937" s="57"/>
      <c r="SQ937" s="57"/>
      <c r="SR937" s="57"/>
      <c r="SS937" s="57"/>
      <c r="ST937" s="57"/>
      <c r="SU937" s="57"/>
      <c r="SV937" s="57"/>
      <c r="SW937" s="57"/>
      <c r="SX937" s="57"/>
      <c r="SY937" s="57"/>
      <c r="SZ937" s="57"/>
      <c r="TA937" s="57"/>
      <c r="TB937" s="57"/>
      <c r="TC937" s="57"/>
      <c r="TD937" s="57"/>
      <c r="TE937" s="57"/>
      <c r="TF937" s="57"/>
      <c r="TG937" s="57"/>
      <c r="TH937" s="57"/>
      <c r="TI937" s="57"/>
      <c r="TJ937" s="57"/>
      <c r="TK937" s="57"/>
      <c r="TL937" s="57"/>
      <c r="TM937" s="57"/>
      <c r="TN937" s="57"/>
      <c r="TO937" s="57"/>
      <c r="TP937" s="57"/>
      <c r="TQ937" s="57"/>
      <c r="TR937" s="57"/>
      <c r="TS937" s="57"/>
      <c r="TT937" s="57"/>
      <c r="TU937" s="57"/>
      <c r="TV937" s="57"/>
      <c r="TW937" s="57"/>
      <c r="TX937" s="57"/>
      <c r="TY937" s="57"/>
      <c r="TZ937" s="57"/>
      <c r="UA937" s="57"/>
      <c r="UB937" s="57"/>
      <c r="UC937" s="57"/>
      <c r="UD937" s="57"/>
      <c r="UE937" s="57"/>
      <c r="UF937" s="57"/>
      <c r="UG937" s="57"/>
      <c r="UH937" s="57"/>
      <c r="UI937" s="57"/>
      <c r="UJ937" s="57"/>
      <c r="UK937" s="57"/>
      <c r="UL937" s="57"/>
      <c r="UM937" s="57"/>
      <c r="UN937" s="57"/>
      <c r="UO937" s="57"/>
      <c r="UP937" s="57"/>
      <c r="UQ937" s="57"/>
      <c r="UR937" s="57"/>
      <c r="US937" s="57"/>
      <c r="UT937" s="57"/>
      <c r="UU937" s="57"/>
      <c r="UV937" s="57"/>
      <c r="UW937" s="57"/>
      <c r="UX937" s="57"/>
      <c r="UY937" s="57"/>
      <c r="UZ937" s="57"/>
      <c r="VA937" s="57"/>
      <c r="VB937" s="57"/>
      <c r="VC937" s="57"/>
      <c r="VD937" s="57"/>
      <c r="VE937" s="57"/>
      <c r="VF937" s="57"/>
      <c r="VG937" s="57"/>
      <c r="VH937" s="57"/>
      <c r="VI937" s="57"/>
      <c r="VJ937" s="57"/>
      <c r="VK937" s="57"/>
      <c r="VL937" s="57"/>
      <c r="VM937" s="57"/>
      <c r="VN937" s="57"/>
      <c r="VO937" s="57"/>
      <c r="VP937" s="57"/>
      <c r="VQ937" s="57"/>
      <c r="VR937" s="57"/>
      <c r="VS937" s="57"/>
      <c r="VT937" s="57"/>
      <c r="VU937" s="57"/>
      <c r="VV937" s="57"/>
      <c r="VW937" s="57"/>
      <c r="VX937" s="57"/>
      <c r="VY937" s="57"/>
      <c r="VZ937" s="57"/>
      <c r="WA937" s="57"/>
      <c r="WB937" s="57"/>
      <c r="WC937" s="57"/>
      <c r="WD937" s="57"/>
      <c r="WE937" s="57"/>
      <c r="WF937" s="57"/>
      <c r="WG937" s="57"/>
      <c r="WH937" s="57"/>
      <c r="WI937" s="57"/>
      <c r="WJ937" s="57"/>
      <c r="WK937" s="57"/>
      <c r="WL937" s="57"/>
      <c r="WM937" s="57"/>
      <c r="WN937" s="57"/>
      <c r="WO937" s="57"/>
      <c r="WP937" s="57"/>
      <c r="WQ937" s="57"/>
      <c r="WR937" s="57"/>
      <c r="WS937" s="57"/>
      <c r="WT937" s="57"/>
      <c r="WU937" s="57"/>
      <c r="WV937" s="57"/>
      <c r="WW937" s="57"/>
      <c r="WX937" s="57"/>
      <c r="WY937" s="57"/>
      <c r="WZ937" s="57"/>
      <c r="XA937" s="57"/>
      <c r="XB937" s="57"/>
      <c r="XC937" s="57"/>
      <c r="XD937" s="57"/>
      <c r="XE937" s="57"/>
      <c r="XF937" s="57"/>
      <c r="XG937" s="57"/>
      <c r="XH937" s="57"/>
      <c r="XI937" s="57"/>
      <c r="XJ937" s="57"/>
      <c r="XK937" s="57"/>
      <c r="XL937" s="57"/>
      <c r="XM937" s="57"/>
      <c r="XN937" s="57"/>
      <c r="XO937" s="57"/>
      <c r="XP937" s="57"/>
      <c r="XQ937" s="57"/>
      <c r="XR937" s="57"/>
      <c r="XS937" s="57"/>
      <c r="XT937" s="57"/>
      <c r="XU937" s="57"/>
      <c r="XV937" s="57"/>
      <c r="XW937" s="57"/>
      <c r="XX937" s="57"/>
      <c r="XY937" s="57"/>
      <c r="XZ937" s="57"/>
      <c r="YA937" s="57"/>
      <c r="YB937" s="57"/>
      <c r="YC937" s="57"/>
      <c r="YD937" s="57"/>
      <c r="YE937" s="57"/>
      <c r="YF937" s="57"/>
      <c r="YG937" s="57"/>
      <c r="YH937" s="57"/>
      <c r="YI937" s="57"/>
      <c r="YJ937" s="57"/>
      <c r="YK937" s="57"/>
      <c r="YL937" s="57"/>
      <c r="YM937" s="57"/>
      <c r="YN937" s="57"/>
      <c r="YO937" s="57"/>
      <c r="YP937" s="57"/>
      <c r="YQ937" s="57"/>
      <c r="YR937" s="57"/>
      <c r="YS937" s="57"/>
      <c r="YT937" s="57"/>
      <c r="YU937" s="57"/>
      <c r="YV937" s="57"/>
      <c r="YW937" s="57"/>
      <c r="YX937" s="57"/>
      <c r="YY937" s="57"/>
      <c r="YZ937" s="57"/>
      <c r="ZA937" s="57"/>
      <c r="ZB937" s="57"/>
      <c r="ZC937" s="57"/>
      <c r="ZD937" s="57"/>
      <c r="ZE937" s="57"/>
      <c r="ZF937" s="57"/>
      <c r="ZG937" s="57"/>
      <c r="ZH937" s="57"/>
      <c r="ZI937" s="57"/>
      <c r="ZJ937" s="57"/>
      <c r="ZK937" s="57"/>
      <c r="ZL937" s="57"/>
      <c r="ZM937" s="57"/>
      <c r="ZN937" s="57"/>
      <c r="ZO937" s="57"/>
      <c r="ZP937" s="57"/>
      <c r="ZQ937" s="57"/>
      <c r="ZR937" s="57"/>
      <c r="ZS937" s="57"/>
      <c r="ZT937" s="57"/>
      <c r="ZU937" s="57"/>
      <c r="ZV937" s="57"/>
      <c r="ZW937" s="57"/>
      <c r="ZX937" s="57"/>
      <c r="ZY937" s="57"/>
      <c r="ZZ937" s="57"/>
      <c r="AAA937" s="57"/>
      <c r="AAB937" s="57"/>
      <c r="AAC937" s="57"/>
      <c r="AAD937" s="57"/>
      <c r="AAE937" s="57"/>
      <c r="AAF937" s="57"/>
      <c r="AAG937" s="57"/>
      <c r="AAH937" s="57"/>
      <c r="AAI937" s="57"/>
      <c r="AAJ937" s="57"/>
      <c r="AAK937" s="57"/>
      <c r="AAL937" s="57"/>
      <c r="AAM937" s="57"/>
      <c r="AAN937" s="57"/>
      <c r="AAO937" s="57"/>
      <c r="AAP937" s="57"/>
      <c r="AAQ937" s="57"/>
      <c r="AAR937" s="57"/>
      <c r="AAS937" s="57"/>
      <c r="AAT937" s="57"/>
      <c r="AAU937" s="57"/>
      <c r="AAV937" s="57"/>
      <c r="AAW937" s="57"/>
      <c r="AAX937" s="57"/>
      <c r="AAY937" s="57"/>
      <c r="AAZ937" s="57"/>
      <c r="ABA937" s="57"/>
      <c r="ABB937" s="57"/>
      <c r="ABC937" s="57"/>
      <c r="ABD937" s="57"/>
      <c r="ABE937" s="57"/>
      <c r="ABF937" s="57"/>
      <c r="ABG937" s="57"/>
      <c r="ABH937" s="57"/>
      <c r="ABI937" s="57"/>
      <c r="ABJ937" s="57"/>
      <c r="ABK937" s="57"/>
      <c r="ABL937" s="57"/>
      <c r="ABM937" s="57"/>
      <c r="ABN937" s="57"/>
      <c r="ABO937" s="57"/>
      <c r="ABP937" s="57"/>
      <c r="ABQ937" s="57"/>
      <c r="ABR937" s="57"/>
      <c r="ABS937" s="57"/>
      <c r="ABT937" s="57"/>
      <c r="ABU937" s="57"/>
      <c r="ABV937" s="57"/>
      <c r="ABW937" s="57"/>
      <c r="ABX937" s="57"/>
      <c r="ABY937" s="57"/>
      <c r="ABZ937" s="57"/>
      <c r="ACA937" s="57"/>
      <c r="ACB937" s="57"/>
      <c r="ACC937" s="57"/>
      <c r="ACD937" s="57"/>
      <c r="ACE937" s="57"/>
      <c r="ACF937" s="57"/>
      <c r="ACG937" s="57"/>
      <c r="ACH937" s="57"/>
      <c r="ACI937" s="57"/>
      <c r="ACJ937" s="57"/>
      <c r="ACK937" s="57"/>
      <c r="ACL937" s="57"/>
      <c r="ACM937" s="57"/>
      <c r="ACN937" s="57"/>
      <c r="ACO937" s="57"/>
      <c r="ACP937" s="57"/>
      <c r="ACQ937" s="57"/>
      <c r="ACR937" s="57"/>
      <c r="ACS937" s="57"/>
      <c r="ACT937" s="57"/>
      <c r="ACU937" s="57"/>
      <c r="ACV937" s="57"/>
      <c r="ACW937" s="57"/>
      <c r="ACX937" s="57"/>
      <c r="ACY937" s="57"/>
      <c r="ACZ937" s="57"/>
      <c r="ADA937" s="57"/>
      <c r="ADB937" s="57"/>
      <c r="ADC937" s="57"/>
      <c r="ADD937" s="57"/>
      <c r="ADE937" s="57"/>
      <c r="ADF937" s="57"/>
      <c r="ADG937" s="57"/>
      <c r="ADH937" s="57"/>
      <c r="ADI937" s="57"/>
      <c r="ADJ937" s="57"/>
      <c r="ADK937" s="57"/>
      <c r="ADL937" s="57"/>
      <c r="ADM937" s="57"/>
      <c r="ADN937" s="57"/>
      <c r="ADO937" s="57"/>
      <c r="ADP937" s="57"/>
      <c r="ADQ937" s="57"/>
      <c r="ADR937" s="57"/>
      <c r="ADS937" s="57"/>
      <c r="ADT937" s="57"/>
      <c r="ADU937" s="57"/>
      <c r="ADV937" s="57"/>
      <c r="ADW937" s="57"/>
      <c r="ADX937" s="57"/>
      <c r="ADY937" s="57"/>
      <c r="ADZ937" s="57"/>
      <c r="AEA937" s="57"/>
      <c r="AEB937" s="57"/>
      <c r="AEC937" s="57"/>
      <c r="AED937" s="57"/>
      <c r="AEE937" s="57"/>
      <c r="AEF937" s="57"/>
      <c r="AEG937" s="57"/>
      <c r="AEH937" s="57"/>
      <c r="AEI937" s="57"/>
      <c r="AEJ937" s="57"/>
      <c r="AEK937" s="57"/>
      <c r="AEL937" s="57"/>
      <c r="AEM937" s="57"/>
      <c r="AEN937" s="57"/>
      <c r="AEO937" s="57"/>
      <c r="AEP937" s="57"/>
      <c r="AEQ937" s="57"/>
      <c r="AER937" s="57"/>
      <c r="AES937" s="57"/>
      <c r="AET937" s="57"/>
      <c r="AEU937" s="57"/>
      <c r="AEV937" s="57"/>
      <c r="AEW937" s="57"/>
      <c r="AEX937" s="57"/>
      <c r="AEY937" s="57"/>
      <c r="AEZ937" s="57"/>
      <c r="AFA937" s="57"/>
      <c r="AFB937" s="57"/>
      <c r="AFC937" s="57"/>
      <c r="AFD937" s="57"/>
      <c r="AFE937" s="57"/>
      <c r="AFF937" s="57"/>
      <c r="AFG937" s="57"/>
      <c r="AFH937" s="57"/>
      <c r="AFI937" s="57"/>
      <c r="AFJ937" s="57"/>
      <c r="AFK937" s="57"/>
      <c r="AFL937" s="57"/>
      <c r="AFM937" s="57"/>
      <c r="AFN937" s="57"/>
      <c r="AFO937" s="57"/>
      <c r="AFP937" s="57"/>
      <c r="AFQ937" s="57"/>
      <c r="AFR937" s="57"/>
      <c r="AFS937" s="57"/>
      <c r="AFT937" s="57"/>
      <c r="AFU937" s="57"/>
      <c r="AFV937" s="57"/>
      <c r="AFW937" s="57"/>
      <c r="AFX937" s="57"/>
      <c r="AFY937" s="57"/>
      <c r="AFZ937" s="57"/>
      <c r="AGA937" s="57"/>
      <c r="AGB937" s="57"/>
      <c r="AGC937" s="57"/>
      <c r="AGD937" s="57"/>
      <c r="AGE937" s="57"/>
      <c r="AGF937" s="57"/>
      <c r="AGG937" s="57"/>
      <c r="AGH937" s="57"/>
      <c r="AGI937" s="57"/>
      <c r="AGJ937" s="57"/>
      <c r="AGK937" s="57"/>
      <c r="AGL937" s="57"/>
      <c r="AGM937" s="57"/>
      <c r="AGN937" s="57"/>
      <c r="AGO937" s="57"/>
      <c r="AGP937" s="57"/>
      <c r="AGQ937" s="57"/>
      <c r="AGR937" s="57"/>
      <c r="AGS937" s="57"/>
      <c r="AGT937" s="57"/>
      <c r="AGU937" s="57"/>
      <c r="AGV937" s="57"/>
      <c r="AGW937" s="57"/>
      <c r="AGX937" s="57"/>
      <c r="AGY937" s="57"/>
      <c r="AGZ937" s="57"/>
      <c r="AHA937" s="57"/>
      <c r="AHB937" s="57"/>
      <c r="AHC937" s="57"/>
      <c r="AHD937" s="57"/>
      <c r="AHE937" s="57"/>
      <c r="AHF937" s="57"/>
      <c r="AHG937" s="57"/>
      <c r="AHH937" s="57"/>
      <c r="AHI937" s="57"/>
      <c r="AHJ937" s="57"/>
      <c r="AHK937" s="57"/>
      <c r="AHL937" s="57"/>
      <c r="AHM937" s="57"/>
      <c r="AHN937" s="57"/>
      <c r="AHO937" s="57"/>
      <c r="AHP937" s="57"/>
      <c r="AHQ937" s="57"/>
      <c r="AHR937" s="57"/>
      <c r="AHS937" s="57"/>
      <c r="AHT937" s="57"/>
      <c r="AHU937" s="57"/>
      <c r="AHV937" s="57"/>
      <c r="AHW937" s="57"/>
      <c r="AHX937" s="57"/>
      <c r="AHY937" s="57"/>
      <c r="AHZ937" s="57"/>
      <c r="AIA937" s="57"/>
      <c r="AIB937" s="57"/>
      <c r="AIC937" s="57"/>
      <c r="AID937" s="57"/>
      <c r="AIE937" s="57"/>
      <c r="AIF937" s="57"/>
      <c r="AIG937" s="57"/>
      <c r="AIH937" s="57"/>
      <c r="AII937" s="57"/>
      <c r="AIJ937" s="57"/>
      <c r="AIK937" s="57"/>
      <c r="AIL937" s="57"/>
      <c r="AIM937" s="57"/>
      <c r="AIN937" s="57"/>
      <c r="AIO937" s="57"/>
      <c r="AIP937" s="57"/>
      <c r="AIQ937" s="57"/>
      <c r="AIR937" s="57"/>
      <c r="AIS937" s="57"/>
      <c r="AIT937" s="57"/>
      <c r="AIU937" s="57"/>
      <c r="AIV937" s="57"/>
      <c r="AIW937" s="57"/>
      <c r="AIX937" s="57"/>
      <c r="AIY937" s="57"/>
      <c r="AIZ937" s="57"/>
      <c r="AJA937" s="57"/>
      <c r="AJB937" s="57"/>
      <c r="AJC937" s="57"/>
      <c r="AJD937" s="57"/>
      <c r="AJE937" s="57"/>
      <c r="AJF937" s="57"/>
      <c r="AJG937" s="57"/>
      <c r="AJH937" s="57"/>
      <c r="AJI937" s="57"/>
      <c r="AJJ937" s="57"/>
      <c r="AJK937" s="57"/>
      <c r="AJL937" s="57"/>
      <c r="AJM937" s="57"/>
      <c r="AJN937" s="57"/>
      <c r="AJO937" s="57"/>
      <c r="AJP937" s="57"/>
      <c r="AJQ937" s="57"/>
      <c r="AJR937" s="57"/>
      <c r="AJS937" s="57"/>
      <c r="AJT937" s="57"/>
      <c r="AJU937" s="57"/>
      <c r="AJV937" s="57"/>
      <c r="AJW937" s="57"/>
      <c r="AJX937" s="57"/>
      <c r="AJY937" s="57"/>
      <c r="AJZ937" s="57"/>
      <c r="AKA937" s="57"/>
      <c r="AKB937" s="57"/>
      <c r="AKC937" s="57"/>
      <c r="AKD937" s="57"/>
      <c r="AKE937" s="57"/>
      <c r="AKF937" s="57"/>
      <c r="AKG937" s="57"/>
      <c r="AKH937" s="57"/>
      <c r="AKI937" s="57"/>
      <c r="AKJ937" s="57"/>
      <c r="AKK937" s="57"/>
      <c r="AKL937" s="57"/>
      <c r="AKM937" s="57"/>
      <c r="AKN937" s="57"/>
      <c r="AKO937" s="57"/>
      <c r="AKP937" s="57"/>
      <c r="AKQ937" s="57"/>
      <c r="AKR937" s="57"/>
      <c r="AKS937" s="57"/>
      <c r="AKT937" s="57"/>
      <c r="AKU937" s="57"/>
      <c r="AKV937" s="57"/>
      <c r="AKW937" s="57"/>
      <c r="AKX937" s="57"/>
      <c r="AKY937" s="57"/>
      <c r="AKZ937" s="57"/>
      <c r="ALA937" s="57"/>
      <c r="ALB937" s="57"/>
      <c r="ALC937" s="57"/>
      <c r="ALD937" s="57"/>
      <c r="ALE937" s="57"/>
      <c r="ALF937" s="57"/>
      <c r="ALG937" s="57"/>
      <c r="ALH937" s="57"/>
      <c r="ALI937" s="57"/>
      <c r="ALJ937" s="57"/>
      <c r="ALK937" s="57"/>
      <c r="ALL937" s="57"/>
      <c r="ALM937" s="57"/>
      <c r="ALN937" s="57"/>
      <c r="ALO937" s="57"/>
      <c r="ALP937" s="57"/>
      <c r="ALQ937" s="57"/>
      <c r="ALR937" s="57"/>
      <c r="ALS937" s="57"/>
      <c r="ALT937" s="57"/>
      <c r="ALU937" s="57"/>
      <c r="ALV937" s="57"/>
      <c r="ALW937" s="57"/>
      <c r="ALX937" s="57"/>
      <c r="ALY937" s="57"/>
      <c r="ALZ937" s="57"/>
      <c r="AMA937" s="57"/>
      <c r="AMB937" s="57"/>
      <c r="AMC937" s="57"/>
      <c r="AMD937" s="57"/>
      <c r="AME937" s="57"/>
      <c r="AMF937" s="57"/>
      <c r="AMG937" s="57"/>
      <c r="AMH937" s="57"/>
      <c r="AMI937" s="57"/>
      <c r="AMJ937" s="57"/>
      <c r="AMK937" s="57"/>
      <c r="AML937" s="57"/>
      <c r="AMM937" s="57"/>
    </row>
    <row r="938" spans="1:1027" s="58" customFormat="1">
      <c r="A938" s="23" t="s">
        <v>147</v>
      </c>
      <c r="B938" s="23" t="s">
        <v>27</v>
      </c>
      <c r="C938" s="24" t="str">
        <f t="shared" si="15"/>
        <v>מינימרקט רוסי חמישייה לא חוק מזון פרטי חלב</v>
      </c>
      <c r="D938" s="24" t="s">
        <v>133</v>
      </c>
      <c r="E938" s="24" t="s">
        <v>164</v>
      </c>
      <c r="F938" s="24" t="s">
        <v>30</v>
      </c>
      <c r="G938" s="24" t="s">
        <v>76</v>
      </c>
      <c r="H938" s="50" t="s">
        <v>182</v>
      </c>
      <c r="I938" s="50"/>
      <c r="J938" s="26"/>
      <c r="K938" s="26"/>
      <c r="L938" s="25" t="s">
        <v>31</v>
      </c>
      <c r="M938" s="25" t="s">
        <v>32</v>
      </c>
      <c r="N938" s="25" t="s">
        <v>33</v>
      </c>
      <c r="O938" s="26" t="s">
        <v>148</v>
      </c>
      <c r="P938" s="27"/>
      <c r="Q938" s="27"/>
      <c r="R938" s="25"/>
      <c r="S938" s="25"/>
      <c r="T938" s="28">
        <v>4.2857142857142899E-2</v>
      </c>
      <c r="U938" s="25">
        <v>1</v>
      </c>
      <c r="V938" s="27"/>
      <c r="W938" s="80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  <c r="FN938" s="57"/>
      <c r="FO938" s="57"/>
      <c r="FP938" s="57"/>
      <c r="FQ938" s="57"/>
      <c r="FR938" s="57"/>
      <c r="FS938" s="57"/>
      <c r="FT938" s="57"/>
      <c r="FU938" s="57"/>
      <c r="FV938" s="57"/>
      <c r="FW938" s="57"/>
      <c r="FX938" s="57"/>
      <c r="FY938" s="57"/>
      <c r="FZ938" s="57"/>
      <c r="GA938" s="57"/>
      <c r="GB938" s="57"/>
      <c r="GC938" s="57"/>
      <c r="GD938" s="57"/>
      <c r="GE938" s="57"/>
      <c r="GF938" s="57"/>
      <c r="GG938" s="57"/>
      <c r="GH938" s="57"/>
      <c r="GI938" s="57"/>
      <c r="GJ938" s="57"/>
      <c r="GK938" s="57"/>
      <c r="GL938" s="57"/>
      <c r="GM938" s="57"/>
      <c r="GN938" s="57"/>
      <c r="GO938" s="57"/>
      <c r="GP938" s="57"/>
      <c r="GQ938" s="57"/>
      <c r="GR938" s="57"/>
      <c r="GS938" s="57"/>
      <c r="GT938" s="57"/>
      <c r="GU938" s="57"/>
      <c r="GV938" s="57"/>
      <c r="GW938" s="57"/>
      <c r="GX938" s="57"/>
      <c r="GY938" s="57"/>
      <c r="GZ938" s="57"/>
      <c r="HA938" s="57"/>
      <c r="HB938" s="57"/>
      <c r="HC938" s="57"/>
      <c r="HD938" s="57"/>
      <c r="HE938" s="57"/>
      <c r="HF938" s="57"/>
      <c r="HG938" s="57"/>
      <c r="HH938" s="57"/>
      <c r="HI938" s="57"/>
      <c r="HJ938" s="57"/>
      <c r="HK938" s="57"/>
      <c r="HL938" s="57"/>
      <c r="HM938" s="57"/>
      <c r="HN938" s="57"/>
      <c r="HO938" s="57"/>
      <c r="HP938" s="57"/>
      <c r="HQ938" s="57"/>
      <c r="HR938" s="57"/>
      <c r="HS938" s="57"/>
      <c r="HT938" s="57"/>
      <c r="HU938" s="57"/>
      <c r="HV938" s="57"/>
      <c r="HW938" s="57"/>
      <c r="HX938" s="57"/>
      <c r="HY938" s="57"/>
      <c r="HZ938" s="57"/>
      <c r="IA938" s="57"/>
      <c r="IB938" s="57"/>
      <c r="IC938" s="57"/>
      <c r="ID938" s="57"/>
      <c r="IE938" s="57"/>
      <c r="IF938" s="57"/>
      <c r="IG938" s="57"/>
      <c r="IH938" s="57"/>
      <c r="II938" s="57"/>
      <c r="IJ938" s="57"/>
      <c r="IK938" s="57"/>
      <c r="IL938" s="57"/>
      <c r="IM938" s="57"/>
      <c r="IN938" s="57"/>
      <c r="IO938" s="57"/>
      <c r="IP938" s="57"/>
      <c r="IQ938" s="57"/>
      <c r="IR938" s="57"/>
      <c r="IS938" s="57"/>
      <c r="IT938" s="57"/>
      <c r="IU938" s="57"/>
      <c r="IV938" s="57"/>
      <c r="IW938" s="57"/>
      <c r="IX938" s="57"/>
      <c r="IY938" s="57"/>
      <c r="IZ938" s="57"/>
      <c r="JA938" s="57"/>
      <c r="JB938" s="57"/>
      <c r="JC938" s="57"/>
      <c r="JD938" s="57"/>
      <c r="JE938" s="57"/>
      <c r="JF938" s="57"/>
      <c r="JG938" s="57"/>
      <c r="JH938" s="57"/>
      <c r="JI938" s="57"/>
      <c r="JJ938" s="57"/>
      <c r="JK938" s="57"/>
      <c r="JL938" s="57"/>
      <c r="JM938" s="57"/>
      <c r="JN938" s="57"/>
      <c r="JO938" s="57"/>
      <c r="JP938" s="57"/>
      <c r="JQ938" s="57"/>
      <c r="JR938" s="57"/>
      <c r="JS938" s="57"/>
      <c r="JT938" s="57"/>
      <c r="JU938" s="57"/>
      <c r="JV938" s="57"/>
      <c r="JW938" s="57"/>
      <c r="JX938" s="57"/>
      <c r="JY938" s="57"/>
      <c r="JZ938" s="57"/>
      <c r="KA938" s="57"/>
      <c r="KB938" s="57"/>
      <c r="KC938" s="57"/>
      <c r="KD938" s="57"/>
      <c r="KE938" s="57"/>
      <c r="KF938" s="57"/>
      <c r="KG938" s="57"/>
      <c r="KH938" s="57"/>
      <c r="KI938" s="57"/>
      <c r="KJ938" s="57"/>
      <c r="KK938" s="57"/>
      <c r="KL938" s="57"/>
      <c r="KM938" s="57"/>
      <c r="KN938" s="57"/>
      <c r="KO938" s="57"/>
      <c r="KP938" s="57"/>
      <c r="KQ938" s="57"/>
      <c r="KR938" s="57"/>
      <c r="KS938" s="57"/>
      <c r="KT938" s="57"/>
      <c r="KU938" s="57"/>
      <c r="KV938" s="57"/>
      <c r="KW938" s="57"/>
      <c r="KX938" s="57"/>
      <c r="KY938" s="57"/>
      <c r="KZ938" s="57"/>
      <c r="LA938" s="57"/>
      <c r="LB938" s="57"/>
      <c r="LC938" s="57"/>
      <c r="LD938" s="57"/>
      <c r="LE938" s="57"/>
      <c r="LF938" s="57"/>
      <c r="LG938" s="57"/>
      <c r="LH938" s="57"/>
      <c r="LI938" s="57"/>
      <c r="LJ938" s="57"/>
      <c r="LK938" s="57"/>
      <c r="LL938" s="57"/>
      <c r="LM938" s="57"/>
      <c r="LN938" s="57"/>
      <c r="LO938" s="57"/>
      <c r="LP938" s="57"/>
      <c r="LQ938" s="57"/>
      <c r="LR938" s="57"/>
      <c r="LS938" s="57"/>
      <c r="LT938" s="57"/>
      <c r="LU938" s="57"/>
      <c r="LV938" s="57"/>
      <c r="LW938" s="57"/>
      <c r="LX938" s="57"/>
      <c r="LY938" s="57"/>
      <c r="LZ938" s="57"/>
      <c r="MA938" s="57"/>
      <c r="MB938" s="57"/>
      <c r="MC938" s="57"/>
      <c r="MD938" s="57"/>
      <c r="ME938" s="57"/>
      <c r="MF938" s="57"/>
      <c r="MG938" s="57"/>
      <c r="MH938" s="57"/>
      <c r="MI938" s="57"/>
      <c r="MJ938" s="57"/>
      <c r="MK938" s="57"/>
      <c r="ML938" s="57"/>
      <c r="MM938" s="57"/>
      <c r="MN938" s="57"/>
      <c r="MO938" s="57"/>
      <c r="MP938" s="57"/>
      <c r="MQ938" s="57"/>
      <c r="MR938" s="57"/>
      <c r="MS938" s="57"/>
      <c r="MT938" s="57"/>
      <c r="MU938" s="57"/>
      <c r="MV938" s="57"/>
      <c r="MW938" s="57"/>
      <c r="MX938" s="57"/>
      <c r="MY938" s="57"/>
      <c r="MZ938" s="57"/>
      <c r="NA938" s="57"/>
      <c r="NB938" s="57"/>
      <c r="NC938" s="57"/>
      <c r="ND938" s="57"/>
      <c r="NE938" s="57"/>
      <c r="NF938" s="57"/>
      <c r="NG938" s="57"/>
      <c r="NH938" s="57"/>
      <c r="NI938" s="57"/>
      <c r="NJ938" s="57"/>
      <c r="NK938" s="57"/>
      <c r="NL938" s="57"/>
      <c r="NM938" s="57"/>
      <c r="NN938" s="57"/>
      <c r="NO938" s="57"/>
      <c r="NP938" s="57"/>
      <c r="NQ938" s="57"/>
      <c r="NR938" s="57"/>
      <c r="NS938" s="57"/>
      <c r="NT938" s="57"/>
      <c r="NU938" s="57"/>
      <c r="NV938" s="57"/>
      <c r="NW938" s="57"/>
      <c r="NX938" s="57"/>
      <c r="NY938" s="57"/>
      <c r="NZ938" s="57"/>
      <c r="OA938" s="57"/>
      <c r="OB938" s="57"/>
      <c r="OC938" s="57"/>
      <c r="OD938" s="57"/>
      <c r="OE938" s="57"/>
      <c r="OF938" s="57"/>
      <c r="OG938" s="57"/>
      <c r="OH938" s="57"/>
      <c r="OI938" s="57"/>
      <c r="OJ938" s="57"/>
      <c r="OK938" s="57"/>
      <c r="OL938" s="57"/>
      <c r="OM938" s="57"/>
      <c r="ON938" s="57"/>
      <c r="OO938" s="57"/>
      <c r="OP938" s="57"/>
      <c r="OQ938" s="57"/>
      <c r="OR938" s="57"/>
      <c r="OS938" s="57"/>
      <c r="OT938" s="57"/>
      <c r="OU938" s="57"/>
      <c r="OV938" s="57"/>
      <c r="OW938" s="57"/>
      <c r="OX938" s="57"/>
      <c r="OY938" s="57"/>
      <c r="OZ938" s="57"/>
      <c r="PA938" s="57"/>
      <c r="PB938" s="57"/>
      <c r="PC938" s="57"/>
      <c r="PD938" s="57"/>
      <c r="PE938" s="57"/>
      <c r="PF938" s="57"/>
      <c r="PG938" s="57"/>
      <c r="PH938" s="57"/>
      <c r="PI938" s="57"/>
      <c r="PJ938" s="57"/>
      <c r="PK938" s="57"/>
      <c r="PL938" s="57"/>
      <c r="PM938" s="57"/>
      <c r="PN938" s="57"/>
      <c r="PO938" s="57"/>
      <c r="PP938" s="57"/>
      <c r="PQ938" s="57"/>
      <c r="PR938" s="57"/>
      <c r="PS938" s="57"/>
      <c r="PT938" s="57"/>
      <c r="PU938" s="57"/>
      <c r="PV938" s="57"/>
      <c r="PW938" s="57"/>
      <c r="PX938" s="57"/>
      <c r="PY938" s="57"/>
      <c r="PZ938" s="57"/>
      <c r="QA938" s="57"/>
      <c r="QB938" s="57"/>
      <c r="QC938" s="57"/>
      <c r="QD938" s="57"/>
      <c r="QE938" s="57"/>
      <c r="QF938" s="57"/>
      <c r="QG938" s="57"/>
      <c r="QH938" s="57"/>
      <c r="QI938" s="57"/>
      <c r="QJ938" s="57"/>
      <c r="QK938" s="57"/>
      <c r="QL938" s="57"/>
      <c r="QM938" s="57"/>
      <c r="QN938" s="57"/>
      <c r="QO938" s="57"/>
      <c r="QP938" s="57"/>
      <c r="QQ938" s="57"/>
      <c r="QR938" s="57"/>
      <c r="QS938" s="57"/>
      <c r="QT938" s="57"/>
      <c r="QU938" s="57"/>
      <c r="QV938" s="57"/>
      <c r="QW938" s="57"/>
      <c r="QX938" s="57"/>
      <c r="QY938" s="57"/>
      <c r="QZ938" s="57"/>
      <c r="RA938" s="57"/>
      <c r="RB938" s="57"/>
      <c r="RC938" s="57"/>
      <c r="RD938" s="57"/>
      <c r="RE938" s="57"/>
      <c r="RF938" s="57"/>
      <c r="RG938" s="57"/>
      <c r="RH938" s="57"/>
      <c r="RI938" s="57"/>
      <c r="RJ938" s="57"/>
      <c r="RK938" s="57"/>
      <c r="RL938" s="57"/>
      <c r="RM938" s="57"/>
      <c r="RN938" s="57"/>
      <c r="RO938" s="57"/>
      <c r="RP938" s="57"/>
      <c r="RQ938" s="57"/>
      <c r="RR938" s="57"/>
      <c r="RS938" s="57"/>
      <c r="RT938" s="57"/>
      <c r="RU938" s="57"/>
      <c r="RV938" s="57"/>
      <c r="RW938" s="57"/>
      <c r="RX938" s="57"/>
      <c r="RY938" s="57"/>
      <c r="RZ938" s="57"/>
      <c r="SA938" s="57"/>
      <c r="SB938" s="57"/>
      <c r="SC938" s="57"/>
      <c r="SD938" s="57"/>
      <c r="SE938" s="57"/>
      <c r="SF938" s="57"/>
      <c r="SG938" s="57"/>
      <c r="SH938" s="57"/>
      <c r="SI938" s="57"/>
      <c r="SJ938" s="57"/>
      <c r="SK938" s="57"/>
      <c r="SL938" s="57"/>
      <c r="SM938" s="57"/>
      <c r="SN938" s="57"/>
      <c r="SO938" s="57"/>
      <c r="SP938" s="57"/>
      <c r="SQ938" s="57"/>
      <c r="SR938" s="57"/>
      <c r="SS938" s="57"/>
      <c r="ST938" s="57"/>
      <c r="SU938" s="57"/>
      <c r="SV938" s="57"/>
      <c r="SW938" s="57"/>
      <c r="SX938" s="57"/>
      <c r="SY938" s="57"/>
      <c r="SZ938" s="57"/>
      <c r="TA938" s="57"/>
      <c r="TB938" s="57"/>
      <c r="TC938" s="57"/>
      <c r="TD938" s="57"/>
      <c r="TE938" s="57"/>
      <c r="TF938" s="57"/>
      <c r="TG938" s="57"/>
      <c r="TH938" s="57"/>
      <c r="TI938" s="57"/>
      <c r="TJ938" s="57"/>
      <c r="TK938" s="57"/>
      <c r="TL938" s="57"/>
      <c r="TM938" s="57"/>
      <c r="TN938" s="57"/>
      <c r="TO938" s="57"/>
      <c r="TP938" s="57"/>
      <c r="TQ938" s="57"/>
      <c r="TR938" s="57"/>
      <c r="TS938" s="57"/>
      <c r="TT938" s="57"/>
      <c r="TU938" s="57"/>
      <c r="TV938" s="57"/>
      <c r="TW938" s="57"/>
      <c r="TX938" s="57"/>
      <c r="TY938" s="57"/>
      <c r="TZ938" s="57"/>
      <c r="UA938" s="57"/>
      <c r="UB938" s="57"/>
      <c r="UC938" s="57"/>
      <c r="UD938" s="57"/>
      <c r="UE938" s="57"/>
      <c r="UF938" s="57"/>
      <c r="UG938" s="57"/>
      <c r="UH938" s="57"/>
      <c r="UI938" s="57"/>
      <c r="UJ938" s="57"/>
      <c r="UK938" s="57"/>
      <c r="UL938" s="57"/>
      <c r="UM938" s="57"/>
      <c r="UN938" s="57"/>
      <c r="UO938" s="57"/>
      <c r="UP938" s="57"/>
      <c r="UQ938" s="57"/>
      <c r="UR938" s="57"/>
      <c r="US938" s="57"/>
      <c r="UT938" s="57"/>
      <c r="UU938" s="57"/>
      <c r="UV938" s="57"/>
      <c r="UW938" s="57"/>
      <c r="UX938" s="57"/>
      <c r="UY938" s="57"/>
      <c r="UZ938" s="57"/>
      <c r="VA938" s="57"/>
      <c r="VB938" s="57"/>
      <c r="VC938" s="57"/>
      <c r="VD938" s="57"/>
      <c r="VE938" s="57"/>
      <c r="VF938" s="57"/>
      <c r="VG938" s="57"/>
      <c r="VH938" s="57"/>
      <c r="VI938" s="57"/>
      <c r="VJ938" s="57"/>
      <c r="VK938" s="57"/>
      <c r="VL938" s="57"/>
      <c r="VM938" s="57"/>
      <c r="VN938" s="57"/>
      <c r="VO938" s="57"/>
      <c r="VP938" s="57"/>
      <c r="VQ938" s="57"/>
      <c r="VR938" s="57"/>
      <c r="VS938" s="57"/>
      <c r="VT938" s="57"/>
      <c r="VU938" s="57"/>
      <c r="VV938" s="57"/>
      <c r="VW938" s="57"/>
      <c r="VX938" s="57"/>
      <c r="VY938" s="57"/>
      <c r="VZ938" s="57"/>
      <c r="WA938" s="57"/>
      <c r="WB938" s="57"/>
      <c r="WC938" s="57"/>
      <c r="WD938" s="57"/>
      <c r="WE938" s="57"/>
      <c r="WF938" s="57"/>
      <c r="WG938" s="57"/>
      <c r="WH938" s="57"/>
      <c r="WI938" s="57"/>
      <c r="WJ938" s="57"/>
      <c r="WK938" s="57"/>
      <c r="WL938" s="57"/>
      <c r="WM938" s="57"/>
      <c r="WN938" s="57"/>
      <c r="WO938" s="57"/>
      <c r="WP938" s="57"/>
      <c r="WQ938" s="57"/>
      <c r="WR938" s="57"/>
      <c r="WS938" s="57"/>
      <c r="WT938" s="57"/>
      <c r="WU938" s="57"/>
      <c r="WV938" s="57"/>
      <c r="WW938" s="57"/>
      <c r="WX938" s="57"/>
      <c r="WY938" s="57"/>
      <c r="WZ938" s="57"/>
      <c r="XA938" s="57"/>
      <c r="XB938" s="57"/>
      <c r="XC938" s="57"/>
      <c r="XD938" s="57"/>
      <c r="XE938" s="57"/>
      <c r="XF938" s="57"/>
      <c r="XG938" s="57"/>
      <c r="XH938" s="57"/>
      <c r="XI938" s="57"/>
      <c r="XJ938" s="57"/>
      <c r="XK938" s="57"/>
      <c r="XL938" s="57"/>
      <c r="XM938" s="57"/>
      <c r="XN938" s="57"/>
      <c r="XO938" s="57"/>
      <c r="XP938" s="57"/>
      <c r="XQ938" s="57"/>
      <c r="XR938" s="57"/>
      <c r="XS938" s="57"/>
      <c r="XT938" s="57"/>
      <c r="XU938" s="57"/>
      <c r="XV938" s="57"/>
      <c r="XW938" s="57"/>
      <c r="XX938" s="57"/>
      <c r="XY938" s="57"/>
      <c r="XZ938" s="57"/>
      <c r="YA938" s="57"/>
      <c r="YB938" s="57"/>
      <c r="YC938" s="57"/>
      <c r="YD938" s="57"/>
      <c r="YE938" s="57"/>
      <c r="YF938" s="57"/>
      <c r="YG938" s="57"/>
      <c r="YH938" s="57"/>
      <c r="YI938" s="57"/>
      <c r="YJ938" s="57"/>
      <c r="YK938" s="57"/>
      <c r="YL938" s="57"/>
      <c r="YM938" s="57"/>
      <c r="YN938" s="57"/>
      <c r="YO938" s="57"/>
      <c r="YP938" s="57"/>
      <c r="YQ938" s="57"/>
      <c r="YR938" s="57"/>
      <c r="YS938" s="57"/>
      <c r="YT938" s="57"/>
      <c r="YU938" s="57"/>
      <c r="YV938" s="57"/>
      <c r="YW938" s="57"/>
      <c r="YX938" s="57"/>
      <c r="YY938" s="57"/>
      <c r="YZ938" s="57"/>
      <c r="ZA938" s="57"/>
      <c r="ZB938" s="57"/>
      <c r="ZC938" s="57"/>
      <c r="ZD938" s="57"/>
      <c r="ZE938" s="57"/>
      <c r="ZF938" s="57"/>
      <c r="ZG938" s="57"/>
      <c r="ZH938" s="57"/>
      <c r="ZI938" s="57"/>
      <c r="ZJ938" s="57"/>
      <c r="ZK938" s="57"/>
      <c r="ZL938" s="57"/>
      <c r="ZM938" s="57"/>
      <c r="ZN938" s="57"/>
      <c r="ZO938" s="57"/>
      <c r="ZP938" s="57"/>
      <c r="ZQ938" s="57"/>
      <c r="ZR938" s="57"/>
      <c r="ZS938" s="57"/>
      <c r="ZT938" s="57"/>
      <c r="ZU938" s="57"/>
      <c r="ZV938" s="57"/>
      <c r="ZW938" s="57"/>
      <c r="ZX938" s="57"/>
      <c r="ZY938" s="57"/>
      <c r="ZZ938" s="57"/>
      <c r="AAA938" s="57"/>
      <c r="AAB938" s="57"/>
      <c r="AAC938" s="57"/>
      <c r="AAD938" s="57"/>
      <c r="AAE938" s="57"/>
      <c r="AAF938" s="57"/>
      <c r="AAG938" s="57"/>
      <c r="AAH938" s="57"/>
      <c r="AAI938" s="57"/>
      <c r="AAJ938" s="57"/>
      <c r="AAK938" s="57"/>
      <c r="AAL938" s="57"/>
      <c r="AAM938" s="57"/>
      <c r="AAN938" s="57"/>
      <c r="AAO938" s="57"/>
      <c r="AAP938" s="57"/>
      <c r="AAQ938" s="57"/>
      <c r="AAR938" s="57"/>
      <c r="AAS938" s="57"/>
      <c r="AAT938" s="57"/>
      <c r="AAU938" s="57"/>
      <c r="AAV938" s="57"/>
      <c r="AAW938" s="57"/>
      <c r="AAX938" s="57"/>
      <c r="AAY938" s="57"/>
      <c r="AAZ938" s="57"/>
      <c r="ABA938" s="57"/>
      <c r="ABB938" s="57"/>
      <c r="ABC938" s="57"/>
      <c r="ABD938" s="57"/>
      <c r="ABE938" s="57"/>
      <c r="ABF938" s="57"/>
      <c r="ABG938" s="57"/>
      <c r="ABH938" s="57"/>
      <c r="ABI938" s="57"/>
      <c r="ABJ938" s="57"/>
      <c r="ABK938" s="57"/>
      <c r="ABL938" s="57"/>
      <c r="ABM938" s="57"/>
      <c r="ABN938" s="57"/>
      <c r="ABO938" s="57"/>
      <c r="ABP938" s="57"/>
      <c r="ABQ938" s="57"/>
      <c r="ABR938" s="57"/>
      <c r="ABS938" s="57"/>
      <c r="ABT938" s="57"/>
      <c r="ABU938" s="57"/>
      <c r="ABV938" s="57"/>
      <c r="ABW938" s="57"/>
      <c r="ABX938" s="57"/>
      <c r="ABY938" s="57"/>
      <c r="ABZ938" s="57"/>
      <c r="ACA938" s="57"/>
      <c r="ACB938" s="57"/>
      <c r="ACC938" s="57"/>
      <c r="ACD938" s="57"/>
      <c r="ACE938" s="57"/>
      <c r="ACF938" s="57"/>
      <c r="ACG938" s="57"/>
      <c r="ACH938" s="57"/>
      <c r="ACI938" s="57"/>
      <c r="ACJ938" s="57"/>
      <c r="ACK938" s="57"/>
      <c r="ACL938" s="57"/>
      <c r="ACM938" s="57"/>
      <c r="ACN938" s="57"/>
      <c r="ACO938" s="57"/>
      <c r="ACP938" s="57"/>
      <c r="ACQ938" s="57"/>
      <c r="ACR938" s="57"/>
      <c r="ACS938" s="57"/>
      <c r="ACT938" s="57"/>
      <c r="ACU938" s="57"/>
      <c r="ACV938" s="57"/>
      <c r="ACW938" s="57"/>
      <c r="ACX938" s="57"/>
      <c r="ACY938" s="57"/>
      <c r="ACZ938" s="57"/>
      <c r="ADA938" s="57"/>
      <c r="ADB938" s="57"/>
      <c r="ADC938" s="57"/>
      <c r="ADD938" s="57"/>
      <c r="ADE938" s="57"/>
      <c r="ADF938" s="57"/>
      <c r="ADG938" s="57"/>
      <c r="ADH938" s="57"/>
      <c r="ADI938" s="57"/>
      <c r="ADJ938" s="57"/>
      <c r="ADK938" s="57"/>
      <c r="ADL938" s="57"/>
      <c r="ADM938" s="57"/>
      <c r="ADN938" s="57"/>
      <c r="ADO938" s="57"/>
      <c r="ADP938" s="57"/>
      <c r="ADQ938" s="57"/>
      <c r="ADR938" s="57"/>
      <c r="ADS938" s="57"/>
      <c r="ADT938" s="57"/>
      <c r="ADU938" s="57"/>
      <c r="ADV938" s="57"/>
      <c r="ADW938" s="57"/>
      <c r="ADX938" s="57"/>
      <c r="ADY938" s="57"/>
      <c r="ADZ938" s="57"/>
      <c r="AEA938" s="57"/>
      <c r="AEB938" s="57"/>
      <c r="AEC938" s="57"/>
      <c r="AED938" s="57"/>
      <c r="AEE938" s="57"/>
      <c r="AEF938" s="57"/>
      <c r="AEG938" s="57"/>
      <c r="AEH938" s="57"/>
      <c r="AEI938" s="57"/>
      <c r="AEJ938" s="57"/>
      <c r="AEK938" s="57"/>
      <c r="AEL938" s="57"/>
      <c r="AEM938" s="57"/>
      <c r="AEN938" s="57"/>
      <c r="AEO938" s="57"/>
      <c r="AEP938" s="57"/>
      <c r="AEQ938" s="57"/>
      <c r="AER938" s="57"/>
      <c r="AES938" s="57"/>
      <c r="AET938" s="57"/>
      <c r="AEU938" s="57"/>
      <c r="AEV938" s="57"/>
      <c r="AEW938" s="57"/>
      <c r="AEX938" s="57"/>
      <c r="AEY938" s="57"/>
      <c r="AEZ938" s="57"/>
      <c r="AFA938" s="57"/>
      <c r="AFB938" s="57"/>
      <c r="AFC938" s="57"/>
      <c r="AFD938" s="57"/>
      <c r="AFE938" s="57"/>
      <c r="AFF938" s="57"/>
      <c r="AFG938" s="57"/>
      <c r="AFH938" s="57"/>
      <c r="AFI938" s="57"/>
      <c r="AFJ938" s="57"/>
      <c r="AFK938" s="57"/>
      <c r="AFL938" s="57"/>
      <c r="AFM938" s="57"/>
      <c r="AFN938" s="57"/>
      <c r="AFO938" s="57"/>
      <c r="AFP938" s="57"/>
      <c r="AFQ938" s="57"/>
      <c r="AFR938" s="57"/>
      <c r="AFS938" s="57"/>
      <c r="AFT938" s="57"/>
      <c r="AFU938" s="57"/>
      <c r="AFV938" s="57"/>
      <c r="AFW938" s="57"/>
      <c r="AFX938" s="57"/>
      <c r="AFY938" s="57"/>
      <c r="AFZ938" s="57"/>
      <c r="AGA938" s="57"/>
      <c r="AGB938" s="57"/>
      <c r="AGC938" s="57"/>
      <c r="AGD938" s="57"/>
      <c r="AGE938" s="57"/>
      <c r="AGF938" s="57"/>
      <c r="AGG938" s="57"/>
      <c r="AGH938" s="57"/>
      <c r="AGI938" s="57"/>
      <c r="AGJ938" s="57"/>
      <c r="AGK938" s="57"/>
      <c r="AGL938" s="57"/>
      <c r="AGM938" s="57"/>
      <c r="AGN938" s="57"/>
      <c r="AGO938" s="57"/>
      <c r="AGP938" s="57"/>
      <c r="AGQ938" s="57"/>
      <c r="AGR938" s="57"/>
      <c r="AGS938" s="57"/>
      <c r="AGT938" s="57"/>
      <c r="AGU938" s="57"/>
      <c r="AGV938" s="57"/>
      <c r="AGW938" s="57"/>
      <c r="AGX938" s="57"/>
      <c r="AGY938" s="57"/>
      <c r="AGZ938" s="57"/>
      <c r="AHA938" s="57"/>
      <c r="AHB938" s="57"/>
      <c r="AHC938" s="57"/>
      <c r="AHD938" s="57"/>
      <c r="AHE938" s="57"/>
      <c r="AHF938" s="57"/>
      <c r="AHG938" s="57"/>
      <c r="AHH938" s="57"/>
      <c r="AHI938" s="57"/>
      <c r="AHJ938" s="57"/>
      <c r="AHK938" s="57"/>
      <c r="AHL938" s="57"/>
      <c r="AHM938" s="57"/>
      <c r="AHN938" s="57"/>
      <c r="AHO938" s="57"/>
      <c r="AHP938" s="57"/>
      <c r="AHQ938" s="57"/>
      <c r="AHR938" s="57"/>
      <c r="AHS938" s="57"/>
      <c r="AHT938" s="57"/>
      <c r="AHU938" s="57"/>
      <c r="AHV938" s="57"/>
      <c r="AHW938" s="57"/>
      <c r="AHX938" s="57"/>
      <c r="AHY938" s="57"/>
      <c r="AHZ938" s="57"/>
      <c r="AIA938" s="57"/>
      <c r="AIB938" s="57"/>
      <c r="AIC938" s="57"/>
      <c r="AID938" s="57"/>
      <c r="AIE938" s="57"/>
      <c r="AIF938" s="57"/>
      <c r="AIG938" s="57"/>
      <c r="AIH938" s="57"/>
      <c r="AII938" s="57"/>
      <c r="AIJ938" s="57"/>
      <c r="AIK938" s="57"/>
      <c r="AIL938" s="57"/>
      <c r="AIM938" s="57"/>
      <c r="AIN938" s="57"/>
      <c r="AIO938" s="57"/>
      <c r="AIP938" s="57"/>
      <c r="AIQ938" s="57"/>
      <c r="AIR938" s="57"/>
      <c r="AIS938" s="57"/>
      <c r="AIT938" s="57"/>
      <c r="AIU938" s="57"/>
      <c r="AIV938" s="57"/>
      <c r="AIW938" s="57"/>
      <c r="AIX938" s="57"/>
      <c r="AIY938" s="57"/>
      <c r="AIZ938" s="57"/>
      <c r="AJA938" s="57"/>
      <c r="AJB938" s="57"/>
      <c r="AJC938" s="57"/>
      <c r="AJD938" s="57"/>
      <c r="AJE938" s="57"/>
      <c r="AJF938" s="57"/>
      <c r="AJG938" s="57"/>
      <c r="AJH938" s="57"/>
      <c r="AJI938" s="57"/>
      <c r="AJJ938" s="57"/>
      <c r="AJK938" s="57"/>
      <c r="AJL938" s="57"/>
      <c r="AJM938" s="57"/>
      <c r="AJN938" s="57"/>
      <c r="AJO938" s="57"/>
      <c r="AJP938" s="57"/>
      <c r="AJQ938" s="57"/>
      <c r="AJR938" s="57"/>
      <c r="AJS938" s="57"/>
      <c r="AJT938" s="57"/>
      <c r="AJU938" s="57"/>
      <c r="AJV938" s="57"/>
      <c r="AJW938" s="57"/>
      <c r="AJX938" s="57"/>
      <c r="AJY938" s="57"/>
      <c r="AJZ938" s="57"/>
      <c r="AKA938" s="57"/>
      <c r="AKB938" s="57"/>
      <c r="AKC938" s="57"/>
      <c r="AKD938" s="57"/>
      <c r="AKE938" s="57"/>
      <c r="AKF938" s="57"/>
      <c r="AKG938" s="57"/>
      <c r="AKH938" s="57"/>
      <c r="AKI938" s="57"/>
      <c r="AKJ938" s="57"/>
      <c r="AKK938" s="57"/>
      <c r="AKL938" s="57"/>
      <c r="AKM938" s="57"/>
      <c r="AKN938" s="57"/>
      <c r="AKO938" s="57"/>
      <c r="AKP938" s="57"/>
      <c r="AKQ938" s="57"/>
      <c r="AKR938" s="57"/>
      <c r="AKS938" s="57"/>
      <c r="AKT938" s="57"/>
      <c r="AKU938" s="57"/>
      <c r="AKV938" s="57"/>
      <c r="AKW938" s="57"/>
      <c r="AKX938" s="57"/>
      <c r="AKY938" s="57"/>
      <c r="AKZ938" s="57"/>
      <c r="ALA938" s="57"/>
      <c r="ALB938" s="57"/>
      <c r="ALC938" s="57"/>
      <c r="ALD938" s="57"/>
      <c r="ALE938" s="57"/>
      <c r="ALF938" s="57"/>
      <c r="ALG938" s="57"/>
      <c r="ALH938" s="57"/>
      <c r="ALI938" s="57"/>
      <c r="ALJ938" s="57"/>
      <c r="ALK938" s="57"/>
      <c r="ALL938" s="57"/>
      <c r="ALM938" s="57"/>
      <c r="ALN938" s="57"/>
      <c r="ALO938" s="57"/>
      <c r="ALP938" s="57"/>
      <c r="ALQ938" s="57"/>
      <c r="ALR938" s="57"/>
      <c r="ALS938" s="57"/>
      <c r="ALT938" s="57"/>
      <c r="ALU938" s="57"/>
      <c r="ALV938" s="57"/>
      <c r="ALW938" s="57"/>
      <c r="ALX938" s="57"/>
      <c r="ALY938" s="57"/>
      <c r="ALZ938" s="57"/>
      <c r="AMA938" s="57"/>
      <c r="AMB938" s="57"/>
      <c r="AMC938" s="57"/>
      <c r="AMD938" s="57"/>
      <c r="AME938" s="57"/>
      <c r="AMF938" s="57"/>
      <c r="AMG938" s="57"/>
      <c r="AMH938" s="57"/>
      <c r="AMI938" s="57"/>
      <c r="AMJ938" s="57"/>
      <c r="AMK938" s="57"/>
      <c r="AML938" s="57"/>
      <c r="AMM938" s="57"/>
    </row>
    <row r="939" spans="1:1027" s="58" customFormat="1">
      <c r="A939" s="23" t="s">
        <v>66</v>
      </c>
      <c r="B939" s="23" t="s">
        <v>67</v>
      </c>
      <c r="C939" s="24" t="str">
        <f t="shared" si="15"/>
        <v>מינימרקט רוסי חמישייה לא חוק מזון פרטי חלב</v>
      </c>
      <c r="D939" s="24" t="s">
        <v>133</v>
      </c>
      <c r="E939" s="24" t="s">
        <v>164</v>
      </c>
      <c r="F939" s="24" t="s">
        <v>30</v>
      </c>
      <c r="G939" s="24" t="s">
        <v>76</v>
      </c>
      <c r="H939" s="50" t="s">
        <v>182</v>
      </c>
      <c r="I939" s="50"/>
      <c r="J939" s="26"/>
      <c r="K939" s="26"/>
      <c r="L939" s="27" t="s">
        <v>68</v>
      </c>
      <c r="M939" s="25" t="s">
        <v>32</v>
      </c>
      <c r="N939" s="27" t="s">
        <v>69</v>
      </c>
      <c r="O939" s="24"/>
      <c r="P939" s="25" t="s">
        <v>70</v>
      </c>
      <c r="Q939" s="25">
        <v>1</v>
      </c>
      <c r="R939" s="25"/>
      <c r="S939" s="25"/>
      <c r="T939" s="28">
        <v>6.25E-2</v>
      </c>
      <c r="U939" s="24" t="s">
        <v>30</v>
      </c>
      <c r="V939" s="25"/>
      <c r="W939" s="80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  <c r="FN939" s="57"/>
      <c r="FO939" s="57"/>
      <c r="FP939" s="57"/>
      <c r="FQ939" s="57"/>
      <c r="FR939" s="57"/>
      <c r="FS939" s="57"/>
      <c r="FT939" s="57"/>
      <c r="FU939" s="57"/>
      <c r="FV939" s="57"/>
      <c r="FW939" s="57"/>
      <c r="FX939" s="57"/>
      <c r="FY939" s="57"/>
      <c r="FZ939" s="57"/>
      <c r="GA939" s="57"/>
      <c r="GB939" s="57"/>
      <c r="GC939" s="57"/>
      <c r="GD939" s="57"/>
      <c r="GE939" s="57"/>
      <c r="GF939" s="57"/>
      <c r="GG939" s="57"/>
      <c r="GH939" s="57"/>
      <c r="GI939" s="57"/>
      <c r="GJ939" s="57"/>
      <c r="GK939" s="57"/>
      <c r="GL939" s="57"/>
      <c r="GM939" s="57"/>
      <c r="GN939" s="57"/>
      <c r="GO939" s="57"/>
      <c r="GP939" s="57"/>
      <c r="GQ939" s="57"/>
      <c r="GR939" s="57"/>
      <c r="GS939" s="57"/>
      <c r="GT939" s="57"/>
      <c r="GU939" s="57"/>
      <c r="GV939" s="57"/>
      <c r="GW939" s="57"/>
      <c r="GX939" s="57"/>
      <c r="GY939" s="57"/>
      <c r="GZ939" s="57"/>
      <c r="HA939" s="57"/>
      <c r="HB939" s="57"/>
      <c r="HC939" s="57"/>
      <c r="HD939" s="57"/>
      <c r="HE939" s="57"/>
      <c r="HF939" s="57"/>
      <c r="HG939" s="57"/>
      <c r="HH939" s="57"/>
      <c r="HI939" s="57"/>
      <c r="HJ939" s="57"/>
      <c r="HK939" s="57"/>
      <c r="HL939" s="57"/>
      <c r="HM939" s="57"/>
      <c r="HN939" s="57"/>
      <c r="HO939" s="57"/>
      <c r="HP939" s="57"/>
      <c r="HQ939" s="57"/>
      <c r="HR939" s="57"/>
      <c r="HS939" s="57"/>
      <c r="HT939" s="57"/>
      <c r="HU939" s="57"/>
      <c r="HV939" s="57"/>
      <c r="HW939" s="57"/>
      <c r="HX939" s="57"/>
      <c r="HY939" s="57"/>
      <c r="HZ939" s="57"/>
      <c r="IA939" s="57"/>
      <c r="IB939" s="57"/>
      <c r="IC939" s="57"/>
      <c r="ID939" s="57"/>
      <c r="IE939" s="57"/>
      <c r="IF939" s="57"/>
      <c r="IG939" s="57"/>
      <c r="IH939" s="57"/>
      <c r="II939" s="57"/>
      <c r="IJ939" s="57"/>
      <c r="IK939" s="57"/>
      <c r="IL939" s="57"/>
      <c r="IM939" s="57"/>
      <c r="IN939" s="57"/>
      <c r="IO939" s="57"/>
      <c r="IP939" s="57"/>
      <c r="IQ939" s="57"/>
      <c r="IR939" s="57"/>
      <c r="IS939" s="57"/>
      <c r="IT939" s="57"/>
      <c r="IU939" s="57"/>
      <c r="IV939" s="57"/>
      <c r="IW939" s="57"/>
      <c r="IX939" s="57"/>
      <c r="IY939" s="57"/>
      <c r="IZ939" s="57"/>
      <c r="JA939" s="57"/>
      <c r="JB939" s="57"/>
      <c r="JC939" s="57"/>
      <c r="JD939" s="57"/>
      <c r="JE939" s="57"/>
      <c r="JF939" s="57"/>
      <c r="JG939" s="57"/>
      <c r="JH939" s="57"/>
      <c r="JI939" s="57"/>
      <c r="JJ939" s="57"/>
      <c r="JK939" s="57"/>
      <c r="JL939" s="57"/>
      <c r="JM939" s="57"/>
      <c r="JN939" s="57"/>
      <c r="JO939" s="57"/>
      <c r="JP939" s="57"/>
      <c r="JQ939" s="57"/>
      <c r="JR939" s="57"/>
      <c r="JS939" s="57"/>
      <c r="JT939" s="57"/>
      <c r="JU939" s="57"/>
      <c r="JV939" s="57"/>
      <c r="JW939" s="57"/>
      <c r="JX939" s="57"/>
      <c r="JY939" s="57"/>
      <c r="JZ939" s="57"/>
      <c r="KA939" s="57"/>
      <c r="KB939" s="57"/>
      <c r="KC939" s="57"/>
      <c r="KD939" s="57"/>
      <c r="KE939" s="57"/>
      <c r="KF939" s="57"/>
      <c r="KG939" s="57"/>
      <c r="KH939" s="57"/>
      <c r="KI939" s="57"/>
      <c r="KJ939" s="57"/>
      <c r="KK939" s="57"/>
      <c r="KL939" s="57"/>
      <c r="KM939" s="57"/>
      <c r="KN939" s="57"/>
      <c r="KO939" s="57"/>
      <c r="KP939" s="57"/>
      <c r="KQ939" s="57"/>
      <c r="KR939" s="57"/>
      <c r="KS939" s="57"/>
      <c r="KT939" s="57"/>
      <c r="KU939" s="57"/>
      <c r="KV939" s="57"/>
      <c r="KW939" s="57"/>
      <c r="KX939" s="57"/>
      <c r="KY939" s="57"/>
      <c r="KZ939" s="57"/>
      <c r="LA939" s="57"/>
      <c r="LB939" s="57"/>
      <c r="LC939" s="57"/>
      <c r="LD939" s="57"/>
      <c r="LE939" s="57"/>
      <c r="LF939" s="57"/>
      <c r="LG939" s="57"/>
      <c r="LH939" s="57"/>
      <c r="LI939" s="57"/>
      <c r="LJ939" s="57"/>
      <c r="LK939" s="57"/>
      <c r="LL939" s="57"/>
      <c r="LM939" s="57"/>
      <c r="LN939" s="57"/>
      <c r="LO939" s="57"/>
      <c r="LP939" s="57"/>
      <c r="LQ939" s="57"/>
      <c r="LR939" s="57"/>
      <c r="LS939" s="57"/>
      <c r="LT939" s="57"/>
      <c r="LU939" s="57"/>
      <c r="LV939" s="57"/>
      <c r="LW939" s="57"/>
      <c r="LX939" s="57"/>
      <c r="LY939" s="57"/>
      <c r="LZ939" s="57"/>
      <c r="MA939" s="57"/>
      <c r="MB939" s="57"/>
      <c r="MC939" s="57"/>
      <c r="MD939" s="57"/>
      <c r="ME939" s="57"/>
      <c r="MF939" s="57"/>
      <c r="MG939" s="57"/>
      <c r="MH939" s="57"/>
      <c r="MI939" s="57"/>
      <c r="MJ939" s="57"/>
      <c r="MK939" s="57"/>
      <c r="ML939" s="57"/>
      <c r="MM939" s="57"/>
      <c r="MN939" s="57"/>
      <c r="MO939" s="57"/>
      <c r="MP939" s="57"/>
      <c r="MQ939" s="57"/>
      <c r="MR939" s="57"/>
      <c r="MS939" s="57"/>
      <c r="MT939" s="57"/>
      <c r="MU939" s="57"/>
      <c r="MV939" s="57"/>
      <c r="MW939" s="57"/>
      <c r="MX939" s="57"/>
      <c r="MY939" s="57"/>
      <c r="MZ939" s="57"/>
      <c r="NA939" s="57"/>
      <c r="NB939" s="57"/>
      <c r="NC939" s="57"/>
      <c r="ND939" s="57"/>
      <c r="NE939" s="57"/>
      <c r="NF939" s="57"/>
      <c r="NG939" s="57"/>
      <c r="NH939" s="57"/>
      <c r="NI939" s="57"/>
      <c r="NJ939" s="57"/>
      <c r="NK939" s="57"/>
      <c r="NL939" s="57"/>
      <c r="NM939" s="57"/>
      <c r="NN939" s="57"/>
      <c r="NO939" s="57"/>
      <c r="NP939" s="57"/>
      <c r="NQ939" s="57"/>
      <c r="NR939" s="57"/>
      <c r="NS939" s="57"/>
      <c r="NT939" s="57"/>
      <c r="NU939" s="57"/>
      <c r="NV939" s="57"/>
      <c r="NW939" s="57"/>
      <c r="NX939" s="57"/>
      <c r="NY939" s="57"/>
      <c r="NZ939" s="57"/>
      <c r="OA939" s="57"/>
      <c r="OB939" s="57"/>
      <c r="OC939" s="57"/>
      <c r="OD939" s="57"/>
      <c r="OE939" s="57"/>
      <c r="OF939" s="57"/>
      <c r="OG939" s="57"/>
      <c r="OH939" s="57"/>
      <c r="OI939" s="57"/>
      <c r="OJ939" s="57"/>
      <c r="OK939" s="57"/>
      <c r="OL939" s="57"/>
      <c r="OM939" s="57"/>
      <c r="ON939" s="57"/>
      <c r="OO939" s="57"/>
      <c r="OP939" s="57"/>
      <c r="OQ939" s="57"/>
      <c r="OR939" s="57"/>
      <c r="OS939" s="57"/>
      <c r="OT939" s="57"/>
      <c r="OU939" s="57"/>
      <c r="OV939" s="57"/>
      <c r="OW939" s="57"/>
      <c r="OX939" s="57"/>
      <c r="OY939" s="57"/>
      <c r="OZ939" s="57"/>
      <c r="PA939" s="57"/>
      <c r="PB939" s="57"/>
      <c r="PC939" s="57"/>
      <c r="PD939" s="57"/>
      <c r="PE939" s="57"/>
      <c r="PF939" s="57"/>
      <c r="PG939" s="57"/>
      <c r="PH939" s="57"/>
      <c r="PI939" s="57"/>
      <c r="PJ939" s="57"/>
      <c r="PK939" s="57"/>
      <c r="PL939" s="57"/>
      <c r="PM939" s="57"/>
      <c r="PN939" s="57"/>
      <c r="PO939" s="57"/>
      <c r="PP939" s="57"/>
      <c r="PQ939" s="57"/>
      <c r="PR939" s="57"/>
      <c r="PS939" s="57"/>
      <c r="PT939" s="57"/>
      <c r="PU939" s="57"/>
      <c r="PV939" s="57"/>
      <c r="PW939" s="57"/>
      <c r="PX939" s="57"/>
      <c r="PY939" s="57"/>
      <c r="PZ939" s="57"/>
      <c r="QA939" s="57"/>
      <c r="QB939" s="57"/>
      <c r="QC939" s="57"/>
      <c r="QD939" s="57"/>
      <c r="QE939" s="57"/>
      <c r="QF939" s="57"/>
      <c r="QG939" s="57"/>
      <c r="QH939" s="57"/>
      <c r="QI939" s="57"/>
      <c r="QJ939" s="57"/>
      <c r="QK939" s="57"/>
      <c r="QL939" s="57"/>
      <c r="QM939" s="57"/>
      <c r="QN939" s="57"/>
      <c r="QO939" s="57"/>
      <c r="QP939" s="57"/>
      <c r="QQ939" s="57"/>
      <c r="QR939" s="57"/>
      <c r="QS939" s="57"/>
      <c r="QT939" s="57"/>
      <c r="QU939" s="57"/>
      <c r="QV939" s="57"/>
      <c r="QW939" s="57"/>
      <c r="QX939" s="57"/>
      <c r="QY939" s="57"/>
      <c r="QZ939" s="57"/>
      <c r="RA939" s="57"/>
      <c r="RB939" s="57"/>
      <c r="RC939" s="57"/>
      <c r="RD939" s="57"/>
      <c r="RE939" s="57"/>
      <c r="RF939" s="57"/>
      <c r="RG939" s="57"/>
      <c r="RH939" s="57"/>
      <c r="RI939" s="57"/>
      <c r="RJ939" s="57"/>
      <c r="RK939" s="57"/>
      <c r="RL939" s="57"/>
      <c r="RM939" s="57"/>
      <c r="RN939" s="57"/>
      <c r="RO939" s="57"/>
      <c r="RP939" s="57"/>
      <c r="RQ939" s="57"/>
      <c r="RR939" s="57"/>
      <c r="RS939" s="57"/>
      <c r="RT939" s="57"/>
      <c r="RU939" s="57"/>
      <c r="RV939" s="57"/>
      <c r="RW939" s="57"/>
      <c r="RX939" s="57"/>
      <c r="RY939" s="57"/>
      <c r="RZ939" s="57"/>
      <c r="SA939" s="57"/>
      <c r="SB939" s="57"/>
      <c r="SC939" s="57"/>
      <c r="SD939" s="57"/>
      <c r="SE939" s="57"/>
      <c r="SF939" s="57"/>
      <c r="SG939" s="57"/>
      <c r="SH939" s="57"/>
      <c r="SI939" s="57"/>
      <c r="SJ939" s="57"/>
      <c r="SK939" s="57"/>
      <c r="SL939" s="57"/>
      <c r="SM939" s="57"/>
      <c r="SN939" s="57"/>
      <c r="SO939" s="57"/>
      <c r="SP939" s="57"/>
      <c r="SQ939" s="57"/>
      <c r="SR939" s="57"/>
      <c r="SS939" s="57"/>
      <c r="ST939" s="57"/>
      <c r="SU939" s="57"/>
      <c r="SV939" s="57"/>
      <c r="SW939" s="57"/>
      <c r="SX939" s="57"/>
      <c r="SY939" s="57"/>
      <c r="SZ939" s="57"/>
      <c r="TA939" s="57"/>
      <c r="TB939" s="57"/>
      <c r="TC939" s="57"/>
      <c r="TD939" s="57"/>
      <c r="TE939" s="57"/>
      <c r="TF939" s="57"/>
      <c r="TG939" s="57"/>
      <c r="TH939" s="57"/>
      <c r="TI939" s="57"/>
      <c r="TJ939" s="57"/>
      <c r="TK939" s="57"/>
      <c r="TL939" s="57"/>
      <c r="TM939" s="57"/>
      <c r="TN939" s="57"/>
      <c r="TO939" s="57"/>
      <c r="TP939" s="57"/>
      <c r="TQ939" s="57"/>
      <c r="TR939" s="57"/>
      <c r="TS939" s="57"/>
      <c r="TT939" s="57"/>
      <c r="TU939" s="57"/>
      <c r="TV939" s="57"/>
      <c r="TW939" s="57"/>
      <c r="TX939" s="57"/>
      <c r="TY939" s="57"/>
      <c r="TZ939" s="57"/>
      <c r="UA939" s="57"/>
      <c r="UB939" s="57"/>
      <c r="UC939" s="57"/>
      <c r="UD939" s="57"/>
      <c r="UE939" s="57"/>
      <c r="UF939" s="57"/>
      <c r="UG939" s="57"/>
      <c r="UH939" s="57"/>
      <c r="UI939" s="57"/>
      <c r="UJ939" s="57"/>
      <c r="UK939" s="57"/>
      <c r="UL939" s="57"/>
      <c r="UM939" s="57"/>
      <c r="UN939" s="57"/>
      <c r="UO939" s="57"/>
      <c r="UP939" s="57"/>
      <c r="UQ939" s="57"/>
      <c r="UR939" s="57"/>
      <c r="US939" s="57"/>
      <c r="UT939" s="57"/>
      <c r="UU939" s="57"/>
      <c r="UV939" s="57"/>
      <c r="UW939" s="57"/>
      <c r="UX939" s="57"/>
      <c r="UY939" s="57"/>
      <c r="UZ939" s="57"/>
      <c r="VA939" s="57"/>
      <c r="VB939" s="57"/>
      <c r="VC939" s="57"/>
      <c r="VD939" s="57"/>
      <c r="VE939" s="57"/>
      <c r="VF939" s="57"/>
      <c r="VG939" s="57"/>
      <c r="VH939" s="57"/>
      <c r="VI939" s="57"/>
      <c r="VJ939" s="57"/>
      <c r="VK939" s="57"/>
      <c r="VL939" s="57"/>
      <c r="VM939" s="57"/>
      <c r="VN939" s="57"/>
      <c r="VO939" s="57"/>
      <c r="VP939" s="57"/>
      <c r="VQ939" s="57"/>
      <c r="VR939" s="57"/>
      <c r="VS939" s="57"/>
      <c r="VT939" s="57"/>
      <c r="VU939" s="57"/>
      <c r="VV939" s="57"/>
      <c r="VW939" s="57"/>
      <c r="VX939" s="57"/>
      <c r="VY939" s="57"/>
      <c r="VZ939" s="57"/>
      <c r="WA939" s="57"/>
      <c r="WB939" s="57"/>
      <c r="WC939" s="57"/>
      <c r="WD939" s="57"/>
      <c r="WE939" s="57"/>
      <c r="WF939" s="57"/>
      <c r="WG939" s="57"/>
      <c r="WH939" s="57"/>
      <c r="WI939" s="57"/>
      <c r="WJ939" s="57"/>
      <c r="WK939" s="57"/>
      <c r="WL939" s="57"/>
      <c r="WM939" s="57"/>
      <c r="WN939" s="57"/>
      <c r="WO939" s="57"/>
      <c r="WP939" s="57"/>
      <c r="WQ939" s="57"/>
      <c r="WR939" s="57"/>
      <c r="WS939" s="57"/>
      <c r="WT939" s="57"/>
      <c r="WU939" s="57"/>
      <c r="WV939" s="57"/>
      <c r="WW939" s="57"/>
      <c r="WX939" s="57"/>
      <c r="WY939" s="57"/>
      <c r="WZ939" s="57"/>
      <c r="XA939" s="57"/>
      <c r="XB939" s="57"/>
      <c r="XC939" s="57"/>
      <c r="XD939" s="57"/>
      <c r="XE939" s="57"/>
      <c r="XF939" s="57"/>
      <c r="XG939" s="57"/>
      <c r="XH939" s="57"/>
      <c r="XI939" s="57"/>
      <c r="XJ939" s="57"/>
      <c r="XK939" s="57"/>
      <c r="XL939" s="57"/>
      <c r="XM939" s="57"/>
      <c r="XN939" s="57"/>
      <c r="XO939" s="57"/>
      <c r="XP939" s="57"/>
      <c r="XQ939" s="57"/>
      <c r="XR939" s="57"/>
      <c r="XS939" s="57"/>
      <c r="XT939" s="57"/>
      <c r="XU939" s="57"/>
      <c r="XV939" s="57"/>
      <c r="XW939" s="57"/>
      <c r="XX939" s="57"/>
      <c r="XY939" s="57"/>
      <c r="XZ939" s="57"/>
      <c r="YA939" s="57"/>
      <c r="YB939" s="57"/>
      <c r="YC939" s="57"/>
      <c r="YD939" s="57"/>
      <c r="YE939" s="57"/>
      <c r="YF939" s="57"/>
      <c r="YG939" s="57"/>
      <c r="YH939" s="57"/>
      <c r="YI939" s="57"/>
      <c r="YJ939" s="57"/>
      <c r="YK939" s="57"/>
      <c r="YL939" s="57"/>
      <c r="YM939" s="57"/>
      <c r="YN939" s="57"/>
      <c r="YO939" s="57"/>
      <c r="YP939" s="57"/>
      <c r="YQ939" s="57"/>
      <c r="YR939" s="57"/>
      <c r="YS939" s="57"/>
      <c r="YT939" s="57"/>
      <c r="YU939" s="57"/>
      <c r="YV939" s="57"/>
      <c r="YW939" s="57"/>
      <c r="YX939" s="57"/>
      <c r="YY939" s="57"/>
      <c r="YZ939" s="57"/>
      <c r="ZA939" s="57"/>
      <c r="ZB939" s="57"/>
      <c r="ZC939" s="57"/>
      <c r="ZD939" s="57"/>
      <c r="ZE939" s="57"/>
      <c r="ZF939" s="57"/>
      <c r="ZG939" s="57"/>
      <c r="ZH939" s="57"/>
      <c r="ZI939" s="57"/>
      <c r="ZJ939" s="57"/>
      <c r="ZK939" s="57"/>
      <c r="ZL939" s="57"/>
      <c r="ZM939" s="57"/>
      <c r="ZN939" s="57"/>
      <c r="ZO939" s="57"/>
      <c r="ZP939" s="57"/>
      <c r="ZQ939" s="57"/>
      <c r="ZR939" s="57"/>
      <c r="ZS939" s="57"/>
      <c r="ZT939" s="57"/>
      <c r="ZU939" s="57"/>
      <c r="ZV939" s="57"/>
      <c r="ZW939" s="57"/>
      <c r="ZX939" s="57"/>
      <c r="ZY939" s="57"/>
      <c r="ZZ939" s="57"/>
      <c r="AAA939" s="57"/>
      <c r="AAB939" s="57"/>
      <c r="AAC939" s="57"/>
      <c r="AAD939" s="57"/>
      <c r="AAE939" s="57"/>
      <c r="AAF939" s="57"/>
      <c r="AAG939" s="57"/>
      <c r="AAH939" s="57"/>
      <c r="AAI939" s="57"/>
      <c r="AAJ939" s="57"/>
      <c r="AAK939" s="57"/>
      <c r="AAL939" s="57"/>
      <c r="AAM939" s="57"/>
      <c r="AAN939" s="57"/>
      <c r="AAO939" s="57"/>
      <c r="AAP939" s="57"/>
      <c r="AAQ939" s="57"/>
      <c r="AAR939" s="57"/>
      <c r="AAS939" s="57"/>
      <c r="AAT939" s="57"/>
      <c r="AAU939" s="57"/>
      <c r="AAV939" s="57"/>
      <c r="AAW939" s="57"/>
      <c r="AAX939" s="57"/>
      <c r="AAY939" s="57"/>
      <c r="AAZ939" s="57"/>
      <c r="ABA939" s="57"/>
      <c r="ABB939" s="57"/>
      <c r="ABC939" s="57"/>
      <c r="ABD939" s="57"/>
      <c r="ABE939" s="57"/>
      <c r="ABF939" s="57"/>
      <c r="ABG939" s="57"/>
      <c r="ABH939" s="57"/>
      <c r="ABI939" s="57"/>
      <c r="ABJ939" s="57"/>
      <c r="ABK939" s="57"/>
      <c r="ABL939" s="57"/>
      <c r="ABM939" s="57"/>
      <c r="ABN939" s="57"/>
      <c r="ABO939" s="57"/>
      <c r="ABP939" s="57"/>
      <c r="ABQ939" s="57"/>
      <c r="ABR939" s="57"/>
      <c r="ABS939" s="57"/>
      <c r="ABT939" s="57"/>
      <c r="ABU939" s="57"/>
      <c r="ABV939" s="57"/>
      <c r="ABW939" s="57"/>
      <c r="ABX939" s="57"/>
      <c r="ABY939" s="57"/>
      <c r="ABZ939" s="57"/>
      <c r="ACA939" s="57"/>
      <c r="ACB939" s="57"/>
      <c r="ACC939" s="57"/>
      <c r="ACD939" s="57"/>
      <c r="ACE939" s="57"/>
      <c r="ACF939" s="57"/>
      <c r="ACG939" s="57"/>
      <c r="ACH939" s="57"/>
      <c r="ACI939" s="57"/>
      <c r="ACJ939" s="57"/>
      <c r="ACK939" s="57"/>
      <c r="ACL939" s="57"/>
      <c r="ACM939" s="57"/>
      <c r="ACN939" s="57"/>
      <c r="ACO939" s="57"/>
      <c r="ACP939" s="57"/>
      <c r="ACQ939" s="57"/>
      <c r="ACR939" s="57"/>
      <c r="ACS939" s="57"/>
      <c r="ACT939" s="57"/>
      <c r="ACU939" s="57"/>
      <c r="ACV939" s="57"/>
      <c r="ACW939" s="57"/>
      <c r="ACX939" s="57"/>
      <c r="ACY939" s="57"/>
      <c r="ACZ939" s="57"/>
      <c r="ADA939" s="57"/>
      <c r="ADB939" s="57"/>
      <c r="ADC939" s="57"/>
      <c r="ADD939" s="57"/>
      <c r="ADE939" s="57"/>
      <c r="ADF939" s="57"/>
      <c r="ADG939" s="57"/>
      <c r="ADH939" s="57"/>
      <c r="ADI939" s="57"/>
      <c r="ADJ939" s="57"/>
      <c r="ADK939" s="57"/>
      <c r="ADL939" s="57"/>
      <c r="ADM939" s="57"/>
      <c r="ADN939" s="57"/>
      <c r="ADO939" s="57"/>
      <c r="ADP939" s="57"/>
      <c r="ADQ939" s="57"/>
      <c r="ADR939" s="57"/>
      <c r="ADS939" s="57"/>
      <c r="ADT939" s="57"/>
      <c r="ADU939" s="57"/>
      <c r="ADV939" s="57"/>
      <c r="ADW939" s="57"/>
      <c r="ADX939" s="57"/>
      <c r="ADY939" s="57"/>
      <c r="ADZ939" s="57"/>
      <c r="AEA939" s="57"/>
      <c r="AEB939" s="57"/>
      <c r="AEC939" s="57"/>
      <c r="AED939" s="57"/>
      <c r="AEE939" s="57"/>
      <c r="AEF939" s="57"/>
      <c r="AEG939" s="57"/>
      <c r="AEH939" s="57"/>
      <c r="AEI939" s="57"/>
      <c r="AEJ939" s="57"/>
      <c r="AEK939" s="57"/>
      <c r="AEL939" s="57"/>
      <c r="AEM939" s="57"/>
      <c r="AEN939" s="57"/>
      <c r="AEO939" s="57"/>
      <c r="AEP939" s="57"/>
      <c r="AEQ939" s="57"/>
      <c r="AER939" s="57"/>
      <c r="AES939" s="57"/>
      <c r="AET939" s="57"/>
      <c r="AEU939" s="57"/>
      <c r="AEV939" s="57"/>
      <c r="AEW939" s="57"/>
      <c r="AEX939" s="57"/>
      <c r="AEY939" s="57"/>
      <c r="AEZ939" s="57"/>
      <c r="AFA939" s="57"/>
      <c r="AFB939" s="57"/>
      <c r="AFC939" s="57"/>
      <c r="AFD939" s="57"/>
      <c r="AFE939" s="57"/>
      <c r="AFF939" s="57"/>
      <c r="AFG939" s="57"/>
      <c r="AFH939" s="57"/>
      <c r="AFI939" s="57"/>
      <c r="AFJ939" s="57"/>
      <c r="AFK939" s="57"/>
      <c r="AFL939" s="57"/>
      <c r="AFM939" s="57"/>
      <c r="AFN939" s="57"/>
      <c r="AFO939" s="57"/>
      <c r="AFP939" s="57"/>
      <c r="AFQ939" s="57"/>
      <c r="AFR939" s="57"/>
      <c r="AFS939" s="57"/>
      <c r="AFT939" s="57"/>
      <c r="AFU939" s="57"/>
      <c r="AFV939" s="57"/>
      <c r="AFW939" s="57"/>
      <c r="AFX939" s="57"/>
      <c r="AFY939" s="57"/>
      <c r="AFZ939" s="57"/>
      <c r="AGA939" s="57"/>
      <c r="AGB939" s="57"/>
      <c r="AGC939" s="57"/>
      <c r="AGD939" s="57"/>
      <c r="AGE939" s="57"/>
      <c r="AGF939" s="57"/>
      <c r="AGG939" s="57"/>
      <c r="AGH939" s="57"/>
      <c r="AGI939" s="57"/>
      <c r="AGJ939" s="57"/>
      <c r="AGK939" s="57"/>
      <c r="AGL939" s="57"/>
      <c r="AGM939" s="57"/>
      <c r="AGN939" s="57"/>
      <c r="AGO939" s="57"/>
      <c r="AGP939" s="57"/>
      <c r="AGQ939" s="57"/>
      <c r="AGR939" s="57"/>
      <c r="AGS939" s="57"/>
      <c r="AGT939" s="57"/>
      <c r="AGU939" s="57"/>
      <c r="AGV939" s="57"/>
      <c r="AGW939" s="57"/>
      <c r="AGX939" s="57"/>
      <c r="AGY939" s="57"/>
      <c r="AGZ939" s="57"/>
      <c r="AHA939" s="57"/>
      <c r="AHB939" s="57"/>
      <c r="AHC939" s="57"/>
      <c r="AHD939" s="57"/>
      <c r="AHE939" s="57"/>
      <c r="AHF939" s="57"/>
      <c r="AHG939" s="57"/>
      <c r="AHH939" s="57"/>
      <c r="AHI939" s="57"/>
      <c r="AHJ939" s="57"/>
      <c r="AHK939" s="57"/>
      <c r="AHL939" s="57"/>
      <c r="AHM939" s="57"/>
      <c r="AHN939" s="57"/>
      <c r="AHO939" s="57"/>
      <c r="AHP939" s="57"/>
      <c r="AHQ939" s="57"/>
      <c r="AHR939" s="57"/>
      <c r="AHS939" s="57"/>
      <c r="AHT939" s="57"/>
      <c r="AHU939" s="57"/>
      <c r="AHV939" s="57"/>
      <c r="AHW939" s="57"/>
      <c r="AHX939" s="57"/>
      <c r="AHY939" s="57"/>
      <c r="AHZ939" s="57"/>
      <c r="AIA939" s="57"/>
      <c r="AIB939" s="57"/>
      <c r="AIC939" s="57"/>
      <c r="AID939" s="57"/>
      <c r="AIE939" s="57"/>
      <c r="AIF939" s="57"/>
      <c r="AIG939" s="57"/>
      <c r="AIH939" s="57"/>
      <c r="AII939" s="57"/>
      <c r="AIJ939" s="57"/>
      <c r="AIK939" s="57"/>
      <c r="AIL939" s="57"/>
      <c r="AIM939" s="57"/>
      <c r="AIN939" s="57"/>
      <c r="AIO939" s="57"/>
      <c r="AIP939" s="57"/>
      <c r="AIQ939" s="57"/>
      <c r="AIR939" s="57"/>
      <c r="AIS939" s="57"/>
      <c r="AIT939" s="57"/>
      <c r="AIU939" s="57"/>
      <c r="AIV939" s="57"/>
      <c r="AIW939" s="57"/>
      <c r="AIX939" s="57"/>
      <c r="AIY939" s="57"/>
      <c r="AIZ939" s="57"/>
      <c r="AJA939" s="57"/>
      <c r="AJB939" s="57"/>
      <c r="AJC939" s="57"/>
      <c r="AJD939" s="57"/>
      <c r="AJE939" s="57"/>
      <c r="AJF939" s="57"/>
      <c r="AJG939" s="57"/>
      <c r="AJH939" s="57"/>
      <c r="AJI939" s="57"/>
      <c r="AJJ939" s="57"/>
      <c r="AJK939" s="57"/>
      <c r="AJL939" s="57"/>
      <c r="AJM939" s="57"/>
      <c r="AJN939" s="57"/>
      <c r="AJO939" s="57"/>
      <c r="AJP939" s="57"/>
      <c r="AJQ939" s="57"/>
      <c r="AJR939" s="57"/>
      <c r="AJS939" s="57"/>
      <c r="AJT939" s="57"/>
      <c r="AJU939" s="57"/>
      <c r="AJV939" s="57"/>
      <c r="AJW939" s="57"/>
      <c r="AJX939" s="57"/>
      <c r="AJY939" s="57"/>
      <c r="AJZ939" s="57"/>
      <c r="AKA939" s="57"/>
      <c r="AKB939" s="57"/>
      <c r="AKC939" s="57"/>
      <c r="AKD939" s="57"/>
      <c r="AKE939" s="57"/>
      <c r="AKF939" s="57"/>
      <c r="AKG939" s="57"/>
      <c r="AKH939" s="57"/>
      <c r="AKI939" s="57"/>
      <c r="AKJ939" s="57"/>
      <c r="AKK939" s="57"/>
      <c r="AKL939" s="57"/>
      <c r="AKM939" s="57"/>
      <c r="AKN939" s="57"/>
      <c r="AKO939" s="57"/>
      <c r="AKP939" s="57"/>
      <c r="AKQ939" s="57"/>
      <c r="AKR939" s="57"/>
      <c r="AKS939" s="57"/>
      <c r="AKT939" s="57"/>
      <c r="AKU939" s="57"/>
      <c r="AKV939" s="57"/>
      <c r="AKW939" s="57"/>
      <c r="AKX939" s="57"/>
      <c r="AKY939" s="57"/>
      <c r="AKZ939" s="57"/>
      <c r="ALA939" s="57"/>
      <c r="ALB939" s="57"/>
      <c r="ALC939" s="57"/>
      <c r="ALD939" s="57"/>
      <c r="ALE939" s="57"/>
      <c r="ALF939" s="57"/>
      <c r="ALG939" s="57"/>
      <c r="ALH939" s="57"/>
      <c r="ALI939" s="57"/>
      <c r="ALJ939" s="57"/>
      <c r="ALK939" s="57"/>
      <c r="ALL939" s="57"/>
      <c r="ALM939" s="57"/>
      <c r="ALN939" s="57"/>
      <c r="ALO939" s="57"/>
      <c r="ALP939" s="57"/>
      <c r="ALQ939" s="57"/>
      <c r="ALR939" s="57"/>
      <c r="ALS939" s="57"/>
      <c r="ALT939" s="57"/>
      <c r="ALU939" s="57"/>
      <c r="ALV939" s="57"/>
      <c r="ALW939" s="57"/>
      <c r="ALX939" s="57"/>
      <c r="ALY939" s="57"/>
      <c r="ALZ939" s="57"/>
      <c r="AMA939" s="57"/>
      <c r="AMB939" s="57"/>
      <c r="AMC939" s="57"/>
      <c r="AMD939" s="57"/>
      <c r="AME939" s="57"/>
      <c r="AMF939" s="57"/>
      <c r="AMG939" s="57"/>
      <c r="AMH939" s="57"/>
      <c r="AMI939" s="57"/>
      <c r="AMJ939" s="57"/>
      <c r="AMK939" s="57"/>
      <c r="AML939" s="57"/>
      <c r="AMM939" s="57"/>
    </row>
    <row r="940" spans="1:1027" s="58" customFormat="1">
      <c r="A940" s="23" t="s">
        <v>72</v>
      </c>
      <c r="B940" s="23" t="s">
        <v>67</v>
      </c>
      <c r="C940" s="24" t="str">
        <f t="shared" si="15"/>
        <v>מינימרקט רוסי חמישייה לא חוק מזון פרטי חלב</v>
      </c>
      <c r="D940" s="24" t="s">
        <v>133</v>
      </c>
      <c r="E940" s="24" t="s">
        <v>164</v>
      </c>
      <c r="F940" s="24" t="s">
        <v>30</v>
      </c>
      <c r="G940" s="24" t="s">
        <v>76</v>
      </c>
      <c r="H940" s="50" t="s">
        <v>182</v>
      </c>
      <c r="I940" s="50"/>
      <c r="J940" s="26"/>
      <c r="K940" s="26"/>
      <c r="L940" s="27" t="s">
        <v>68</v>
      </c>
      <c r="M940" s="25" t="s">
        <v>32</v>
      </c>
      <c r="N940" s="27" t="s">
        <v>69</v>
      </c>
      <c r="O940" s="24"/>
      <c r="P940" s="25" t="s">
        <v>70</v>
      </c>
      <c r="Q940" s="25">
        <v>2</v>
      </c>
      <c r="R940" s="25"/>
      <c r="S940" s="25"/>
      <c r="T940" s="28">
        <v>6.25E-2</v>
      </c>
      <c r="U940" s="24" t="s">
        <v>30</v>
      </c>
      <c r="V940" s="35"/>
      <c r="W940" s="80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  <c r="FN940" s="57"/>
      <c r="FO940" s="57"/>
      <c r="FP940" s="57"/>
      <c r="FQ940" s="57"/>
      <c r="FR940" s="57"/>
      <c r="FS940" s="57"/>
      <c r="FT940" s="57"/>
      <c r="FU940" s="57"/>
      <c r="FV940" s="57"/>
      <c r="FW940" s="57"/>
      <c r="FX940" s="57"/>
      <c r="FY940" s="57"/>
      <c r="FZ940" s="57"/>
      <c r="GA940" s="57"/>
      <c r="GB940" s="57"/>
      <c r="GC940" s="57"/>
      <c r="GD940" s="57"/>
      <c r="GE940" s="57"/>
      <c r="GF940" s="57"/>
      <c r="GG940" s="57"/>
      <c r="GH940" s="57"/>
      <c r="GI940" s="57"/>
      <c r="GJ940" s="57"/>
      <c r="GK940" s="57"/>
      <c r="GL940" s="57"/>
      <c r="GM940" s="57"/>
      <c r="GN940" s="57"/>
      <c r="GO940" s="57"/>
      <c r="GP940" s="57"/>
      <c r="GQ940" s="57"/>
      <c r="GR940" s="57"/>
      <c r="GS940" s="57"/>
      <c r="GT940" s="57"/>
      <c r="GU940" s="57"/>
      <c r="GV940" s="57"/>
      <c r="GW940" s="57"/>
      <c r="GX940" s="57"/>
      <c r="GY940" s="57"/>
      <c r="GZ940" s="57"/>
      <c r="HA940" s="57"/>
      <c r="HB940" s="57"/>
      <c r="HC940" s="57"/>
      <c r="HD940" s="57"/>
      <c r="HE940" s="57"/>
      <c r="HF940" s="57"/>
      <c r="HG940" s="57"/>
      <c r="HH940" s="57"/>
      <c r="HI940" s="57"/>
      <c r="HJ940" s="57"/>
      <c r="HK940" s="57"/>
      <c r="HL940" s="57"/>
      <c r="HM940" s="57"/>
      <c r="HN940" s="57"/>
      <c r="HO940" s="57"/>
      <c r="HP940" s="57"/>
      <c r="HQ940" s="57"/>
      <c r="HR940" s="57"/>
      <c r="HS940" s="57"/>
      <c r="HT940" s="57"/>
      <c r="HU940" s="57"/>
      <c r="HV940" s="57"/>
      <c r="HW940" s="57"/>
      <c r="HX940" s="57"/>
      <c r="HY940" s="57"/>
      <c r="HZ940" s="57"/>
      <c r="IA940" s="57"/>
      <c r="IB940" s="57"/>
      <c r="IC940" s="57"/>
      <c r="ID940" s="57"/>
      <c r="IE940" s="57"/>
      <c r="IF940" s="57"/>
      <c r="IG940" s="57"/>
      <c r="IH940" s="57"/>
      <c r="II940" s="57"/>
      <c r="IJ940" s="57"/>
      <c r="IK940" s="57"/>
      <c r="IL940" s="57"/>
      <c r="IM940" s="57"/>
      <c r="IN940" s="57"/>
      <c r="IO940" s="57"/>
      <c r="IP940" s="57"/>
      <c r="IQ940" s="57"/>
      <c r="IR940" s="57"/>
      <c r="IS940" s="57"/>
      <c r="IT940" s="57"/>
      <c r="IU940" s="57"/>
      <c r="IV940" s="57"/>
      <c r="IW940" s="57"/>
      <c r="IX940" s="57"/>
      <c r="IY940" s="57"/>
      <c r="IZ940" s="57"/>
      <c r="JA940" s="57"/>
      <c r="JB940" s="57"/>
      <c r="JC940" s="57"/>
      <c r="JD940" s="57"/>
      <c r="JE940" s="57"/>
      <c r="JF940" s="57"/>
      <c r="JG940" s="57"/>
      <c r="JH940" s="57"/>
      <c r="JI940" s="57"/>
      <c r="JJ940" s="57"/>
      <c r="JK940" s="57"/>
      <c r="JL940" s="57"/>
      <c r="JM940" s="57"/>
      <c r="JN940" s="57"/>
      <c r="JO940" s="57"/>
      <c r="JP940" s="57"/>
      <c r="JQ940" s="57"/>
      <c r="JR940" s="57"/>
      <c r="JS940" s="57"/>
      <c r="JT940" s="57"/>
      <c r="JU940" s="57"/>
      <c r="JV940" s="57"/>
      <c r="JW940" s="57"/>
      <c r="JX940" s="57"/>
      <c r="JY940" s="57"/>
      <c r="JZ940" s="57"/>
      <c r="KA940" s="57"/>
      <c r="KB940" s="57"/>
      <c r="KC940" s="57"/>
      <c r="KD940" s="57"/>
      <c r="KE940" s="57"/>
      <c r="KF940" s="57"/>
      <c r="KG940" s="57"/>
      <c r="KH940" s="57"/>
      <c r="KI940" s="57"/>
      <c r="KJ940" s="57"/>
      <c r="KK940" s="57"/>
      <c r="KL940" s="57"/>
      <c r="KM940" s="57"/>
      <c r="KN940" s="57"/>
      <c r="KO940" s="57"/>
      <c r="KP940" s="57"/>
      <c r="KQ940" s="57"/>
      <c r="KR940" s="57"/>
      <c r="KS940" s="57"/>
      <c r="KT940" s="57"/>
      <c r="KU940" s="57"/>
      <c r="KV940" s="57"/>
      <c r="KW940" s="57"/>
      <c r="KX940" s="57"/>
      <c r="KY940" s="57"/>
      <c r="KZ940" s="57"/>
      <c r="LA940" s="57"/>
      <c r="LB940" s="57"/>
      <c r="LC940" s="57"/>
      <c r="LD940" s="57"/>
      <c r="LE940" s="57"/>
      <c r="LF940" s="57"/>
      <c r="LG940" s="57"/>
      <c r="LH940" s="57"/>
      <c r="LI940" s="57"/>
      <c r="LJ940" s="57"/>
      <c r="LK940" s="57"/>
      <c r="LL940" s="57"/>
      <c r="LM940" s="57"/>
      <c r="LN940" s="57"/>
      <c r="LO940" s="57"/>
      <c r="LP940" s="57"/>
      <c r="LQ940" s="57"/>
      <c r="LR940" s="57"/>
      <c r="LS940" s="57"/>
      <c r="LT940" s="57"/>
      <c r="LU940" s="57"/>
      <c r="LV940" s="57"/>
      <c r="LW940" s="57"/>
      <c r="LX940" s="57"/>
      <c r="LY940" s="57"/>
      <c r="LZ940" s="57"/>
      <c r="MA940" s="57"/>
      <c r="MB940" s="57"/>
      <c r="MC940" s="57"/>
      <c r="MD940" s="57"/>
      <c r="ME940" s="57"/>
      <c r="MF940" s="57"/>
      <c r="MG940" s="57"/>
      <c r="MH940" s="57"/>
      <c r="MI940" s="57"/>
      <c r="MJ940" s="57"/>
      <c r="MK940" s="57"/>
      <c r="ML940" s="57"/>
      <c r="MM940" s="57"/>
      <c r="MN940" s="57"/>
      <c r="MO940" s="57"/>
      <c r="MP940" s="57"/>
      <c r="MQ940" s="57"/>
      <c r="MR940" s="57"/>
      <c r="MS940" s="57"/>
      <c r="MT940" s="57"/>
      <c r="MU940" s="57"/>
      <c r="MV940" s="57"/>
      <c r="MW940" s="57"/>
      <c r="MX940" s="57"/>
      <c r="MY940" s="57"/>
      <c r="MZ940" s="57"/>
      <c r="NA940" s="57"/>
      <c r="NB940" s="57"/>
      <c r="NC940" s="57"/>
      <c r="ND940" s="57"/>
      <c r="NE940" s="57"/>
      <c r="NF940" s="57"/>
      <c r="NG940" s="57"/>
      <c r="NH940" s="57"/>
      <c r="NI940" s="57"/>
      <c r="NJ940" s="57"/>
      <c r="NK940" s="57"/>
      <c r="NL940" s="57"/>
      <c r="NM940" s="57"/>
      <c r="NN940" s="57"/>
      <c r="NO940" s="57"/>
      <c r="NP940" s="57"/>
      <c r="NQ940" s="57"/>
      <c r="NR940" s="57"/>
      <c r="NS940" s="57"/>
      <c r="NT940" s="57"/>
      <c r="NU940" s="57"/>
      <c r="NV940" s="57"/>
      <c r="NW940" s="57"/>
      <c r="NX940" s="57"/>
      <c r="NY940" s="57"/>
      <c r="NZ940" s="57"/>
      <c r="OA940" s="57"/>
      <c r="OB940" s="57"/>
      <c r="OC940" s="57"/>
      <c r="OD940" s="57"/>
      <c r="OE940" s="57"/>
      <c r="OF940" s="57"/>
      <c r="OG940" s="57"/>
      <c r="OH940" s="57"/>
      <c r="OI940" s="57"/>
      <c r="OJ940" s="57"/>
      <c r="OK940" s="57"/>
      <c r="OL940" s="57"/>
      <c r="OM940" s="57"/>
      <c r="ON940" s="57"/>
      <c r="OO940" s="57"/>
      <c r="OP940" s="57"/>
      <c r="OQ940" s="57"/>
      <c r="OR940" s="57"/>
      <c r="OS940" s="57"/>
      <c r="OT940" s="57"/>
      <c r="OU940" s="57"/>
      <c r="OV940" s="57"/>
      <c r="OW940" s="57"/>
      <c r="OX940" s="57"/>
      <c r="OY940" s="57"/>
      <c r="OZ940" s="57"/>
      <c r="PA940" s="57"/>
      <c r="PB940" s="57"/>
      <c r="PC940" s="57"/>
      <c r="PD940" s="57"/>
      <c r="PE940" s="57"/>
      <c r="PF940" s="57"/>
      <c r="PG940" s="57"/>
      <c r="PH940" s="57"/>
      <c r="PI940" s="57"/>
      <c r="PJ940" s="57"/>
      <c r="PK940" s="57"/>
      <c r="PL940" s="57"/>
      <c r="PM940" s="57"/>
      <c r="PN940" s="57"/>
      <c r="PO940" s="57"/>
      <c r="PP940" s="57"/>
      <c r="PQ940" s="57"/>
      <c r="PR940" s="57"/>
      <c r="PS940" s="57"/>
      <c r="PT940" s="57"/>
      <c r="PU940" s="57"/>
      <c r="PV940" s="57"/>
      <c r="PW940" s="57"/>
      <c r="PX940" s="57"/>
      <c r="PY940" s="57"/>
      <c r="PZ940" s="57"/>
      <c r="QA940" s="57"/>
      <c r="QB940" s="57"/>
      <c r="QC940" s="57"/>
      <c r="QD940" s="57"/>
      <c r="QE940" s="57"/>
      <c r="QF940" s="57"/>
      <c r="QG940" s="57"/>
      <c r="QH940" s="57"/>
      <c r="QI940" s="57"/>
      <c r="QJ940" s="57"/>
      <c r="QK940" s="57"/>
      <c r="QL940" s="57"/>
      <c r="QM940" s="57"/>
      <c r="QN940" s="57"/>
      <c r="QO940" s="57"/>
      <c r="QP940" s="57"/>
      <c r="QQ940" s="57"/>
      <c r="QR940" s="57"/>
      <c r="QS940" s="57"/>
      <c r="QT940" s="57"/>
      <c r="QU940" s="57"/>
      <c r="QV940" s="57"/>
      <c r="QW940" s="57"/>
      <c r="QX940" s="57"/>
      <c r="QY940" s="57"/>
      <c r="QZ940" s="57"/>
      <c r="RA940" s="57"/>
      <c r="RB940" s="57"/>
      <c r="RC940" s="57"/>
      <c r="RD940" s="57"/>
      <c r="RE940" s="57"/>
      <c r="RF940" s="57"/>
      <c r="RG940" s="57"/>
      <c r="RH940" s="57"/>
      <c r="RI940" s="57"/>
      <c r="RJ940" s="57"/>
      <c r="RK940" s="57"/>
      <c r="RL940" s="57"/>
      <c r="RM940" s="57"/>
      <c r="RN940" s="57"/>
      <c r="RO940" s="57"/>
      <c r="RP940" s="57"/>
      <c r="RQ940" s="57"/>
      <c r="RR940" s="57"/>
      <c r="RS940" s="57"/>
      <c r="RT940" s="57"/>
      <c r="RU940" s="57"/>
      <c r="RV940" s="57"/>
      <c r="RW940" s="57"/>
      <c r="RX940" s="57"/>
      <c r="RY940" s="57"/>
      <c r="RZ940" s="57"/>
      <c r="SA940" s="57"/>
      <c r="SB940" s="57"/>
      <c r="SC940" s="57"/>
      <c r="SD940" s="57"/>
      <c r="SE940" s="57"/>
      <c r="SF940" s="57"/>
      <c r="SG940" s="57"/>
      <c r="SH940" s="57"/>
      <c r="SI940" s="57"/>
      <c r="SJ940" s="57"/>
      <c r="SK940" s="57"/>
      <c r="SL940" s="57"/>
      <c r="SM940" s="57"/>
      <c r="SN940" s="57"/>
      <c r="SO940" s="57"/>
      <c r="SP940" s="57"/>
      <c r="SQ940" s="57"/>
      <c r="SR940" s="57"/>
      <c r="SS940" s="57"/>
      <c r="ST940" s="57"/>
      <c r="SU940" s="57"/>
      <c r="SV940" s="57"/>
      <c r="SW940" s="57"/>
      <c r="SX940" s="57"/>
      <c r="SY940" s="57"/>
      <c r="SZ940" s="57"/>
      <c r="TA940" s="57"/>
      <c r="TB940" s="57"/>
      <c r="TC940" s="57"/>
      <c r="TD940" s="57"/>
      <c r="TE940" s="57"/>
      <c r="TF940" s="57"/>
      <c r="TG940" s="57"/>
      <c r="TH940" s="57"/>
      <c r="TI940" s="57"/>
      <c r="TJ940" s="57"/>
      <c r="TK940" s="57"/>
      <c r="TL940" s="57"/>
      <c r="TM940" s="57"/>
      <c r="TN940" s="57"/>
      <c r="TO940" s="57"/>
      <c r="TP940" s="57"/>
      <c r="TQ940" s="57"/>
      <c r="TR940" s="57"/>
      <c r="TS940" s="57"/>
      <c r="TT940" s="57"/>
      <c r="TU940" s="57"/>
      <c r="TV940" s="57"/>
      <c r="TW940" s="57"/>
      <c r="TX940" s="57"/>
      <c r="TY940" s="57"/>
      <c r="TZ940" s="57"/>
      <c r="UA940" s="57"/>
      <c r="UB940" s="57"/>
      <c r="UC940" s="57"/>
      <c r="UD940" s="57"/>
      <c r="UE940" s="57"/>
      <c r="UF940" s="57"/>
      <c r="UG940" s="57"/>
      <c r="UH940" s="57"/>
      <c r="UI940" s="57"/>
      <c r="UJ940" s="57"/>
      <c r="UK940" s="57"/>
      <c r="UL940" s="57"/>
      <c r="UM940" s="57"/>
      <c r="UN940" s="57"/>
      <c r="UO940" s="57"/>
      <c r="UP940" s="57"/>
      <c r="UQ940" s="57"/>
      <c r="UR940" s="57"/>
      <c r="US940" s="57"/>
      <c r="UT940" s="57"/>
      <c r="UU940" s="57"/>
      <c r="UV940" s="57"/>
      <c r="UW940" s="57"/>
      <c r="UX940" s="57"/>
      <c r="UY940" s="57"/>
      <c r="UZ940" s="57"/>
      <c r="VA940" s="57"/>
      <c r="VB940" s="57"/>
      <c r="VC940" s="57"/>
      <c r="VD940" s="57"/>
      <c r="VE940" s="57"/>
      <c r="VF940" s="57"/>
      <c r="VG940" s="57"/>
      <c r="VH940" s="57"/>
      <c r="VI940" s="57"/>
      <c r="VJ940" s="57"/>
      <c r="VK940" s="57"/>
      <c r="VL940" s="57"/>
      <c r="VM940" s="57"/>
      <c r="VN940" s="57"/>
      <c r="VO940" s="57"/>
      <c r="VP940" s="57"/>
      <c r="VQ940" s="57"/>
      <c r="VR940" s="57"/>
      <c r="VS940" s="57"/>
      <c r="VT940" s="57"/>
      <c r="VU940" s="57"/>
      <c r="VV940" s="57"/>
      <c r="VW940" s="57"/>
      <c r="VX940" s="57"/>
      <c r="VY940" s="57"/>
      <c r="VZ940" s="57"/>
      <c r="WA940" s="57"/>
      <c r="WB940" s="57"/>
      <c r="WC940" s="57"/>
      <c r="WD940" s="57"/>
      <c r="WE940" s="57"/>
      <c r="WF940" s="57"/>
      <c r="WG940" s="57"/>
      <c r="WH940" s="57"/>
      <c r="WI940" s="57"/>
      <c r="WJ940" s="57"/>
      <c r="WK940" s="57"/>
      <c r="WL940" s="57"/>
      <c r="WM940" s="57"/>
      <c r="WN940" s="57"/>
      <c r="WO940" s="57"/>
      <c r="WP940" s="57"/>
      <c r="WQ940" s="57"/>
      <c r="WR940" s="57"/>
      <c r="WS940" s="57"/>
      <c r="WT940" s="57"/>
      <c r="WU940" s="57"/>
      <c r="WV940" s="57"/>
      <c r="WW940" s="57"/>
      <c r="WX940" s="57"/>
      <c r="WY940" s="57"/>
      <c r="WZ940" s="57"/>
      <c r="XA940" s="57"/>
      <c r="XB940" s="57"/>
      <c r="XC940" s="57"/>
      <c r="XD940" s="57"/>
      <c r="XE940" s="57"/>
      <c r="XF940" s="57"/>
      <c r="XG940" s="57"/>
      <c r="XH940" s="57"/>
      <c r="XI940" s="57"/>
      <c r="XJ940" s="57"/>
      <c r="XK940" s="57"/>
      <c r="XL940" s="57"/>
      <c r="XM940" s="57"/>
      <c r="XN940" s="57"/>
      <c r="XO940" s="57"/>
      <c r="XP940" s="57"/>
      <c r="XQ940" s="57"/>
      <c r="XR940" s="57"/>
      <c r="XS940" s="57"/>
      <c r="XT940" s="57"/>
      <c r="XU940" s="57"/>
      <c r="XV940" s="57"/>
      <c r="XW940" s="57"/>
      <c r="XX940" s="57"/>
      <c r="XY940" s="57"/>
      <c r="XZ940" s="57"/>
      <c r="YA940" s="57"/>
      <c r="YB940" s="57"/>
      <c r="YC940" s="57"/>
      <c r="YD940" s="57"/>
      <c r="YE940" s="57"/>
      <c r="YF940" s="57"/>
      <c r="YG940" s="57"/>
      <c r="YH940" s="57"/>
      <c r="YI940" s="57"/>
      <c r="YJ940" s="57"/>
      <c r="YK940" s="57"/>
      <c r="YL940" s="57"/>
      <c r="YM940" s="57"/>
      <c r="YN940" s="57"/>
      <c r="YO940" s="57"/>
      <c r="YP940" s="57"/>
      <c r="YQ940" s="57"/>
      <c r="YR940" s="57"/>
      <c r="YS940" s="57"/>
      <c r="YT940" s="57"/>
      <c r="YU940" s="57"/>
      <c r="YV940" s="57"/>
      <c r="YW940" s="57"/>
      <c r="YX940" s="57"/>
      <c r="YY940" s="57"/>
      <c r="YZ940" s="57"/>
      <c r="ZA940" s="57"/>
      <c r="ZB940" s="57"/>
      <c r="ZC940" s="57"/>
      <c r="ZD940" s="57"/>
      <c r="ZE940" s="57"/>
      <c r="ZF940" s="57"/>
      <c r="ZG940" s="57"/>
      <c r="ZH940" s="57"/>
      <c r="ZI940" s="57"/>
      <c r="ZJ940" s="57"/>
      <c r="ZK940" s="57"/>
      <c r="ZL940" s="57"/>
      <c r="ZM940" s="57"/>
      <c r="ZN940" s="57"/>
      <c r="ZO940" s="57"/>
      <c r="ZP940" s="57"/>
      <c r="ZQ940" s="57"/>
      <c r="ZR940" s="57"/>
      <c r="ZS940" s="57"/>
      <c r="ZT940" s="57"/>
      <c r="ZU940" s="57"/>
      <c r="ZV940" s="57"/>
      <c r="ZW940" s="57"/>
      <c r="ZX940" s="57"/>
      <c r="ZY940" s="57"/>
      <c r="ZZ940" s="57"/>
      <c r="AAA940" s="57"/>
      <c r="AAB940" s="57"/>
      <c r="AAC940" s="57"/>
      <c r="AAD940" s="57"/>
      <c r="AAE940" s="57"/>
      <c r="AAF940" s="57"/>
      <c r="AAG940" s="57"/>
      <c r="AAH940" s="57"/>
      <c r="AAI940" s="57"/>
      <c r="AAJ940" s="57"/>
      <c r="AAK940" s="57"/>
      <c r="AAL940" s="57"/>
      <c r="AAM940" s="57"/>
      <c r="AAN940" s="57"/>
      <c r="AAO940" s="57"/>
      <c r="AAP940" s="57"/>
      <c r="AAQ940" s="57"/>
      <c r="AAR940" s="57"/>
      <c r="AAS940" s="57"/>
      <c r="AAT940" s="57"/>
      <c r="AAU940" s="57"/>
      <c r="AAV940" s="57"/>
      <c r="AAW940" s="57"/>
      <c r="AAX940" s="57"/>
      <c r="AAY940" s="57"/>
      <c r="AAZ940" s="57"/>
      <c r="ABA940" s="57"/>
      <c r="ABB940" s="57"/>
      <c r="ABC940" s="57"/>
      <c r="ABD940" s="57"/>
      <c r="ABE940" s="57"/>
      <c r="ABF940" s="57"/>
      <c r="ABG940" s="57"/>
      <c r="ABH940" s="57"/>
      <c r="ABI940" s="57"/>
      <c r="ABJ940" s="57"/>
      <c r="ABK940" s="57"/>
      <c r="ABL940" s="57"/>
      <c r="ABM940" s="57"/>
      <c r="ABN940" s="57"/>
      <c r="ABO940" s="57"/>
      <c r="ABP940" s="57"/>
      <c r="ABQ940" s="57"/>
      <c r="ABR940" s="57"/>
      <c r="ABS940" s="57"/>
      <c r="ABT940" s="57"/>
      <c r="ABU940" s="57"/>
      <c r="ABV940" s="57"/>
      <c r="ABW940" s="57"/>
      <c r="ABX940" s="57"/>
      <c r="ABY940" s="57"/>
      <c r="ABZ940" s="57"/>
      <c r="ACA940" s="57"/>
      <c r="ACB940" s="57"/>
      <c r="ACC940" s="57"/>
      <c r="ACD940" s="57"/>
      <c r="ACE940" s="57"/>
      <c r="ACF940" s="57"/>
      <c r="ACG940" s="57"/>
      <c r="ACH940" s="57"/>
      <c r="ACI940" s="57"/>
      <c r="ACJ940" s="57"/>
      <c r="ACK940" s="57"/>
      <c r="ACL940" s="57"/>
      <c r="ACM940" s="57"/>
      <c r="ACN940" s="57"/>
      <c r="ACO940" s="57"/>
      <c r="ACP940" s="57"/>
      <c r="ACQ940" s="57"/>
      <c r="ACR940" s="57"/>
      <c r="ACS940" s="57"/>
      <c r="ACT940" s="57"/>
      <c r="ACU940" s="57"/>
      <c r="ACV940" s="57"/>
      <c r="ACW940" s="57"/>
      <c r="ACX940" s="57"/>
      <c r="ACY940" s="57"/>
      <c r="ACZ940" s="57"/>
      <c r="ADA940" s="57"/>
      <c r="ADB940" s="57"/>
      <c r="ADC940" s="57"/>
      <c r="ADD940" s="57"/>
      <c r="ADE940" s="57"/>
      <c r="ADF940" s="57"/>
      <c r="ADG940" s="57"/>
      <c r="ADH940" s="57"/>
      <c r="ADI940" s="57"/>
      <c r="ADJ940" s="57"/>
      <c r="ADK940" s="57"/>
      <c r="ADL940" s="57"/>
      <c r="ADM940" s="57"/>
      <c r="ADN940" s="57"/>
      <c r="ADO940" s="57"/>
      <c r="ADP940" s="57"/>
      <c r="ADQ940" s="57"/>
      <c r="ADR940" s="57"/>
      <c r="ADS940" s="57"/>
      <c r="ADT940" s="57"/>
      <c r="ADU940" s="57"/>
      <c r="ADV940" s="57"/>
      <c r="ADW940" s="57"/>
      <c r="ADX940" s="57"/>
      <c r="ADY940" s="57"/>
      <c r="ADZ940" s="57"/>
      <c r="AEA940" s="57"/>
      <c r="AEB940" s="57"/>
      <c r="AEC940" s="57"/>
      <c r="AED940" s="57"/>
      <c r="AEE940" s="57"/>
      <c r="AEF940" s="57"/>
      <c r="AEG940" s="57"/>
      <c r="AEH940" s="57"/>
      <c r="AEI940" s="57"/>
      <c r="AEJ940" s="57"/>
      <c r="AEK940" s="57"/>
      <c r="AEL940" s="57"/>
      <c r="AEM940" s="57"/>
      <c r="AEN940" s="57"/>
      <c r="AEO940" s="57"/>
      <c r="AEP940" s="57"/>
      <c r="AEQ940" s="57"/>
      <c r="AER940" s="57"/>
      <c r="AES940" s="57"/>
      <c r="AET940" s="57"/>
      <c r="AEU940" s="57"/>
      <c r="AEV940" s="57"/>
      <c r="AEW940" s="57"/>
      <c r="AEX940" s="57"/>
      <c r="AEY940" s="57"/>
      <c r="AEZ940" s="57"/>
      <c r="AFA940" s="57"/>
      <c r="AFB940" s="57"/>
      <c r="AFC940" s="57"/>
      <c r="AFD940" s="57"/>
      <c r="AFE940" s="57"/>
      <c r="AFF940" s="57"/>
      <c r="AFG940" s="57"/>
      <c r="AFH940" s="57"/>
      <c r="AFI940" s="57"/>
      <c r="AFJ940" s="57"/>
      <c r="AFK940" s="57"/>
      <c r="AFL940" s="57"/>
      <c r="AFM940" s="57"/>
      <c r="AFN940" s="57"/>
      <c r="AFO940" s="57"/>
      <c r="AFP940" s="57"/>
      <c r="AFQ940" s="57"/>
      <c r="AFR940" s="57"/>
      <c r="AFS940" s="57"/>
      <c r="AFT940" s="57"/>
      <c r="AFU940" s="57"/>
      <c r="AFV940" s="57"/>
      <c r="AFW940" s="57"/>
      <c r="AFX940" s="57"/>
      <c r="AFY940" s="57"/>
      <c r="AFZ940" s="57"/>
      <c r="AGA940" s="57"/>
      <c r="AGB940" s="57"/>
      <c r="AGC940" s="57"/>
      <c r="AGD940" s="57"/>
      <c r="AGE940" s="57"/>
      <c r="AGF940" s="57"/>
      <c r="AGG940" s="57"/>
      <c r="AGH940" s="57"/>
      <c r="AGI940" s="57"/>
      <c r="AGJ940" s="57"/>
      <c r="AGK940" s="57"/>
      <c r="AGL940" s="57"/>
      <c r="AGM940" s="57"/>
      <c r="AGN940" s="57"/>
      <c r="AGO940" s="57"/>
      <c r="AGP940" s="57"/>
      <c r="AGQ940" s="57"/>
      <c r="AGR940" s="57"/>
      <c r="AGS940" s="57"/>
      <c r="AGT940" s="57"/>
      <c r="AGU940" s="57"/>
      <c r="AGV940" s="57"/>
      <c r="AGW940" s="57"/>
      <c r="AGX940" s="57"/>
      <c r="AGY940" s="57"/>
      <c r="AGZ940" s="57"/>
      <c r="AHA940" s="57"/>
      <c r="AHB940" s="57"/>
      <c r="AHC940" s="57"/>
      <c r="AHD940" s="57"/>
      <c r="AHE940" s="57"/>
      <c r="AHF940" s="57"/>
      <c r="AHG940" s="57"/>
      <c r="AHH940" s="57"/>
      <c r="AHI940" s="57"/>
      <c r="AHJ940" s="57"/>
      <c r="AHK940" s="57"/>
      <c r="AHL940" s="57"/>
      <c r="AHM940" s="57"/>
      <c r="AHN940" s="57"/>
      <c r="AHO940" s="57"/>
      <c r="AHP940" s="57"/>
      <c r="AHQ940" s="57"/>
      <c r="AHR940" s="57"/>
      <c r="AHS940" s="57"/>
      <c r="AHT940" s="57"/>
      <c r="AHU940" s="57"/>
      <c r="AHV940" s="57"/>
      <c r="AHW940" s="57"/>
      <c r="AHX940" s="57"/>
      <c r="AHY940" s="57"/>
      <c r="AHZ940" s="57"/>
      <c r="AIA940" s="57"/>
      <c r="AIB940" s="57"/>
      <c r="AIC940" s="57"/>
      <c r="AID940" s="57"/>
      <c r="AIE940" s="57"/>
      <c r="AIF940" s="57"/>
      <c r="AIG940" s="57"/>
      <c r="AIH940" s="57"/>
      <c r="AII940" s="57"/>
      <c r="AIJ940" s="57"/>
      <c r="AIK940" s="57"/>
      <c r="AIL940" s="57"/>
      <c r="AIM940" s="57"/>
      <c r="AIN940" s="57"/>
      <c r="AIO940" s="57"/>
      <c r="AIP940" s="57"/>
      <c r="AIQ940" s="57"/>
      <c r="AIR940" s="57"/>
      <c r="AIS940" s="57"/>
      <c r="AIT940" s="57"/>
      <c r="AIU940" s="57"/>
      <c r="AIV940" s="57"/>
      <c r="AIW940" s="57"/>
      <c r="AIX940" s="57"/>
      <c r="AIY940" s="57"/>
      <c r="AIZ940" s="57"/>
      <c r="AJA940" s="57"/>
      <c r="AJB940" s="57"/>
      <c r="AJC940" s="57"/>
      <c r="AJD940" s="57"/>
      <c r="AJE940" s="57"/>
      <c r="AJF940" s="57"/>
      <c r="AJG940" s="57"/>
      <c r="AJH940" s="57"/>
      <c r="AJI940" s="57"/>
      <c r="AJJ940" s="57"/>
      <c r="AJK940" s="57"/>
      <c r="AJL940" s="57"/>
      <c r="AJM940" s="57"/>
      <c r="AJN940" s="57"/>
      <c r="AJO940" s="57"/>
      <c r="AJP940" s="57"/>
      <c r="AJQ940" s="57"/>
      <c r="AJR940" s="57"/>
      <c r="AJS940" s="57"/>
      <c r="AJT940" s="57"/>
      <c r="AJU940" s="57"/>
      <c r="AJV940" s="57"/>
      <c r="AJW940" s="57"/>
      <c r="AJX940" s="57"/>
      <c r="AJY940" s="57"/>
      <c r="AJZ940" s="57"/>
      <c r="AKA940" s="57"/>
      <c r="AKB940" s="57"/>
      <c r="AKC940" s="57"/>
      <c r="AKD940" s="57"/>
      <c r="AKE940" s="57"/>
      <c r="AKF940" s="57"/>
      <c r="AKG940" s="57"/>
      <c r="AKH940" s="57"/>
      <c r="AKI940" s="57"/>
      <c r="AKJ940" s="57"/>
      <c r="AKK940" s="57"/>
      <c r="AKL940" s="57"/>
      <c r="AKM940" s="57"/>
      <c r="AKN940" s="57"/>
      <c r="AKO940" s="57"/>
      <c r="AKP940" s="57"/>
      <c r="AKQ940" s="57"/>
      <c r="AKR940" s="57"/>
      <c r="AKS940" s="57"/>
      <c r="AKT940" s="57"/>
      <c r="AKU940" s="57"/>
      <c r="AKV940" s="57"/>
      <c r="AKW940" s="57"/>
      <c r="AKX940" s="57"/>
      <c r="AKY940" s="57"/>
      <c r="AKZ940" s="57"/>
      <c r="ALA940" s="57"/>
      <c r="ALB940" s="57"/>
      <c r="ALC940" s="57"/>
      <c r="ALD940" s="57"/>
      <c r="ALE940" s="57"/>
      <c r="ALF940" s="57"/>
      <c r="ALG940" s="57"/>
      <c r="ALH940" s="57"/>
      <c r="ALI940" s="57"/>
      <c r="ALJ940" s="57"/>
      <c r="ALK940" s="57"/>
      <c r="ALL940" s="57"/>
      <c r="ALM940" s="57"/>
      <c r="ALN940" s="57"/>
      <c r="ALO940" s="57"/>
      <c r="ALP940" s="57"/>
      <c r="ALQ940" s="57"/>
      <c r="ALR940" s="57"/>
      <c r="ALS940" s="57"/>
      <c r="ALT940" s="57"/>
      <c r="ALU940" s="57"/>
      <c r="ALV940" s="57"/>
      <c r="ALW940" s="57"/>
      <c r="ALX940" s="57"/>
      <c r="ALY940" s="57"/>
      <c r="ALZ940" s="57"/>
      <c r="AMA940" s="57"/>
      <c r="AMB940" s="57"/>
      <c r="AMC940" s="57"/>
      <c r="AMD940" s="57"/>
      <c r="AME940" s="57"/>
      <c r="AMF940" s="57"/>
      <c r="AMG940" s="57"/>
      <c r="AMH940" s="57"/>
      <c r="AMI940" s="57"/>
      <c r="AMJ940" s="57"/>
      <c r="AMK940" s="57"/>
      <c r="AML940" s="57"/>
      <c r="AMM940" s="57"/>
    </row>
    <row r="941" spans="1:1027" s="58" customFormat="1" ht="71.25">
      <c r="A941" s="23" t="s">
        <v>149</v>
      </c>
      <c r="B941" s="23" t="s">
        <v>79</v>
      </c>
      <c r="C941" s="24" t="str">
        <f t="shared" si="15"/>
        <v>מינימרקט רוסי חמישייה לא חוק מזון פרטי חלב</v>
      </c>
      <c r="D941" s="24" t="s">
        <v>133</v>
      </c>
      <c r="E941" s="24" t="s">
        <v>164</v>
      </c>
      <c r="F941" s="24" t="s">
        <v>30</v>
      </c>
      <c r="G941" s="24" t="s">
        <v>76</v>
      </c>
      <c r="H941" s="50" t="s">
        <v>182</v>
      </c>
      <c r="I941" s="50"/>
      <c r="J941" s="26"/>
      <c r="K941" s="26"/>
      <c r="L941" s="32" t="s">
        <v>80</v>
      </c>
      <c r="M941" s="25" t="s">
        <v>81</v>
      </c>
      <c r="N941" s="25" t="s">
        <v>33</v>
      </c>
      <c r="O941" s="34" t="s">
        <v>159</v>
      </c>
      <c r="P941" s="25"/>
      <c r="Q941" s="25"/>
      <c r="R941" s="25"/>
      <c r="S941" s="25"/>
      <c r="T941" s="28">
        <v>1.8749999999999999E-2</v>
      </c>
      <c r="U941" s="25">
        <v>2</v>
      </c>
      <c r="V941" s="25"/>
      <c r="W941" s="80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  <c r="FN941" s="57"/>
      <c r="FO941" s="57"/>
      <c r="FP941" s="57"/>
      <c r="FQ941" s="57"/>
      <c r="FR941" s="57"/>
      <c r="FS941" s="57"/>
      <c r="FT941" s="57"/>
      <c r="FU941" s="57"/>
      <c r="FV941" s="57"/>
      <c r="FW941" s="57"/>
      <c r="FX941" s="57"/>
      <c r="FY941" s="57"/>
      <c r="FZ941" s="57"/>
      <c r="GA941" s="57"/>
      <c r="GB941" s="57"/>
      <c r="GC941" s="57"/>
      <c r="GD941" s="57"/>
      <c r="GE941" s="57"/>
      <c r="GF941" s="57"/>
      <c r="GG941" s="57"/>
      <c r="GH941" s="57"/>
      <c r="GI941" s="57"/>
      <c r="GJ941" s="57"/>
      <c r="GK941" s="57"/>
      <c r="GL941" s="57"/>
      <c r="GM941" s="57"/>
      <c r="GN941" s="57"/>
      <c r="GO941" s="57"/>
      <c r="GP941" s="57"/>
      <c r="GQ941" s="57"/>
      <c r="GR941" s="57"/>
      <c r="GS941" s="57"/>
      <c r="GT941" s="57"/>
      <c r="GU941" s="57"/>
      <c r="GV941" s="57"/>
      <c r="GW941" s="57"/>
      <c r="GX941" s="57"/>
      <c r="GY941" s="57"/>
      <c r="GZ941" s="57"/>
      <c r="HA941" s="57"/>
      <c r="HB941" s="57"/>
      <c r="HC941" s="57"/>
      <c r="HD941" s="57"/>
      <c r="HE941" s="57"/>
      <c r="HF941" s="57"/>
      <c r="HG941" s="57"/>
      <c r="HH941" s="57"/>
      <c r="HI941" s="57"/>
      <c r="HJ941" s="57"/>
      <c r="HK941" s="57"/>
      <c r="HL941" s="57"/>
      <c r="HM941" s="57"/>
      <c r="HN941" s="57"/>
      <c r="HO941" s="57"/>
      <c r="HP941" s="57"/>
      <c r="HQ941" s="57"/>
      <c r="HR941" s="57"/>
      <c r="HS941" s="57"/>
      <c r="HT941" s="57"/>
      <c r="HU941" s="57"/>
      <c r="HV941" s="57"/>
      <c r="HW941" s="57"/>
      <c r="HX941" s="57"/>
      <c r="HY941" s="57"/>
      <c r="HZ941" s="57"/>
      <c r="IA941" s="57"/>
      <c r="IB941" s="57"/>
      <c r="IC941" s="57"/>
      <c r="ID941" s="57"/>
      <c r="IE941" s="57"/>
      <c r="IF941" s="57"/>
      <c r="IG941" s="57"/>
      <c r="IH941" s="57"/>
      <c r="II941" s="57"/>
      <c r="IJ941" s="57"/>
      <c r="IK941" s="57"/>
      <c r="IL941" s="57"/>
      <c r="IM941" s="57"/>
      <c r="IN941" s="57"/>
      <c r="IO941" s="57"/>
      <c r="IP941" s="57"/>
      <c r="IQ941" s="57"/>
      <c r="IR941" s="57"/>
      <c r="IS941" s="57"/>
      <c r="IT941" s="57"/>
      <c r="IU941" s="57"/>
      <c r="IV941" s="57"/>
      <c r="IW941" s="57"/>
      <c r="IX941" s="57"/>
      <c r="IY941" s="57"/>
      <c r="IZ941" s="57"/>
      <c r="JA941" s="57"/>
      <c r="JB941" s="57"/>
      <c r="JC941" s="57"/>
      <c r="JD941" s="57"/>
      <c r="JE941" s="57"/>
      <c r="JF941" s="57"/>
      <c r="JG941" s="57"/>
      <c r="JH941" s="57"/>
      <c r="JI941" s="57"/>
      <c r="JJ941" s="57"/>
      <c r="JK941" s="57"/>
      <c r="JL941" s="57"/>
      <c r="JM941" s="57"/>
      <c r="JN941" s="57"/>
      <c r="JO941" s="57"/>
      <c r="JP941" s="57"/>
      <c r="JQ941" s="57"/>
      <c r="JR941" s="57"/>
      <c r="JS941" s="57"/>
      <c r="JT941" s="57"/>
      <c r="JU941" s="57"/>
      <c r="JV941" s="57"/>
      <c r="JW941" s="57"/>
      <c r="JX941" s="57"/>
      <c r="JY941" s="57"/>
      <c r="JZ941" s="57"/>
      <c r="KA941" s="57"/>
      <c r="KB941" s="57"/>
      <c r="KC941" s="57"/>
      <c r="KD941" s="57"/>
      <c r="KE941" s="57"/>
      <c r="KF941" s="57"/>
      <c r="KG941" s="57"/>
      <c r="KH941" s="57"/>
      <c r="KI941" s="57"/>
      <c r="KJ941" s="57"/>
      <c r="KK941" s="57"/>
      <c r="KL941" s="57"/>
      <c r="KM941" s="57"/>
      <c r="KN941" s="57"/>
      <c r="KO941" s="57"/>
      <c r="KP941" s="57"/>
      <c r="KQ941" s="57"/>
      <c r="KR941" s="57"/>
      <c r="KS941" s="57"/>
      <c r="KT941" s="57"/>
      <c r="KU941" s="57"/>
      <c r="KV941" s="57"/>
      <c r="KW941" s="57"/>
      <c r="KX941" s="57"/>
      <c r="KY941" s="57"/>
      <c r="KZ941" s="57"/>
      <c r="LA941" s="57"/>
      <c r="LB941" s="57"/>
      <c r="LC941" s="57"/>
      <c r="LD941" s="57"/>
      <c r="LE941" s="57"/>
      <c r="LF941" s="57"/>
      <c r="LG941" s="57"/>
      <c r="LH941" s="57"/>
      <c r="LI941" s="57"/>
      <c r="LJ941" s="57"/>
      <c r="LK941" s="57"/>
      <c r="LL941" s="57"/>
      <c r="LM941" s="57"/>
      <c r="LN941" s="57"/>
      <c r="LO941" s="57"/>
      <c r="LP941" s="57"/>
      <c r="LQ941" s="57"/>
      <c r="LR941" s="57"/>
      <c r="LS941" s="57"/>
      <c r="LT941" s="57"/>
      <c r="LU941" s="57"/>
      <c r="LV941" s="57"/>
      <c r="LW941" s="57"/>
      <c r="LX941" s="57"/>
      <c r="LY941" s="57"/>
      <c r="LZ941" s="57"/>
      <c r="MA941" s="57"/>
      <c r="MB941" s="57"/>
      <c r="MC941" s="57"/>
      <c r="MD941" s="57"/>
      <c r="ME941" s="57"/>
      <c r="MF941" s="57"/>
      <c r="MG941" s="57"/>
      <c r="MH941" s="57"/>
      <c r="MI941" s="57"/>
      <c r="MJ941" s="57"/>
      <c r="MK941" s="57"/>
      <c r="ML941" s="57"/>
      <c r="MM941" s="57"/>
      <c r="MN941" s="57"/>
      <c r="MO941" s="57"/>
      <c r="MP941" s="57"/>
      <c r="MQ941" s="57"/>
      <c r="MR941" s="57"/>
      <c r="MS941" s="57"/>
      <c r="MT941" s="57"/>
      <c r="MU941" s="57"/>
      <c r="MV941" s="57"/>
      <c r="MW941" s="57"/>
      <c r="MX941" s="57"/>
      <c r="MY941" s="57"/>
      <c r="MZ941" s="57"/>
      <c r="NA941" s="57"/>
      <c r="NB941" s="57"/>
      <c r="NC941" s="57"/>
      <c r="ND941" s="57"/>
      <c r="NE941" s="57"/>
      <c r="NF941" s="57"/>
      <c r="NG941" s="57"/>
      <c r="NH941" s="57"/>
      <c r="NI941" s="57"/>
      <c r="NJ941" s="57"/>
      <c r="NK941" s="57"/>
      <c r="NL941" s="57"/>
      <c r="NM941" s="57"/>
      <c r="NN941" s="57"/>
      <c r="NO941" s="57"/>
      <c r="NP941" s="57"/>
      <c r="NQ941" s="57"/>
      <c r="NR941" s="57"/>
      <c r="NS941" s="57"/>
      <c r="NT941" s="57"/>
      <c r="NU941" s="57"/>
      <c r="NV941" s="57"/>
      <c r="NW941" s="57"/>
      <c r="NX941" s="57"/>
      <c r="NY941" s="57"/>
      <c r="NZ941" s="57"/>
      <c r="OA941" s="57"/>
      <c r="OB941" s="57"/>
      <c r="OC941" s="57"/>
      <c r="OD941" s="57"/>
      <c r="OE941" s="57"/>
      <c r="OF941" s="57"/>
      <c r="OG941" s="57"/>
      <c r="OH941" s="57"/>
      <c r="OI941" s="57"/>
      <c r="OJ941" s="57"/>
      <c r="OK941" s="57"/>
      <c r="OL941" s="57"/>
      <c r="OM941" s="57"/>
      <c r="ON941" s="57"/>
      <c r="OO941" s="57"/>
      <c r="OP941" s="57"/>
      <c r="OQ941" s="57"/>
      <c r="OR941" s="57"/>
      <c r="OS941" s="57"/>
      <c r="OT941" s="57"/>
      <c r="OU941" s="57"/>
      <c r="OV941" s="57"/>
      <c r="OW941" s="57"/>
      <c r="OX941" s="57"/>
      <c r="OY941" s="57"/>
      <c r="OZ941" s="57"/>
      <c r="PA941" s="57"/>
      <c r="PB941" s="57"/>
      <c r="PC941" s="57"/>
      <c r="PD941" s="57"/>
      <c r="PE941" s="57"/>
      <c r="PF941" s="57"/>
      <c r="PG941" s="57"/>
      <c r="PH941" s="57"/>
      <c r="PI941" s="57"/>
      <c r="PJ941" s="57"/>
      <c r="PK941" s="57"/>
      <c r="PL941" s="57"/>
      <c r="PM941" s="57"/>
      <c r="PN941" s="57"/>
      <c r="PO941" s="57"/>
      <c r="PP941" s="57"/>
      <c r="PQ941" s="57"/>
      <c r="PR941" s="57"/>
      <c r="PS941" s="57"/>
      <c r="PT941" s="57"/>
      <c r="PU941" s="57"/>
      <c r="PV941" s="57"/>
      <c r="PW941" s="57"/>
      <c r="PX941" s="57"/>
      <c r="PY941" s="57"/>
      <c r="PZ941" s="57"/>
      <c r="QA941" s="57"/>
      <c r="QB941" s="57"/>
      <c r="QC941" s="57"/>
      <c r="QD941" s="57"/>
      <c r="QE941" s="57"/>
      <c r="QF941" s="57"/>
      <c r="QG941" s="57"/>
      <c r="QH941" s="57"/>
      <c r="QI941" s="57"/>
      <c r="QJ941" s="57"/>
      <c r="QK941" s="57"/>
      <c r="QL941" s="57"/>
      <c r="QM941" s="57"/>
      <c r="QN941" s="57"/>
      <c r="QO941" s="57"/>
      <c r="QP941" s="57"/>
      <c r="QQ941" s="57"/>
      <c r="QR941" s="57"/>
      <c r="QS941" s="57"/>
      <c r="QT941" s="57"/>
      <c r="QU941" s="57"/>
      <c r="QV941" s="57"/>
      <c r="QW941" s="57"/>
      <c r="QX941" s="57"/>
      <c r="QY941" s="57"/>
      <c r="QZ941" s="57"/>
      <c r="RA941" s="57"/>
      <c r="RB941" s="57"/>
      <c r="RC941" s="57"/>
      <c r="RD941" s="57"/>
      <c r="RE941" s="57"/>
      <c r="RF941" s="57"/>
      <c r="RG941" s="57"/>
      <c r="RH941" s="57"/>
      <c r="RI941" s="57"/>
      <c r="RJ941" s="57"/>
      <c r="RK941" s="57"/>
      <c r="RL941" s="57"/>
      <c r="RM941" s="57"/>
      <c r="RN941" s="57"/>
      <c r="RO941" s="57"/>
      <c r="RP941" s="57"/>
      <c r="RQ941" s="57"/>
      <c r="RR941" s="57"/>
      <c r="RS941" s="57"/>
      <c r="RT941" s="57"/>
      <c r="RU941" s="57"/>
      <c r="RV941" s="57"/>
      <c r="RW941" s="57"/>
      <c r="RX941" s="57"/>
      <c r="RY941" s="57"/>
      <c r="RZ941" s="57"/>
      <c r="SA941" s="57"/>
      <c r="SB941" s="57"/>
      <c r="SC941" s="57"/>
      <c r="SD941" s="57"/>
      <c r="SE941" s="57"/>
      <c r="SF941" s="57"/>
      <c r="SG941" s="57"/>
      <c r="SH941" s="57"/>
      <c r="SI941" s="57"/>
      <c r="SJ941" s="57"/>
      <c r="SK941" s="57"/>
      <c r="SL941" s="57"/>
      <c r="SM941" s="57"/>
      <c r="SN941" s="57"/>
      <c r="SO941" s="57"/>
      <c r="SP941" s="57"/>
      <c r="SQ941" s="57"/>
      <c r="SR941" s="57"/>
      <c r="SS941" s="57"/>
      <c r="ST941" s="57"/>
      <c r="SU941" s="57"/>
      <c r="SV941" s="57"/>
      <c r="SW941" s="57"/>
      <c r="SX941" s="57"/>
      <c r="SY941" s="57"/>
      <c r="SZ941" s="57"/>
      <c r="TA941" s="57"/>
      <c r="TB941" s="57"/>
      <c r="TC941" s="57"/>
      <c r="TD941" s="57"/>
      <c r="TE941" s="57"/>
      <c r="TF941" s="57"/>
      <c r="TG941" s="57"/>
      <c r="TH941" s="57"/>
      <c r="TI941" s="57"/>
      <c r="TJ941" s="57"/>
      <c r="TK941" s="57"/>
      <c r="TL941" s="57"/>
      <c r="TM941" s="57"/>
      <c r="TN941" s="57"/>
      <c r="TO941" s="57"/>
      <c r="TP941" s="57"/>
      <c r="TQ941" s="57"/>
      <c r="TR941" s="57"/>
      <c r="TS941" s="57"/>
      <c r="TT941" s="57"/>
      <c r="TU941" s="57"/>
      <c r="TV941" s="57"/>
      <c r="TW941" s="57"/>
      <c r="TX941" s="57"/>
      <c r="TY941" s="57"/>
      <c r="TZ941" s="57"/>
      <c r="UA941" s="57"/>
      <c r="UB941" s="57"/>
      <c r="UC941" s="57"/>
      <c r="UD941" s="57"/>
      <c r="UE941" s="57"/>
      <c r="UF941" s="57"/>
      <c r="UG941" s="57"/>
      <c r="UH941" s="57"/>
      <c r="UI941" s="57"/>
      <c r="UJ941" s="57"/>
      <c r="UK941" s="57"/>
      <c r="UL941" s="57"/>
      <c r="UM941" s="57"/>
      <c r="UN941" s="57"/>
      <c r="UO941" s="57"/>
      <c r="UP941" s="57"/>
      <c r="UQ941" s="57"/>
      <c r="UR941" s="57"/>
      <c r="US941" s="57"/>
      <c r="UT941" s="57"/>
      <c r="UU941" s="57"/>
      <c r="UV941" s="57"/>
      <c r="UW941" s="57"/>
      <c r="UX941" s="57"/>
      <c r="UY941" s="57"/>
      <c r="UZ941" s="57"/>
      <c r="VA941" s="57"/>
      <c r="VB941" s="57"/>
      <c r="VC941" s="57"/>
      <c r="VD941" s="57"/>
      <c r="VE941" s="57"/>
      <c r="VF941" s="57"/>
      <c r="VG941" s="57"/>
      <c r="VH941" s="57"/>
      <c r="VI941" s="57"/>
      <c r="VJ941" s="57"/>
      <c r="VK941" s="57"/>
      <c r="VL941" s="57"/>
      <c r="VM941" s="57"/>
      <c r="VN941" s="57"/>
      <c r="VO941" s="57"/>
      <c r="VP941" s="57"/>
      <c r="VQ941" s="57"/>
      <c r="VR941" s="57"/>
      <c r="VS941" s="57"/>
      <c r="VT941" s="57"/>
      <c r="VU941" s="57"/>
      <c r="VV941" s="57"/>
      <c r="VW941" s="57"/>
      <c r="VX941" s="57"/>
      <c r="VY941" s="57"/>
      <c r="VZ941" s="57"/>
      <c r="WA941" s="57"/>
      <c r="WB941" s="57"/>
      <c r="WC941" s="57"/>
      <c r="WD941" s="57"/>
      <c r="WE941" s="57"/>
      <c r="WF941" s="57"/>
      <c r="WG941" s="57"/>
      <c r="WH941" s="57"/>
      <c r="WI941" s="57"/>
      <c r="WJ941" s="57"/>
      <c r="WK941" s="57"/>
      <c r="WL941" s="57"/>
      <c r="WM941" s="57"/>
      <c r="WN941" s="57"/>
      <c r="WO941" s="57"/>
      <c r="WP941" s="57"/>
      <c r="WQ941" s="57"/>
      <c r="WR941" s="57"/>
      <c r="WS941" s="57"/>
      <c r="WT941" s="57"/>
      <c r="WU941" s="57"/>
      <c r="WV941" s="57"/>
      <c r="WW941" s="57"/>
      <c r="WX941" s="57"/>
      <c r="WY941" s="57"/>
      <c r="WZ941" s="57"/>
      <c r="XA941" s="57"/>
      <c r="XB941" s="57"/>
      <c r="XC941" s="57"/>
      <c r="XD941" s="57"/>
      <c r="XE941" s="57"/>
      <c r="XF941" s="57"/>
      <c r="XG941" s="57"/>
      <c r="XH941" s="57"/>
      <c r="XI941" s="57"/>
      <c r="XJ941" s="57"/>
      <c r="XK941" s="57"/>
      <c r="XL941" s="57"/>
      <c r="XM941" s="57"/>
      <c r="XN941" s="57"/>
      <c r="XO941" s="57"/>
      <c r="XP941" s="57"/>
      <c r="XQ941" s="57"/>
      <c r="XR941" s="57"/>
      <c r="XS941" s="57"/>
      <c r="XT941" s="57"/>
      <c r="XU941" s="57"/>
      <c r="XV941" s="57"/>
      <c r="XW941" s="57"/>
      <c r="XX941" s="57"/>
      <c r="XY941" s="57"/>
      <c r="XZ941" s="57"/>
      <c r="YA941" s="57"/>
      <c r="YB941" s="57"/>
      <c r="YC941" s="57"/>
      <c r="YD941" s="57"/>
      <c r="YE941" s="57"/>
      <c r="YF941" s="57"/>
      <c r="YG941" s="57"/>
      <c r="YH941" s="57"/>
      <c r="YI941" s="57"/>
      <c r="YJ941" s="57"/>
      <c r="YK941" s="57"/>
      <c r="YL941" s="57"/>
      <c r="YM941" s="57"/>
      <c r="YN941" s="57"/>
      <c r="YO941" s="57"/>
      <c r="YP941" s="57"/>
      <c r="YQ941" s="57"/>
      <c r="YR941" s="57"/>
      <c r="YS941" s="57"/>
      <c r="YT941" s="57"/>
      <c r="YU941" s="57"/>
      <c r="YV941" s="57"/>
      <c r="YW941" s="57"/>
      <c r="YX941" s="57"/>
      <c r="YY941" s="57"/>
      <c r="YZ941" s="57"/>
      <c r="ZA941" s="57"/>
      <c r="ZB941" s="57"/>
      <c r="ZC941" s="57"/>
      <c r="ZD941" s="57"/>
      <c r="ZE941" s="57"/>
      <c r="ZF941" s="57"/>
      <c r="ZG941" s="57"/>
      <c r="ZH941" s="57"/>
      <c r="ZI941" s="57"/>
      <c r="ZJ941" s="57"/>
      <c r="ZK941" s="57"/>
      <c r="ZL941" s="57"/>
      <c r="ZM941" s="57"/>
      <c r="ZN941" s="57"/>
      <c r="ZO941" s="57"/>
      <c r="ZP941" s="57"/>
      <c r="ZQ941" s="57"/>
      <c r="ZR941" s="57"/>
      <c r="ZS941" s="57"/>
      <c r="ZT941" s="57"/>
      <c r="ZU941" s="57"/>
      <c r="ZV941" s="57"/>
      <c r="ZW941" s="57"/>
      <c r="ZX941" s="57"/>
      <c r="ZY941" s="57"/>
      <c r="ZZ941" s="57"/>
      <c r="AAA941" s="57"/>
      <c r="AAB941" s="57"/>
      <c r="AAC941" s="57"/>
      <c r="AAD941" s="57"/>
      <c r="AAE941" s="57"/>
      <c r="AAF941" s="57"/>
      <c r="AAG941" s="57"/>
      <c r="AAH941" s="57"/>
      <c r="AAI941" s="57"/>
      <c r="AAJ941" s="57"/>
      <c r="AAK941" s="57"/>
      <c r="AAL941" s="57"/>
      <c r="AAM941" s="57"/>
      <c r="AAN941" s="57"/>
      <c r="AAO941" s="57"/>
      <c r="AAP941" s="57"/>
      <c r="AAQ941" s="57"/>
      <c r="AAR941" s="57"/>
      <c r="AAS941" s="57"/>
      <c r="AAT941" s="57"/>
      <c r="AAU941" s="57"/>
      <c r="AAV941" s="57"/>
      <c r="AAW941" s="57"/>
      <c r="AAX941" s="57"/>
      <c r="AAY941" s="57"/>
      <c r="AAZ941" s="57"/>
      <c r="ABA941" s="57"/>
      <c r="ABB941" s="57"/>
      <c r="ABC941" s="57"/>
      <c r="ABD941" s="57"/>
      <c r="ABE941" s="57"/>
      <c r="ABF941" s="57"/>
      <c r="ABG941" s="57"/>
      <c r="ABH941" s="57"/>
      <c r="ABI941" s="57"/>
      <c r="ABJ941" s="57"/>
      <c r="ABK941" s="57"/>
      <c r="ABL941" s="57"/>
      <c r="ABM941" s="57"/>
      <c r="ABN941" s="57"/>
      <c r="ABO941" s="57"/>
      <c r="ABP941" s="57"/>
      <c r="ABQ941" s="57"/>
      <c r="ABR941" s="57"/>
      <c r="ABS941" s="57"/>
      <c r="ABT941" s="57"/>
      <c r="ABU941" s="57"/>
      <c r="ABV941" s="57"/>
      <c r="ABW941" s="57"/>
      <c r="ABX941" s="57"/>
      <c r="ABY941" s="57"/>
      <c r="ABZ941" s="57"/>
      <c r="ACA941" s="57"/>
      <c r="ACB941" s="57"/>
      <c r="ACC941" s="57"/>
      <c r="ACD941" s="57"/>
      <c r="ACE941" s="57"/>
      <c r="ACF941" s="57"/>
      <c r="ACG941" s="57"/>
      <c r="ACH941" s="57"/>
      <c r="ACI941" s="57"/>
      <c r="ACJ941" s="57"/>
      <c r="ACK941" s="57"/>
      <c r="ACL941" s="57"/>
      <c r="ACM941" s="57"/>
      <c r="ACN941" s="57"/>
      <c r="ACO941" s="57"/>
      <c r="ACP941" s="57"/>
      <c r="ACQ941" s="57"/>
      <c r="ACR941" s="57"/>
      <c r="ACS941" s="57"/>
      <c r="ACT941" s="57"/>
      <c r="ACU941" s="57"/>
      <c r="ACV941" s="57"/>
      <c r="ACW941" s="57"/>
      <c r="ACX941" s="57"/>
      <c r="ACY941" s="57"/>
      <c r="ACZ941" s="57"/>
      <c r="ADA941" s="57"/>
      <c r="ADB941" s="57"/>
      <c r="ADC941" s="57"/>
      <c r="ADD941" s="57"/>
      <c r="ADE941" s="57"/>
      <c r="ADF941" s="57"/>
      <c r="ADG941" s="57"/>
      <c r="ADH941" s="57"/>
      <c r="ADI941" s="57"/>
      <c r="ADJ941" s="57"/>
      <c r="ADK941" s="57"/>
      <c r="ADL941" s="57"/>
      <c r="ADM941" s="57"/>
      <c r="ADN941" s="57"/>
      <c r="ADO941" s="57"/>
      <c r="ADP941" s="57"/>
      <c r="ADQ941" s="57"/>
      <c r="ADR941" s="57"/>
      <c r="ADS941" s="57"/>
      <c r="ADT941" s="57"/>
      <c r="ADU941" s="57"/>
      <c r="ADV941" s="57"/>
      <c r="ADW941" s="57"/>
      <c r="ADX941" s="57"/>
      <c r="ADY941" s="57"/>
      <c r="ADZ941" s="57"/>
      <c r="AEA941" s="57"/>
      <c r="AEB941" s="57"/>
      <c r="AEC941" s="57"/>
      <c r="AED941" s="57"/>
      <c r="AEE941" s="57"/>
      <c r="AEF941" s="57"/>
      <c r="AEG941" s="57"/>
      <c r="AEH941" s="57"/>
      <c r="AEI941" s="57"/>
      <c r="AEJ941" s="57"/>
      <c r="AEK941" s="57"/>
      <c r="AEL941" s="57"/>
      <c r="AEM941" s="57"/>
      <c r="AEN941" s="57"/>
      <c r="AEO941" s="57"/>
      <c r="AEP941" s="57"/>
      <c r="AEQ941" s="57"/>
      <c r="AER941" s="57"/>
      <c r="AES941" s="57"/>
      <c r="AET941" s="57"/>
      <c r="AEU941" s="57"/>
      <c r="AEV941" s="57"/>
      <c r="AEW941" s="57"/>
      <c r="AEX941" s="57"/>
      <c r="AEY941" s="57"/>
      <c r="AEZ941" s="57"/>
      <c r="AFA941" s="57"/>
      <c r="AFB941" s="57"/>
      <c r="AFC941" s="57"/>
      <c r="AFD941" s="57"/>
      <c r="AFE941" s="57"/>
      <c r="AFF941" s="57"/>
      <c r="AFG941" s="57"/>
      <c r="AFH941" s="57"/>
      <c r="AFI941" s="57"/>
      <c r="AFJ941" s="57"/>
      <c r="AFK941" s="57"/>
      <c r="AFL941" s="57"/>
      <c r="AFM941" s="57"/>
      <c r="AFN941" s="57"/>
      <c r="AFO941" s="57"/>
      <c r="AFP941" s="57"/>
      <c r="AFQ941" s="57"/>
      <c r="AFR941" s="57"/>
      <c r="AFS941" s="57"/>
      <c r="AFT941" s="57"/>
      <c r="AFU941" s="57"/>
      <c r="AFV941" s="57"/>
      <c r="AFW941" s="57"/>
      <c r="AFX941" s="57"/>
      <c r="AFY941" s="57"/>
      <c r="AFZ941" s="57"/>
      <c r="AGA941" s="57"/>
      <c r="AGB941" s="57"/>
      <c r="AGC941" s="57"/>
      <c r="AGD941" s="57"/>
      <c r="AGE941" s="57"/>
      <c r="AGF941" s="57"/>
      <c r="AGG941" s="57"/>
      <c r="AGH941" s="57"/>
      <c r="AGI941" s="57"/>
      <c r="AGJ941" s="57"/>
      <c r="AGK941" s="57"/>
      <c r="AGL941" s="57"/>
      <c r="AGM941" s="57"/>
      <c r="AGN941" s="57"/>
      <c r="AGO941" s="57"/>
      <c r="AGP941" s="57"/>
      <c r="AGQ941" s="57"/>
      <c r="AGR941" s="57"/>
      <c r="AGS941" s="57"/>
      <c r="AGT941" s="57"/>
      <c r="AGU941" s="57"/>
      <c r="AGV941" s="57"/>
      <c r="AGW941" s="57"/>
      <c r="AGX941" s="57"/>
      <c r="AGY941" s="57"/>
      <c r="AGZ941" s="57"/>
      <c r="AHA941" s="57"/>
      <c r="AHB941" s="57"/>
      <c r="AHC941" s="57"/>
      <c r="AHD941" s="57"/>
      <c r="AHE941" s="57"/>
      <c r="AHF941" s="57"/>
      <c r="AHG941" s="57"/>
      <c r="AHH941" s="57"/>
      <c r="AHI941" s="57"/>
      <c r="AHJ941" s="57"/>
      <c r="AHK941" s="57"/>
      <c r="AHL941" s="57"/>
      <c r="AHM941" s="57"/>
      <c r="AHN941" s="57"/>
      <c r="AHO941" s="57"/>
      <c r="AHP941" s="57"/>
      <c r="AHQ941" s="57"/>
      <c r="AHR941" s="57"/>
      <c r="AHS941" s="57"/>
      <c r="AHT941" s="57"/>
      <c r="AHU941" s="57"/>
      <c r="AHV941" s="57"/>
      <c r="AHW941" s="57"/>
      <c r="AHX941" s="57"/>
      <c r="AHY941" s="57"/>
      <c r="AHZ941" s="57"/>
      <c r="AIA941" s="57"/>
      <c r="AIB941" s="57"/>
      <c r="AIC941" s="57"/>
      <c r="AID941" s="57"/>
      <c r="AIE941" s="57"/>
      <c r="AIF941" s="57"/>
      <c r="AIG941" s="57"/>
      <c r="AIH941" s="57"/>
      <c r="AII941" s="57"/>
      <c r="AIJ941" s="57"/>
      <c r="AIK941" s="57"/>
      <c r="AIL941" s="57"/>
      <c r="AIM941" s="57"/>
      <c r="AIN941" s="57"/>
      <c r="AIO941" s="57"/>
      <c r="AIP941" s="57"/>
      <c r="AIQ941" s="57"/>
      <c r="AIR941" s="57"/>
      <c r="AIS941" s="57"/>
      <c r="AIT941" s="57"/>
      <c r="AIU941" s="57"/>
      <c r="AIV941" s="57"/>
      <c r="AIW941" s="57"/>
      <c r="AIX941" s="57"/>
      <c r="AIY941" s="57"/>
      <c r="AIZ941" s="57"/>
      <c r="AJA941" s="57"/>
      <c r="AJB941" s="57"/>
      <c r="AJC941" s="57"/>
      <c r="AJD941" s="57"/>
      <c r="AJE941" s="57"/>
      <c r="AJF941" s="57"/>
      <c r="AJG941" s="57"/>
      <c r="AJH941" s="57"/>
      <c r="AJI941" s="57"/>
      <c r="AJJ941" s="57"/>
      <c r="AJK941" s="57"/>
      <c r="AJL941" s="57"/>
      <c r="AJM941" s="57"/>
      <c r="AJN941" s="57"/>
      <c r="AJO941" s="57"/>
      <c r="AJP941" s="57"/>
      <c r="AJQ941" s="57"/>
      <c r="AJR941" s="57"/>
      <c r="AJS941" s="57"/>
      <c r="AJT941" s="57"/>
      <c r="AJU941" s="57"/>
      <c r="AJV941" s="57"/>
      <c r="AJW941" s="57"/>
      <c r="AJX941" s="57"/>
      <c r="AJY941" s="57"/>
      <c r="AJZ941" s="57"/>
      <c r="AKA941" s="57"/>
      <c r="AKB941" s="57"/>
      <c r="AKC941" s="57"/>
      <c r="AKD941" s="57"/>
      <c r="AKE941" s="57"/>
      <c r="AKF941" s="57"/>
      <c r="AKG941" s="57"/>
      <c r="AKH941" s="57"/>
      <c r="AKI941" s="57"/>
      <c r="AKJ941" s="57"/>
      <c r="AKK941" s="57"/>
      <c r="AKL941" s="57"/>
      <c r="AKM941" s="57"/>
      <c r="AKN941" s="57"/>
      <c r="AKO941" s="57"/>
      <c r="AKP941" s="57"/>
      <c r="AKQ941" s="57"/>
      <c r="AKR941" s="57"/>
      <c r="AKS941" s="57"/>
      <c r="AKT941" s="57"/>
      <c r="AKU941" s="57"/>
      <c r="AKV941" s="57"/>
      <c r="AKW941" s="57"/>
      <c r="AKX941" s="57"/>
      <c r="AKY941" s="57"/>
      <c r="AKZ941" s="57"/>
      <c r="ALA941" s="57"/>
      <c r="ALB941" s="57"/>
      <c r="ALC941" s="57"/>
      <c r="ALD941" s="57"/>
      <c r="ALE941" s="57"/>
      <c r="ALF941" s="57"/>
      <c r="ALG941" s="57"/>
      <c r="ALH941" s="57"/>
      <c r="ALI941" s="57"/>
      <c r="ALJ941" s="57"/>
      <c r="ALK941" s="57"/>
      <c r="ALL941" s="57"/>
      <c r="ALM941" s="57"/>
      <c r="ALN941" s="57"/>
      <c r="ALO941" s="57"/>
      <c r="ALP941" s="57"/>
      <c r="ALQ941" s="57"/>
      <c r="ALR941" s="57"/>
      <c r="ALS941" s="57"/>
      <c r="ALT941" s="57"/>
      <c r="ALU941" s="57"/>
      <c r="ALV941" s="57"/>
      <c r="ALW941" s="57"/>
      <c r="ALX941" s="57"/>
      <c r="ALY941" s="57"/>
      <c r="ALZ941" s="57"/>
      <c r="AMA941" s="57"/>
      <c r="AMB941" s="57"/>
      <c r="AMC941" s="57"/>
      <c r="AMD941" s="57"/>
      <c r="AME941" s="57"/>
      <c r="AMF941" s="57"/>
      <c r="AMG941" s="57"/>
      <c r="AMH941" s="57"/>
      <c r="AMI941" s="57"/>
      <c r="AMJ941" s="57"/>
      <c r="AMK941" s="57"/>
      <c r="AML941" s="57"/>
      <c r="AMM941" s="57"/>
    </row>
    <row r="942" spans="1:1027" s="58" customFormat="1" ht="42.75">
      <c r="A942" s="23" t="s">
        <v>151</v>
      </c>
      <c r="B942" s="23" t="s">
        <v>79</v>
      </c>
      <c r="C942" s="24" t="str">
        <f t="shared" si="15"/>
        <v>מינימרקט רוסי חמישייה לא חוק מזון פרטי חלב</v>
      </c>
      <c r="D942" s="24" t="s">
        <v>133</v>
      </c>
      <c r="E942" s="24" t="s">
        <v>164</v>
      </c>
      <c r="F942" s="24" t="s">
        <v>30</v>
      </c>
      <c r="G942" s="24" t="s">
        <v>76</v>
      </c>
      <c r="H942" s="50" t="s">
        <v>182</v>
      </c>
      <c r="I942" s="50"/>
      <c r="J942" s="26"/>
      <c r="K942" s="26"/>
      <c r="L942" s="32" t="s">
        <v>84</v>
      </c>
      <c r="M942" s="25" t="s">
        <v>85</v>
      </c>
      <c r="N942" s="25" t="s">
        <v>33</v>
      </c>
      <c r="O942" s="34" t="s">
        <v>152</v>
      </c>
      <c r="P942" s="25"/>
      <c r="Q942" s="25"/>
      <c r="R942" s="25"/>
      <c r="S942" s="25"/>
      <c r="T942" s="28">
        <v>1.8749999999999999E-2</v>
      </c>
      <c r="U942" s="35">
        <v>0.75</v>
      </c>
      <c r="V942" s="25"/>
      <c r="W942" s="80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  <c r="FN942" s="57"/>
      <c r="FO942" s="57"/>
      <c r="FP942" s="57"/>
      <c r="FQ942" s="57"/>
      <c r="FR942" s="57"/>
      <c r="FS942" s="57"/>
      <c r="FT942" s="57"/>
      <c r="FU942" s="57"/>
      <c r="FV942" s="57"/>
      <c r="FW942" s="57"/>
      <c r="FX942" s="57"/>
      <c r="FY942" s="57"/>
      <c r="FZ942" s="57"/>
      <c r="GA942" s="57"/>
      <c r="GB942" s="57"/>
      <c r="GC942" s="57"/>
      <c r="GD942" s="57"/>
      <c r="GE942" s="57"/>
      <c r="GF942" s="57"/>
      <c r="GG942" s="57"/>
      <c r="GH942" s="57"/>
      <c r="GI942" s="57"/>
      <c r="GJ942" s="57"/>
      <c r="GK942" s="57"/>
      <c r="GL942" s="57"/>
      <c r="GM942" s="57"/>
      <c r="GN942" s="57"/>
      <c r="GO942" s="57"/>
      <c r="GP942" s="57"/>
      <c r="GQ942" s="57"/>
      <c r="GR942" s="57"/>
      <c r="GS942" s="57"/>
      <c r="GT942" s="57"/>
      <c r="GU942" s="57"/>
      <c r="GV942" s="57"/>
      <c r="GW942" s="57"/>
      <c r="GX942" s="57"/>
      <c r="GY942" s="57"/>
      <c r="GZ942" s="57"/>
      <c r="HA942" s="57"/>
      <c r="HB942" s="57"/>
      <c r="HC942" s="57"/>
      <c r="HD942" s="57"/>
      <c r="HE942" s="57"/>
      <c r="HF942" s="57"/>
      <c r="HG942" s="57"/>
      <c r="HH942" s="57"/>
      <c r="HI942" s="57"/>
      <c r="HJ942" s="57"/>
      <c r="HK942" s="57"/>
      <c r="HL942" s="57"/>
      <c r="HM942" s="57"/>
      <c r="HN942" s="57"/>
      <c r="HO942" s="57"/>
      <c r="HP942" s="57"/>
      <c r="HQ942" s="57"/>
      <c r="HR942" s="57"/>
      <c r="HS942" s="57"/>
      <c r="HT942" s="57"/>
      <c r="HU942" s="57"/>
      <c r="HV942" s="57"/>
      <c r="HW942" s="57"/>
      <c r="HX942" s="57"/>
      <c r="HY942" s="57"/>
      <c r="HZ942" s="57"/>
      <c r="IA942" s="57"/>
      <c r="IB942" s="57"/>
      <c r="IC942" s="57"/>
      <c r="ID942" s="57"/>
      <c r="IE942" s="57"/>
      <c r="IF942" s="57"/>
      <c r="IG942" s="57"/>
      <c r="IH942" s="57"/>
      <c r="II942" s="57"/>
      <c r="IJ942" s="57"/>
      <c r="IK942" s="57"/>
      <c r="IL942" s="57"/>
      <c r="IM942" s="57"/>
      <c r="IN942" s="57"/>
      <c r="IO942" s="57"/>
      <c r="IP942" s="57"/>
      <c r="IQ942" s="57"/>
      <c r="IR942" s="57"/>
      <c r="IS942" s="57"/>
      <c r="IT942" s="57"/>
      <c r="IU942" s="57"/>
      <c r="IV942" s="57"/>
      <c r="IW942" s="57"/>
      <c r="IX942" s="57"/>
      <c r="IY942" s="57"/>
      <c r="IZ942" s="57"/>
      <c r="JA942" s="57"/>
      <c r="JB942" s="57"/>
      <c r="JC942" s="57"/>
      <c r="JD942" s="57"/>
      <c r="JE942" s="57"/>
      <c r="JF942" s="57"/>
      <c r="JG942" s="57"/>
      <c r="JH942" s="57"/>
      <c r="JI942" s="57"/>
      <c r="JJ942" s="57"/>
      <c r="JK942" s="57"/>
      <c r="JL942" s="57"/>
      <c r="JM942" s="57"/>
      <c r="JN942" s="57"/>
      <c r="JO942" s="57"/>
      <c r="JP942" s="57"/>
      <c r="JQ942" s="57"/>
      <c r="JR942" s="57"/>
      <c r="JS942" s="57"/>
      <c r="JT942" s="57"/>
      <c r="JU942" s="57"/>
      <c r="JV942" s="57"/>
      <c r="JW942" s="57"/>
      <c r="JX942" s="57"/>
      <c r="JY942" s="57"/>
      <c r="JZ942" s="57"/>
      <c r="KA942" s="57"/>
      <c r="KB942" s="57"/>
      <c r="KC942" s="57"/>
      <c r="KD942" s="57"/>
      <c r="KE942" s="57"/>
      <c r="KF942" s="57"/>
      <c r="KG942" s="57"/>
      <c r="KH942" s="57"/>
      <c r="KI942" s="57"/>
      <c r="KJ942" s="57"/>
      <c r="KK942" s="57"/>
      <c r="KL942" s="57"/>
      <c r="KM942" s="57"/>
      <c r="KN942" s="57"/>
      <c r="KO942" s="57"/>
      <c r="KP942" s="57"/>
      <c r="KQ942" s="57"/>
      <c r="KR942" s="57"/>
      <c r="KS942" s="57"/>
      <c r="KT942" s="57"/>
      <c r="KU942" s="57"/>
      <c r="KV942" s="57"/>
      <c r="KW942" s="57"/>
      <c r="KX942" s="57"/>
      <c r="KY942" s="57"/>
      <c r="KZ942" s="57"/>
      <c r="LA942" s="57"/>
      <c r="LB942" s="57"/>
      <c r="LC942" s="57"/>
      <c r="LD942" s="57"/>
      <c r="LE942" s="57"/>
      <c r="LF942" s="57"/>
      <c r="LG942" s="57"/>
      <c r="LH942" s="57"/>
      <c r="LI942" s="57"/>
      <c r="LJ942" s="57"/>
      <c r="LK942" s="57"/>
      <c r="LL942" s="57"/>
      <c r="LM942" s="57"/>
      <c r="LN942" s="57"/>
      <c r="LO942" s="57"/>
      <c r="LP942" s="57"/>
      <c r="LQ942" s="57"/>
      <c r="LR942" s="57"/>
      <c r="LS942" s="57"/>
      <c r="LT942" s="57"/>
      <c r="LU942" s="57"/>
      <c r="LV942" s="57"/>
      <c r="LW942" s="57"/>
      <c r="LX942" s="57"/>
      <c r="LY942" s="57"/>
      <c r="LZ942" s="57"/>
      <c r="MA942" s="57"/>
      <c r="MB942" s="57"/>
      <c r="MC942" s="57"/>
      <c r="MD942" s="57"/>
      <c r="ME942" s="57"/>
      <c r="MF942" s="57"/>
      <c r="MG942" s="57"/>
      <c r="MH942" s="57"/>
      <c r="MI942" s="57"/>
      <c r="MJ942" s="57"/>
      <c r="MK942" s="57"/>
      <c r="ML942" s="57"/>
      <c r="MM942" s="57"/>
      <c r="MN942" s="57"/>
      <c r="MO942" s="57"/>
      <c r="MP942" s="57"/>
      <c r="MQ942" s="57"/>
      <c r="MR942" s="57"/>
      <c r="MS942" s="57"/>
      <c r="MT942" s="57"/>
      <c r="MU942" s="57"/>
      <c r="MV942" s="57"/>
      <c r="MW942" s="57"/>
      <c r="MX942" s="57"/>
      <c r="MY942" s="57"/>
      <c r="MZ942" s="57"/>
      <c r="NA942" s="57"/>
      <c r="NB942" s="57"/>
      <c r="NC942" s="57"/>
      <c r="ND942" s="57"/>
      <c r="NE942" s="57"/>
      <c r="NF942" s="57"/>
      <c r="NG942" s="57"/>
      <c r="NH942" s="57"/>
      <c r="NI942" s="57"/>
      <c r="NJ942" s="57"/>
      <c r="NK942" s="57"/>
      <c r="NL942" s="57"/>
      <c r="NM942" s="57"/>
      <c r="NN942" s="57"/>
      <c r="NO942" s="57"/>
      <c r="NP942" s="57"/>
      <c r="NQ942" s="57"/>
      <c r="NR942" s="57"/>
      <c r="NS942" s="57"/>
      <c r="NT942" s="57"/>
      <c r="NU942" s="57"/>
      <c r="NV942" s="57"/>
      <c r="NW942" s="57"/>
      <c r="NX942" s="57"/>
      <c r="NY942" s="57"/>
      <c r="NZ942" s="57"/>
      <c r="OA942" s="57"/>
      <c r="OB942" s="57"/>
      <c r="OC942" s="57"/>
      <c r="OD942" s="57"/>
      <c r="OE942" s="57"/>
      <c r="OF942" s="57"/>
      <c r="OG942" s="57"/>
      <c r="OH942" s="57"/>
      <c r="OI942" s="57"/>
      <c r="OJ942" s="57"/>
      <c r="OK942" s="57"/>
      <c r="OL942" s="57"/>
      <c r="OM942" s="57"/>
      <c r="ON942" s="57"/>
      <c r="OO942" s="57"/>
      <c r="OP942" s="57"/>
      <c r="OQ942" s="57"/>
      <c r="OR942" s="57"/>
      <c r="OS942" s="57"/>
      <c r="OT942" s="57"/>
      <c r="OU942" s="57"/>
      <c r="OV942" s="57"/>
      <c r="OW942" s="57"/>
      <c r="OX942" s="57"/>
      <c r="OY942" s="57"/>
      <c r="OZ942" s="57"/>
      <c r="PA942" s="57"/>
      <c r="PB942" s="57"/>
      <c r="PC942" s="57"/>
      <c r="PD942" s="57"/>
      <c r="PE942" s="57"/>
      <c r="PF942" s="57"/>
      <c r="PG942" s="57"/>
      <c r="PH942" s="57"/>
      <c r="PI942" s="57"/>
      <c r="PJ942" s="57"/>
      <c r="PK942" s="57"/>
      <c r="PL942" s="57"/>
      <c r="PM942" s="57"/>
      <c r="PN942" s="57"/>
      <c r="PO942" s="57"/>
      <c r="PP942" s="57"/>
      <c r="PQ942" s="57"/>
      <c r="PR942" s="57"/>
      <c r="PS942" s="57"/>
      <c r="PT942" s="57"/>
      <c r="PU942" s="57"/>
      <c r="PV942" s="57"/>
      <c r="PW942" s="57"/>
      <c r="PX942" s="57"/>
      <c r="PY942" s="57"/>
      <c r="PZ942" s="57"/>
      <c r="QA942" s="57"/>
      <c r="QB942" s="57"/>
      <c r="QC942" s="57"/>
      <c r="QD942" s="57"/>
      <c r="QE942" s="57"/>
      <c r="QF942" s="57"/>
      <c r="QG942" s="57"/>
      <c r="QH942" s="57"/>
      <c r="QI942" s="57"/>
      <c r="QJ942" s="57"/>
      <c r="QK942" s="57"/>
      <c r="QL942" s="57"/>
      <c r="QM942" s="57"/>
      <c r="QN942" s="57"/>
      <c r="QO942" s="57"/>
      <c r="QP942" s="57"/>
      <c r="QQ942" s="57"/>
      <c r="QR942" s="57"/>
      <c r="QS942" s="57"/>
      <c r="QT942" s="57"/>
      <c r="QU942" s="57"/>
      <c r="QV942" s="57"/>
      <c r="QW942" s="57"/>
      <c r="QX942" s="57"/>
      <c r="QY942" s="57"/>
      <c r="QZ942" s="57"/>
      <c r="RA942" s="57"/>
      <c r="RB942" s="57"/>
      <c r="RC942" s="57"/>
      <c r="RD942" s="57"/>
      <c r="RE942" s="57"/>
      <c r="RF942" s="57"/>
      <c r="RG942" s="57"/>
      <c r="RH942" s="57"/>
      <c r="RI942" s="57"/>
      <c r="RJ942" s="57"/>
      <c r="RK942" s="57"/>
      <c r="RL942" s="57"/>
      <c r="RM942" s="57"/>
      <c r="RN942" s="57"/>
      <c r="RO942" s="57"/>
      <c r="RP942" s="57"/>
      <c r="RQ942" s="57"/>
      <c r="RR942" s="57"/>
      <c r="RS942" s="57"/>
      <c r="RT942" s="57"/>
      <c r="RU942" s="57"/>
      <c r="RV942" s="57"/>
      <c r="RW942" s="57"/>
      <c r="RX942" s="57"/>
      <c r="RY942" s="57"/>
      <c r="RZ942" s="57"/>
      <c r="SA942" s="57"/>
      <c r="SB942" s="57"/>
      <c r="SC942" s="57"/>
      <c r="SD942" s="57"/>
      <c r="SE942" s="57"/>
      <c r="SF942" s="57"/>
      <c r="SG942" s="57"/>
      <c r="SH942" s="57"/>
      <c r="SI942" s="57"/>
      <c r="SJ942" s="57"/>
      <c r="SK942" s="57"/>
      <c r="SL942" s="57"/>
      <c r="SM942" s="57"/>
      <c r="SN942" s="57"/>
      <c r="SO942" s="57"/>
      <c r="SP942" s="57"/>
      <c r="SQ942" s="57"/>
      <c r="SR942" s="57"/>
      <c r="SS942" s="57"/>
      <c r="ST942" s="57"/>
      <c r="SU942" s="57"/>
      <c r="SV942" s="57"/>
      <c r="SW942" s="57"/>
      <c r="SX942" s="57"/>
      <c r="SY942" s="57"/>
      <c r="SZ942" s="57"/>
      <c r="TA942" s="57"/>
      <c r="TB942" s="57"/>
      <c r="TC942" s="57"/>
      <c r="TD942" s="57"/>
      <c r="TE942" s="57"/>
      <c r="TF942" s="57"/>
      <c r="TG942" s="57"/>
      <c r="TH942" s="57"/>
      <c r="TI942" s="57"/>
      <c r="TJ942" s="57"/>
      <c r="TK942" s="57"/>
      <c r="TL942" s="57"/>
      <c r="TM942" s="57"/>
      <c r="TN942" s="57"/>
      <c r="TO942" s="57"/>
      <c r="TP942" s="57"/>
      <c r="TQ942" s="57"/>
      <c r="TR942" s="57"/>
      <c r="TS942" s="57"/>
      <c r="TT942" s="57"/>
      <c r="TU942" s="57"/>
      <c r="TV942" s="57"/>
      <c r="TW942" s="57"/>
      <c r="TX942" s="57"/>
      <c r="TY942" s="57"/>
      <c r="TZ942" s="57"/>
      <c r="UA942" s="57"/>
      <c r="UB942" s="57"/>
      <c r="UC942" s="57"/>
      <c r="UD942" s="57"/>
      <c r="UE942" s="57"/>
      <c r="UF942" s="57"/>
      <c r="UG942" s="57"/>
      <c r="UH942" s="57"/>
      <c r="UI942" s="57"/>
      <c r="UJ942" s="57"/>
      <c r="UK942" s="57"/>
      <c r="UL942" s="57"/>
      <c r="UM942" s="57"/>
      <c r="UN942" s="57"/>
      <c r="UO942" s="57"/>
      <c r="UP942" s="57"/>
      <c r="UQ942" s="57"/>
      <c r="UR942" s="57"/>
      <c r="US942" s="57"/>
      <c r="UT942" s="57"/>
      <c r="UU942" s="57"/>
      <c r="UV942" s="57"/>
      <c r="UW942" s="57"/>
      <c r="UX942" s="57"/>
      <c r="UY942" s="57"/>
      <c r="UZ942" s="57"/>
      <c r="VA942" s="57"/>
      <c r="VB942" s="57"/>
      <c r="VC942" s="57"/>
      <c r="VD942" s="57"/>
      <c r="VE942" s="57"/>
      <c r="VF942" s="57"/>
      <c r="VG942" s="57"/>
      <c r="VH942" s="57"/>
      <c r="VI942" s="57"/>
      <c r="VJ942" s="57"/>
      <c r="VK942" s="57"/>
      <c r="VL942" s="57"/>
      <c r="VM942" s="57"/>
      <c r="VN942" s="57"/>
      <c r="VO942" s="57"/>
      <c r="VP942" s="57"/>
      <c r="VQ942" s="57"/>
      <c r="VR942" s="57"/>
      <c r="VS942" s="57"/>
      <c r="VT942" s="57"/>
      <c r="VU942" s="57"/>
      <c r="VV942" s="57"/>
      <c r="VW942" s="57"/>
      <c r="VX942" s="57"/>
      <c r="VY942" s="57"/>
      <c r="VZ942" s="57"/>
      <c r="WA942" s="57"/>
      <c r="WB942" s="57"/>
      <c r="WC942" s="57"/>
      <c r="WD942" s="57"/>
      <c r="WE942" s="57"/>
      <c r="WF942" s="57"/>
      <c r="WG942" s="57"/>
      <c r="WH942" s="57"/>
      <c r="WI942" s="57"/>
      <c r="WJ942" s="57"/>
      <c r="WK942" s="57"/>
      <c r="WL942" s="57"/>
      <c r="WM942" s="57"/>
      <c r="WN942" s="57"/>
      <c r="WO942" s="57"/>
      <c r="WP942" s="57"/>
      <c r="WQ942" s="57"/>
      <c r="WR942" s="57"/>
      <c r="WS942" s="57"/>
      <c r="WT942" s="57"/>
      <c r="WU942" s="57"/>
      <c r="WV942" s="57"/>
      <c r="WW942" s="57"/>
      <c r="WX942" s="57"/>
      <c r="WY942" s="57"/>
      <c r="WZ942" s="57"/>
      <c r="XA942" s="57"/>
      <c r="XB942" s="57"/>
      <c r="XC942" s="57"/>
      <c r="XD942" s="57"/>
      <c r="XE942" s="57"/>
      <c r="XF942" s="57"/>
      <c r="XG942" s="57"/>
      <c r="XH942" s="57"/>
      <c r="XI942" s="57"/>
      <c r="XJ942" s="57"/>
      <c r="XK942" s="57"/>
      <c r="XL942" s="57"/>
      <c r="XM942" s="57"/>
      <c r="XN942" s="57"/>
      <c r="XO942" s="57"/>
      <c r="XP942" s="57"/>
      <c r="XQ942" s="57"/>
      <c r="XR942" s="57"/>
      <c r="XS942" s="57"/>
      <c r="XT942" s="57"/>
      <c r="XU942" s="57"/>
      <c r="XV942" s="57"/>
      <c r="XW942" s="57"/>
      <c r="XX942" s="57"/>
      <c r="XY942" s="57"/>
      <c r="XZ942" s="57"/>
      <c r="YA942" s="57"/>
      <c r="YB942" s="57"/>
      <c r="YC942" s="57"/>
      <c r="YD942" s="57"/>
      <c r="YE942" s="57"/>
      <c r="YF942" s="57"/>
      <c r="YG942" s="57"/>
      <c r="YH942" s="57"/>
      <c r="YI942" s="57"/>
      <c r="YJ942" s="57"/>
      <c r="YK942" s="57"/>
      <c r="YL942" s="57"/>
      <c r="YM942" s="57"/>
      <c r="YN942" s="57"/>
      <c r="YO942" s="57"/>
      <c r="YP942" s="57"/>
      <c r="YQ942" s="57"/>
      <c r="YR942" s="57"/>
      <c r="YS942" s="57"/>
      <c r="YT942" s="57"/>
      <c r="YU942" s="57"/>
      <c r="YV942" s="57"/>
      <c r="YW942" s="57"/>
      <c r="YX942" s="57"/>
      <c r="YY942" s="57"/>
      <c r="YZ942" s="57"/>
      <c r="ZA942" s="57"/>
      <c r="ZB942" s="57"/>
      <c r="ZC942" s="57"/>
      <c r="ZD942" s="57"/>
      <c r="ZE942" s="57"/>
      <c r="ZF942" s="57"/>
      <c r="ZG942" s="57"/>
      <c r="ZH942" s="57"/>
      <c r="ZI942" s="57"/>
      <c r="ZJ942" s="57"/>
      <c r="ZK942" s="57"/>
      <c r="ZL942" s="57"/>
      <c r="ZM942" s="57"/>
      <c r="ZN942" s="57"/>
      <c r="ZO942" s="57"/>
      <c r="ZP942" s="57"/>
      <c r="ZQ942" s="57"/>
      <c r="ZR942" s="57"/>
      <c r="ZS942" s="57"/>
      <c r="ZT942" s="57"/>
      <c r="ZU942" s="57"/>
      <c r="ZV942" s="57"/>
      <c r="ZW942" s="57"/>
      <c r="ZX942" s="57"/>
      <c r="ZY942" s="57"/>
      <c r="ZZ942" s="57"/>
      <c r="AAA942" s="57"/>
      <c r="AAB942" s="57"/>
      <c r="AAC942" s="57"/>
      <c r="AAD942" s="57"/>
      <c r="AAE942" s="57"/>
      <c r="AAF942" s="57"/>
      <c r="AAG942" s="57"/>
      <c r="AAH942" s="57"/>
      <c r="AAI942" s="57"/>
      <c r="AAJ942" s="57"/>
      <c r="AAK942" s="57"/>
      <c r="AAL942" s="57"/>
      <c r="AAM942" s="57"/>
      <c r="AAN942" s="57"/>
      <c r="AAO942" s="57"/>
      <c r="AAP942" s="57"/>
      <c r="AAQ942" s="57"/>
      <c r="AAR942" s="57"/>
      <c r="AAS942" s="57"/>
      <c r="AAT942" s="57"/>
      <c r="AAU942" s="57"/>
      <c r="AAV942" s="57"/>
      <c r="AAW942" s="57"/>
      <c r="AAX942" s="57"/>
      <c r="AAY942" s="57"/>
      <c r="AAZ942" s="57"/>
      <c r="ABA942" s="57"/>
      <c r="ABB942" s="57"/>
      <c r="ABC942" s="57"/>
      <c r="ABD942" s="57"/>
      <c r="ABE942" s="57"/>
      <c r="ABF942" s="57"/>
      <c r="ABG942" s="57"/>
      <c r="ABH942" s="57"/>
      <c r="ABI942" s="57"/>
      <c r="ABJ942" s="57"/>
      <c r="ABK942" s="57"/>
      <c r="ABL942" s="57"/>
      <c r="ABM942" s="57"/>
      <c r="ABN942" s="57"/>
      <c r="ABO942" s="57"/>
      <c r="ABP942" s="57"/>
      <c r="ABQ942" s="57"/>
      <c r="ABR942" s="57"/>
      <c r="ABS942" s="57"/>
      <c r="ABT942" s="57"/>
      <c r="ABU942" s="57"/>
      <c r="ABV942" s="57"/>
      <c r="ABW942" s="57"/>
      <c r="ABX942" s="57"/>
      <c r="ABY942" s="57"/>
      <c r="ABZ942" s="57"/>
      <c r="ACA942" s="57"/>
      <c r="ACB942" s="57"/>
      <c r="ACC942" s="57"/>
      <c r="ACD942" s="57"/>
      <c r="ACE942" s="57"/>
      <c r="ACF942" s="57"/>
      <c r="ACG942" s="57"/>
      <c r="ACH942" s="57"/>
      <c r="ACI942" s="57"/>
      <c r="ACJ942" s="57"/>
      <c r="ACK942" s="57"/>
      <c r="ACL942" s="57"/>
      <c r="ACM942" s="57"/>
      <c r="ACN942" s="57"/>
      <c r="ACO942" s="57"/>
      <c r="ACP942" s="57"/>
      <c r="ACQ942" s="57"/>
      <c r="ACR942" s="57"/>
      <c r="ACS942" s="57"/>
      <c r="ACT942" s="57"/>
      <c r="ACU942" s="57"/>
      <c r="ACV942" s="57"/>
      <c r="ACW942" s="57"/>
      <c r="ACX942" s="57"/>
      <c r="ACY942" s="57"/>
      <c r="ACZ942" s="57"/>
      <c r="ADA942" s="57"/>
      <c r="ADB942" s="57"/>
      <c r="ADC942" s="57"/>
      <c r="ADD942" s="57"/>
      <c r="ADE942" s="57"/>
      <c r="ADF942" s="57"/>
      <c r="ADG942" s="57"/>
      <c r="ADH942" s="57"/>
      <c r="ADI942" s="57"/>
      <c r="ADJ942" s="57"/>
      <c r="ADK942" s="57"/>
      <c r="ADL942" s="57"/>
      <c r="ADM942" s="57"/>
      <c r="ADN942" s="57"/>
      <c r="ADO942" s="57"/>
      <c r="ADP942" s="57"/>
      <c r="ADQ942" s="57"/>
      <c r="ADR942" s="57"/>
      <c r="ADS942" s="57"/>
      <c r="ADT942" s="57"/>
      <c r="ADU942" s="57"/>
      <c r="ADV942" s="57"/>
      <c r="ADW942" s="57"/>
      <c r="ADX942" s="57"/>
      <c r="ADY942" s="57"/>
      <c r="ADZ942" s="57"/>
      <c r="AEA942" s="57"/>
      <c r="AEB942" s="57"/>
      <c r="AEC942" s="57"/>
      <c r="AED942" s="57"/>
      <c r="AEE942" s="57"/>
      <c r="AEF942" s="57"/>
      <c r="AEG942" s="57"/>
      <c r="AEH942" s="57"/>
      <c r="AEI942" s="57"/>
      <c r="AEJ942" s="57"/>
      <c r="AEK942" s="57"/>
      <c r="AEL942" s="57"/>
      <c r="AEM942" s="57"/>
      <c r="AEN942" s="57"/>
      <c r="AEO942" s="57"/>
      <c r="AEP942" s="57"/>
      <c r="AEQ942" s="57"/>
      <c r="AER942" s="57"/>
      <c r="AES942" s="57"/>
      <c r="AET942" s="57"/>
      <c r="AEU942" s="57"/>
      <c r="AEV942" s="57"/>
      <c r="AEW942" s="57"/>
      <c r="AEX942" s="57"/>
      <c r="AEY942" s="57"/>
      <c r="AEZ942" s="57"/>
      <c r="AFA942" s="57"/>
      <c r="AFB942" s="57"/>
      <c r="AFC942" s="57"/>
      <c r="AFD942" s="57"/>
      <c r="AFE942" s="57"/>
      <c r="AFF942" s="57"/>
      <c r="AFG942" s="57"/>
      <c r="AFH942" s="57"/>
      <c r="AFI942" s="57"/>
      <c r="AFJ942" s="57"/>
      <c r="AFK942" s="57"/>
      <c r="AFL942" s="57"/>
      <c r="AFM942" s="57"/>
      <c r="AFN942" s="57"/>
      <c r="AFO942" s="57"/>
      <c r="AFP942" s="57"/>
      <c r="AFQ942" s="57"/>
      <c r="AFR942" s="57"/>
      <c r="AFS942" s="57"/>
      <c r="AFT942" s="57"/>
      <c r="AFU942" s="57"/>
      <c r="AFV942" s="57"/>
      <c r="AFW942" s="57"/>
      <c r="AFX942" s="57"/>
      <c r="AFY942" s="57"/>
      <c r="AFZ942" s="57"/>
      <c r="AGA942" s="57"/>
      <c r="AGB942" s="57"/>
      <c r="AGC942" s="57"/>
      <c r="AGD942" s="57"/>
      <c r="AGE942" s="57"/>
      <c r="AGF942" s="57"/>
      <c r="AGG942" s="57"/>
      <c r="AGH942" s="57"/>
      <c r="AGI942" s="57"/>
      <c r="AGJ942" s="57"/>
      <c r="AGK942" s="57"/>
      <c r="AGL942" s="57"/>
      <c r="AGM942" s="57"/>
      <c r="AGN942" s="57"/>
      <c r="AGO942" s="57"/>
      <c r="AGP942" s="57"/>
      <c r="AGQ942" s="57"/>
      <c r="AGR942" s="57"/>
      <c r="AGS942" s="57"/>
      <c r="AGT942" s="57"/>
      <c r="AGU942" s="57"/>
      <c r="AGV942" s="57"/>
      <c r="AGW942" s="57"/>
      <c r="AGX942" s="57"/>
      <c r="AGY942" s="57"/>
      <c r="AGZ942" s="57"/>
      <c r="AHA942" s="57"/>
      <c r="AHB942" s="57"/>
      <c r="AHC942" s="57"/>
      <c r="AHD942" s="57"/>
      <c r="AHE942" s="57"/>
      <c r="AHF942" s="57"/>
      <c r="AHG942" s="57"/>
      <c r="AHH942" s="57"/>
      <c r="AHI942" s="57"/>
      <c r="AHJ942" s="57"/>
      <c r="AHK942" s="57"/>
      <c r="AHL942" s="57"/>
      <c r="AHM942" s="57"/>
      <c r="AHN942" s="57"/>
      <c r="AHO942" s="57"/>
      <c r="AHP942" s="57"/>
      <c r="AHQ942" s="57"/>
      <c r="AHR942" s="57"/>
      <c r="AHS942" s="57"/>
      <c r="AHT942" s="57"/>
      <c r="AHU942" s="57"/>
      <c r="AHV942" s="57"/>
      <c r="AHW942" s="57"/>
      <c r="AHX942" s="57"/>
      <c r="AHY942" s="57"/>
      <c r="AHZ942" s="57"/>
      <c r="AIA942" s="57"/>
      <c r="AIB942" s="57"/>
      <c r="AIC942" s="57"/>
      <c r="AID942" s="57"/>
      <c r="AIE942" s="57"/>
      <c r="AIF942" s="57"/>
      <c r="AIG942" s="57"/>
      <c r="AIH942" s="57"/>
      <c r="AII942" s="57"/>
      <c r="AIJ942" s="57"/>
      <c r="AIK942" s="57"/>
      <c r="AIL942" s="57"/>
      <c r="AIM942" s="57"/>
      <c r="AIN942" s="57"/>
      <c r="AIO942" s="57"/>
      <c r="AIP942" s="57"/>
      <c r="AIQ942" s="57"/>
      <c r="AIR942" s="57"/>
      <c r="AIS942" s="57"/>
      <c r="AIT942" s="57"/>
      <c r="AIU942" s="57"/>
      <c r="AIV942" s="57"/>
      <c r="AIW942" s="57"/>
      <c r="AIX942" s="57"/>
      <c r="AIY942" s="57"/>
      <c r="AIZ942" s="57"/>
      <c r="AJA942" s="57"/>
      <c r="AJB942" s="57"/>
      <c r="AJC942" s="57"/>
      <c r="AJD942" s="57"/>
      <c r="AJE942" s="57"/>
      <c r="AJF942" s="57"/>
      <c r="AJG942" s="57"/>
      <c r="AJH942" s="57"/>
      <c r="AJI942" s="57"/>
      <c r="AJJ942" s="57"/>
      <c r="AJK942" s="57"/>
      <c r="AJL942" s="57"/>
      <c r="AJM942" s="57"/>
      <c r="AJN942" s="57"/>
      <c r="AJO942" s="57"/>
      <c r="AJP942" s="57"/>
      <c r="AJQ942" s="57"/>
      <c r="AJR942" s="57"/>
      <c r="AJS942" s="57"/>
      <c r="AJT942" s="57"/>
      <c r="AJU942" s="57"/>
      <c r="AJV942" s="57"/>
      <c r="AJW942" s="57"/>
      <c r="AJX942" s="57"/>
      <c r="AJY942" s="57"/>
      <c r="AJZ942" s="57"/>
      <c r="AKA942" s="57"/>
      <c r="AKB942" s="57"/>
      <c r="AKC942" s="57"/>
      <c r="AKD942" s="57"/>
      <c r="AKE942" s="57"/>
      <c r="AKF942" s="57"/>
      <c r="AKG942" s="57"/>
      <c r="AKH942" s="57"/>
      <c r="AKI942" s="57"/>
      <c r="AKJ942" s="57"/>
      <c r="AKK942" s="57"/>
      <c r="AKL942" s="57"/>
      <c r="AKM942" s="57"/>
      <c r="AKN942" s="57"/>
      <c r="AKO942" s="57"/>
      <c r="AKP942" s="57"/>
      <c r="AKQ942" s="57"/>
      <c r="AKR942" s="57"/>
      <c r="AKS942" s="57"/>
      <c r="AKT942" s="57"/>
      <c r="AKU942" s="57"/>
      <c r="AKV942" s="57"/>
      <c r="AKW942" s="57"/>
      <c r="AKX942" s="57"/>
      <c r="AKY942" s="57"/>
      <c r="AKZ942" s="57"/>
      <c r="ALA942" s="57"/>
      <c r="ALB942" s="57"/>
      <c r="ALC942" s="57"/>
      <c r="ALD942" s="57"/>
      <c r="ALE942" s="57"/>
      <c r="ALF942" s="57"/>
      <c r="ALG942" s="57"/>
      <c r="ALH942" s="57"/>
      <c r="ALI942" s="57"/>
      <c r="ALJ942" s="57"/>
      <c r="ALK942" s="57"/>
      <c r="ALL942" s="57"/>
      <c r="ALM942" s="57"/>
      <c r="ALN942" s="57"/>
      <c r="ALO942" s="57"/>
      <c r="ALP942" s="57"/>
      <c r="ALQ942" s="57"/>
      <c r="ALR942" s="57"/>
      <c r="ALS942" s="57"/>
      <c r="ALT942" s="57"/>
      <c r="ALU942" s="57"/>
      <c r="ALV942" s="57"/>
      <c r="ALW942" s="57"/>
      <c r="ALX942" s="57"/>
      <c r="ALY942" s="57"/>
      <c r="ALZ942" s="57"/>
      <c r="AMA942" s="57"/>
      <c r="AMB942" s="57"/>
      <c r="AMC942" s="57"/>
      <c r="AMD942" s="57"/>
      <c r="AME942" s="57"/>
      <c r="AMF942" s="57"/>
      <c r="AMG942" s="57"/>
      <c r="AMH942" s="57"/>
      <c r="AMI942" s="57"/>
      <c r="AMJ942" s="57"/>
      <c r="AMK942" s="57"/>
      <c r="AML942" s="57"/>
      <c r="AMM942" s="57"/>
    </row>
    <row r="943" spans="1:1027" s="58" customFormat="1">
      <c r="A943" s="23" t="s">
        <v>153</v>
      </c>
      <c r="B943" s="23" t="s">
        <v>79</v>
      </c>
      <c r="C943" s="24" t="str">
        <f t="shared" si="15"/>
        <v>מינימרקט רוסי חמישייה לא חוק מזון פרטי חלב</v>
      </c>
      <c r="D943" s="24" t="s">
        <v>133</v>
      </c>
      <c r="E943" s="24" t="s">
        <v>164</v>
      </c>
      <c r="F943" s="24" t="s">
        <v>30</v>
      </c>
      <c r="G943" s="24" t="s">
        <v>76</v>
      </c>
      <c r="H943" s="50" t="s">
        <v>182</v>
      </c>
      <c r="I943" s="50"/>
      <c r="J943" s="26"/>
      <c r="K943" s="26"/>
      <c r="L943" s="27" t="s">
        <v>68</v>
      </c>
      <c r="M943" s="25" t="s">
        <v>32</v>
      </c>
      <c r="N943" s="27" t="s">
        <v>69</v>
      </c>
      <c r="O943" s="36"/>
      <c r="P943" s="25" t="s">
        <v>70</v>
      </c>
      <c r="Q943" s="25">
        <v>8</v>
      </c>
      <c r="R943" s="25"/>
      <c r="S943" s="25"/>
      <c r="T943" s="28">
        <v>1.8749999999999999E-2</v>
      </c>
      <c r="U943" s="24" t="s">
        <v>30</v>
      </c>
      <c r="V943" s="25"/>
      <c r="W943" s="80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  <c r="FN943" s="57"/>
      <c r="FO943" s="57"/>
      <c r="FP943" s="57"/>
      <c r="FQ943" s="57"/>
      <c r="FR943" s="57"/>
      <c r="FS943" s="57"/>
      <c r="FT943" s="57"/>
      <c r="FU943" s="57"/>
      <c r="FV943" s="57"/>
      <c r="FW943" s="57"/>
      <c r="FX943" s="57"/>
      <c r="FY943" s="57"/>
      <c r="FZ943" s="57"/>
      <c r="GA943" s="57"/>
      <c r="GB943" s="57"/>
      <c r="GC943" s="57"/>
      <c r="GD943" s="57"/>
      <c r="GE943" s="57"/>
      <c r="GF943" s="57"/>
      <c r="GG943" s="57"/>
      <c r="GH943" s="57"/>
      <c r="GI943" s="57"/>
      <c r="GJ943" s="57"/>
      <c r="GK943" s="57"/>
      <c r="GL943" s="57"/>
      <c r="GM943" s="57"/>
      <c r="GN943" s="57"/>
      <c r="GO943" s="57"/>
      <c r="GP943" s="57"/>
      <c r="GQ943" s="57"/>
      <c r="GR943" s="57"/>
      <c r="GS943" s="57"/>
      <c r="GT943" s="57"/>
      <c r="GU943" s="57"/>
      <c r="GV943" s="57"/>
      <c r="GW943" s="57"/>
      <c r="GX943" s="57"/>
      <c r="GY943" s="57"/>
      <c r="GZ943" s="57"/>
      <c r="HA943" s="57"/>
      <c r="HB943" s="57"/>
      <c r="HC943" s="57"/>
      <c r="HD943" s="57"/>
      <c r="HE943" s="57"/>
      <c r="HF943" s="57"/>
      <c r="HG943" s="57"/>
      <c r="HH943" s="57"/>
      <c r="HI943" s="57"/>
      <c r="HJ943" s="57"/>
      <c r="HK943" s="57"/>
      <c r="HL943" s="57"/>
      <c r="HM943" s="57"/>
      <c r="HN943" s="57"/>
      <c r="HO943" s="57"/>
      <c r="HP943" s="57"/>
      <c r="HQ943" s="57"/>
      <c r="HR943" s="57"/>
      <c r="HS943" s="57"/>
      <c r="HT943" s="57"/>
      <c r="HU943" s="57"/>
      <c r="HV943" s="57"/>
      <c r="HW943" s="57"/>
      <c r="HX943" s="57"/>
      <c r="HY943" s="57"/>
      <c r="HZ943" s="57"/>
      <c r="IA943" s="57"/>
      <c r="IB943" s="57"/>
      <c r="IC943" s="57"/>
      <c r="ID943" s="57"/>
      <c r="IE943" s="57"/>
      <c r="IF943" s="57"/>
      <c r="IG943" s="57"/>
      <c r="IH943" s="57"/>
      <c r="II943" s="57"/>
      <c r="IJ943" s="57"/>
      <c r="IK943" s="57"/>
      <c r="IL943" s="57"/>
      <c r="IM943" s="57"/>
      <c r="IN943" s="57"/>
      <c r="IO943" s="57"/>
      <c r="IP943" s="57"/>
      <c r="IQ943" s="57"/>
      <c r="IR943" s="57"/>
      <c r="IS943" s="57"/>
      <c r="IT943" s="57"/>
      <c r="IU943" s="57"/>
      <c r="IV943" s="57"/>
      <c r="IW943" s="57"/>
      <c r="IX943" s="57"/>
      <c r="IY943" s="57"/>
      <c r="IZ943" s="57"/>
      <c r="JA943" s="57"/>
      <c r="JB943" s="57"/>
      <c r="JC943" s="57"/>
      <c r="JD943" s="57"/>
      <c r="JE943" s="57"/>
      <c r="JF943" s="57"/>
      <c r="JG943" s="57"/>
      <c r="JH943" s="57"/>
      <c r="JI943" s="57"/>
      <c r="JJ943" s="57"/>
      <c r="JK943" s="57"/>
      <c r="JL943" s="57"/>
      <c r="JM943" s="57"/>
      <c r="JN943" s="57"/>
      <c r="JO943" s="57"/>
      <c r="JP943" s="57"/>
      <c r="JQ943" s="57"/>
      <c r="JR943" s="57"/>
      <c r="JS943" s="57"/>
      <c r="JT943" s="57"/>
      <c r="JU943" s="57"/>
      <c r="JV943" s="57"/>
      <c r="JW943" s="57"/>
      <c r="JX943" s="57"/>
      <c r="JY943" s="57"/>
      <c r="JZ943" s="57"/>
      <c r="KA943" s="57"/>
      <c r="KB943" s="57"/>
      <c r="KC943" s="57"/>
      <c r="KD943" s="57"/>
      <c r="KE943" s="57"/>
      <c r="KF943" s="57"/>
      <c r="KG943" s="57"/>
      <c r="KH943" s="57"/>
      <c r="KI943" s="57"/>
      <c r="KJ943" s="57"/>
      <c r="KK943" s="57"/>
      <c r="KL943" s="57"/>
      <c r="KM943" s="57"/>
      <c r="KN943" s="57"/>
      <c r="KO943" s="57"/>
      <c r="KP943" s="57"/>
      <c r="KQ943" s="57"/>
      <c r="KR943" s="57"/>
      <c r="KS943" s="57"/>
      <c r="KT943" s="57"/>
      <c r="KU943" s="57"/>
      <c r="KV943" s="57"/>
      <c r="KW943" s="57"/>
      <c r="KX943" s="57"/>
      <c r="KY943" s="57"/>
      <c r="KZ943" s="57"/>
      <c r="LA943" s="57"/>
      <c r="LB943" s="57"/>
      <c r="LC943" s="57"/>
      <c r="LD943" s="57"/>
      <c r="LE943" s="57"/>
      <c r="LF943" s="57"/>
      <c r="LG943" s="57"/>
      <c r="LH943" s="57"/>
      <c r="LI943" s="57"/>
      <c r="LJ943" s="57"/>
      <c r="LK943" s="57"/>
      <c r="LL943" s="57"/>
      <c r="LM943" s="57"/>
      <c r="LN943" s="57"/>
      <c r="LO943" s="57"/>
      <c r="LP943" s="57"/>
      <c r="LQ943" s="57"/>
      <c r="LR943" s="57"/>
      <c r="LS943" s="57"/>
      <c r="LT943" s="57"/>
      <c r="LU943" s="57"/>
      <c r="LV943" s="57"/>
      <c r="LW943" s="57"/>
      <c r="LX943" s="57"/>
      <c r="LY943" s="57"/>
      <c r="LZ943" s="57"/>
      <c r="MA943" s="57"/>
      <c r="MB943" s="57"/>
      <c r="MC943" s="57"/>
      <c r="MD943" s="57"/>
      <c r="ME943" s="57"/>
      <c r="MF943" s="57"/>
      <c r="MG943" s="57"/>
      <c r="MH943" s="57"/>
      <c r="MI943" s="57"/>
      <c r="MJ943" s="57"/>
      <c r="MK943" s="57"/>
      <c r="ML943" s="57"/>
      <c r="MM943" s="57"/>
      <c r="MN943" s="57"/>
      <c r="MO943" s="57"/>
      <c r="MP943" s="57"/>
      <c r="MQ943" s="57"/>
      <c r="MR943" s="57"/>
      <c r="MS943" s="57"/>
      <c r="MT943" s="57"/>
      <c r="MU943" s="57"/>
      <c r="MV943" s="57"/>
      <c r="MW943" s="57"/>
      <c r="MX943" s="57"/>
      <c r="MY943" s="57"/>
      <c r="MZ943" s="57"/>
      <c r="NA943" s="57"/>
      <c r="NB943" s="57"/>
      <c r="NC943" s="57"/>
      <c r="ND943" s="57"/>
      <c r="NE943" s="57"/>
      <c r="NF943" s="57"/>
      <c r="NG943" s="57"/>
      <c r="NH943" s="57"/>
      <c r="NI943" s="57"/>
      <c r="NJ943" s="57"/>
      <c r="NK943" s="57"/>
      <c r="NL943" s="57"/>
      <c r="NM943" s="57"/>
      <c r="NN943" s="57"/>
      <c r="NO943" s="57"/>
      <c r="NP943" s="57"/>
      <c r="NQ943" s="57"/>
      <c r="NR943" s="57"/>
      <c r="NS943" s="57"/>
      <c r="NT943" s="57"/>
      <c r="NU943" s="57"/>
      <c r="NV943" s="57"/>
      <c r="NW943" s="57"/>
      <c r="NX943" s="57"/>
      <c r="NY943" s="57"/>
      <c r="NZ943" s="57"/>
      <c r="OA943" s="57"/>
      <c r="OB943" s="57"/>
      <c r="OC943" s="57"/>
      <c r="OD943" s="57"/>
      <c r="OE943" s="57"/>
      <c r="OF943" s="57"/>
      <c r="OG943" s="57"/>
      <c r="OH943" s="57"/>
      <c r="OI943" s="57"/>
      <c r="OJ943" s="57"/>
      <c r="OK943" s="57"/>
      <c r="OL943" s="57"/>
      <c r="OM943" s="57"/>
      <c r="ON943" s="57"/>
      <c r="OO943" s="57"/>
      <c r="OP943" s="57"/>
      <c r="OQ943" s="57"/>
      <c r="OR943" s="57"/>
      <c r="OS943" s="57"/>
      <c r="OT943" s="57"/>
      <c r="OU943" s="57"/>
      <c r="OV943" s="57"/>
      <c r="OW943" s="57"/>
      <c r="OX943" s="57"/>
      <c r="OY943" s="57"/>
      <c r="OZ943" s="57"/>
      <c r="PA943" s="57"/>
      <c r="PB943" s="57"/>
      <c r="PC943" s="57"/>
      <c r="PD943" s="57"/>
      <c r="PE943" s="57"/>
      <c r="PF943" s="57"/>
      <c r="PG943" s="57"/>
      <c r="PH943" s="57"/>
      <c r="PI943" s="57"/>
      <c r="PJ943" s="57"/>
      <c r="PK943" s="57"/>
      <c r="PL943" s="57"/>
      <c r="PM943" s="57"/>
      <c r="PN943" s="57"/>
      <c r="PO943" s="57"/>
      <c r="PP943" s="57"/>
      <c r="PQ943" s="57"/>
      <c r="PR943" s="57"/>
      <c r="PS943" s="57"/>
      <c r="PT943" s="57"/>
      <c r="PU943" s="57"/>
      <c r="PV943" s="57"/>
      <c r="PW943" s="57"/>
      <c r="PX943" s="57"/>
      <c r="PY943" s="57"/>
      <c r="PZ943" s="57"/>
      <c r="QA943" s="57"/>
      <c r="QB943" s="57"/>
      <c r="QC943" s="57"/>
      <c r="QD943" s="57"/>
      <c r="QE943" s="57"/>
      <c r="QF943" s="57"/>
      <c r="QG943" s="57"/>
      <c r="QH943" s="57"/>
      <c r="QI943" s="57"/>
      <c r="QJ943" s="57"/>
      <c r="QK943" s="57"/>
      <c r="QL943" s="57"/>
      <c r="QM943" s="57"/>
      <c r="QN943" s="57"/>
      <c r="QO943" s="57"/>
      <c r="QP943" s="57"/>
      <c r="QQ943" s="57"/>
      <c r="QR943" s="57"/>
      <c r="QS943" s="57"/>
      <c r="QT943" s="57"/>
      <c r="QU943" s="57"/>
      <c r="QV943" s="57"/>
      <c r="QW943" s="57"/>
      <c r="QX943" s="57"/>
      <c r="QY943" s="57"/>
      <c r="QZ943" s="57"/>
      <c r="RA943" s="57"/>
      <c r="RB943" s="57"/>
      <c r="RC943" s="57"/>
      <c r="RD943" s="57"/>
      <c r="RE943" s="57"/>
      <c r="RF943" s="57"/>
      <c r="RG943" s="57"/>
      <c r="RH943" s="57"/>
      <c r="RI943" s="57"/>
      <c r="RJ943" s="57"/>
      <c r="RK943" s="57"/>
      <c r="RL943" s="57"/>
      <c r="RM943" s="57"/>
      <c r="RN943" s="57"/>
      <c r="RO943" s="57"/>
      <c r="RP943" s="57"/>
      <c r="RQ943" s="57"/>
      <c r="RR943" s="57"/>
      <c r="RS943" s="57"/>
      <c r="RT943" s="57"/>
      <c r="RU943" s="57"/>
      <c r="RV943" s="57"/>
      <c r="RW943" s="57"/>
      <c r="RX943" s="57"/>
      <c r="RY943" s="57"/>
      <c r="RZ943" s="57"/>
      <c r="SA943" s="57"/>
      <c r="SB943" s="57"/>
      <c r="SC943" s="57"/>
      <c r="SD943" s="57"/>
      <c r="SE943" s="57"/>
      <c r="SF943" s="57"/>
      <c r="SG943" s="57"/>
      <c r="SH943" s="57"/>
      <c r="SI943" s="57"/>
      <c r="SJ943" s="57"/>
      <c r="SK943" s="57"/>
      <c r="SL943" s="57"/>
      <c r="SM943" s="57"/>
      <c r="SN943" s="57"/>
      <c r="SO943" s="57"/>
      <c r="SP943" s="57"/>
      <c r="SQ943" s="57"/>
      <c r="SR943" s="57"/>
      <c r="SS943" s="57"/>
      <c r="ST943" s="57"/>
      <c r="SU943" s="57"/>
      <c r="SV943" s="57"/>
      <c r="SW943" s="57"/>
      <c r="SX943" s="57"/>
      <c r="SY943" s="57"/>
      <c r="SZ943" s="57"/>
      <c r="TA943" s="57"/>
      <c r="TB943" s="57"/>
      <c r="TC943" s="57"/>
      <c r="TD943" s="57"/>
      <c r="TE943" s="57"/>
      <c r="TF943" s="57"/>
      <c r="TG943" s="57"/>
      <c r="TH943" s="57"/>
      <c r="TI943" s="57"/>
      <c r="TJ943" s="57"/>
      <c r="TK943" s="57"/>
      <c r="TL943" s="57"/>
      <c r="TM943" s="57"/>
      <c r="TN943" s="57"/>
      <c r="TO943" s="57"/>
      <c r="TP943" s="57"/>
      <c r="TQ943" s="57"/>
      <c r="TR943" s="57"/>
      <c r="TS943" s="57"/>
      <c r="TT943" s="57"/>
      <c r="TU943" s="57"/>
      <c r="TV943" s="57"/>
      <c r="TW943" s="57"/>
      <c r="TX943" s="57"/>
      <c r="TY943" s="57"/>
      <c r="TZ943" s="57"/>
      <c r="UA943" s="57"/>
      <c r="UB943" s="57"/>
      <c r="UC943" s="57"/>
      <c r="UD943" s="57"/>
      <c r="UE943" s="57"/>
      <c r="UF943" s="57"/>
      <c r="UG943" s="57"/>
      <c r="UH943" s="57"/>
      <c r="UI943" s="57"/>
      <c r="UJ943" s="57"/>
      <c r="UK943" s="57"/>
      <c r="UL943" s="57"/>
      <c r="UM943" s="57"/>
      <c r="UN943" s="57"/>
      <c r="UO943" s="57"/>
      <c r="UP943" s="57"/>
      <c r="UQ943" s="57"/>
      <c r="UR943" s="57"/>
      <c r="US943" s="57"/>
      <c r="UT943" s="57"/>
      <c r="UU943" s="57"/>
      <c r="UV943" s="57"/>
      <c r="UW943" s="57"/>
      <c r="UX943" s="57"/>
      <c r="UY943" s="57"/>
      <c r="UZ943" s="57"/>
      <c r="VA943" s="57"/>
      <c r="VB943" s="57"/>
      <c r="VC943" s="57"/>
      <c r="VD943" s="57"/>
      <c r="VE943" s="57"/>
      <c r="VF943" s="57"/>
      <c r="VG943" s="57"/>
      <c r="VH943" s="57"/>
      <c r="VI943" s="57"/>
      <c r="VJ943" s="57"/>
      <c r="VK943" s="57"/>
      <c r="VL943" s="57"/>
      <c r="VM943" s="57"/>
      <c r="VN943" s="57"/>
      <c r="VO943" s="57"/>
      <c r="VP943" s="57"/>
      <c r="VQ943" s="57"/>
      <c r="VR943" s="57"/>
      <c r="VS943" s="57"/>
      <c r="VT943" s="57"/>
      <c r="VU943" s="57"/>
      <c r="VV943" s="57"/>
      <c r="VW943" s="57"/>
      <c r="VX943" s="57"/>
      <c r="VY943" s="57"/>
      <c r="VZ943" s="57"/>
      <c r="WA943" s="57"/>
      <c r="WB943" s="57"/>
      <c r="WC943" s="57"/>
      <c r="WD943" s="57"/>
      <c r="WE943" s="57"/>
      <c r="WF943" s="57"/>
      <c r="WG943" s="57"/>
      <c r="WH943" s="57"/>
      <c r="WI943" s="57"/>
      <c r="WJ943" s="57"/>
      <c r="WK943" s="57"/>
      <c r="WL943" s="57"/>
      <c r="WM943" s="57"/>
      <c r="WN943" s="57"/>
      <c r="WO943" s="57"/>
      <c r="WP943" s="57"/>
      <c r="WQ943" s="57"/>
      <c r="WR943" s="57"/>
      <c r="WS943" s="57"/>
      <c r="WT943" s="57"/>
      <c r="WU943" s="57"/>
      <c r="WV943" s="57"/>
      <c r="WW943" s="57"/>
      <c r="WX943" s="57"/>
      <c r="WY943" s="57"/>
      <c r="WZ943" s="57"/>
      <c r="XA943" s="57"/>
      <c r="XB943" s="57"/>
      <c r="XC943" s="57"/>
      <c r="XD943" s="57"/>
      <c r="XE943" s="57"/>
      <c r="XF943" s="57"/>
      <c r="XG943" s="57"/>
      <c r="XH943" s="57"/>
      <c r="XI943" s="57"/>
      <c r="XJ943" s="57"/>
      <c r="XK943" s="57"/>
      <c r="XL943" s="57"/>
      <c r="XM943" s="57"/>
      <c r="XN943" s="57"/>
      <c r="XO943" s="57"/>
      <c r="XP943" s="57"/>
      <c r="XQ943" s="57"/>
      <c r="XR943" s="57"/>
      <c r="XS943" s="57"/>
      <c r="XT943" s="57"/>
      <c r="XU943" s="57"/>
      <c r="XV943" s="57"/>
      <c r="XW943" s="57"/>
      <c r="XX943" s="57"/>
      <c r="XY943" s="57"/>
      <c r="XZ943" s="57"/>
      <c r="YA943" s="57"/>
      <c r="YB943" s="57"/>
      <c r="YC943" s="57"/>
      <c r="YD943" s="57"/>
      <c r="YE943" s="57"/>
      <c r="YF943" s="57"/>
      <c r="YG943" s="57"/>
      <c r="YH943" s="57"/>
      <c r="YI943" s="57"/>
      <c r="YJ943" s="57"/>
      <c r="YK943" s="57"/>
      <c r="YL943" s="57"/>
      <c r="YM943" s="57"/>
      <c r="YN943" s="57"/>
      <c r="YO943" s="57"/>
      <c r="YP943" s="57"/>
      <c r="YQ943" s="57"/>
      <c r="YR943" s="57"/>
      <c r="YS943" s="57"/>
      <c r="YT943" s="57"/>
      <c r="YU943" s="57"/>
      <c r="YV943" s="57"/>
      <c r="YW943" s="57"/>
      <c r="YX943" s="57"/>
      <c r="YY943" s="57"/>
      <c r="YZ943" s="57"/>
      <c r="ZA943" s="57"/>
      <c r="ZB943" s="57"/>
      <c r="ZC943" s="57"/>
      <c r="ZD943" s="57"/>
      <c r="ZE943" s="57"/>
      <c r="ZF943" s="57"/>
      <c r="ZG943" s="57"/>
      <c r="ZH943" s="57"/>
      <c r="ZI943" s="57"/>
      <c r="ZJ943" s="57"/>
      <c r="ZK943" s="57"/>
      <c r="ZL943" s="57"/>
      <c r="ZM943" s="57"/>
      <c r="ZN943" s="57"/>
      <c r="ZO943" s="57"/>
      <c r="ZP943" s="57"/>
      <c r="ZQ943" s="57"/>
      <c r="ZR943" s="57"/>
      <c r="ZS943" s="57"/>
      <c r="ZT943" s="57"/>
      <c r="ZU943" s="57"/>
      <c r="ZV943" s="57"/>
      <c r="ZW943" s="57"/>
      <c r="ZX943" s="57"/>
      <c r="ZY943" s="57"/>
      <c r="ZZ943" s="57"/>
      <c r="AAA943" s="57"/>
      <c r="AAB943" s="57"/>
      <c r="AAC943" s="57"/>
      <c r="AAD943" s="57"/>
      <c r="AAE943" s="57"/>
      <c r="AAF943" s="57"/>
      <c r="AAG943" s="57"/>
      <c r="AAH943" s="57"/>
      <c r="AAI943" s="57"/>
      <c r="AAJ943" s="57"/>
      <c r="AAK943" s="57"/>
      <c r="AAL943" s="57"/>
      <c r="AAM943" s="57"/>
      <c r="AAN943" s="57"/>
      <c r="AAO943" s="57"/>
      <c r="AAP943" s="57"/>
      <c r="AAQ943" s="57"/>
      <c r="AAR943" s="57"/>
      <c r="AAS943" s="57"/>
      <c r="AAT943" s="57"/>
      <c r="AAU943" s="57"/>
      <c r="AAV943" s="57"/>
      <c r="AAW943" s="57"/>
      <c r="AAX943" s="57"/>
      <c r="AAY943" s="57"/>
      <c r="AAZ943" s="57"/>
      <c r="ABA943" s="57"/>
      <c r="ABB943" s="57"/>
      <c r="ABC943" s="57"/>
      <c r="ABD943" s="57"/>
      <c r="ABE943" s="57"/>
      <c r="ABF943" s="57"/>
      <c r="ABG943" s="57"/>
      <c r="ABH943" s="57"/>
      <c r="ABI943" s="57"/>
      <c r="ABJ943" s="57"/>
      <c r="ABK943" s="57"/>
      <c r="ABL943" s="57"/>
      <c r="ABM943" s="57"/>
      <c r="ABN943" s="57"/>
      <c r="ABO943" s="57"/>
      <c r="ABP943" s="57"/>
      <c r="ABQ943" s="57"/>
      <c r="ABR943" s="57"/>
      <c r="ABS943" s="57"/>
      <c r="ABT943" s="57"/>
      <c r="ABU943" s="57"/>
      <c r="ABV943" s="57"/>
      <c r="ABW943" s="57"/>
      <c r="ABX943" s="57"/>
      <c r="ABY943" s="57"/>
      <c r="ABZ943" s="57"/>
      <c r="ACA943" s="57"/>
      <c r="ACB943" s="57"/>
      <c r="ACC943" s="57"/>
      <c r="ACD943" s="57"/>
      <c r="ACE943" s="57"/>
      <c r="ACF943" s="57"/>
      <c r="ACG943" s="57"/>
      <c r="ACH943" s="57"/>
      <c r="ACI943" s="57"/>
      <c r="ACJ943" s="57"/>
      <c r="ACK943" s="57"/>
      <c r="ACL943" s="57"/>
      <c r="ACM943" s="57"/>
      <c r="ACN943" s="57"/>
      <c r="ACO943" s="57"/>
      <c r="ACP943" s="57"/>
      <c r="ACQ943" s="57"/>
      <c r="ACR943" s="57"/>
      <c r="ACS943" s="57"/>
      <c r="ACT943" s="57"/>
      <c r="ACU943" s="57"/>
      <c r="ACV943" s="57"/>
      <c r="ACW943" s="57"/>
      <c r="ACX943" s="57"/>
      <c r="ACY943" s="57"/>
      <c r="ACZ943" s="57"/>
      <c r="ADA943" s="57"/>
      <c r="ADB943" s="57"/>
      <c r="ADC943" s="57"/>
      <c r="ADD943" s="57"/>
      <c r="ADE943" s="57"/>
      <c r="ADF943" s="57"/>
      <c r="ADG943" s="57"/>
      <c r="ADH943" s="57"/>
      <c r="ADI943" s="57"/>
      <c r="ADJ943" s="57"/>
      <c r="ADK943" s="57"/>
      <c r="ADL943" s="57"/>
      <c r="ADM943" s="57"/>
      <c r="ADN943" s="57"/>
      <c r="ADO943" s="57"/>
      <c r="ADP943" s="57"/>
      <c r="ADQ943" s="57"/>
      <c r="ADR943" s="57"/>
      <c r="ADS943" s="57"/>
      <c r="ADT943" s="57"/>
      <c r="ADU943" s="57"/>
      <c r="ADV943" s="57"/>
      <c r="ADW943" s="57"/>
      <c r="ADX943" s="57"/>
      <c r="ADY943" s="57"/>
      <c r="ADZ943" s="57"/>
      <c r="AEA943" s="57"/>
      <c r="AEB943" s="57"/>
      <c r="AEC943" s="57"/>
      <c r="AED943" s="57"/>
      <c r="AEE943" s="57"/>
      <c r="AEF943" s="57"/>
      <c r="AEG943" s="57"/>
      <c r="AEH943" s="57"/>
      <c r="AEI943" s="57"/>
      <c r="AEJ943" s="57"/>
      <c r="AEK943" s="57"/>
      <c r="AEL943" s="57"/>
      <c r="AEM943" s="57"/>
      <c r="AEN943" s="57"/>
      <c r="AEO943" s="57"/>
      <c r="AEP943" s="57"/>
      <c r="AEQ943" s="57"/>
      <c r="AER943" s="57"/>
      <c r="AES943" s="57"/>
      <c r="AET943" s="57"/>
      <c r="AEU943" s="57"/>
      <c r="AEV943" s="57"/>
      <c r="AEW943" s="57"/>
      <c r="AEX943" s="57"/>
      <c r="AEY943" s="57"/>
      <c r="AEZ943" s="57"/>
      <c r="AFA943" s="57"/>
      <c r="AFB943" s="57"/>
      <c r="AFC943" s="57"/>
      <c r="AFD943" s="57"/>
      <c r="AFE943" s="57"/>
      <c r="AFF943" s="57"/>
      <c r="AFG943" s="57"/>
      <c r="AFH943" s="57"/>
      <c r="AFI943" s="57"/>
      <c r="AFJ943" s="57"/>
      <c r="AFK943" s="57"/>
      <c r="AFL943" s="57"/>
      <c r="AFM943" s="57"/>
      <c r="AFN943" s="57"/>
      <c r="AFO943" s="57"/>
      <c r="AFP943" s="57"/>
      <c r="AFQ943" s="57"/>
      <c r="AFR943" s="57"/>
      <c r="AFS943" s="57"/>
      <c r="AFT943" s="57"/>
      <c r="AFU943" s="57"/>
      <c r="AFV943" s="57"/>
      <c r="AFW943" s="57"/>
      <c r="AFX943" s="57"/>
      <c r="AFY943" s="57"/>
      <c r="AFZ943" s="57"/>
      <c r="AGA943" s="57"/>
      <c r="AGB943" s="57"/>
      <c r="AGC943" s="57"/>
      <c r="AGD943" s="57"/>
      <c r="AGE943" s="57"/>
      <c r="AGF943" s="57"/>
      <c r="AGG943" s="57"/>
      <c r="AGH943" s="57"/>
      <c r="AGI943" s="57"/>
      <c r="AGJ943" s="57"/>
      <c r="AGK943" s="57"/>
      <c r="AGL943" s="57"/>
      <c r="AGM943" s="57"/>
      <c r="AGN943" s="57"/>
      <c r="AGO943" s="57"/>
      <c r="AGP943" s="57"/>
      <c r="AGQ943" s="57"/>
      <c r="AGR943" s="57"/>
      <c r="AGS943" s="57"/>
      <c r="AGT943" s="57"/>
      <c r="AGU943" s="57"/>
      <c r="AGV943" s="57"/>
      <c r="AGW943" s="57"/>
      <c r="AGX943" s="57"/>
      <c r="AGY943" s="57"/>
      <c r="AGZ943" s="57"/>
      <c r="AHA943" s="57"/>
      <c r="AHB943" s="57"/>
      <c r="AHC943" s="57"/>
      <c r="AHD943" s="57"/>
      <c r="AHE943" s="57"/>
      <c r="AHF943" s="57"/>
      <c r="AHG943" s="57"/>
      <c r="AHH943" s="57"/>
      <c r="AHI943" s="57"/>
      <c r="AHJ943" s="57"/>
      <c r="AHK943" s="57"/>
      <c r="AHL943" s="57"/>
      <c r="AHM943" s="57"/>
      <c r="AHN943" s="57"/>
      <c r="AHO943" s="57"/>
      <c r="AHP943" s="57"/>
      <c r="AHQ943" s="57"/>
      <c r="AHR943" s="57"/>
      <c r="AHS943" s="57"/>
      <c r="AHT943" s="57"/>
      <c r="AHU943" s="57"/>
      <c r="AHV943" s="57"/>
      <c r="AHW943" s="57"/>
      <c r="AHX943" s="57"/>
      <c r="AHY943" s="57"/>
      <c r="AHZ943" s="57"/>
      <c r="AIA943" s="57"/>
      <c r="AIB943" s="57"/>
      <c r="AIC943" s="57"/>
      <c r="AID943" s="57"/>
      <c r="AIE943" s="57"/>
      <c r="AIF943" s="57"/>
      <c r="AIG943" s="57"/>
      <c r="AIH943" s="57"/>
      <c r="AII943" s="57"/>
      <c r="AIJ943" s="57"/>
      <c r="AIK943" s="57"/>
      <c r="AIL943" s="57"/>
      <c r="AIM943" s="57"/>
      <c r="AIN943" s="57"/>
      <c r="AIO943" s="57"/>
      <c r="AIP943" s="57"/>
      <c r="AIQ943" s="57"/>
      <c r="AIR943" s="57"/>
      <c r="AIS943" s="57"/>
      <c r="AIT943" s="57"/>
      <c r="AIU943" s="57"/>
      <c r="AIV943" s="57"/>
      <c r="AIW943" s="57"/>
      <c r="AIX943" s="57"/>
      <c r="AIY943" s="57"/>
      <c r="AIZ943" s="57"/>
      <c r="AJA943" s="57"/>
      <c r="AJB943" s="57"/>
      <c r="AJC943" s="57"/>
      <c r="AJD943" s="57"/>
      <c r="AJE943" s="57"/>
      <c r="AJF943" s="57"/>
      <c r="AJG943" s="57"/>
      <c r="AJH943" s="57"/>
      <c r="AJI943" s="57"/>
      <c r="AJJ943" s="57"/>
      <c r="AJK943" s="57"/>
      <c r="AJL943" s="57"/>
      <c r="AJM943" s="57"/>
      <c r="AJN943" s="57"/>
      <c r="AJO943" s="57"/>
      <c r="AJP943" s="57"/>
      <c r="AJQ943" s="57"/>
      <c r="AJR943" s="57"/>
      <c r="AJS943" s="57"/>
      <c r="AJT943" s="57"/>
      <c r="AJU943" s="57"/>
      <c r="AJV943" s="57"/>
      <c r="AJW943" s="57"/>
      <c r="AJX943" s="57"/>
      <c r="AJY943" s="57"/>
      <c r="AJZ943" s="57"/>
      <c r="AKA943" s="57"/>
      <c r="AKB943" s="57"/>
      <c r="AKC943" s="57"/>
      <c r="AKD943" s="57"/>
      <c r="AKE943" s="57"/>
      <c r="AKF943" s="57"/>
      <c r="AKG943" s="57"/>
      <c r="AKH943" s="57"/>
      <c r="AKI943" s="57"/>
      <c r="AKJ943" s="57"/>
      <c r="AKK943" s="57"/>
      <c r="AKL943" s="57"/>
      <c r="AKM943" s="57"/>
      <c r="AKN943" s="57"/>
      <c r="AKO943" s="57"/>
      <c r="AKP943" s="57"/>
      <c r="AKQ943" s="57"/>
      <c r="AKR943" s="57"/>
      <c r="AKS943" s="57"/>
      <c r="AKT943" s="57"/>
      <c r="AKU943" s="57"/>
      <c r="AKV943" s="57"/>
      <c r="AKW943" s="57"/>
      <c r="AKX943" s="57"/>
      <c r="AKY943" s="57"/>
      <c r="AKZ943" s="57"/>
      <c r="ALA943" s="57"/>
      <c r="ALB943" s="57"/>
      <c r="ALC943" s="57"/>
      <c r="ALD943" s="57"/>
      <c r="ALE943" s="57"/>
      <c r="ALF943" s="57"/>
      <c r="ALG943" s="57"/>
      <c r="ALH943" s="57"/>
      <c r="ALI943" s="57"/>
      <c r="ALJ943" s="57"/>
      <c r="ALK943" s="57"/>
      <c r="ALL943" s="57"/>
      <c r="ALM943" s="57"/>
      <c r="ALN943" s="57"/>
      <c r="ALO943" s="57"/>
      <c r="ALP943" s="57"/>
      <c r="ALQ943" s="57"/>
      <c r="ALR943" s="57"/>
      <c r="ALS943" s="57"/>
      <c r="ALT943" s="57"/>
      <c r="ALU943" s="57"/>
      <c r="ALV943" s="57"/>
      <c r="ALW943" s="57"/>
      <c r="ALX943" s="57"/>
      <c r="ALY943" s="57"/>
      <c r="ALZ943" s="57"/>
      <c r="AMA943" s="57"/>
      <c r="AMB943" s="57"/>
      <c r="AMC943" s="57"/>
      <c r="AMD943" s="57"/>
      <c r="AME943" s="57"/>
      <c r="AMF943" s="57"/>
      <c r="AMG943" s="57"/>
      <c r="AMH943" s="57"/>
      <c r="AMI943" s="57"/>
      <c r="AMJ943" s="57"/>
      <c r="AMK943" s="57"/>
      <c r="AML943" s="57"/>
      <c r="AMM943" s="57"/>
    </row>
    <row r="944" spans="1:1027" s="58" customFormat="1" ht="71.25">
      <c r="A944" s="23" t="s">
        <v>88</v>
      </c>
      <c r="B944" s="23" t="s">
        <v>79</v>
      </c>
      <c r="C944" s="24" t="str">
        <f t="shared" si="15"/>
        <v>מינימרקט רוסי חמישייה לא חוק מזון פרטי חלב</v>
      </c>
      <c r="D944" s="24" t="s">
        <v>133</v>
      </c>
      <c r="E944" s="24" t="s">
        <v>164</v>
      </c>
      <c r="F944" s="24" t="s">
        <v>30</v>
      </c>
      <c r="G944" s="24" t="s">
        <v>76</v>
      </c>
      <c r="H944" s="50" t="s">
        <v>182</v>
      </c>
      <c r="I944" s="50"/>
      <c r="J944" s="26"/>
      <c r="K944" s="26"/>
      <c r="L944" s="32" t="s">
        <v>89</v>
      </c>
      <c r="M944" s="25" t="s">
        <v>32</v>
      </c>
      <c r="N944" s="25" t="s">
        <v>33</v>
      </c>
      <c r="O944" s="37" t="s">
        <v>90</v>
      </c>
      <c r="P944" s="25"/>
      <c r="Q944" s="25"/>
      <c r="R944" s="25"/>
      <c r="S944" s="25"/>
      <c r="T944" s="28">
        <v>1.8749999999999999E-2</v>
      </c>
      <c r="U944" s="25"/>
      <c r="V944" s="25"/>
      <c r="W944" s="80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  <c r="FN944" s="57"/>
      <c r="FO944" s="57"/>
      <c r="FP944" s="57"/>
      <c r="FQ944" s="57"/>
      <c r="FR944" s="57"/>
      <c r="FS944" s="57"/>
      <c r="FT944" s="57"/>
      <c r="FU944" s="57"/>
      <c r="FV944" s="57"/>
      <c r="FW944" s="57"/>
      <c r="FX944" s="57"/>
      <c r="FY944" s="57"/>
      <c r="FZ944" s="57"/>
      <c r="GA944" s="57"/>
      <c r="GB944" s="57"/>
      <c r="GC944" s="57"/>
      <c r="GD944" s="57"/>
      <c r="GE944" s="57"/>
      <c r="GF944" s="57"/>
      <c r="GG944" s="57"/>
      <c r="GH944" s="57"/>
      <c r="GI944" s="57"/>
      <c r="GJ944" s="57"/>
      <c r="GK944" s="57"/>
      <c r="GL944" s="57"/>
      <c r="GM944" s="57"/>
      <c r="GN944" s="57"/>
      <c r="GO944" s="57"/>
      <c r="GP944" s="57"/>
      <c r="GQ944" s="57"/>
      <c r="GR944" s="57"/>
      <c r="GS944" s="57"/>
      <c r="GT944" s="57"/>
      <c r="GU944" s="57"/>
      <c r="GV944" s="57"/>
      <c r="GW944" s="57"/>
      <c r="GX944" s="57"/>
      <c r="GY944" s="57"/>
      <c r="GZ944" s="57"/>
      <c r="HA944" s="57"/>
      <c r="HB944" s="57"/>
      <c r="HC944" s="57"/>
      <c r="HD944" s="57"/>
      <c r="HE944" s="57"/>
      <c r="HF944" s="57"/>
      <c r="HG944" s="57"/>
      <c r="HH944" s="57"/>
      <c r="HI944" s="57"/>
      <c r="HJ944" s="57"/>
      <c r="HK944" s="57"/>
      <c r="HL944" s="57"/>
      <c r="HM944" s="57"/>
      <c r="HN944" s="57"/>
      <c r="HO944" s="57"/>
      <c r="HP944" s="57"/>
      <c r="HQ944" s="57"/>
      <c r="HR944" s="57"/>
      <c r="HS944" s="57"/>
      <c r="HT944" s="57"/>
      <c r="HU944" s="57"/>
      <c r="HV944" s="57"/>
      <c r="HW944" s="57"/>
      <c r="HX944" s="57"/>
      <c r="HY944" s="57"/>
      <c r="HZ944" s="57"/>
      <c r="IA944" s="57"/>
      <c r="IB944" s="57"/>
      <c r="IC944" s="57"/>
      <c r="ID944" s="57"/>
      <c r="IE944" s="57"/>
      <c r="IF944" s="57"/>
      <c r="IG944" s="57"/>
      <c r="IH944" s="57"/>
      <c r="II944" s="57"/>
      <c r="IJ944" s="57"/>
      <c r="IK944" s="57"/>
      <c r="IL944" s="57"/>
      <c r="IM944" s="57"/>
      <c r="IN944" s="57"/>
      <c r="IO944" s="57"/>
      <c r="IP944" s="57"/>
      <c r="IQ944" s="57"/>
      <c r="IR944" s="57"/>
      <c r="IS944" s="57"/>
      <c r="IT944" s="57"/>
      <c r="IU944" s="57"/>
      <c r="IV944" s="57"/>
      <c r="IW944" s="57"/>
      <c r="IX944" s="57"/>
      <c r="IY944" s="57"/>
      <c r="IZ944" s="57"/>
      <c r="JA944" s="57"/>
      <c r="JB944" s="57"/>
      <c r="JC944" s="57"/>
      <c r="JD944" s="57"/>
      <c r="JE944" s="57"/>
      <c r="JF944" s="57"/>
      <c r="JG944" s="57"/>
      <c r="JH944" s="57"/>
      <c r="JI944" s="57"/>
      <c r="JJ944" s="57"/>
      <c r="JK944" s="57"/>
      <c r="JL944" s="57"/>
      <c r="JM944" s="57"/>
      <c r="JN944" s="57"/>
      <c r="JO944" s="57"/>
      <c r="JP944" s="57"/>
      <c r="JQ944" s="57"/>
      <c r="JR944" s="57"/>
      <c r="JS944" s="57"/>
      <c r="JT944" s="57"/>
      <c r="JU944" s="57"/>
      <c r="JV944" s="57"/>
      <c r="JW944" s="57"/>
      <c r="JX944" s="57"/>
      <c r="JY944" s="57"/>
      <c r="JZ944" s="57"/>
      <c r="KA944" s="57"/>
      <c r="KB944" s="57"/>
      <c r="KC944" s="57"/>
      <c r="KD944" s="57"/>
      <c r="KE944" s="57"/>
      <c r="KF944" s="57"/>
      <c r="KG944" s="57"/>
      <c r="KH944" s="57"/>
      <c r="KI944" s="57"/>
      <c r="KJ944" s="57"/>
      <c r="KK944" s="57"/>
      <c r="KL944" s="57"/>
      <c r="KM944" s="57"/>
      <c r="KN944" s="57"/>
      <c r="KO944" s="57"/>
      <c r="KP944" s="57"/>
      <c r="KQ944" s="57"/>
      <c r="KR944" s="57"/>
      <c r="KS944" s="57"/>
      <c r="KT944" s="57"/>
      <c r="KU944" s="57"/>
      <c r="KV944" s="57"/>
      <c r="KW944" s="57"/>
      <c r="KX944" s="57"/>
      <c r="KY944" s="57"/>
      <c r="KZ944" s="57"/>
      <c r="LA944" s="57"/>
      <c r="LB944" s="57"/>
      <c r="LC944" s="57"/>
      <c r="LD944" s="57"/>
      <c r="LE944" s="57"/>
      <c r="LF944" s="57"/>
      <c r="LG944" s="57"/>
      <c r="LH944" s="57"/>
      <c r="LI944" s="57"/>
      <c r="LJ944" s="57"/>
      <c r="LK944" s="57"/>
      <c r="LL944" s="57"/>
      <c r="LM944" s="57"/>
      <c r="LN944" s="57"/>
      <c r="LO944" s="57"/>
      <c r="LP944" s="57"/>
      <c r="LQ944" s="57"/>
      <c r="LR944" s="57"/>
      <c r="LS944" s="57"/>
      <c r="LT944" s="57"/>
      <c r="LU944" s="57"/>
      <c r="LV944" s="57"/>
      <c r="LW944" s="57"/>
      <c r="LX944" s="57"/>
      <c r="LY944" s="57"/>
      <c r="LZ944" s="57"/>
      <c r="MA944" s="57"/>
      <c r="MB944" s="57"/>
      <c r="MC944" s="57"/>
      <c r="MD944" s="57"/>
      <c r="ME944" s="57"/>
      <c r="MF944" s="57"/>
      <c r="MG944" s="57"/>
      <c r="MH944" s="57"/>
      <c r="MI944" s="57"/>
      <c r="MJ944" s="57"/>
      <c r="MK944" s="57"/>
      <c r="ML944" s="57"/>
      <c r="MM944" s="57"/>
      <c r="MN944" s="57"/>
      <c r="MO944" s="57"/>
      <c r="MP944" s="57"/>
      <c r="MQ944" s="57"/>
      <c r="MR944" s="57"/>
      <c r="MS944" s="57"/>
      <c r="MT944" s="57"/>
      <c r="MU944" s="57"/>
      <c r="MV944" s="57"/>
      <c r="MW944" s="57"/>
      <c r="MX944" s="57"/>
      <c r="MY944" s="57"/>
      <c r="MZ944" s="57"/>
      <c r="NA944" s="57"/>
      <c r="NB944" s="57"/>
      <c r="NC944" s="57"/>
      <c r="ND944" s="57"/>
      <c r="NE944" s="57"/>
      <c r="NF944" s="57"/>
      <c r="NG944" s="57"/>
      <c r="NH944" s="57"/>
      <c r="NI944" s="57"/>
      <c r="NJ944" s="57"/>
      <c r="NK944" s="57"/>
      <c r="NL944" s="57"/>
      <c r="NM944" s="57"/>
      <c r="NN944" s="57"/>
      <c r="NO944" s="57"/>
      <c r="NP944" s="57"/>
      <c r="NQ944" s="57"/>
      <c r="NR944" s="57"/>
      <c r="NS944" s="57"/>
      <c r="NT944" s="57"/>
      <c r="NU944" s="57"/>
      <c r="NV944" s="57"/>
      <c r="NW944" s="57"/>
      <c r="NX944" s="57"/>
      <c r="NY944" s="57"/>
      <c r="NZ944" s="57"/>
      <c r="OA944" s="57"/>
      <c r="OB944" s="57"/>
      <c r="OC944" s="57"/>
      <c r="OD944" s="57"/>
      <c r="OE944" s="57"/>
      <c r="OF944" s="57"/>
      <c r="OG944" s="57"/>
      <c r="OH944" s="57"/>
      <c r="OI944" s="57"/>
      <c r="OJ944" s="57"/>
      <c r="OK944" s="57"/>
      <c r="OL944" s="57"/>
      <c r="OM944" s="57"/>
      <c r="ON944" s="57"/>
      <c r="OO944" s="57"/>
      <c r="OP944" s="57"/>
      <c r="OQ944" s="57"/>
      <c r="OR944" s="57"/>
      <c r="OS944" s="57"/>
      <c r="OT944" s="57"/>
      <c r="OU944" s="57"/>
      <c r="OV944" s="57"/>
      <c r="OW944" s="57"/>
      <c r="OX944" s="57"/>
      <c r="OY944" s="57"/>
      <c r="OZ944" s="57"/>
      <c r="PA944" s="57"/>
      <c r="PB944" s="57"/>
      <c r="PC944" s="57"/>
      <c r="PD944" s="57"/>
      <c r="PE944" s="57"/>
      <c r="PF944" s="57"/>
      <c r="PG944" s="57"/>
      <c r="PH944" s="57"/>
      <c r="PI944" s="57"/>
      <c r="PJ944" s="57"/>
      <c r="PK944" s="57"/>
      <c r="PL944" s="57"/>
      <c r="PM944" s="57"/>
      <c r="PN944" s="57"/>
      <c r="PO944" s="57"/>
      <c r="PP944" s="57"/>
      <c r="PQ944" s="57"/>
      <c r="PR944" s="57"/>
      <c r="PS944" s="57"/>
      <c r="PT944" s="57"/>
      <c r="PU944" s="57"/>
      <c r="PV944" s="57"/>
      <c r="PW944" s="57"/>
      <c r="PX944" s="57"/>
      <c r="PY944" s="57"/>
      <c r="PZ944" s="57"/>
      <c r="QA944" s="57"/>
      <c r="QB944" s="57"/>
      <c r="QC944" s="57"/>
      <c r="QD944" s="57"/>
      <c r="QE944" s="57"/>
      <c r="QF944" s="57"/>
      <c r="QG944" s="57"/>
      <c r="QH944" s="57"/>
      <c r="QI944" s="57"/>
      <c r="QJ944" s="57"/>
      <c r="QK944" s="57"/>
      <c r="QL944" s="57"/>
      <c r="QM944" s="57"/>
      <c r="QN944" s="57"/>
      <c r="QO944" s="57"/>
      <c r="QP944" s="57"/>
      <c r="QQ944" s="57"/>
      <c r="QR944" s="57"/>
      <c r="QS944" s="57"/>
      <c r="QT944" s="57"/>
      <c r="QU944" s="57"/>
      <c r="QV944" s="57"/>
      <c r="QW944" s="57"/>
      <c r="QX944" s="57"/>
      <c r="QY944" s="57"/>
      <c r="QZ944" s="57"/>
      <c r="RA944" s="57"/>
      <c r="RB944" s="57"/>
      <c r="RC944" s="57"/>
      <c r="RD944" s="57"/>
      <c r="RE944" s="57"/>
      <c r="RF944" s="57"/>
      <c r="RG944" s="57"/>
      <c r="RH944" s="57"/>
      <c r="RI944" s="57"/>
      <c r="RJ944" s="57"/>
      <c r="RK944" s="57"/>
      <c r="RL944" s="57"/>
      <c r="RM944" s="57"/>
      <c r="RN944" s="57"/>
      <c r="RO944" s="57"/>
      <c r="RP944" s="57"/>
      <c r="RQ944" s="57"/>
      <c r="RR944" s="57"/>
      <c r="RS944" s="57"/>
      <c r="RT944" s="57"/>
      <c r="RU944" s="57"/>
      <c r="RV944" s="57"/>
      <c r="RW944" s="57"/>
      <c r="RX944" s="57"/>
      <c r="RY944" s="57"/>
      <c r="RZ944" s="57"/>
      <c r="SA944" s="57"/>
      <c r="SB944" s="57"/>
      <c r="SC944" s="57"/>
      <c r="SD944" s="57"/>
      <c r="SE944" s="57"/>
      <c r="SF944" s="57"/>
      <c r="SG944" s="57"/>
      <c r="SH944" s="57"/>
      <c r="SI944" s="57"/>
      <c r="SJ944" s="57"/>
      <c r="SK944" s="57"/>
      <c r="SL944" s="57"/>
      <c r="SM944" s="57"/>
      <c r="SN944" s="57"/>
      <c r="SO944" s="57"/>
      <c r="SP944" s="57"/>
      <c r="SQ944" s="57"/>
      <c r="SR944" s="57"/>
      <c r="SS944" s="57"/>
      <c r="ST944" s="57"/>
      <c r="SU944" s="57"/>
      <c r="SV944" s="57"/>
      <c r="SW944" s="57"/>
      <c r="SX944" s="57"/>
      <c r="SY944" s="57"/>
      <c r="SZ944" s="57"/>
      <c r="TA944" s="57"/>
      <c r="TB944" s="57"/>
      <c r="TC944" s="57"/>
      <c r="TD944" s="57"/>
      <c r="TE944" s="57"/>
      <c r="TF944" s="57"/>
      <c r="TG944" s="57"/>
      <c r="TH944" s="57"/>
      <c r="TI944" s="57"/>
      <c r="TJ944" s="57"/>
      <c r="TK944" s="57"/>
      <c r="TL944" s="57"/>
      <c r="TM944" s="57"/>
      <c r="TN944" s="57"/>
      <c r="TO944" s="57"/>
      <c r="TP944" s="57"/>
      <c r="TQ944" s="57"/>
      <c r="TR944" s="57"/>
      <c r="TS944" s="57"/>
      <c r="TT944" s="57"/>
      <c r="TU944" s="57"/>
      <c r="TV944" s="57"/>
      <c r="TW944" s="57"/>
      <c r="TX944" s="57"/>
      <c r="TY944" s="57"/>
      <c r="TZ944" s="57"/>
      <c r="UA944" s="57"/>
      <c r="UB944" s="57"/>
      <c r="UC944" s="57"/>
      <c r="UD944" s="57"/>
      <c r="UE944" s="57"/>
      <c r="UF944" s="57"/>
      <c r="UG944" s="57"/>
      <c r="UH944" s="57"/>
      <c r="UI944" s="57"/>
      <c r="UJ944" s="57"/>
      <c r="UK944" s="57"/>
      <c r="UL944" s="57"/>
      <c r="UM944" s="57"/>
      <c r="UN944" s="57"/>
      <c r="UO944" s="57"/>
      <c r="UP944" s="57"/>
      <c r="UQ944" s="57"/>
      <c r="UR944" s="57"/>
      <c r="US944" s="57"/>
      <c r="UT944" s="57"/>
      <c r="UU944" s="57"/>
      <c r="UV944" s="57"/>
      <c r="UW944" s="57"/>
      <c r="UX944" s="57"/>
      <c r="UY944" s="57"/>
      <c r="UZ944" s="57"/>
      <c r="VA944" s="57"/>
      <c r="VB944" s="57"/>
      <c r="VC944" s="57"/>
      <c r="VD944" s="57"/>
      <c r="VE944" s="57"/>
      <c r="VF944" s="57"/>
      <c r="VG944" s="57"/>
      <c r="VH944" s="57"/>
      <c r="VI944" s="57"/>
      <c r="VJ944" s="57"/>
      <c r="VK944" s="57"/>
      <c r="VL944" s="57"/>
      <c r="VM944" s="57"/>
      <c r="VN944" s="57"/>
      <c r="VO944" s="57"/>
      <c r="VP944" s="57"/>
      <c r="VQ944" s="57"/>
      <c r="VR944" s="57"/>
      <c r="VS944" s="57"/>
      <c r="VT944" s="57"/>
      <c r="VU944" s="57"/>
      <c r="VV944" s="57"/>
      <c r="VW944" s="57"/>
      <c r="VX944" s="57"/>
      <c r="VY944" s="57"/>
      <c r="VZ944" s="57"/>
      <c r="WA944" s="57"/>
      <c r="WB944" s="57"/>
      <c r="WC944" s="57"/>
      <c r="WD944" s="57"/>
      <c r="WE944" s="57"/>
      <c r="WF944" s="57"/>
      <c r="WG944" s="57"/>
      <c r="WH944" s="57"/>
      <c r="WI944" s="57"/>
      <c r="WJ944" s="57"/>
      <c r="WK944" s="57"/>
      <c r="WL944" s="57"/>
      <c r="WM944" s="57"/>
      <c r="WN944" s="57"/>
      <c r="WO944" s="57"/>
      <c r="WP944" s="57"/>
      <c r="WQ944" s="57"/>
      <c r="WR944" s="57"/>
      <c r="WS944" s="57"/>
      <c r="WT944" s="57"/>
      <c r="WU944" s="57"/>
      <c r="WV944" s="57"/>
      <c r="WW944" s="57"/>
      <c r="WX944" s="57"/>
      <c r="WY944" s="57"/>
      <c r="WZ944" s="57"/>
      <c r="XA944" s="57"/>
      <c r="XB944" s="57"/>
      <c r="XC944" s="57"/>
      <c r="XD944" s="57"/>
      <c r="XE944" s="57"/>
      <c r="XF944" s="57"/>
      <c r="XG944" s="57"/>
      <c r="XH944" s="57"/>
      <c r="XI944" s="57"/>
      <c r="XJ944" s="57"/>
      <c r="XK944" s="57"/>
      <c r="XL944" s="57"/>
      <c r="XM944" s="57"/>
      <c r="XN944" s="57"/>
      <c r="XO944" s="57"/>
      <c r="XP944" s="57"/>
      <c r="XQ944" s="57"/>
      <c r="XR944" s="57"/>
      <c r="XS944" s="57"/>
      <c r="XT944" s="57"/>
      <c r="XU944" s="57"/>
      <c r="XV944" s="57"/>
      <c r="XW944" s="57"/>
      <c r="XX944" s="57"/>
      <c r="XY944" s="57"/>
      <c r="XZ944" s="57"/>
      <c r="YA944" s="57"/>
      <c r="YB944" s="57"/>
      <c r="YC944" s="57"/>
      <c r="YD944" s="57"/>
      <c r="YE944" s="57"/>
      <c r="YF944" s="57"/>
      <c r="YG944" s="57"/>
      <c r="YH944" s="57"/>
      <c r="YI944" s="57"/>
      <c r="YJ944" s="57"/>
      <c r="YK944" s="57"/>
      <c r="YL944" s="57"/>
      <c r="YM944" s="57"/>
      <c r="YN944" s="57"/>
      <c r="YO944" s="57"/>
      <c r="YP944" s="57"/>
      <c r="YQ944" s="57"/>
      <c r="YR944" s="57"/>
      <c r="YS944" s="57"/>
      <c r="YT944" s="57"/>
      <c r="YU944" s="57"/>
      <c r="YV944" s="57"/>
      <c r="YW944" s="57"/>
      <c r="YX944" s="57"/>
      <c r="YY944" s="57"/>
      <c r="YZ944" s="57"/>
      <c r="ZA944" s="57"/>
      <c r="ZB944" s="57"/>
      <c r="ZC944" s="57"/>
      <c r="ZD944" s="57"/>
      <c r="ZE944" s="57"/>
      <c r="ZF944" s="57"/>
      <c r="ZG944" s="57"/>
      <c r="ZH944" s="57"/>
      <c r="ZI944" s="57"/>
      <c r="ZJ944" s="57"/>
      <c r="ZK944" s="57"/>
      <c r="ZL944" s="57"/>
      <c r="ZM944" s="57"/>
      <c r="ZN944" s="57"/>
      <c r="ZO944" s="57"/>
      <c r="ZP944" s="57"/>
      <c r="ZQ944" s="57"/>
      <c r="ZR944" s="57"/>
      <c r="ZS944" s="57"/>
      <c r="ZT944" s="57"/>
      <c r="ZU944" s="57"/>
      <c r="ZV944" s="57"/>
      <c r="ZW944" s="57"/>
      <c r="ZX944" s="57"/>
      <c r="ZY944" s="57"/>
      <c r="ZZ944" s="57"/>
      <c r="AAA944" s="57"/>
      <c r="AAB944" s="57"/>
      <c r="AAC944" s="57"/>
      <c r="AAD944" s="57"/>
      <c r="AAE944" s="57"/>
      <c r="AAF944" s="57"/>
      <c r="AAG944" s="57"/>
      <c r="AAH944" s="57"/>
      <c r="AAI944" s="57"/>
      <c r="AAJ944" s="57"/>
      <c r="AAK944" s="57"/>
      <c r="AAL944" s="57"/>
      <c r="AAM944" s="57"/>
      <c r="AAN944" s="57"/>
      <c r="AAO944" s="57"/>
      <c r="AAP944" s="57"/>
      <c r="AAQ944" s="57"/>
      <c r="AAR944" s="57"/>
      <c r="AAS944" s="57"/>
      <c r="AAT944" s="57"/>
      <c r="AAU944" s="57"/>
      <c r="AAV944" s="57"/>
      <c r="AAW944" s="57"/>
      <c r="AAX944" s="57"/>
      <c r="AAY944" s="57"/>
      <c r="AAZ944" s="57"/>
      <c r="ABA944" s="57"/>
      <c r="ABB944" s="57"/>
      <c r="ABC944" s="57"/>
      <c r="ABD944" s="57"/>
      <c r="ABE944" s="57"/>
      <c r="ABF944" s="57"/>
      <c r="ABG944" s="57"/>
      <c r="ABH944" s="57"/>
      <c r="ABI944" s="57"/>
      <c r="ABJ944" s="57"/>
      <c r="ABK944" s="57"/>
      <c r="ABL944" s="57"/>
      <c r="ABM944" s="57"/>
      <c r="ABN944" s="57"/>
      <c r="ABO944" s="57"/>
      <c r="ABP944" s="57"/>
      <c r="ABQ944" s="57"/>
      <c r="ABR944" s="57"/>
      <c r="ABS944" s="57"/>
      <c r="ABT944" s="57"/>
      <c r="ABU944" s="57"/>
      <c r="ABV944" s="57"/>
      <c r="ABW944" s="57"/>
      <c r="ABX944" s="57"/>
      <c r="ABY944" s="57"/>
      <c r="ABZ944" s="57"/>
      <c r="ACA944" s="57"/>
      <c r="ACB944" s="57"/>
      <c r="ACC944" s="57"/>
      <c r="ACD944" s="57"/>
      <c r="ACE944" s="57"/>
      <c r="ACF944" s="57"/>
      <c r="ACG944" s="57"/>
      <c r="ACH944" s="57"/>
      <c r="ACI944" s="57"/>
      <c r="ACJ944" s="57"/>
      <c r="ACK944" s="57"/>
      <c r="ACL944" s="57"/>
      <c r="ACM944" s="57"/>
      <c r="ACN944" s="57"/>
      <c r="ACO944" s="57"/>
      <c r="ACP944" s="57"/>
      <c r="ACQ944" s="57"/>
      <c r="ACR944" s="57"/>
      <c r="ACS944" s="57"/>
      <c r="ACT944" s="57"/>
      <c r="ACU944" s="57"/>
      <c r="ACV944" s="57"/>
      <c r="ACW944" s="57"/>
      <c r="ACX944" s="57"/>
      <c r="ACY944" s="57"/>
      <c r="ACZ944" s="57"/>
      <c r="ADA944" s="57"/>
      <c r="ADB944" s="57"/>
      <c r="ADC944" s="57"/>
      <c r="ADD944" s="57"/>
      <c r="ADE944" s="57"/>
      <c r="ADF944" s="57"/>
      <c r="ADG944" s="57"/>
      <c r="ADH944" s="57"/>
      <c r="ADI944" s="57"/>
      <c r="ADJ944" s="57"/>
      <c r="ADK944" s="57"/>
      <c r="ADL944" s="57"/>
      <c r="ADM944" s="57"/>
      <c r="ADN944" s="57"/>
      <c r="ADO944" s="57"/>
      <c r="ADP944" s="57"/>
      <c r="ADQ944" s="57"/>
      <c r="ADR944" s="57"/>
      <c r="ADS944" s="57"/>
      <c r="ADT944" s="57"/>
      <c r="ADU944" s="57"/>
      <c r="ADV944" s="57"/>
      <c r="ADW944" s="57"/>
      <c r="ADX944" s="57"/>
      <c r="ADY944" s="57"/>
      <c r="ADZ944" s="57"/>
      <c r="AEA944" s="57"/>
      <c r="AEB944" s="57"/>
      <c r="AEC944" s="57"/>
      <c r="AED944" s="57"/>
      <c r="AEE944" s="57"/>
      <c r="AEF944" s="57"/>
      <c r="AEG944" s="57"/>
      <c r="AEH944" s="57"/>
      <c r="AEI944" s="57"/>
      <c r="AEJ944" s="57"/>
      <c r="AEK944" s="57"/>
      <c r="AEL944" s="57"/>
      <c r="AEM944" s="57"/>
      <c r="AEN944" s="57"/>
      <c r="AEO944" s="57"/>
      <c r="AEP944" s="57"/>
      <c r="AEQ944" s="57"/>
      <c r="AER944" s="57"/>
      <c r="AES944" s="57"/>
      <c r="AET944" s="57"/>
      <c r="AEU944" s="57"/>
      <c r="AEV944" s="57"/>
      <c r="AEW944" s="57"/>
      <c r="AEX944" s="57"/>
      <c r="AEY944" s="57"/>
      <c r="AEZ944" s="57"/>
      <c r="AFA944" s="57"/>
      <c r="AFB944" s="57"/>
      <c r="AFC944" s="57"/>
      <c r="AFD944" s="57"/>
      <c r="AFE944" s="57"/>
      <c r="AFF944" s="57"/>
      <c r="AFG944" s="57"/>
      <c r="AFH944" s="57"/>
      <c r="AFI944" s="57"/>
      <c r="AFJ944" s="57"/>
      <c r="AFK944" s="57"/>
      <c r="AFL944" s="57"/>
      <c r="AFM944" s="57"/>
      <c r="AFN944" s="57"/>
      <c r="AFO944" s="57"/>
      <c r="AFP944" s="57"/>
      <c r="AFQ944" s="57"/>
      <c r="AFR944" s="57"/>
      <c r="AFS944" s="57"/>
      <c r="AFT944" s="57"/>
      <c r="AFU944" s="57"/>
      <c r="AFV944" s="57"/>
      <c r="AFW944" s="57"/>
      <c r="AFX944" s="57"/>
      <c r="AFY944" s="57"/>
      <c r="AFZ944" s="57"/>
      <c r="AGA944" s="57"/>
      <c r="AGB944" s="57"/>
      <c r="AGC944" s="57"/>
      <c r="AGD944" s="57"/>
      <c r="AGE944" s="57"/>
      <c r="AGF944" s="57"/>
      <c r="AGG944" s="57"/>
      <c r="AGH944" s="57"/>
      <c r="AGI944" s="57"/>
      <c r="AGJ944" s="57"/>
      <c r="AGK944" s="57"/>
      <c r="AGL944" s="57"/>
      <c r="AGM944" s="57"/>
      <c r="AGN944" s="57"/>
      <c r="AGO944" s="57"/>
      <c r="AGP944" s="57"/>
      <c r="AGQ944" s="57"/>
      <c r="AGR944" s="57"/>
      <c r="AGS944" s="57"/>
      <c r="AGT944" s="57"/>
      <c r="AGU944" s="57"/>
      <c r="AGV944" s="57"/>
      <c r="AGW944" s="57"/>
      <c r="AGX944" s="57"/>
      <c r="AGY944" s="57"/>
      <c r="AGZ944" s="57"/>
      <c r="AHA944" s="57"/>
      <c r="AHB944" s="57"/>
      <c r="AHC944" s="57"/>
      <c r="AHD944" s="57"/>
      <c r="AHE944" s="57"/>
      <c r="AHF944" s="57"/>
      <c r="AHG944" s="57"/>
      <c r="AHH944" s="57"/>
      <c r="AHI944" s="57"/>
      <c r="AHJ944" s="57"/>
      <c r="AHK944" s="57"/>
      <c r="AHL944" s="57"/>
      <c r="AHM944" s="57"/>
      <c r="AHN944" s="57"/>
      <c r="AHO944" s="57"/>
      <c r="AHP944" s="57"/>
      <c r="AHQ944" s="57"/>
      <c r="AHR944" s="57"/>
      <c r="AHS944" s="57"/>
      <c r="AHT944" s="57"/>
      <c r="AHU944" s="57"/>
      <c r="AHV944" s="57"/>
      <c r="AHW944" s="57"/>
      <c r="AHX944" s="57"/>
      <c r="AHY944" s="57"/>
      <c r="AHZ944" s="57"/>
      <c r="AIA944" s="57"/>
      <c r="AIB944" s="57"/>
      <c r="AIC944" s="57"/>
      <c r="AID944" s="57"/>
      <c r="AIE944" s="57"/>
      <c r="AIF944" s="57"/>
      <c r="AIG944" s="57"/>
      <c r="AIH944" s="57"/>
      <c r="AII944" s="57"/>
      <c r="AIJ944" s="57"/>
      <c r="AIK944" s="57"/>
      <c r="AIL944" s="57"/>
      <c r="AIM944" s="57"/>
      <c r="AIN944" s="57"/>
      <c r="AIO944" s="57"/>
      <c r="AIP944" s="57"/>
      <c r="AIQ944" s="57"/>
      <c r="AIR944" s="57"/>
      <c r="AIS944" s="57"/>
      <c r="AIT944" s="57"/>
      <c r="AIU944" s="57"/>
      <c r="AIV944" s="57"/>
      <c r="AIW944" s="57"/>
      <c r="AIX944" s="57"/>
      <c r="AIY944" s="57"/>
      <c r="AIZ944" s="57"/>
      <c r="AJA944" s="57"/>
      <c r="AJB944" s="57"/>
      <c r="AJC944" s="57"/>
      <c r="AJD944" s="57"/>
      <c r="AJE944" s="57"/>
      <c r="AJF944" s="57"/>
      <c r="AJG944" s="57"/>
      <c r="AJH944" s="57"/>
      <c r="AJI944" s="57"/>
      <c r="AJJ944" s="57"/>
      <c r="AJK944" s="57"/>
      <c r="AJL944" s="57"/>
      <c r="AJM944" s="57"/>
      <c r="AJN944" s="57"/>
      <c r="AJO944" s="57"/>
      <c r="AJP944" s="57"/>
      <c r="AJQ944" s="57"/>
      <c r="AJR944" s="57"/>
      <c r="AJS944" s="57"/>
      <c r="AJT944" s="57"/>
      <c r="AJU944" s="57"/>
      <c r="AJV944" s="57"/>
      <c r="AJW944" s="57"/>
      <c r="AJX944" s="57"/>
      <c r="AJY944" s="57"/>
      <c r="AJZ944" s="57"/>
      <c r="AKA944" s="57"/>
      <c r="AKB944" s="57"/>
      <c r="AKC944" s="57"/>
      <c r="AKD944" s="57"/>
      <c r="AKE944" s="57"/>
      <c r="AKF944" s="57"/>
      <c r="AKG944" s="57"/>
      <c r="AKH944" s="57"/>
      <c r="AKI944" s="57"/>
      <c r="AKJ944" s="57"/>
      <c r="AKK944" s="57"/>
      <c r="AKL944" s="57"/>
      <c r="AKM944" s="57"/>
      <c r="AKN944" s="57"/>
      <c r="AKO944" s="57"/>
      <c r="AKP944" s="57"/>
      <c r="AKQ944" s="57"/>
      <c r="AKR944" s="57"/>
      <c r="AKS944" s="57"/>
      <c r="AKT944" s="57"/>
      <c r="AKU944" s="57"/>
      <c r="AKV944" s="57"/>
      <c r="AKW944" s="57"/>
      <c r="AKX944" s="57"/>
      <c r="AKY944" s="57"/>
      <c r="AKZ944" s="57"/>
      <c r="ALA944" s="57"/>
      <c r="ALB944" s="57"/>
      <c r="ALC944" s="57"/>
      <c r="ALD944" s="57"/>
      <c r="ALE944" s="57"/>
      <c r="ALF944" s="57"/>
      <c r="ALG944" s="57"/>
      <c r="ALH944" s="57"/>
      <c r="ALI944" s="57"/>
      <c r="ALJ944" s="57"/>
      <c r="ALK944" s="57"/>
      <c r="ALL944" s="57"/>
      <c r="ALM944" s="57"/>
      <c r="ALN944" s="57"/>
      <c r="ALO944" s="57"/>
      <c r="ALP944" s="57"/>
      <c r="ALQ944" s="57"/>
      <c r="ALR944" s="57"/>
      <c r="ALS944" s="57"/>
      <c r="ALT944" s="57"/>
      <c r="ALU944" s="57"/>
      <c r="ALV944" s="57"/>
      <c r="ALW944" s="57"/>
      <c r="ALX944" s="57"/>
      <c r="ALY944" s="57"/>
      <c r="ALZ944" s="57"/>
      <c r="AMA944" s="57"/>
      <c r="AMB944" s="57"/>
      <c r="AMC944" s="57"/>
      <c r="AMD944" s="57"/>
      <c r="AME944" s="57"/>
      <c r="AMF944" s="57"/>
      <c r="AMG944" s="57"/>
      <c r="AMH944" s="57"/>
      <c r="AMI944" s="57"/>
      <c r="AMJ944" s="57"/>
      <c r="AMK944" s="57"/>
      <c r="AML944" s="57"/>
      <c r="AMM944" s="57"/>
    </row>
    <row r="945" spans="1:1027" s="58" customFormat="1">
      <c r="A945" s="23" t="s">
        <v>154</v>
      </c>
      <c r="B945" s="23" t="s">
        <v>79</v>
      </c>
      <c r="C945" s="24" t="str">
        <f t="shared" si="15"/>
        <v>מינימרקט רוסי חמישייה לא חוק מזון פרטי חלב</v>
      </c>
      <c r="D945" s="24" t="s">
        <v>133</v>
      </c>
      <c r="E945" s="24" t="s">
        <v>164</v>
      </c>
      <c r="F945" s="24" t="s">
        <v>30</v>
      </c>
      <c r="G945" s="24" t="s">
        <v>76</v>
      </c>
      <c r="H945" s="50" t="s">
        <v>182</v>
      </c>
      <c r="I945" s="50"/>
      <c r="J945" s="26"/>
      <c r="K945" s="26"/>
      <c r="L945" s="32" t="s">
        <v>89</v>
      </c>
      <c r="M945" s="25" t="s">
        <v>32</v>
      </c>
      <c r="N945" s="25" t="s">
        <v>92</v>
      </c>
      <c r="O945" s="36" t="s">
        <v>93</v>
      </c>
      <c r="P945" s="27" t="s">
        <v>94</v>
      </c>
      <c r="Q945" s="25" t="s">
        <v>95</v>
      </c>
      <c r="R945" s="25"/>
      <c r="S945" s="25"/>
      <c r="T945" s="28">
        <v>1.8749999999999999E-2</v>
      </c>
      <c r="U945" s="25"/>
      <c r="V945" s="25"/>
      <c r="W945" s="80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  <c r="FN945" s="57"/>
      <c r="FO945" s="57"/>
      <c r="FP945" s="57"/>
      <c r="FQ945" s="57"/>
      <c r="FR945" s="57"/>
      <c r="FS945" s="57"/>
      <c r="FT945" s="57"/>
      <c r="FU945" s="57"/>
      <c r="FV945" s="57"/>
      <c r="FW945" s="57"/>
      <c r="FX945" s="57"/>
      <c r="FY945" s="57"/>
      <c r="FZ945" s="57"/>
      <c r="GA945" s="57"/>
      <c r="GB945" s="57"/>
      <c r="GC945" s="57"/>
      <c r="GD945" s="57"/>
      <c r="GE945" s="57"/>
      <c r="GF945" s="57"/>
      <c r="GG945" s="57"/>
      <c r="GH945" s="57"/>
      <c r="GI945" s="57"/>
      <c r="GJ945" s="57"/>
      <c r="GK945" s="57"/>
      <c r="GL945" s="57"/>
      <c r="GM945" s="57"/>
      <c r="GN945" s="57"/>
      <c r="GO945" s="57"/>
      <c r="GP945" s="57"/>
      <c r="GQ945" s="57"/>
      <c r="GR945" s="57"/>
      <c r="GS945" s="57"/>
      <c r="GT945" s="57"/>
      <c r="GU945" s="57"/>
      <c r="GV945" s="57"/>
      <c r="GW945" s="57"/>
      <c r="GX945" s="57"/>
      <c r="GY945" s="57"/>
      <c r="GZ945" s="57"/>
      <c r="HA945" s="57"/>
      <c r="HB945" s="57"/>
      <c r="HC945" s="57"/>
      <c r="HD945" s="57"/>
      <c r="HE945" s="57"/>
      <c r="HF945" s="57"/>
      <c r="HG945" s="57"/>
      <c r="HH945" s="57"/>
      <c r="HI945" s="57"/>
      <c r="HJ945" s="57"/>
      <c r="HK945" s="57"/>
      <c r="HL945" s="57"/>
      <c r="HM945" s="57"/>
      <c r="HN945" s="57"/>
      <c r="HO945" s="57"/>
      <c r="HP945" s="57"/>
      <c r="HQ945" s="57"/>
      <c r="HR945" s="57"/>
      <c r="HS945" s="57"/>
      <c r="HT945" s="57"/>
      <c r="HU945" s="57"/>
      <c r="HV945" s="57"/>
      <c r="HW945" s="57"/>
      <c r="HX945" s="57"/>
      <c r="HY945" s="57"/>
      <c r="HZ945" s="57"/>
      <c r="IA945" s="57"/>
      <c r="IB945" s="57"/>
      <c r="IC945" s="57"/>
      <c r="ID945" s="57"/>
      <c r="IE945" s="57"/>
      <c r="IF945" s="57"/>
      <c r="IG945" s="57"/>
      <c r="IH945" s="57"/>
      <c r="II945" s="57"/>
      <c r="IJ945" s="57"/>
      <c r="IK945" s="57"/>
      <c r="IL945" s="57"/>
      <c r="IM945" s="57"/>
      <c r="IN945" s="57"/>
      <c r="IO945" s="57"/>
      <c r="IP945" s="57"/>
      <c r="IQ945" s="57"/>
      <c r="IR945" s="57"/>
      <c r="IS945" s="57"/>
      <c r="IT945" s="57"/>
      <c r="IU945" s="57"/>
      <c r="IV945" s="57"/>
      <c r="IW945" s="57"/>
      <c r="IX945" s="57"/>
      <c r="IY945" s="57"/>
      <c r="IZ945" s="57"/>
      <c r="JA945" s="57"/>
      <c r="JB945" s="57"/>
      <c r="JC945" s="57"/>
      <c r="JD945" s="57"/>
      <c r="JE945" s="57"/>
      <c r="JF945" s="57"/>
      <c r="JG945" s="57"/>
      <c r="JH945" s="57"/>
      <c r="JI945" s="57"/>
      <c r="JJ945" s="57"/>
      <c r="JK945" s="57"/>
      <c r="JL945" s="57"/>
      <c r="JM945" s="57"/>
      <c r="JN945" s="57"/>
      <c r="JO945" s="57"/>
      <c r="JP945" s="57"/>
      <c r="JQ945" s="57"/>
      <c r="JR945" s="57"/>
      <c r="JS945" s="57"/>
      <c r="JT945" s="57"/>
      <c r="JU945" s="57"/>
      <c r="JV945" s="57"/>
      <c r="JW945" s="57"/>
      <c r="JX945" s="57"/>
      <c r="JY945" s="57"/>
      <c r="JZ945" s="57"/>
      <c r="KA945" s="57"/>
      <c r="KB945" s="57"/>
      <c r="KC945" s="57"/>
      <c r="KD945" s="57"/>
      <c r="KE945" s="57"/>
      <c r="KF945" s="57"/>
      <c r="KG945" s="57"/>
      <c r="KH945" s="57"/>
      <c r="KI945" s="57"/>
      <c r="KJ945" s="57"/>
      <c r="KK945" s="57"/>
      <c r="KL945" s="57"/>
      <c r="KM945" s="57"/>
      <c r="KN945" s="57"/>
      <c r="KO945" s="57"/>
      <c r="KP945" s="57"/>
      <c r="KQ945" s="57"/>
      <c r="KR945" s="57"/>
      <c r="KS945" s="57"/>
      <c r="KT945" s="57"/>
      <c r="KU945" s="57"/>
      <c r="KV945" s="57"/>
      <c r="KW945" s="57"/>
      <c r="KX945" s="57"/>
      <c r="KY945" s="57"/>
      <c r="KZ945" s="57"/>
      <c r="LA945" s="57"/>
      <c r="LB945" s="57"/>
      <c r="LC945" s="57"/>
      <c r="LD945" s="57"/>
      <c r="LE945" s="57"/>
      <c r="LF945" s="57"/>
      <c r="LG945" s="57"/>
      <c r="LH945" s="57"/>
      <c r="LI945" s="57"/>
      <c r="LJ945" s="57"/>
      <c r="LK945" s="57"/>
      <c r="LL945" s="57"/>
      <c r="LM945" s="57"/>
      <c r="LN945" s="57"/>
      <c r="LO945" s="57"/>
      <c r="LP945" s="57"/>
      <c r="LQ945" s="57"/>
      <c r="LR945" s="57"/>
      <c r="LS945" s="57"/>
      <c r="LT945" s="57"/>
      <c r="LU945" s="57"/>
      <c r="LV945" s="57"/>
      <c r="LW945" s="57"/>
      <c r="LX945" s="57"/>
      <c r="LY945" s="57"/>
      <c r="LZ945" s="57"/>
      <c r="MA945" s="57"/>
      <c r="MB945" s="57"/>
      <c r="MC945" s="57"/>
      <c r="MD945" s="57"/>
      <c r="ME945" s="57"/>
      <c r="MF945" s="57"/>
      <c r="MG945" s="57"/>
      <c r="MH945" s="57"/>
      <c r="MI945" s="57"/>
      <c r="MJ945" s="57"/>
      <c r="MK945" s="57"/>
      <c r="ML945" s="57"/>
      <c r="MM945" s="57"/>
      <c r="MN945" s="57"/>
      <c r="MO945" s="57"/>
      <c r="MP945" s="57"/>
      <c r="MQ945" s="57"/>
      <c r="MR945" s="57"/>
      <c r="MS945" s="57"/>
      <c r="MT945" s="57"/>
      <c r="MU945" s="57"/>
      <c r="MV945" s="57"/>
      <c r="MW945" s="57"/>
      <c r="MX945" s="57"/>
      <c r="MY945" s="57"/>
      <c r="MZ945" s="57"/>
      <c r="NA945" s="57"/>
      <c r="NB945" s="57"/>
      <c r="NC945" s="57"/>
      <c r="ND945" s="57"/>
      <c r="NE945" s="57"/>
      <c r="NF945" s="57"/>
      <c r="NG945" s="57"/>
      <c r="NH945" s="57"/>
      <c r="NI945" s="57"/>
      <c r="NJ945" s="57"/>
      <c r="NK945" s="57"/>
      <c r="NL945" s="57"/>
      <c r="NM945" s="57"/>
      <c r="NN945" s="57"/>
      <c r="NO945" s="57"/>
      <c r="NP945" s="57"/>
      <c r="NQ945" s="57"/>
      <c r="NR945" s="57"/>
      <c r="NS945" s="57"/>
      <c r="NT945" s="57"/>
      <c r="NU945" s="57"/>
      <c r="NV945" s="57"/>
      <c r="NW945" s="57"/>
      <c r="NX945" s="57"/>
      <c r="NY945" s="57"/>
      <c r="NZ945" s="57"/>
      <c r="OA945" s="57"/>
      <c r="OB945" s="57"/>
      <c r="OC945" s="57"/>
      <c r="OD945" s="57"/>
      <c r="OE945" s="57"/>
      <c r="OF945" s="57"/>
      <c r="OG945" s="57"/>
      <c r="OH945" s="57"/>
      <c r="OI945" s="57"/>
      <c r="OJ945" s="57"/>
      <c r="OK945" s="57"/>
      <c r="OL945" s="57"/>
      <c r="OM945" s="57"/>
      <c r="ON945" s="57"/>
      <c r="OO945" s="57"/>
      <c r="OP945" s="57"/>
      <c r="OQ945" s="57"/>
      <c r="OR945" s="57"/>
      <c r="OS945" s="57"/>
      <c r="OT945" s="57"/>
      <c r="OU945" s="57"/>
      <c r="OV945" s="57"/>
      <c r="OW945" s="57"/>
      <c r="OX945" s="57"/>
      <c r="OY945" s="57"/>
      <c r="OZ945" s="57"/>
      <c r="PA945" s="57"/>
      <c r="PB945" s="57"/>
      <c r="PC945" s="57"/>
      <c r="PD945" s="57"/>
      <c r="PE945" s="57"/>
      <c r="PF945" s="57"/>
      <c r="PG945" s="57"/>
      <c r="PH945" s="57"/>
      <c r="PI945" s="57"/>
      <c r="PJ945" s="57"/>
      <c r="PK945" s="57"/>
      <c r="PL945" s="57"/>
      <c r="PM945" s="57"/>
      <c r="PN945" s="57"/>
      <c r="PO945" s="57"/>
      <c r="PP945" s="57"/>
      <c r="PQ945" s="57"/>
      <c r="PR945" s="57"/>
      <c r="PS945" s="57"/>
      <c r="PT945" s="57"/>
      <c r="PU945" s="57"/>
      <c r="PV945" s="57"/>
      <c r="PW945" s="57"/>
      <c r="PX945" s="57"/>
      <c r="PY945" s="57"/>
      <c r="PZ945" s="57"/>
      <c r="QA945" s="57"/>
      <c r="QB945" s="57"/>
      <c r="QC945" s="57"/>
      <c r="QD945" s="57"/>
      <c r="QE945" s="57"/>
      <c r="QF945" s="57"/>
      <c r="QG945" s="57"/>
      <c r="QH945" s="57"/>
      <c r="QI945" s="57"/>
      <c r="QJ945" s="57"/>
      <c r="QK945" s="57"/>
      <c r="QL945" s="57"/>
      <c r="QM945" s="57"/>
      <c r="QN945" s="57"/>
      <c r="QO945" s="57"/>
      <c r="QP945" s="57"/>
      <c r="QQ945" s="57"/>
      <c r="QR945" s="57"/>
      <c r="QS945" s="57"/>
      <c r="QT945" s="57"/>
      <c r="QU945" s="57"/>
      <c r="QV945" s="57"/>
      <c r="QW945" s="57"/>
      <c r="QX945" s="57"/>
      <c r="QY945" s="57"/>
      <c r="QZ945" s="57"/>
      <c r="RA945" s="57"/>
      <c r="RB945" s="57"/>
      <c r="RC945" s="57"/>
      <c r="RD945" s="57"/>
      <c r="RE945" s="57"/>
      <c r="RF945" s="57"/>
      <c r="RG945" s="57"/>
      <c r="RH945" s="57"/>
      <c r="RI945" s="57"/>
      <c r="RJ945" s="57"/>
      <c r="RK945" s="57"/>
      <c r="RL945" s="57"/>
      <c r="RM945" s="57"/>
      <c r="RN945" s="57"/>
      <c r="RO945" s="57"/>
      <c r="RP945" s="57"/>
      <c r="RQ945" s="57"/>
      <c r="RR945" s="57"/>
      <c r="RS945" s="57"/>
      <c r="RT945" s="57"/>
      <c r="RU945" s="57"/>
      <c r="RV945" s="57"/>
      <c r="RW945" s="57"/>
      <c r="RX945" s="57"/>
      <c r="RY945" s="57"/>
      <c r="RZ945" s="57"/>
      <c r="SA945" s="57"/>
      <c r="SB945" s="57"/>
      <c r="SC945" s="57"/>
      <c r="SD945" s="57"/>
      <c r="SE945" s="57"/>
      <c r="SF945" s="57"/>
      <c r="SG945" s="57"/>
      <c r="SH945" s="57"/>
      <c r="SI945" s="57"/>
      <c r="SJ945" s="57"/>
      <c r="SK945" s="57"/>
      <c r="SL945" s="57"/>
      <c r="SM945" s="57"/>
      <c r="SN945" s="57"/>
      <c r="SO945" s="57"/>
      <c r="SP945" s="57"/>
      <c r="SQ945" s="57"/>
      <c r="SR945" s="57"/>
      <c r="SS945" s="57"/>
      <c r="ST945" s="57"/>
      <c r="SU945" s="57"/>
      <c r="SV945" s="57"/>
      <c r="SW945" s="57"/>
      <c r="SX945" s="57"/>
      <c r="SY945" s="57"/>
      <c r="SZ945" s="57"/>
      <c r="TA945" s="57"/>
      <c r="TB945" s="57"/>
      <c r="TC945" s="57"/>
      <c r="TD945" s="57"/>
      <c r="TE945" s="57"/>
      <c r="TF945" s="57"/>
      <c r="TG945" s="57"/>
      <c r="TH945" s="57"/>
      <c r="TI945" s="57"/>
      <c r="TJ945" s="57"/>
      <c r="TK945" s="57"/>
      <c r="TL945" s="57"/>
      <c r="TM945" s="57"/>
      <c r="TN945" s="57"/>
      <c r="TO945" s="57"/>
      <c r="TP945" s="57"/>
      <c r="TQ945" s="57"/>
      <c r="TR945" s="57"/>
      <c r="TS945" s="57"/>
      <c r="TT945" s="57"/>
      <c r="TU945" s="57"/>
      <c r="TV945" s="57"/>
      <c r="TW945" s="57"/>
      <c r="TX945" s="57"/>
      <c r="TY945" s="57"/>
      <c r="TZ945" s="57"/>
      <c r="UA945" s="57"/>
      <c r="UB945" s="57"/>
      <c r="UC945" s="57"/>
      <c r="UD945" s="57"/>
      <c r="UE945" s="57"/>
      <c r="UF945" s="57"/>
      <c r="UG945" s="57"/>
      <c r="UH945" s="57"/>
      <c r="UI945" s="57"/>
      <c r="UJ945" s="57"/>
      <c r="UK945" s="57"/>
      <c r="UL945" s="57"/>
      <c r="UM945" s="57"/>
      <c r="UN945" s="57"/>
      <c r="UO945" s="57"/>
      <c r="UP945" s="57"/>
      <c r="UQ945" s="57"/>
      <c r="UR945" s="57"/>
      <c r="US945" s="57"/>
      <c r="UT945" s="57"/>
      <c r="UU945" s="57"/>
      <c r="UV945" s="57"/>
      <c r="UW945" s="57"/>
      <c r="UX945" s="57"/>
      <c r="UY945" s="57"/>
      <c r="UZ945" s="57"/>
      <c r="VA945" s="57"/>
      <c r="VB945" s="57"/>
      <c r="VC945" s="57"/>
      <c r="VD945" s="57"/>
      <c r="VE945" s="57"/>
      <c r="VF945" s="57"/>
      <c r="VG945" s="57"/>
      <c r="VH945" s="57"/>
      <c r="VI945" s="57"/>
      <c r="VJ945" s="57"/>
      <c r="VK945" s="57"/>
      <c r="VL945" s="57"/>
      <c r="VM945" s="57"/>
      <c r="VN945" s="57"/>
      <c r="VO945" s="57"/>
      <c r="VP945" s="57"/>
      <c r="VQ945" s="57"/>
      <c r="VR945" s="57"/>
      <c r="VS945" s="57"/>
      <c r="VT945" s="57"/>
      <c r="VU945" s="57"/>
      <c r="VV945" s="57"/>
      <c r="VW945" s="57"/>
      <c r="VX945" s="57"/>
      <c r="VY945" s="57"/>
      <c r="VZ945" s="57"/>
      <c r="WA945" s="57"/>
      <c r="WB945" s="57"/>
      <c r="WC945" s="57"/>
      <c r="WD945" s="57"/>
      <c r="WE945" s="57"/>
      <c r="WF945" s="57"/>
      <c r="WG945" s="57"/>
      <c r="WH945" s="57"/>
      <c r="WI945" s="57"/>
      <c r="WJ945" s="57"/>
      <c r="WK945" s="57"/>
      <c r="WL945" s="57"/>
      <c r="WM945" s="57"/>
      <c r="WN945" s="57"/>
      <c r="WO945" s="57"/>
      <c r="WP945" s="57"/>
      <c r="WQ945" s="57"/>
      <c r="WR945" s="57"/>
      <c r="WS945" s="57"/>
      <c r="WT945" s="57"/>
      <c r="WU945" s="57"/>
      <c r="WV945" s="57"/>
      <c r="WW945" s="57"/>
      <c r="WX945" s="57"/>
      <c r="WY945" s="57"/>
      <c r="WZ945" s="57"/>
      <c r="XA945" s="57"/>
      <c r="XB945" s="57"/>
      <c r="XC945" s="57"/>
      <c r="XD945" s="57"/>
      <c r="XE945" s="57"/>
      <c r="XF945" s="57"/>
      <c r="XG945" s="57"/>
      <c r="XH945" s="57"/>
      <c r="XI945" s="57"/>
      <c r="XJ945" s="57"/>
      <c r="XK945" s="57"/>
      <c r="XL945" s="57"/>
      <c r="XM945" s="57"/>
      <c r="XN945" s="57"/>
      <c r="XO945" s="57"/>
      <c r="XP945" s="57"/>
      <c r="XQ945" s="57"/>
      <c r="XR945" s="57"/>
      <c r="XS945" s="57"/>
      <c r="XT945" s="57"/>
      <c r="XU945" s="57"/>
      <c r="XV945" s="57"/>
      <c r="XW945" s="57"/>
      <c r="XX945" s="57"/>
      <c r="XY945" s="57"/>
      <c r="XZ945" s="57"/>
      <c r="YA945" s="57"/>
      <c r="YB945" s="57"/>
      <c r="YC945" s="57"/>
      <c r="YD945" s="57"/>
      <c r="YE945" s="57"/>
      <c r="YF945" s="57"/>
      <c r="YG945" s="57"/>
      <c r="YH945" s="57"/>
      <c r="YI945" s="57"/>
      <c r="YJ945" s="57"/>
      <c r="YK945" s="57"/>
      <c r="YL945" s="57"/>
      <c r="YM945" s="57"/>
      <c r="YN945" s="57"/>
      <c r="YO945" s="57"/>
      <c r="YP945" s="57"/>
      <c r="YQ945" s="57"/>
      <c r="YR945" s="57"/>
      <c r="YS945" s="57"/>
      <c r="YT945" s="57"/>
      <c r="YU945" s="57"/>
      <c r="YV945" s="57"/>
      <c r="YW945" s="57"/>
      <c r="YX945" s="57"/>
      <c r="YY945" s="57"/>
      <c r="YZ945" s="57"/>
      <c r="ZA945" s="57"/>
      <c r="ZB945" s="57"/>
      <c r="ZC945" s="57"/>
      <c r="ZD945" s="57"/>
      <c r="ZE945" s="57"/>
      <c r="ZF945" s="57"/>
      <c r="ZG945" s="57"/>
      <c r="ZH945" s="57"/>
      <c r="ZI945" s="57"/>
      <c r="ZJ945" s="57"/>
      <c r="ZK945" s="57"/>
      <c r="ZL945" s="57"/>
      <c r="ZM945" s="57"/>
      <c r="ZN945" s="57"/>
      <c r="ZO945" s="57"/>
      <c r="ZP945" s="57"/>
      <c r="ZQ945" s="57"/>
      <c r="ZR945" s="57"/>
      <c r="ZS945" s="57"/>
      <c r="ZT945" s="57"/>
      <c r="ZU945" s="57"/>
      <c r="ZV945" s="57"/>
      <c r="ZW945" s="57"/>
      <c r="ZX945" s="57"/>
      <c r="ZY945" s="57"/>
      <c r="ZZ945" s="57"/>
      <c r="AAA945" s="57"/>
      <c r="AAB945" s="57"/>
      <c r="AAC945" s="57"/>
      <c r="AAD945" s="57"/>
      <c r="AAE945" s="57"/>
      <c r="AAF945" s="57"/>
      <c r="AAG945" s="57"/>
      <c r="AAH945" s="57"/>
      <c r="AAI945" s="57"/>
      <c r="AAJ945" s="57"/>
      <c r="AAK945" s="57"/>
      <c r="AAL945" s="57"/>
      <c r="AAM945" s="57"/>
      <c r="AAN945" s="57"/>
      <c r="AAO945" s="57"/>
      <c r="AAP945" s="57"/>
      <c r="AAQ945" s="57"/>
      <c r="AAR945" s="57"/>
      <c r="AAS945" s="57"/>
      <c r="AAT945" s="57"/>
      <c r="AAU945" s="57"/>
      <c r="AAV945" s="57"/>
      <c r="AAW945" s="57"/>
      <c r="AAX945" s="57"/>
      <c r="AAY945" s="57"/>
      <c r="AAZ945" s="57"/>
      <c r="ABA945" s="57"/>
      <c r="ABB945" s="57"/>
      <c r="ABC945" s="57"/>
      <c r="ABD945" s="57"/>
      <c r="ABE945" s="57"/>
      <c r="ABF945" s="57"/>
      <c r="ABG945" s="57"/>
      <c r="ABH945" s="57"/>
      <c r="ABI945" s="57"/>
      <c r="ABJ945" s="57"/>
      <c r="ABK945" s="57"/>
      <c r="ABL945" s="57"/>
      <c r="ABM945" s="57"/>
      <c r="ABN945" s="57"/>
      <c r="ABO945" s="57"/>
      <c r="ABP945" s="57"/>
      <c r="ABQ945" s="57"/>
      <c r="ABR945" s="57"/>
      <c r="ABS945" s="57"/>
      <c r="ABT945" s="57"/>
      <c r="ABU945" s="57"/>
      <c r="ABV945" s="57"/>
      <c r="ABW945" s="57"/>
      <c r="ABX945" s="57"/>
      <c r="ABY945" s="57"/>
      <c r="ABZ945" s="57"/>
      <c r="ACA945" s="57"/>
      <c r="ACB945" s="57"/>
      <c r="ACC945" s="57"/>
      <c r="ACD945" s="57"/>
      <c r="ACE945" s="57"/>
      <c r="ACF945" s="57"/>
      <c r="ACG945" s="57"/>
      <c r="ACH945" s="57"/>
      <c r="ACI945" s="57"/>
      <c r="ACJ945" s="57"/>
      <c r="ACK945" s="57"/>
      <c r="ACL945" s="57"/>
      <c r="ACM945" s="57"/>
      <c r="ACN945" s="57"/>
      <c r="ACO945" s="57"/>
      <c r="ACP945" s="57"/>
      <c r="ACQ945" s="57"/>
      <c r="ACR945" s="57"/>
      <c r="ACS945" s="57"/>
      <c r="ACT945" s="57"/>
      <c r="ACU945" s="57"/>
      <c r="ACV945" s="57"/>
      <c r="ACW945" s="57"/>
      <c r="ACX945" s="57"/>
      <c r="ACY945" s="57"/>
      <c r="ACZ945" s="57"/>
      <c r="ADA945" s="57"/>
      <c r="ADB945" s="57"/>
      <c r="ADC945" s="57"/>
      <c r="ADD945" s="57"/>
      <c r="ADE945" s="57"/>
      <c r="ADF945" s="57"/>
      <c r="ADG945" s="57"/>
      <c r="ADH945" s="57"/>
      <c r="ADI945" s="57"/>
      <c r="ADJ945" s="57"/>
      <c r="ADK945" s="57"/>
      <c r="ADL945" s="57"/>
      <c r="ADM945" s="57"/>
      <c r="ADN945" s="57"/>
      <c r="ADO945" s="57"/>
      <c r="ADP945" s="57"/>
      <c r="ADQ945" s="57"/>
      <c r="ADR945" s="57"/>
      <c r="ADS945" s="57"/>
      <c r="ADT945" s="57"/>
      <c r="ADU945" s="57"/>
      <c r="ADV945" s="57"/>
      <c r="ADW945" s="57"/>
      <c r="ADX945" s="57"/>
      <c r="ADY945" s="57"/>
      <c r="ADZ945" s="57"/>
      <c r="AEA945" s="57"/>
      <c r="AEB945" s="57"/>
      <c r="AEC945" s="57"/>
      <c r="AED945" s="57"/>
      <c r="AEE945" s="57"/>
      <c r="AEF945" s="57"/>
      <c r="AEG945" s="57"/>
      <c r="AEH945" s="57"/>
      <c r="AEI945" s="57"/>
      <c r="AEJ945" s="57"/>
      <c r="AEK945" s="57"/>
      <c r="AEL945" s="57"/>
      <c r="AEM945" s="57"/>
      <c r="AEN945" s="57"/>
      <c r="AEO945" s="57"/>
      <c r="AEP945" s="57"/>
      <c r="AEQ945" s="57"/>
      <c r="AER945" s="57"/>
      <c r="AES945" s="57"/>
      <c r="AET945" s="57"/>
      <c r="AEU945" s="57"/>
      <c r="AEV945" s="57"/>
      <c r="AEW945" s="57"/>
      <c r="AEX945" s="57"/>
      <c r="AEY945" s="57"/>
      <c r="AEZ945" s="57"/>
      <c r="AFA945" s="57"/>
      <c r="AFB945" s="57"/>
      <c r="AFC945" s="57"/>
      <c r="AFD945" s="57"/>
      <c r="AFE945" s="57"/>
      <c r="AFF945" s="57"/>
      <c r="AFG945" s="57"/>
      <c r="AFH945" s="57"/>
      <c r="AFI945" s="57"/>
      <c r="AFJ945" s="57"/>
      <c r="AFK945" s="57"/>
      <c r="AFL945" s="57"/>
      <c r="AFM945" s="57"/>
      <c r="AFN945" s="57"/>
      <c r="AFO945" s="57"/>
      <c r="AFP945" s="57"/>
      <c r="AFQ945" s="57"/>
      <c r="AFR945" s="57"/>
      <c r="AFS945" s="57"/>
      <c r="AFT945" s="57"/>
      <c r="AFU945" s="57"/>
      <c r="AFV945" s="57"/>
      <c r="AFW945" s="57"/>
      <c r="AFX945" s="57"/>
      <c r="AFY945" s="57"/>
      <c r="AFZ945" s="57"/>
      <c r="AGA945" s="57"/>
      <c r="AGB945" s="57"/>
      <c r="AGC945" s="57"/>
      <c r="AGD945" s="57"/>
      <c r="AGE945" s="57"/>
      <c r="AGF945" s="57"/>
      <c r="AGG945" s="57"/>
      <c r="AGH945" s="57"/>
      <c r="AGI945" s="57"/>
      <c r="AGJ945" s="57"/>
      <c r="AGK945" s="57"/>
      <c r="AGL945" s="57"/>
      <c r="AGM945" s="57"/>
      <c r="AGN945" s="57"/>
      <c r="AGO945" s="57"/>
      <c r="AGP945" s="57"/>
      <c r="AGQ945" s="57"/>
      <c r="AGR945" s="57"/>
      <c r="AGS945" s="57"/>
      <c r="AGT945" s="57"/>
      <c r="AGU945" s="57"/>
      <c r="AGV945" s="57"/>
      <c r="AGW945" s="57"/>
      <c r="AGX945" s="57"/>
      <c r="AGY945" s="57"/>
      <c r="AGZ945" s="57"/>
      <c r="AHA945" s="57"/>
      <c r="AHB945" s="57"/>
      <c r="AHC945" s="57"/>
      <c r="AHD945" s="57"/>
      <c r="AHE945" s="57"/>
      <c r="AHF945" s="57"/>
      <c r="AHG945" s="57"/>
      <c r="AHH945" s="57"/>
      <c r="AHI945" s="57"/>
      <c r="AHJ945" s="57"/>
      <c r="AHK945" s="57"/>
      <c r="AHL945" s="57"/>
      <c r="AHM945" s="57"/>
      <c r="AHN945" s="57"/>
      <c r="AHO945" s="57"/>
      <c r="AHP945" s="57"/>
      <c r="AHQ945" s="57"/>
      <c r="AHR945" s="57"/>
      <c r="AHS945" s="57"/>
      <c r="AHT945" s="57"/>
      <c r="AHU945" s="57"/>
      <c r="AHV945" s="57"/>
      <c r="AHW945" s="57"/>
      <c r="AHX945" s="57"/>
      <c r="AHY945" s="57"/>
      <c r="AHZ945" s="57"/>
      <c r="AIA945" s="57"/>
      <c r="AIB945" s="57"/>
      <c r="AIC945" s="57"/>
      <c r="AID945" s="57"/>
      <c r="AIE945" s="57"/>
      <c r="AIF945" s="57"/>
      <c r="AIG945" s="57"/>
      <c r="AIH945" s="57"/>
      <c r="AII945" s="57"/>
      <c r="AIJ945" s="57"/>
      <c r="AIK945" s="57"/>
      <c r="AIL945" s="57"/>
      <c r="AIM945" s="57"/>
      <c r="AIN945" s="57"/>
      <c r="AIO945" s="57"/>
      <c r="AIP945" s="57"/>
      <c r="AIQ945" s="57"/>
      <c r="AIR945" s="57"/>
      <c r="AIS945" s="57"/>
      <c r="AIT945" s="57"/>
      <c r="AIU945" s="57"/>
      <c r="AIV945" s="57"/>
      <c r="AIW945" s="57"/>
      <c r="AIX945" s="57"/>
      <c r="AIY945" s="57"/>
      <c r="AIZ945" s="57"/>
      <c r="AJA945" s="57"/>
      <c r="AJB945" s="57"/>
      <c r="AJC945" s="57"/>
      <c r="AJD945" s="57"/>
      <c r="AJE945" s="57"/>
      <c r="AJF945" s="57"/>
      <c r="AJG945" s="57"/>
      <c r="AJH945" s="57"/>
      <c r="AJI945" s="57"/>
      <c r="AJJ945" s="57"/>
      <c r="AJK945" s="57"/>
      <c r="AJL945" s="57"/>
      <c r="AJM945" s="57"/>
      <c r="AJN945" s="57"/>
      <c r="AJO945" s="57"/>
      <c r="AJP945" s="57"/>
      <c r="AJQ945" s="57"/>
      <c r="AJR945" s="57"/>
      <c r="AJS945" s="57"/>
      <c r="AJT945" s="57"/>
      <c r="AJU945" s="57"/>
      <c r="AJV945" s="57"/>
      <c r="AJW945" s="57"/>
      <c r="AJX945" s="57"/>
      <c r="AJY945" s="57"/>
      <c r="AJZ945" s="57"/>
      <c r="AKA945" s="57"/>
      <c r="AKB945" s="57"/>
      <c r="AKC945" s="57"/>
      <c r="AKD945" s="57"/>
      <c r="AKE945" s="57"/>
      <c r="AKF945" s="57"/>
      <c r="AKG945" s="57"/>
      <c r="AKH945" s="57"/>
      <c r="AKI945" s="57"/>
      <c r="AKJ945" s="57"/>
      <c r="AKK945" s="57"/>
      <c r="AKL945" s="57"/>
      <c r="AKM945" s="57"/>
      <c r="AKN945" s="57"/>
      <c r="AKO945" s="57"/>
      <c r="AKP945" s="57"/>
      <c r="AKQ945" s="57"/>
      <c r="AKR945" s="57"/>
      <c r="AKS945" s="57"/>
      <c r="AKT945" s="57"/>
      <c r="AKU945" s="57"/>
      <c r="AKV945" s="57"/>
      <c r="AKW945" s="57"/>
      <c r="AKX945" s="57"/>
      <c r="AKY945" s="57"/>
      <c r="AKZ945" s="57"/>
      <c r="ALA945" s="57"/>
      <c r="ALB945" s="57"/>
      <c r="ALC945" s="57"/>
      <c r="ALD945" s="57"/>
      <c r="ALE945" s="57"/>
      <c r="ALF945" s="57"/>
      <c r="ALG945" s="57"/>
      <c r="ALH945" s="57"/>
      <c r="ALI945" s="57"/>
      <c r="ALJ945" s="57"/>
      <c r="ALK945" s="57"/>
      <c r="ALL945" s="57"/>
      <c r="ALM945" s="57"/>
      <c r="ALN945" s="57"/>
      <c r="ALO945" s="57"/>
      <c r="ALP945" s="57"/>
      <c r="ALQ945" s="57"/>
      <c r="ALR945" s="57"/>
      <c r="ALS945" s="57"/>
      <c r="ALT945" s="57"/>
      <c r="ALU945" s="57"/>
      <c r="ALV945" s="57"/>
      <c r="ALW945" s="57"/>
      <c r="ALX945" s="57"/>
      <c r="ALY945" s="57"/>
      <c r="ALZ945" s="57"/>
      <c r="AMA945" s="57"/>
      <c r="AMB945" s="57"/>
      <c r="AMC945" s="57"/>
      <c r="AMD945" s="57"/>
      <c r="AME945" s="57"/>
      <c r="AMF945" s="57"/>
      <c r="AMG945" s="57"/>
      <c r="AMH945" s="57"/>
      <c r="AMI945" s="57"/>
      <c r="AMJ945" s="57"/>
      <c r="AMK945" s="57"/>
      <c r="AML945" s="57"/>
      <c r="AMM945" s="57"/>
    </row>
    <row r="946" spans="1:1027" s="58" customFormat="1">
      <c r="A946" s="23" t="s">
        <v>96</v>
      </c>
      <c r="B946" s="23" t="s">
        <v>79</v>
      </c>
      <c r="C946" s="24" t="str">
        <f t="shared" si="15"/>
        <v>מינימרקט רוסי חמישייה לא חוק מזון פרטי חלב</v>
      </c>
      <c r="D946" s="24" t="s">
        <v>133</v>
      </c>
      <c r="E946" s="24" t="s">
        <v>164</v>
      </c>
      <c r="F946" s="24" t="s">
        <v>30</v>
      </c>
      <c r="G946" s="24" t="s">
        <v>76</v>
      </c>
      <c r="H946" s="50" t="s">
        <v>182</v>
      </c>
      <c r="I946" s="50"/>
      <c r="J946" s="26"/>
      <c r="K946" s="26"/>
      <c r="L946" s="32" t="s">
        <v>89</v>
      </c>
      <c r="M946" s="25" t="s">
        <v>32</v>
      </c>
      <c r="N946" s="25" t="s">
        <v>92</v>
      </c>
      <c r="O946" s="38" t="s">
        <v>97</v>
      </c>
      <c r="P946" s="27" t="s">
        <v>94</v>
      </c>
      <c r="Q946" s="25" t="s">
        <v>95</v>
      </c>
      <c r="R946" s="25"/>
      <c r="S946" s="25"/>
      <c r="T946" s="28">
        <v>1.8749999999999999E-2</v>
      </c>
      <c r="U946" s="25"/>
      <c r="V946" s="25"/>
      <c r="W946" s="80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  <c r="FN946" s="57"/>
      <c r="FO946" s="57"/>
      <c r="FP946" s="57"/>
      <c r="FQ946" s="57"/>
      <c r="FR946" s="57"/>
      <c r="FS946" s="57"/>
      <c r="FT946" s="57"/>
      <c r="FU946" s="57"/>
      <c r="FV946" s="57"/>
      <c r="FW946" s="57"/>
      <c r="FX946" s="57"/>
      <c r="FY946" s="57"/>
      <c r="FZ946" s="57"/>
      <c r="GA946" s="57"/>
      <c r="GB946" s="57"/>
      <c r="GC946" s="57"/>
      <c r="GD946" s="57"/>
      <c r="GE946" s="57"/>
      <c r="GF946" s="57"/>
      <c r="GG946" s="57"/>
      <c r="GH946" s="57"/>
      <c r="GI946" s="57"/>
      <c r="GJ946" s="57"/>
      <c r="GK946" s="57"/>
      <c r="GL946" s="57"/>
      <c r="GM946" s="57"/>
      <c r="GN946" s="57"/>
      <c r="GO946" s="57"/>
      <c r="GP946" s="57"/>
      <c r="GQ946" s="57"/>
      <c r="GR946" s="57"/>
      <c r="GS946" s="57"/>
      <c r="GT946" s="57"/>
      <c r="GU946" s="57"/>
      <c r="GV946" s="57"/>
      <c r="GW946" s="57"/>
      <c r="GX946" s="57"/>
      <c r="GY946" s="57"/>
      <c r="GZ946" s="57"/>
      <c r="HA946" s="57"/>
      <c r="HB946" s="57"/>
      <c r="HC946" s="57"/>
      <c r="HD946" s="57"/>
      <c r="HE946" s="57"/>
      <c r="HF946" s="57"/>
      <c r="HG946" s="57"/>
      <c r="HH946" s="57"/>
      <c r="HI946" s="57"/>
      <c r="HJ946" s="57"/>
      <c r="HK946" s="57"/>
      <c r="HL946" s="57"/>
      <c r="HM946" s="57"/>
      <c r="HN946" s="57"/>
      <c r="HO946" s="57"/>
      <c r="HP946" s="57"/>
      <c r="HQ946" s="57"/>
      <c r="HR946" s="57"/>
      <c r="HS946" s="57"/>
      <c r="HT946" s="57"/>
      <c r="HU946" s="57"/>
      <c r="HV946" s="57"/>
      <c r="HW946" s="57"/>
      <c r="HX946" s="57"/>
      <c r="HY946" s="57"/>
      <c r="HZ946" s="57"/>
      <c r="IA946" s="57"/>
      <c r="IB946" s="57"/>
      <c r="IC946" s="57"/>
      <c r="ID946" s="57"/>
      <c r="IE946" s="57"/>
      <c r="IF946" s="57"/>
      <c r="IG946" s="57"/>
      <c r="IH946" s="57"/>
      <c r="II946" s="57"/>
      <c r="IJ946" s="57"/>
      <c r="IK946" s="57"/>
      <c r="IL946" s="57"/>
      <c r="IM946" s="57"/>
      <c r="IN946" s="57"/>
      <c r="IO946" s="57"/>
      <c r="IP946" s="57"/>
      <c r="IQ946" s="57"/>
      <c r="IR946" s="57"/>
      <c r="IS946" s="57"/>
      <c r="IT946" s="57"/>
      <c r="IU946" s="57"/>
      <c r="IV946" s="57"/>
      <c r="IW946" s="57"/>
      <c r="IX946" s="57"/>
      <c r="IY946" s="57"/>
      <c r="IZ946" s="57"/>
      <c r="JA946" s="57"/>
      <c r="JB946" s="57"/>
      <c r="JC946" s="57"/>
      <c r="JD946" s="57"/>
      <c r="JE946" s="57"/>
      <c r="JF946" s="57"/>
      <c r="JG946" s="57"/>
      <c r="JH946" s="57"/>
      <c r="JI946" s="57"/>
      <c r="JJ946" s="57"/>
      <c r="JK946" s="57"/>
      <c r="JL946" s="57"/>
      <c r="JM946" s="57"/>
      <c r="JN946" s="57"/>
      <c r="JO946" s="57"/>
      <c r="JP946" s="57"/>
      <c r="JQ946" s="57"/>
      <c r="JR946" s="57"/>
      <c r="JS946" s="57"/>
      <c r="JT946" s="57"/>
      <c r="JU946" s="57"/>
      <c r="JV946" s="57"/>
      <c r="JW946" s="57"/>
      <c r="JX946" s="57"/>
      <c r="JY946" s="57"/>
      <c r="JZ946" s="57"/>
      <c r="KA946" s="57"/>
      <c r="KB946" s="57"/>
      <c r="KC946" s="57"/>
      <c r="KD946" s="57"/>
      <c r="KE946" s="57"/>
      <c r="KF946" s="57"/>
      <c r="KG946" s="57"/>
      <c r="KH946" s="57"/>
      <c r="KI946" s="57"/>
      <c r="KJ946" s="57"/>
      <c r="KK946" s="57"/>
      <c r="KL946" s="57"/>
      <c r="KM946" s="57"/>
      <c r="KN946" s="57"/>
      <c r="KO946" s="57"/>
      <c r="KP946" s="57"/>
      <c r="KQ946" s="57"/>
      <c r="KR946" s="57"/>
      <c r="KS946" s="57"/>
      <c r="KT946" s="57"/>
      <c r="KU946" s="57"/>
      <c r="KV946" s="57"/>
      <c r="KW946" s="57"/>
      <c r="KX946" s="57"/>
      <c r="KY946" s="57"/>
      <c r="KZ946" s="57"/>
      <c r="LA946" s="57"/>
      <c r="LB946" s="57"/>
      <c r="LC946" s="57"/>
      <c r="LD946" s="57"/>
      <c r="LE946" s="57"/>
      <c r="LF946" s="57"/>
      <c r="LG946" s="57"/>
      <c r="LH946" s="57"/>
      <c r="LI946" s="57"/>
      <c r="LJ946" s="57"/>
      <c r="LK946" s="57"/>
      <c r="LL946" s="57"/>
      <c r="LM946" s="57"/>
      <c r="LN946" s="57"/>
      <c r="LO946" s="57"/>
      <c r="LP946" s="57"/>
      <c r="LQ946" s="57"/>
      <c r="LR946" s="57"/>
      <c r="LS946" s="57"/>
      <c r="LT946" s="57"/>
      <c r="LU946" s="57"/>
      <c r="LV946" s="57"/>
      <c r="LW946" s="57"/>
      <c r="LX946" s="57"/>
      <c r="LY946" s="57"/>
      <c r="LZ946" s="57"/>
      <c r="MA946" s="57"/>
      <c r="MB946" s="57"/>
      <c r="MC946" s="57"/>
      <c r="MD946" s="57"/>
      <c r="ME946" s="57"/>
      <c r="MF946" s="57"/>
      <c r="MG946" s="57"/>
      <c r="MH946" s="57"/>
      <c r="MI946" s="57"/>
      <c r="MJ946" s="57"/>
      <c r="MK946" s="57"/>
      <c r="ML946" s="57"/>
      <c r="MM946" s="57"/>
      <c r="MN946" s="57"/>
      <c r="MO946" s="57"/>
      <c r="MP946" s="57"/>
      <c r="MQ946" s="57"/>
      <c r="MR946" s="57"/>
      <c r="MS946" s="57"/>
      <c r="MT946" s="57"/>
      <c r="MU946" s="57"/>
      <c r="MV946" s="57"/>
      <c r="MW946" s="57"/>
      <c r="MX946" s="57"/>
      <c r="MY946" s="57"/>
      <c r="MZ946" s="57"/>
      <c r="NA946" s="57"/>
      <c r="NB946" s="57"/>
      <c r="NC946" s="57"/>
      <c r="ND946" s="57"/>
      <c r="NE946" s="57"/>
      <c r="NF946" s="57"/>
      <c r="NG946" s="57"/>
      <c r="NH946" s="57"/>
      <c r="NI946" s="57"/>
      <c r="NJ946" s="57"/>
      <c r="NK946" s="57"/>
      <c r="NL946" s="57"/>
      <c r="NM946" s="57"/>
      <c r="NN946" s="57"/>
      <c r="NO946" s="57"/>
      <c r="NP946" s="57"/>
      <c r="NQ946" s="57"/>
      <c r="NR946" s="57"/>
      <c r="NS946" s="57"/>
      <c r="NT946" s="57"/>
      <c r="NU946" s="57"/>
      <c r="NV946" s="57"/>
      <c r="NW946" s="57"/>
      <c r="NX946" s="57"/>
      <c r="NY946" s="57"/>
      <c r="NZ946" s="57"/>
      <c r="OA946" s="57"/>
      <c r="OB946" s="57"/>
      <c r="OC946" s="57"/>
      <c r="OD946" s="57"/>
      <c r="OE946" s="57"/>
      <c r="OF946" s="57"/>
      <c r="OG946" s="57"/>
      <c r="OH946" s="57"/>
      <c r="OI946" s="57"/>
      <c r="OJ946" s="57"/>
      <c r="OK946" s="57"/>
      <c r="OL946" s="57"/>
      <c r="OM946" s="57"/>
      <c r="ON946" s="57"/>
      <c r="OO946" s="57"/>
      <c r="OP946" s="57"/>
      <c r="OQ946" s="57"/>
      <c r="OR946" s="57"/>
      <c r="OS946" s="57"/>
      <c r="OT946" s="57"/>
      <c r="OU946" s="57"/>
      <c r="OV946" s="57"/>
      <c r="OW946" s="57"/>
      <c r="OX946" s="57"/>
      <c r="OY946" s="57"/>
      <c r="OZ946" s="57"/>
      <c r="PA946" s="57"/>
      <c r="PB946" s="57"/>
      <c r="PC946" s="57"/>
      <c r="PD946" s="57"/>
      <c r="PE946" s="57"/>
      <c r="PF946" s="57"/>
      <c r="PG946" s="57"/>
      <c r="PH946" s="57"/>
      <c r="PI946" s="57"/>
      <c r="PJ946" s="57"/>
      <c r="PK946" s="57"/>
      <c r="PL946" s="57"/>
      <c r="PM946" s="57"/>
      <c r="PN946" s="57"/>
      <c r="PO946" s="57"/>
      <c r="PP946" s="57"/>
      <c r="PQ946" s="57"/>
      <c r="PR946" s="57"/>
      <c r="PS946" s="57"/>
      <c r="PT946" s="57"/>
      <c r="PU946" s="57"/>
      <c r="PV946" s="57"/>
      <c r="PW946" s="57"/>
      <c r="PX946" s="57"/>
      <c r="PY946" s="57"/>
      <c r="PZ946" s="57"/>
      <c r="QA946" s="57"/>
      <c r="QB946" s="57"/>
      <c r="QC946" s="57"/>
      <c r="QD946" s="57"/>
      <c r="QE946" s="57"/>
      <c r="QF946" s="57"/>
      <c r="QG946" s="57"/>
      <c r="QH946" s="57"/>
      <c r="QI946" s="57"/>
      <c r="QJ946" s="57"/>
      <c r="QK946" s="57"/>
      <c r="QL946" s="57"/>
      <c r="QM946" s="57"/>
      <c r="QN946" s="57"/>
      <c r="QO946" s="57"/>
      <c r="QP946" s="57"/>
      <c r="QQ946" s="57"/>
      <c r="QR946" s="57"/>
      <c r="QS946" s="57"/>
      <c r="QT946" s="57"/>
      <c r="QU946" s="57"/>
      <c r="QV946" s="57"/>
      <c r="QW946" s="57"/>
      <c r="QX946" s="57"/>
      <c r="QY946" s="57"/>
      <c r="QZ946" s="57"/>
      <c r="RA946" s="57"/>
      <c r="RB946" s="57"/>
      <c r="RC946" s="57"/>
      <c r="RD946" s="57"/>
      <c r="RE946" s="57"/>
      <c r="RF946" s="57"/>
      <c r="RG946" s="57"/>
      <c r="RH946" s="57"/>
      <c r="RI946" s="57"/>
      <c r="RJ946" s="57"/>
      <c r="RK946" s="57"/>
      <c r="RL946" s="57"/>
      <c r="RM946" s="57"/>
      <c r="RN946" s="57"/>
      <c r="RO946" s="57"/>
      <c r="RP946" s="57"/>
      <c r="RQ946" s="57"/>
      <c r="RR946" s="57"/>
      <c r="RS946" s="57"/>
      <c r="RT946" s="57"/>
      <c r="RU946" s="57"/>
      <c r="RV946" s="57"/>
      <c r="RW946" s="57"/>
      <c r="RX946" s="57"/>
      <c r="RY946" s="57"/>
      <c r="RZ946" s="57"/>
      <c r="SA946" s="57"/>
      <c r="SB946" s="57"/>
      <c r="SC946" s="57"/>
      <c r="SD946" s="57"/>
      <c r="SE946" s="57"/>
      <c r="SF946" s="57"/>
      <c r="SG946" s="57"/>
      <c r="SH946" s="57"/>
      <c r="SI946" s="57"/>
      <c r="SJ946" s="57"/>
      <c r="SK946" s="57"/>
      <c r="SL946" s="57"/>
      <c r="SM946" s="57"/>
      <c r="SN946" s="57"/>
      <c r="SO946" s="57"/>
      <c r="SP946" s="57"/>
      <c r="SQ946" s="57"/>
      <c r="SR946" s="57"/>
      <c r="SS946" s="57"/>
      <c r="ST946" s="57"/>
      <c r="SU946" s="57"/>
      <c r="SV946" s="57"/>
      <c r="SW946" s="57"/>
      <c r="SX946" s="57"/>
      <c r="SY946" s="57"/>
      <c r="SZ946" s="57"/>
      <c r="TA946" s="57"/>
      <c r="TB946" s="57"/>
      <c r="TC946" s="57"/>
      <c r="TD946" s="57"/>
      <c r="TE946" s="57"/>
      <c r="TF946" s="57"/>
      <c r="TG946" s="57"/>
      <c r="TH946" s="57"/>
      <c r="TI946" s="57"/>
      <c r="TJ946" s="57"/>
      <c r="TK946" s="57"/>
      <c r="TL946" s="57"/>
      <c r="TM946" s="57"/>
      <c r="TN946" s="57"/>
      <c r="TO946" s="57"/>
      <c r="TP946" s="57"/>
      <c r="TQ946" s="57"/>
      <c r="TR946" s="57"/>
      <c r="TS946" s="57"/>
      <c r="TT946" s="57"/>
      <c r="TU946" s="57"/>
      <c r="TV946" s="57"/>
      <c r="TW946" s="57"/>
      <c r="TX946" s="57"/>
      <c r="TY946" s="57"/>
      <c r="TZ946" s="57"/>
      <c r="UA946" s="57"/>
      <c r="UB946" s="57"/>
      <c r="UC946" s="57"/>
      <c r="UD946" s="57"/>
      <c r="UE946" s="57"/>
      <c r="UF946" s="57"/>
      <c r="UG946" s="57"/>
      <c r="UH946" s="57"/>
      <c r="UI946" s="57"/>
      <c r="UJ946" s="57"/>
      <c r="UK946" s="57"/>
      <c r="UL946" s="57"/>
      <c r="UM946" s="57"/>
      <c r="UN946" s="57"/>
      <c r="UO946" s="57"/>
      <c r="UP946" s="57"/>
      <c r="UQ946" s="57"/>
      <c r="UR946" s="57"/>
      <c r="US946" s="57"/>
      <c r="UT946" s="57"/>
      <c r="UU946" s="57"/>
      <c r="UV946" s="57"/>
      <c r="UW946" s="57"/>
      <c r="UX946" s="57"/>
      <c r="UY946" s="57"/>
      <c r="UZ946" s="57"/>
      <c r="VA946" s="57"/>
      <c r="VB946" s="57"/>
      <c r="VC946" s="57"/>
      <c r="VD946" s="57"/>
      <c r="VE946" s="57"/>
      <c r="VF946" s="57"/>
      <c r="VG946" s="57"/>
      <c r="VH946" s="57"/>
      <c r="VI946" s="57"/>
      <c r="VJ946" s="57"/>
      <c r="VK946" s="57"/>
      <c r="VL946" s="57"/>
      <c r="VM946" s="57"/>
      <c r="VN946" s="57"/>
      <c r="VO946" s="57"/>
      <c r="VP946" s="57"/>
      <c r="VQ946" s="57"/>
      <c r="VR946" s="57"/>
      <c r="VS946" s="57"/>
      <c r="VT946" s="57"/>
      <c r="VU946" s="57"/>
      <c r="VV946" s="57"/>
      <c r="VW946" s="57"/>
      <c r="VX946" s="57"/>
      <c r="VY946" s="57"/>
      <c r="VZ946" s="57"/>
      <c r="WA946" s="57"/>
      <c r="WB946" s="57"/>
      <c r="WC946" s="57"/>
      <c r="WD946" s="57"/>
      <c r="WE946" s="57"/>
      <c r="WF946" s="57"/>
      <c r="WG946" s="57"/>
      <c r="WH946" s="57"/>
      <c r="WI946" s="57"/>
      <c r="WJ946" s="57"/>
      <c r="WK946" s="57"/>
      <c r="WL946" s="57"/>
      <c r="WM946" s="57"/>
      <c r="WN946" s="57"/>
      <c r="WO946" s="57"/>
      <c r="WP946" s="57"/>
      <c r="WQ946" s="57"/>
      <c r="WR946" s="57"/>
      <c r="WS946" s="57"/>
      <c r="WT946" s="57"/>
      <c r="WU946" s="57"/>
      <c r="WV946" s="57"/>
      <c r="WW946" s="57"/>
      <c r="WX946" s="57"/>
      <c r="WY946" s="57"/>
      <c r="WZ946" s="57"/>
      <c r="XA946" s="57"/>
      <c r="XB946" s="57"/>
      <c r="XC946" s="57"/>
      <c r="XD946" s="57"/>
      <c r="XE946" s="57"/>
      <c r="XF946" s="57"/>
      <c r="XG946" s="57"/>
      <c r="XH946" s="57"/>
      <c r="XI946" s="57"/>
      <c r="XJ946" s="57"/>
      <c r="XK946" s="57"/>
      <c r="XL946" s="57"/>
      <c r="XM946" s="57"/>
      <c r="XN946" s="57"/>
      <c r="XO946" s="57"/>
      <c r="XP946" s="57"/>
      <c r="XQ946" s="57"/>
      <c r="XR946" s="57"/>
      <c r="XS946" s="57"/>
      <c r="XT946" s="57"/>
      <c r="XU946" s="57"/>
      <c r="XV946" s="57"/>
      <c r="XW946" s="57"/>
      <c r="XX946" s="57"/>
      <c r="XY946" s="57"/>
      <c r="XZ946" s="57"/>
      <c r="YA946" s="57"/>
      <c r="YB946" s="57"/>
      <c r="YC946" s="57"/>
      <c r="YD946" s="57"/>
      <c r="YE946" s="57"/>
      <c r="YF946" s="57"/>
      <c r="YG946" s="57"/>
      <c r="YH946" s="57"/>
      <c r="YI946" s="57"/>
      <c r="YJ946" s="57"/>
      <c r="YK946" s="57"/>
      <c r="YL946" s="57"/>
      <c r="YM946" s="57"/>
      <c r="YN946" s="57"/>
      <c r="YO946" s="57"/>
      <c r="YP946" s="57"/>
      <c r="YQ946" s="57"/>
      <c r="YR946" s="57"/>
      <c r="YS946" s="57"/>
      <c r="YT946" s="57"/>
      <c r="YU946" s="57"/>
      <c r="YV946" s="57"/>
      <c r="YW946" s="57"/>
      <c r="YX946" s="57"/>
      <c r="YY946" s="57"/>
      <c r="YZ946" s="57"/>
      <c r="ZA946" s="57"/>
      <c r="ZB946" s="57"/>
      <c r="ZC946" s="57"/>
      <c r="ZD946" s="57"/>
      <c r="ZE946" s="57"/>
      <c r="ZF946" s="57"/>
      <c r="ZG946" s="57"/>
      <c r="ZH946" s="57"/>
      <c r="ZI946" s="57"/>
      <c r="ZJ946" s="57"/>
      <c r="ZK946" s="57"/>
      <c r="ZL946" s="57"/>
      <c r="ZM946" s="57"/>
      <c r="ZN946" s="57"/>
      <c r="ZO946" s="57"/>
      <c r="ZP946" s="57"/>
      <c r="ZQ946" s="57"/>
      <c r="ZR946" s="57"/>
      <c r="ZS946" s="57"/>
      <c r="ZT946" s="57"/>
      <c r="ZU946" s="57"/>
      <c r="ZV946" s="57"/>
      <c r="ZW946" s="57"/>
      <c r="ZX946" s="57"/>
      <c r="ZY946" s="57"/>
      <c r="ZZ946" s="57"/>
      <c r="AAA946" s="57"/>
      <c r="AAB946" s="57"/>
      <c r="AAC946" s="57"/>
      <c r="AAD946" s="57"/>
      <c r="AAE946" s="57"/>
      <c r="AAF946" s="57"/>
      <c r="AAG946" s="57"/>
      <c r="AAH946" s="57"/>
      <c r="AAI946" s="57"/>
      <c r="AAJ946" s="57"/>
      <c r="AAK946" s="57"/>
      <c r="AAL946" s="57"/>
      <c r="AAM946" s="57"/>
      <c r="AAN946" s="57"/>
      <c r="AAO946" s="57"/>
      <c r="AAP946" s="57"/>
      <c r="AAQ946" s="57"/>
      <c r="AAR946" s="57"/>
      <c r="AAS946" s="57"/>
      <c r="AAT946" s="57"/>
      <c r="AAU946" s="57"/>
      <c r="AAV946" s="57"/>
      <c r="AAW946" s="57"/>
      <c r="AAX946" s="57"/>
      <c r="AAY946" s="57"/>
      <c r="AAZ946" s="57"/>
      <c r="ABA946" s="57"/>
      <c r="ABB946" s="57"/>
      <c r="ABC946" s="57"/>
      <c r="ABD946" s="57"/>
      <c r="ABE946" s="57"/>
      <c r="ABF946" s="57"/>
      <c r="ABG946" s="57"/>
      <c r="ABH946" s="57"/>
      <c r="ABI946" s="57"/>
      <c r="ABJ946" s="57"/>
      <c r="ABK946" s="57"/>
      <c r="ABL946" s="57"/>
      <c r="ABM946" s="57"/>
      <c r="ABN946" s="57"/>
      <c r="ABO946" s="57"/>
      <c r="ABP946" s="57"/>
      <c r="ABQ946" s="57"/>
      <c r="ABR946" s="57"/>
      <c r="ABS946" s="57"/>
      <c r="ABT946" s="57"/>
      <c r="ABU946" s="57"/>
      <c r="ABV946" s="57"/>
      <c r="ABW946" s="57"/>
      <c r="ABX946" s="57"/>
      <c r="ABY946" s="57"/>
      <c r="ABZ946" s="57"/>
      <c r="ACA946" s="57"/>
      <c r="ACB946" s="57"/>
      <c r="ACC946" s="57"/>
      <c r="ACD946" s="57"/>
      <c r="ACE946" s="57"/>
      <c r="ACF946" s="57"/>
      <c r="ACG946" s="57"/>
      <c r="ACH946" s="57"/>
      <c r="ACI946" s="57"/>
      <c r="ACJ946" s="57"/>
      <c r="ACK946" s="57"/>
      <c r="ACL946" s="57"/>
      <c r="ACM946" s="57"/>
      <c r="ACN946" s="57"/>
      <c r="ACO946" s="57"/>
      <c r="ACP946" s="57"/>
      <c r="ACQ946" s="57"/>
      <c r="ACR946" s="57"/>
      <c r="ACS946" s="57"/>
      <c r="ACT946" s="57"/>
      <c r="ACU946" s="57"/>
      <c r="ACV946" s="57"/>
      <c r="ACW946" s="57"/>
      <c r="ACX946" s="57"/>
      <c r="ACY946" s="57"/>
      <c r="ACZ946" s="57"/>
      <c r="ADA946" s="57"/>
      <c r="ADB946" s="57"/>
      <c r="ADC946" s="57"/>
      <c r="ADD946" s="57"/>
      <c r="ADE946" s="57"/>
      <c r="ADF946" s="57"/>
      <c r="ADG946" s="57"/>
      <c r="ADH946" s="57"/>
      <c r="ADI946" s="57"/>
      <c r="ADJ946" s="57"/>
      <c r="ADK946" s="57"/>
      <c r="ADL946" s="57"/>
      <c r="ADM946" s="57"/>
      <c r="ADN946" s="57"/>
      <c r="ADO946" s="57"/>
      <c r="ADP946" s="57"/>
      <c r="ADQ946" s="57"/>
      <c r="ADR946" s="57"/>
      <c r="ADS946" s="57"/>
      <c r="ADT946" s="57"/>
      <c r="ADU946" s="57"/>
      <c r="ADV946" s="57"/>
      <c r="ADW946" s="57"/>
      <c r="ADX946" s="57"/>
      <c r="ADY946" s="57"/>
      <c r="ADZ946" s="57"/>
      <c r="AEA946" s="57"/>
      <c r="AEB946" s="57"/>
      <c r="AEC946" s="57"/>
      <c r="AED946" s="57"/>
      <c r="AEE946" s="57"/>
      <c r="AEF946" s="57"/>
      <c r="AEG946" s="57"/>
      <c r="AEH946" s="57"/>
      <c r="AEI946" s="57"/>
      <c r="AEJ946" s="57"/>
      <c r="AEK946" s="57"/>
      <c r="AEL946" s="57"/>
      <c r="AEM946" s="57"/>
      <c r="AEN946" s="57"/>
      <c r="AEO946" s="57"/>
      <c r="AEP946" s="57"/>
      <c r="AEQ946" s="57"/>
      <c r="AER946" s="57"/>
      <c r="AES946" s="57"/>
      <c r="AET946" s="57"/>
      <c r="AEU946" s="57"/>
      <c r="AEV946" s="57"/>
      <c r="AEW946" s="57"/>
      <c r="AEX946" s="57"/>
      <c r="AEY946" s="57"/>
      <c r="AEZ946" s="57"/>
      <c r="AFA946" s="57"/>
      <c r="AFB946" s="57"/>
      <c r="AFC946" s="57"/>
      <c r="AFD946" s="57"/>
      <c r="AFE946" s="57"/>
      <c r="AFF946" s="57"/>
      <c r="AFG946" s="57"/>
      <c r="AFH946" s="57"/>
      <c r="AFI946" s="57"/>
      <c r="AFJ946" s="57"/>
      <c r="AFK946" s="57"/>
      <c r="AFL946" s="57"/>
      <c r="AFM946" s="57"/>
      <c r="AFN946" s="57"/>
      <c r="AFO946" s="57"/>
      <c r="AFP946" s="57"/>
      <c r="AFQ946" s="57"/>
      <c r="AFR946" s="57"/>
      <c r="AFS946" s="57"/>
      <c r="AFT946" s="57"/>
      <c r="AFU946" s="57"/>
      <c r="AFV946" s="57"/>
      <c r="AFW946" s="57"/>
      <c r="AFX946" s="57"/>
      <c r="AFY946" s="57"/>
      <c r="AFZ946" s="57"/>
      <c r="AGA946" s="57"/>
      <c r="AGB946" s="57"/>
      <c r="AGC946" s="57"/>
      <c r="AGD946" s="57"/>
      <c r="AGE946" s="57"/>
      <c r="AGF946" s="57"/>
      <c r="AGG946" s="57"/>
      <c r="AGH946" s="57"/>
      <c r="AGI946" s="57"/>
      <c r="AGJ946" s="57"/>
      <c r="AGK946" s="57"/>
      <c r="AGL946" s="57"/>
      <c r="AGM946" s="57"/>
      <c r="AGN946" s="57"/>
      <c r="AGO946" s="57"/>
      <c r="AGP946" s="57"/>
      <c r="AGQ946" s="57"/>
      <c r="AGR946" s="57"/>
      <c r="AGS946" s="57"/>
      <c r="AGT946" s="57"/>
      <c r="AGU946" s="57"/>
      <c r="AGV946" s="57"/>
      <c r="AGW946" s="57"/>
      <c r="AGX946" s="57"/>
      <c r="AGY946" s="57"/>
      <c r="AGZ946" s="57"/>
      <c r="AHA946" s="57"/>
      <c r="AHB946" s="57"/>
      <c r="AHC946" s="57"/>
      <c r="AHD946" s="57"/>
      <c r="AHE946" s="57"/>
      <c r="AHF946" s="57"/>
      <c r="AHG946" s="57"/>
      <c r="AHH946" s="57"/>
      <c r="AHI946" s="57"/>
      <c r="AHJ946" s="57"/>
      <c r="AHK946" s="57"/>
      <c r="AHL946" s="57"/>
      <c r="AHM946" s="57"/>
      <c r="AHN946" s="57"/>
      <c r="AHO946" s="57"/>
      <c r="AHP946" s="57"/>
      <c r="AHQ946" s="57"/>
      <c r="AHR946" s="57"/>
      <c r="AHS946" s="57"/>
      <c r="AHT946" s="57"/>
      <c r="AHU946" s="57"/>
      <c r="AHV946" s="57"/>
      <c r="AHW946" s="57"/>
      <c r="AHX946" s="57"/>
      <c r="AHY946" s="57"/>
      <c r="AHZ946" s="57"/>
      <c r="AIA946" s="57"/>
      <c r="AIB946" s="57"/>
      <c r="AIC946" s="57"/>
      <c r="AID946" s="57"/>
      <c r="AIE946" s="57"/>
      <c r="AIF946" s="57"/>
      <c r="AIG946" s="57"/>
      <c r="AIH946" s="57"/>
      <c r="AII946" s="57"/>
      <c r="AIJ946" s="57"/>
      <c r="AIK946" s="57"/>
      <c r="AIL946" s="57"/>
      <c r="AIM946" s="57"/>
      <c r="AIN946" s="57"/>
      <c r="AIO946" s="57"/>
      <c r="AIP946" s="57"/>
      <c r="AIQ946" s="57"/>
      <c r="AIR946" s="57"/>
      <c r="AIS946" s="57"/>
      <c r="AIT946" s="57"/>
      <c r="AIU946" s="57"/>
      <c r="AIV946" s="57"/>
      <c r="AIW946" s="57"/>
      <c r="AIX946" s="57"/>
      <c r="AIY946" s="57"/>
      <c r="AIZ946" s="57"/>
      <c r="AJA946" s="57"/>
      <c r="AJB946" s="57"/>
      <c r="AJC946" s="57"/>
      <c r="AJD946" s="57"/>
      <c r="AJE946" s="57"/>
      <c r="AJF946" s="57"/>
      <c r="AJG946" s="57"/>
      <c r="AJH946" s="57"/>
      <c r="AJI946" s="57"/>
      <c r="AJJ946" s="57"/>
      <c r="AJK946" s="57"/>
      <c r="AJL946" s="57"/>
      <c r="AJM946" s="57"/>
      <c r="AJN946" s="57"/>
      <c r="AJO946" s="57"/>
      <c r="AJP946" s="57"/>
      <c r="AJQ946" s="57"/>
      <c r="AJR946" s="57"/>
      <c r="AJS946" s="57"/>
      <c r="AJT946" s="57"/>
      <c r="AJU946" s="57"/>
      <c r="AJV946" s="57"/>
      <c r="AJW946" s="57"/>
      <c r="AJX946" s="57"/>
      <c r="AJY946" s="57"/>
      <c r="AJZ946" s="57"/>
      <c r="AKA946" s="57"/>
      <c r="AKB946" s="57"/>
      <c r="AKC946" s="57"/>
      <c r="AKD946" s="57"/>
      <c r="AKE946" s="57"/>
      <c r="AKF946" s="57"/>
      <c r="AKG946" s="57"/>
      <c r="AKH946" s="57"/>
      <c r="AKI946" s="57"/>
      <c r="AKJ946" s="57"/>
      <c r="AKK946" s="57"/>
      <c r="AKL946" s="57"/>
      <c r="AKM946" s="57"/>
      <c r="AKN946" s="57"/>
      <c r="AKO946" s="57"/>
      <c r="AKP946" s="57"/>
      <c r="AKQ946" s="57"/>
      <c r="AKR946" s="57"/>
      <c r="AKS946" s="57"/>
      <c r="AKT946" s="57"/>
      <c r="AKU946" s="57"/>
      <c r="AKV946" s="57"/>
      <c r="AKW946" s="57"/>
      <c r="AKX946" s="57"/>
      <c r="AKY946" s="57"/>
      <c r="AKZ946" s="57"/>
      <c r="ALA946" s="57"/>
      <c r="ALB946" s="57"/>
      <c r="ALC946" s="57"/>
      <c r="ALD946" s="57"/>
      <c r="ALE946" s="57"/>
      <c r="ALF946" s="57"/>
      <c r="ALG946" s="57"/>
      <c r="ALH946" s="57"/>
      <c r="ALI946" s="57"/>
      <c r="ALJ946" s="57"/>
      <c r="ALK946" s="57"/>
      <c r="ALL946" s="57"/>
      <c r="ALM946" s="57"/>
      <c r="ALN946" s="57"/>
      <c r="ALO946" s="57"/>
      <c r="ALP946" s="57"/>
      <c r="ALQ946" s="57"/>
      <c r="ALR946" s="57"/>
      <c r="ALS946" s="57"/>
      <c r="ALT946" s="57"/>
      <c r="ALU946" s="57"/>
      <c r="ALV946" s="57"/>
      <c r="ALW946" s="57"/>
      <c r="ALX946" s="57"/>
      <c r="ALY946" s="57"/>
      <c r="ALZ946" s="57"/>
      <c r="AMA946" s="57"/>
      <c r="AMB946" s="57"/>
      <c r="AMC946" s="57"/>
      <c r="AMD946" s="57"/>
      <c r="AME946" s="57"/>
      <c r="AMF946" s="57"/>
      <c r="AMG946" s="57"/>
      <c r="AMH946" s="57"/>
      <c r="AMI946" s="57"/>
      <c r="AMJ946" s="57"/>
      <c r="AMK946" s="57"/>
      <c r="AML946" s="57"/>
      <c r="AMM946" s="57"/>
    </row>
    <row r="947" spans="1:1027" s="58" customFormat="1" ht="28.5">
      <c r="A947" s="23" t="s">
        <v>98</v>
      </c>
      <c r="B947" s="23" t="s">
        <v>79</v>
      </c>
      <c r="C947" s="24" t="str">
        <f t="shared" si="15"/>
        <v>מינימרקט רוסי חמישייה לא חוק מזון פרטי חלב</v>
      </c>
      <c r="D947" s="24" t="s">
        <v>133</v>
      </c>
      <c r="E947" s="24" t="s">
        <v>164</v>
      </c>
      <c r="F947" s="24" t="s">
        <v>30</v>
      </c>
      <c r="G947" s="24" t="s">
        <v>76</v>
      </c>
      <c r="H947" s="50" t="s">
        <v>182</v>
      </c>
      <c r="I947" s="50"/>
      <c r="J947" s="26"/>
      <c r="K947" s="26"/>
      <c r="L947" s="32" t="s">
        <v>99</v>
      </c>
      <c r="M947" s="25" t="s">
        <v>32</v>
      </c>
      <c r="N947" s="27" t="s">
        <v>94</v>
      </c>
      <c r="O947" s="39" t="s">
        <v>100</v>
      </c>
      <c r="P947" s="25"/>
      <c r="Q947" s="25"/>
      <c r="R947" s="25" t="s">
        <v>33</v>
      </c>
      <c r="S947" s="30" t="s">
        <v>101</v>
      </c>
      <c r="T947" s="28">
        <v>1.8749999999999999E-2</v>
      </c>
      <c r="U947" s="40">
        <v>0.8</v>
      </c>
      <c r="V947" s="27"/>
      <c r="W947" s="80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  <c r="FN947" s="57"/>
      <c r="FO947" s="57"/>
      <c r="FP947" s="57"/>
      <c r="FQ947" s="57"/>
      <c r="FR947" s="57"/>
      <c r="FS947" s="57"/>
      <c r="FT947" s="57"/>
      <c r="FU947" s="57"/>
      <c r="FV947" s="57"/>
      <c r="FW947" s="57"/>
      <c r="FX947" s="57"/>
      <c r="FY947" s="57"/>
      <c r="FZ947" s="57"/>
      <c r="GA947" s="57"/>
      <c r="GB947" s="57"/>
      <c r="GC947" s="57"/>
      <c r="GD947" s="57"/>
      <c r="GE947" s="57"/>
      <c r="GF947" s="57"/>
      <c r="GG947" s="57"/>
      <c r="GH947" s="57"/>
      <c r="GI947" s="57"/>
      <c r="GJ947" s="57"/>
      <c r="GK947" s="57"/>
      <c r="GL947" s="57"/>
      <c r="GM947" s="57"/>
      <c r="GN947" s="57"/>
      <c r="GO947" s="57"/>
      <c r="GP947" s="57"/>
      <c r="GQ947" s="57"/>
      <c r="GR947" s="57"/>
      <c r="GS947" s="57"/>
      <c r="GT947" s="57"/>
      <c r="GU947" s="57"/>
      <c r="GV947" s="57"/>
      <c r="GW947" s="57"/>
      <c r="GX947" s="57"/>
      <c r="GY947" s="57"/>
      <c r="GZ947" s="57"/>
      <c r="HA947" s="57"/>
      <c r="HB947" s="57"/>
      <c r="HC947" s="57"/>
      <c r="HD947" s="57"/>
      <c r="HE947" s="57"/>
      <c r="HF947" s="57"/>
      <c r="HG947" s="57"/>
      <c r="HH947" s="57"/>
      <c r="HI947" s="57"/>
      <c r="HJ947" s="57"/>
      <c r="HK947" s="57"/>
      <c r="HL947" s="57"/>
      <c r="HM947" s="57"/>
      <c r="HN947" s="57"/>
      <c r="HO947" s="57"/>
      <c r="HP947" s="57"/>
      <c r="HQ947" s="57"/>
      <c r="HR947" s="57"/>
      <c r="HS947" s="57"/>
      <c r="HT947" s="57"/>
      <c r="HU947" s="57"/>
      <c r="HV947" s="57"/>
      <c r="HW947" s="57"/>
      <c r="HX947" s="57"/>
      <c r="HY947" s="57"/>
      <c r="HZ947" s="57"/>
      <c r="IA947" s="57"/>
      <c r="IB947" s="57"/>
      <c r="IC947" s="57"/>
      <c r="ID947" s="57"/>
      <c r="IE947" s="57"/>
      <c r="IF947" s="57"/>
      <c r="IG947" s="57"/>
      <c r="IH947" s="57"/>
      <c r="II947" s="57"/>
      <c r="IJ947" s="57"/>
      <c r="IK947" s="57"/>
      <c r="IL947" s="57"/>
      <c r="IM947" s="57"/>
      <c r="IN947" s="57"/>
      <c r="IO947" s="57"/>
      <c r="IP947" s="57"/>
      <c r="IQ947" s="57"/>
      <c r="IR947" s="57"/>
      <c r="IS947" s="57"/>
      <c r="IT947" s="57"/>
      <c r="IU947" s="57"/>
      <c r="IV947" s="57"/>
      <c r="IW947" s="57"/>
      <c r="IX947" s="57"/>
      <c r="IY947" s="57"/>
      <c r="IZ947" s="57"/>
      <c r="JA947" s="57"/>
      <c r="JB947" s="57"/>
      <c r="JC947" s="57"/>
      <c r="JD947" s="57"/>
      <c r="JE947" s="57"/>
      <c r="JF947" s="57"/>
      <c r="JG947" s="57"/>
      <c r="JH947" s="57"/>
      <c r="JI947" s="57"/>
      <c r="JJ947" s="57"/>
      <c r="JK947" s="57"/>
      <c r="JL947" s="57"/>
      <c r="JM947" s="57"/>
      <c r="JN947" s="57"/>
      <c r="JO947" s="57"/>
      <c r="JP947" s="57"/>
      <c r="JQ947" s="57"/>
      <c r="JR947" s="57"/>
      <c r="JS947" s="57"/>
      <c r="JT947" s="57"/>
      <c r="JU947" s="57"/>
      <c r="JV947" s="57"/>
      <c r="JW947" s="57"/>
      <c r="JX947" s="57"/>
      <c r="JY947" s="57"/>
      <c r="JZ947" s="57"/>
      <c r="KA947" s="57"/>
      <c r="KB947" s="57"/>
      <c r="KC947" s="57"/>
      <c r="KD947" s="57"/>
      <c r="KE947" s="57"/>
      <c r="KF947" s="57"/>
      <c r="KG947" s="57"/>
      <c r="KH947" s="57"/>
      <c r="KI947" s="57"/>
      <c r="KJ947" s="57"/>
      <c r="KK947" s="57"/>
      <c r="KL947" s="57"/>
      <c r="KM947" s="57"/>
      <c r="KN947" s="57"/>
      <c r="KO947" s="57"/>
      <c r="KP947" s="57"/>
      <c r="KQ947" s="57"/>
      <c r="KR947" s="57"/>
      <c r="KS947" s="57"/>
      <c r="KT947" s="57"/>
      <c r="KU947" s="57"/>
      <c r="KV947" s="57"/>
      <c r="KW947" s="57"/>
      <c r="KX947" s="57"/>
      <c r="KY947" s="57"/>
      <c r="KZ947" s="57"/>
      <c r="LA947" s="57"/>
      <c r="LB947" s="57"/>
      <c r="LC947" s="57"/>
      <c r="LD947" s="57"/>
      <c r="LE947" s="57"/>
      <c r="LF947" s="57"/>
      <c r="LG947" s="57"/>
      <c r="LH947" s="57"/>
      <c r="LI947" s="57"/>
      <c r="LJ947" s="57"/>
      <c r="LK947" s="57"/>
      <c r="LL947" s="57"/>
      <c r="LM947" s="57"/>
      <c r="LN947" s="57"/>
      <c r="LO947" s="57"/>
      <c r="LP947" s="57"/>
      <c r="LQ947" s="57"/>
      <c r="LR947" s="57"/>
      <c r="LS947" s="57"/>
      <c r="LT947" s="57"/>
      <c r="LU947" s="57"/>
      <c r="LV947" s="57"/>
      <c r="LW947" s="57"/>
      <c r="LX947" s="57"/>
      <c r="LY947" s="57"/>
      <c r="LZ947" s="57"/>
      <c r="MA947" s="57"/>
      <c r="MB947" s="57"/>
      <c r="MC947" s="57"/>
      <c r="MD947" s="57"/>
      <c r="ME947" s="57"/>
      <c r="MF947" s="57"/>
      <c r="MG947" s="57"/>
      <c r="MH947" s="57"/>
      <c r="MI947" s="57"/>
      <c r="MJ947" s="57"/>
      <c r="MK947" s="57"/>
      <c r="ML947" s="57"/>
      <c r="MM947" s="57"/>
      <c r="MN947" s="57"/>
      <c r="MO947" s="57"/>
      <c r="MP947" s="57"/>
      <c r="MQ947" s="57"/>
      <c r="MR947" s="57"/>
      <c r="MS947" s="57"/>
      <c r="MT947" s="57"/>
      <c r="MU947" s="57"/>
      <c r="MV947" s="57"/>
      <c r="MW947" s="57"/>
      <c r="MX947" s="57"/>
      <c r="MY947" s="57"/>
      <c r="MZ947" s="57"/>
      <c r="NA947" s="57"/>
      <c r="NB947" s="57"/>
      <c r="NC947" s="57"/>
      <c r="ND947" s="57"/>
      <c r="NE947" s="57"/>
      <c r="NF947" s="57"/>
      <c r="NG947" s="57"/>
      <c r="NH947" s="57"/>
      <c r="NI947" s="57"/>
      <c r="NJ947" s="57"/>
      <c r="NK947" s="57"/>
      <c r="NL947" s="57"/>
      <c r="NM947" s="57"/>
      <c r="NN947" s="57"/>
      <c r="NO947" s="57"/>
      <c r="NP947" s="57"/>
      <c r="NQ947" s="57"/>
      <c r="NR947" s="57"/>
      <c r="NS947" s="57"/>
      <c r="NT947" s="57"/>
      <c r="NU947" s="57"/>
      <c r="NV947" s="57"/>
      <c r="NW947" s="57"/>
      <c r="NX947" s="57"/>
      <c r="NY947" s="57"/>
      <c r="NZ947" s="57"/>
      <c r="OA947" s="57"/>
      <c r="OB947" s="57"/>
      <c r="OC947" s="57"/>
      <c r="OD947" s="57"/>
      <c r="OE947" s="57"/>
      <c r="OF947" s="57"/>
      <c r="OG947" s="57"/>
      <c r="OH947" s="57"/>
      <c r="OI947" s="57"/>
      <c r="OJ947" s="57"/>
      <c r="OK947" s="57"/>
      <c r="OL947" s="57"/>
      <c r="OM947" s="57"/>
      <c r="ON947" s="57"/>
      <c r="OO947" s="57"/>
      <c r="OP947" s="57"/>
      <c r="OQ947" s="57"/>
      <c r="OR947" s="57"/>
      <c r="OS947" s="57"/>
      <c r="OT947" s="57"/>
      <c r="OU947" s="57"/>
      <c r="OV947" s="57"/>
      <c r="OW947" s="57"/>
      <c r="OX947" s="57"/>
      <c r="OY947" s="57"/>
      <c r="OZ947" s="57"/>
      <c r="PA947" s="57"/>
      <c r="PB947" s="57"/>
      <c r="PC947" s="57"/>
      <c r="PD947" s="57"/>
      <c r="PE947" s="57"/>
      <c r="PF947" s="57"/>
      <c r="PG947" s="57"/>
      <c r="PH947" s="57"/>
      <c r="PI947" s="57"/>
      <c r="PJ947" s="57"/>
      <c r="PK947" s="57"/>
      <c r="PL947" s="57"/>
      <c r="PM947" s="57"/>
      <c r="PN947" s="57"/>
      <c r="PO947" s="57"/>
      <c r="PP947" s="57"/>
      <c r="PQ947" s="57"/>
      <c r="PR947" s="57"/>
      <c r="PS947" s="57"/>
      <c r="PT947" s="57"/>
      <c r="PU947" s="57"/>
      <c r="PV947" s="57"/>
      <c r="PW947" s="57"/>
      <c r="PX947" s="57"/>
      <c r="PY947" s="57"/>
      <c r="PZ947" s="57"/>
      <c r="QA947" s="57"/>
      <c r="QB947" s="57"/>
      <c r="QC947" s="57"/>
      <c r="QD947" s="57"/>
      <c r="QE947" s="57"/>
      <c r="QF947" s="57"/>
      <c r="QG947" s="57"/>
      <c r="QH947" s="57"/>
      <c r="QI947" s="57"/>
      <c r="QJ947" s="57"/>
      <c r="QK947" s="57"/>
      <c r="QL947" s="57"/>
      <c r="QM947" s="57"/>
      <c r="QN947" s="57"/>
      <c r="QO947" s="57"/>
      <c r="QP947" s="57"/>
      <c r="QQ947" s="57"/>
      <c r="QR947" s="57"/>
      <c r="QS947" s="57"/>
      <c r="QT947" s="57"/>
      <c r="QU947" s="57"/>
      <c r="QV947" s="57"/>
      <c r="QW947" s="57"/>
      <c r="QX947" s="57"/>
      <c r="QY947" s="57"/>
      <c r="QZ947" s="57"/>
      <c r="RA947" s="57"/>
      <c r="RB947" s="57"/>
      <c r="RC947" s="57"/>
      <c r="RD947" s="57"/>
      <c r="RE947" s="57"/>
      <c r="RF947" s="57"/>
      <c r="RG947" s="57"/>
      <c r="RH947" s="57"/>
      <c r="RI947" s="57"/>
      <c r="RJ947" s="57"/>
      <c r="RK947" s="57"/>
      <c r="RL947" s="57"/>
      <c r="RM947" s="57"/>
      <c r="RN947" s="57"/>
      <c r="RO947" s="57"/>
      <c r="RP947" s="57"/>
      <c r="RQ947" s="57"/>
      <c r="RR947" s="57"/>
      <c r="RS947" s="57"/>
      <c r="RT947" s="57"/>
      <c r="RU947" s="57"/>
      <c r="RV947" s="57"/>
      <c r="RW947" s="57"/>
      <c r="RX947" s="57"/>
      <c r="RY947" s="57"/>
      <c r="RZ947" s="57"/>
      <c r="SA947" s="57"/>
      <c r="SB947" s="57"/>
      <c r="SC947" s="57"/>
      <c r="SD947" s="57"/>
      <c r="SE947" s="57"/>
      <c r="SF947" s="57"/>
      <c r="SG947" s="57"/>
      <c r="SH947" s="57"/>
      <c r="SI947" s="57"/>
      <c r="SJ947" s="57"/>
      <c r="SK947" s="57"/>
      <c r="SL947" s="57"/>
      <c r="SM947" s="57"/>
      <c r="SN947" s="57"/>
      <c r="SO947" s="57"/>
      <c r="SP947" s="57"/>
      <c r="SQ947" s="57"/>
      <c r="SR947" s="57"/>
      <c r="SS947" s="57"/>
      <c r="ST947" s="57"/>
      <c r="SU947" s="57"/>
      <c r="SV947" s="57"/>
      <c r="SW947" s="57"/>
      <c r="SX947" s="57"/>
      <c r="SY947" s="57"/>
      <c r="SZ947" s="57"/>
      <c r="TA947" s="57"/>
      <c r="TB947" s="57"/>
      <c r="TC947" s="57"/>
      <c r="TD947" s="57"/>
      <c r="TE947" s="57"/>
      <c r="TF947" s="57"/>
      <c r="TG947" s="57"/>
      <c r="TH947" s="57"/>
      <c r="TI947" s="57"/>
      <c r="TJ947" s="57"/>
      <c r="TK947" s="57"/>
      <c r="TL947" s="57"/>
      <c r="TM947" s="57"/>
      <c r="TN947" s="57"/>
      <c r="TO947" s="57"/>
      <c r="TP947" s="57"/>
      <c r="TQ947" s="57"/>
      <c r="TR947" s="57"/>
      <c r="TS947" s="57"/>
      <c r="TT947" s="57"/>
      <c r="TU947" s="57"/>
      <c r="TV947" s="57"/>
      <c r="TW947" s="57"/>
      <c r="TX947" s="57"/>
      <c r="TY947" s="57"/>
      <c r="TZ947" s="57"/>
      <c r="UA947" s="57"/>
      <c r="UB947" s="57"/>
      <c r="UC947" s="57"/>
      <c r="UD947" s="57"/>
      <c r="UE947" s="57"/>
      <c r="UF947" s="57"/>
      <c r="UG947" s="57"/>
      <c r="UH947" s="57"/>
      <c r="UI947" s="57"/>
      <c r="UJ947" s="57"/>
      <c r="UK947" s="57"/>
      <c r="UL947" s="57"/>
      <c r="UM947" s="57"/>
      <c r="UN947" s="57"/>
      <c r="UO947" s="57"/>
      <c r="UP947" s="57"/>
      <c r="UQ947" s="57"/>
      <c r="UR947" s="57"/>
      <c r="US947" s="57"/>
      <c r="UT947" s="57"/>
      <c r="UU947" s="57"/>
      <c r="UV947" s="57"/>
      <c r="UW947" s="57"/>
      <c r="UX947" s="57"/>
      <c r="UY947" s="57"/>
      <c r="UZ947" s="57"/>
      <c r="VA947" s="57"/>
      <c r="VB947" s="57"/>
      <c r="VC947" s="57"/>
      <c r="VD947" s="57"/>
      <c r="VE947" s="57"/>
      <c r="VF947" s="57"/>
      <c r="VG947" s="57"/>
      <c r="VH947" s="57"/>
      <c r="VI947" s="57"/>
      <c r="VJ947" s="57"/>
      <c r="VK947" s="57"/>
      <c r="VL947" s="57"/>
      <c r="VM947" s="57"/>
      <c r="VN947" s="57"/>
      <c r="VO947" s="57"/>
      <c r="VP947" s="57"/>
      <c r="VQ947" s="57"/>
      <c r="VR947" s="57"/>
      <c r="VS947" s="57"/>
      <c r="VT947" s="57"/>
      <c r="VU947" s="57"/>
      <c r="VV947" s="57"/>
      <c r="VW947" s="57"/>
      <c r="VX947" s="57"/>
      <c r="VY947" s="57"/>
      <c r="VZ947" s="57"/>
      <c r="WA947" s="57"/>
      <c r="WB947" s="57"/>
      <c r="WC947" s="57"/>
      <c r="WD947" s="57"/>
      <c r="WE947" s="57"/>
      <c r="WF947" s="57"/>
      <c r="WG947" s="57"/>
      <c r="WH947" s="57"/>
      <c r="WI947" s="57"/>
      <c r="WJ947" s="57"/>
      <c r="WK947" s="57"/>
      <c r="WL947" s="57"/>
      <c r="WM947" s="57"/>
      <c r="WN947" s="57"/>
      <c r="WO947" s="57"/>
      <c r="WP947" s="57"/>
      <c r="WQ947" s="57"/>
      <c r="WR947" s="57"/>
      <c r="WS947" s="57"/>
      <c r="WT947" s="57"/>
      <c r="WU947" s="57"/>
      <c r="WV947" s="57"/>
      <c r="WW947" s="57"/>
      <c r="WX947" s="57"/>
      <c r="WY947" s="57"/>
      <c r="WZ947" s="57"/>
      <c r="XA947" s="57"/>
      <c r="XB947" s="57"/>
      <c r="XC947" s="57"/>
      <c r="XD947" s="57"/>
      <c r="XE947" s="57"/>
      <c r="XF947" s="57"/>
      <c r="XG947" s="57"/>
      <c r="XH947" s="57"/>
      <c r="XI947" s="57"/>
      <c r="XJ947" s="57"/>
      <c r="XK947" s="57"/>
      <c r="XL947" s="57"/>
      <c r="XM947" s="57"/>
      <c r="XN947" s="57"/>
      <c r="XO947" s="57"/>
      <c r="XP947" s="57"/>
      <c r="XQ947" s="57"/>
      <c r="XR947" s="57"/>
      <c r="XS947" s="57"/>
      <c r="XT947" s="57"/>
      <c r="XU947" s="57"/>
      <c r="XV947" s="57"/>
      <c r="XW947" s="57"/>
      <c r="XX947" s="57"/>
      <c r="XY947" s="57"/>
      <c r="XZ947" s="57"/>
      <c r="YA947" s="57"/>
      <c r="YB947" s="57"/>
      <c r="YC947" s="57"/>
      <c r="YD947" s="57"/>
      <c r="YE947" s="57"/>
      <c r="YF947" s="57"/>
      <c r="YG947" s="57"/>
      <c r="YH947" s="57"/>
      <c r="YI947" s="57"/>
      <c r="YJ947" s="57"/>
      <c r="YK947" s="57"/>
      <c r="YL947" s="57"/>
      <c r="YM947" s="57"/>
      <c r="YN947" s="57"/>
      <c r="YO947" s="57"/>
      <c r="YP947" s="57"/>
      <c r="YQ947" s="57"/>
      <c r="YR947" s="57"/>
      <c r="YS947" s="57"/>
      <c r="YT947" s="57"/>
      <c r="YU947" s="57"/>
      <c r="YV947" s="57"/>
      <c r="YW947" s="57"/>
      <c r="YX947" s="57"/>
      <c r="YY947" s="57"/>
      <c r="YZ947" s="57"/>
      <c r="ZA947" s="57"/>
      <c r="ZB947" s="57"/>
      <c r="ZC947" s="57"/>
      <c r="ZD947" s="57"/>
      <c r="ZE947" s="57"/>
      <c r="ZF947" s="57"/>
      <c r="ZG947" s="57"/>
      <c r="ZH947" s="57"/>
      <c r="ZI947" s="57"/>
      <c r="ZJ947" s="57"/>
      <c r="ZK947" s="57"/>
      <c r="ZL947" s="57"/>
      <c r="ZM947" s="57"/>
      <c r="ZN947" s="57"/>
      <c r="ZO947" s="57"/>
      <c r="ZP947" s="57"/>
      <c r="ZQ947" s="57"/>
      <c r="ZR947" s="57"/>
      <c r="ZS947" s="57"/>
      <c r="ZT947" s="57"/>
      <c r="ZU947" s="57"/>
      <c r="ZV947" s="57"/>
      <c r="ZW947" s="57"/>
      <c r="ZX947" s="57"/>
      <c r="ZY947" s="57"/>
      <c r="ZZ947" s="57"/>
      <c r="AAA947" s="57"/>
      <c r="AAB947" s="57"/>
      <c r="AAC947" s="57"/>
      <c r="AAD947" s="57"/>
      <c r="AAE947" s="57"/>
      <c r="AAF947" s="57"/>
      <c r="AAG947" s="57"/>
      <c r="AAH947" s="57"/>
      <c r="AAI947" s="57"/>
      <c r="AAJ947" s="57"/>
      <c r="AAK947" s="57"/>
      <c r="AAL947" s="57"/>
      <c r="AAM947" s="57"/>
      <c r="AAN947" s="57"/>
      <c r="AAO947" s="57"/>
      <c r="AAP947" s="57"/>
      <c r="AAQ947" s="57"/>
      <c r="AAR947" s="57"/>
      <c r="AAS947" s="57"/>
      <c r="AAT947" s="57"/>
      <c r="AAU947" s="57"/>
      <c r="AAV947" s="57"/>
      <c r="AAW947" s="57"/>
      <c r="AAX947" s="57"/>
      <c r="AAY947" s="57"/>
      <c r="AAZ947" s="57"/>
      <c r="ABA947" s="57"/>
      <c r="ABB947" s="57"/>
      <c r="ABC947" s="57"/>
      <c r="ABD947" s="57"/>
      <c r="ABE947" s="57"/>
      <c r="ABF947" s="57"/>
      <c r="ABG947" s="57"/>
      <c r="ABH947" s="57"/>
      <c r="ABI947" s="57"/>
      <c r="ABJ947" s="57"/>
      <c r="ABK947" s="57"/>
      <c r="ABL947" s="57"/>
      <c r="ABM947" s="57"/>
      <c r="ABN947" s="57"/>
      <c r="ABO947" s="57"/>
      <c r="ABP947" s="57"/>
      <c r="ABQ947" s="57"/>
      <c r="ABR947" s="57"/>
      <c r="ABS947" s="57"/>
      <c r="ABT947" s="57"/>
      <c r="ABU947" s="57"/>
      <c r="ABV947" s="57"/>
      <c r="ABW947" s="57"/>
      <c r="ABX947" s="57"/>
      <c r="ABY947" s="57"/>
      <c r="ABZ947" s="57"/>
      <c r="ACA947" s="57"/>
      <c r="ACB947" s="57"/>
      <c r="ACC947" s="57"/>
      <c r="ACD947" s="57"/>
      <c r="ACE947" s="57"/>
      <c r="ACF947" s="57"/>
      <c r="ACG947" s="57"/>
      <c r="ACH947" s="57"/>
      <c r="ACI947" s="57"/>
      <c r="ACJ947" s="57"/>
      <c r="ACK947" s="57"/>
      <c r="ACL947" s="57"/>
      <c r="ACM947" s="57"/>
      <c r="ACN947" s="57"/>
      <c r="ACO947" s="57"/>
      <c r="ACP947" s="57"/>
      <c r="ACQ947" s="57"/>
      <c r="ACR947" s="57"/>
      <c r="ACS947" s="57"/>
      <c r="ACT947" s="57"/>
      <c r="ACU947" s="57"/>
      <c r="ACV947" s="57"/>
      <c r="ACW947" s="57"/>
      <c r="ACX947" s="57"/>
      <c r="ACY947" s="57"/>
      <c r="ACZ947" s="57"/>
      <c r="ADA947" s="57"/>
      <c r="ADB947" s="57"/>
      <c r="ADC947" s="57"/>
      <c r="ADD947" s="57"/>
      <c r="ADE947" s="57"/>
      <c r="ADF947" s="57"/>
      <c r="ADG947" s="57"/>
      <c r="ADH947" s="57"/>
      <c r="ADI947" s="57"/>
      <c r="ADJ947" s="57"/>
      <c r="ADK947" s="57"/>
      <c r="ADL947" s="57"/>
      <c r="ADM947" s="57"/>
      <c r="ADN947" s="57"/>
      <c r="ADO947" s="57"/>
      <c r="ADP947" s="57"/>
      <c r="ADQ947" s="57"/>
      <c r="ADR947" s="57"/>
      <c r="ADS947" s="57"/>
      <c r="ADT947" s="57"/>
      <c r="ADU947" s="57"/>
      <c r="ADV947" s="57"/>
      <c r="ADW947" s="57"/>
      <c r="ADX947" s="57"/>
      <c r="ADY947" s="57"/>
      <c r="ADZ947" s="57"/>
      <c r="AEA947" s="57"/>
      <c r="AEB947" s="57"/>
      <c r="AEC947" s="57"/>
      <c r="AED947" s="57"/>
      <c r="AEE947" s="57"/>
      <c r="AEF947" s="57"/>
      <c r="AEG947" s="57"/>
      <c r="AEH947" s="57"/>
      <c r="AEI947" s="57"/>
      <c r="AEJ947" s="57"/>
      <c r="AEK947" s="57"/>
      <c r="AEL947" s="57"/>
      <c r="AEM947" s="57"/>
      <c r="AEN947" s="57"/>
      <c r="AEO947" s="57"/>
      <c r="AEP947" s="57"/>
      <c r="AEQ947" s="57"/>
      <c r="AER947" s="57"/>
      <c r="AES947" s="57"/>
      <c r="AET947" s="57"/>
      <c r="AEU947" s="57"/>
      <c r="AEV947" s="57"/>
      <c r="AEW947" s="57"/>
      <c r="AEX947" s="57"/>
      <c r="AEY947" s="57"/>
      <c r="AEZ947" s="57"/>
      <c r="AFA947" s="57"/>
      <c r="AFB947" s="57"/>
      <c r="AFC947" s="57"/>
      <c r="AFD947" s="57"/>
      <c r="AFE947" s="57"/>
      <c r="AFF947" s="57"/>
      <c r="AFG947" s="57"/>
      <c r="AFH947" s="57"/>
      <c r="AFI947" s="57"/>
      <c r="AFJ947" s="57"/>
      <c r="AFK947" s="57"/>
      <c r="AFL947" s="57"/>
      <c r="AFM947" s="57"/>
      <c r="AFN947" s="57"/>
      <c r="AFO947" s="57"/>
      <c r="AFP947" s="57"/>
      <c r="AFQ947" s="57"/>
      <c r="AFR947" s="57"/>
      <c r="AFS947" s="57"/>
      <c r="AFT947" s="57"/>
      <c r="AFU947" s="57"/>
      <c r="AFV947" s="57"/>
      <c r="AFW947" s="57"/>
      <c r="AFX947" s="57"/>
      <c r="AFY947" s="57"/>
      <c r="AFZ947" s="57"/>
      <c r="AGA947" s="57"/>
      <c r="AGB947" s="57"/>
      <c r="AGC947" s="57"/>
      <c r="AGD947" s="57"/>
      <c r="AGE947" s="57"/>
      <c r="AGF947" s="57"/>
      <c r="AGG947" s="57"/>
      <c r="AGH947" s="57"/>
      <c r="AGI947" s="57"/>
      <c r="AGJ947" s="57"/>
      <c r="AGK947" s="57"/>
      <c r="AGL947" s="57"/>
      <c r="AGM947" s="57"/>
      <c r="AGN947" s="57"/>
      <c r="AGO947" s="57"/>
      <c r="AGP947" s="57"/>
      <c r="AGQ947" s="57"/>
      <c r="AGR947" s="57"/>
      <c r="AGS947" s="57"/>
      <c r="AGT947" s="57"/>
      <c r="AGU947" s="57"/>
      <c r="AGV947" s="57"/>
      <c r="AGW947" s="57"/>
      <c r="AGX947" s="57"/>
      <c r="AGY947" s="57"/>
      <c r="AGZ947" s="57"/>
      <c r="AHA947" s="57"/>
      <c r="AHB947" s="57"/>
      <c r="AHC947" s="57"/>
      <c r="AHD947" s="57"/>
      <c r="AHE947" s="57"/>
      <c r="AHF947" s="57"/>
      <c r="AHG947" s="57"/>
      <c r="AHH947" s="57"/>
      <c r="AHI947" s="57"/>
      <c r="AHJ947" s="57"/>
      <c r="AHK947" s="57"/>
      <c r="AHL947" s="57"/>
      <c r="AHM947" s="57"/>
      <c r="AHN947" s="57"/>
      <c r="AHO947" s="57"/>
      <c r="AHP947" s="57"/>
      <c r="AHQ947" s="57"/>
      <c r="AHR947" s="57"/>
      <c r="AHS947" s="57"/>
      <c r="AHT947" s="57"/>
      <c r="AHU947" s="57"/>
      <c r="AHV947" s="57"/>
      <c r="AHW947" s="57"/>
      <c r="AHX947" s="57"/>
      <c r="AHY947" s="57"/>
      <c r="AHZ947" s="57"/>
      <c r="AIA947" s="57"/>
      <c r="AIB947" s="57"/>
      <c r="AIC947" s="57"/>
      <c r="AID947" s="57"/>
      <c r="AIE947" s="57"/>
      <c r="AIF947" s="57"/>
      <c r="AIG947" s="57"/>
      <c r="AIH947" s="57"/>
      <c r="AII947" s="57"/>
      <c r="AIJ947" s="57"/>
      <c r="AIK947" s="57"/>
      <c r="AIL947" s="57"/>
      <c r="AIM947" s="57"/>
      <c r="AIN947" s="57"/>
      <c r="AIO947" s="57"/>
      <c r="AIP947" s="57"/>
      <c r="AIQ947" s="57"/>
      <c r="AIR947" s="57"/>
      <c r="AIS947" s="57"/>
      <c r="AIT947" s="57"/>
      <c r="AIU947" s="57"/>
      <c r="AIV947" s="57"/>
      <c r="AIW947" s="57"/>
      <c r="AIX947" s="57"/>
      <c r="AIY947" s="57"/>
      <c r="AIZ947" s="57"/>
      <c r="AJA947" s="57"/>
      <c r="AJB947" s="57"/>
      <c r="AJC947" s="57"/>
      <c r="AJD947" s="57"/>
      <c r="AJE947" s="57"/>
      <c r="AJF947" s="57"/>
      <c r="AJG947" s="57"/>
      <c r="AJH947" s="57"/>
      <c r="AJI947" s="57"/>
      <c r="AJJ947" s="57"/>
      <c r="AJK947" s="57"/>
      <c r="AJL947" s="57"/>
      <c r="AJM947" s="57"/>
      <c r="AJN947" s="57"/>
      <c r="AJO947" s="57"/>
      <c r="AJP947" s="57"/>
      <c r="AJQ947" s="57"/>
      <c r="AJR947" s="57"/>
      <c r="AJS947" s="57"/>
      <c r="AJT947" s="57"/>
      <c r="AJU947" s="57"/>
      <c r="AJV947" s="57"/>
      <c r="AJW947" s="57"/>
      <c r="AJX947" s="57"/>
      <c r="AJY947" s="57"/>
      <c r="AJZ947" s="57"/>
      <c r="AKA947" s="57"/>
      <c r="AKB947" s="57"/>
      <c r="AKC947" s="57"/>
      <c r="AKD947" s="57"/>
      <c r="AKE947" s="57"/>
      <c r="AKF947" s="57"/>
      <c r="AKG947" s="57"/>
      <c r="AKH947" s="57"/>
      <c r="AKI947" s="57"/>
      <c r="AKJ947" s="57"/>
      <c r="AKK947" s="57"/>
      <c r="AKL947" s="57"/>
      <c r="AKM947" s="57"/>
      <c r="AKN947" s="57"/>
      <c r="AKO947" s="57"/>
      <c r="AKP947" s="57"/>
      <c r="AKQ947" s="57"/>
      <c r="AKR947" s="57"/>
      <c r="AKS947" s="57"/>
      <c r="AKT947" s="57"/>
      <c r="AKU947" s="57"/>
      <c r="AKV947" s="57"/>
      <c r="AKW947" s="57"/>
      <c r="AKX947" s="57"/>
      <c r="AKY947" s="57"/>
      <c r="AKZ947" s="57"/>
      <c r="ALA947" s="57"/>
      <c r="ALB947" s="57"/>
      <c r="ALC947" s="57"/>
      <c r="ALD947" s="57"/>
      <c r="ALE947" s="57"/>
      <c r="ALF947" s="57"/>
      <c r="ALG947" s="57"/>
      <c r="ALH947" s="57"/>
      <c r="ALI947" s="57"/>
      <c r="ALJ947" s="57"/>
      <c r="ALK947" s="57"/>
      <c r="ALL947" s="57"/>
      <c r="ALM947" s="57"/>
      <c r="ALN947" s="57"/>
      <c r="ALO947" s="57"/>
      <c r="ALP947" s="57"/>
      <c r="ALQ947" s="57"/>
      <c r="ALR947" s="57"/>
      <c r="ALS947" s="57"/>
      <c r="ALT947" s="57"/>
      <c r="ALU947" s="57"/>
      <c r="ALV947" s="57"/>
      <c r="ALW947" s="57"/>
      <c r="ALX947" s="57"/>
      <c r="ALY947" s="57"/>
      <c r="ALZ947" s="57"/>
      <c r="AMA947" s="57"/>
      <c r="AMB947" s="57"/>
      <c r="AMC947" s="57"/>
      <c r="AMD947" s="57"/>
      <c r="AME947" s="57"/>
      <c r="AMF947" s="57"/>
      <c r="AMG947" s="57"/>
      <c r="AMH947" s="57"/>
      <c r="AMI947" s="57"/>
      <c r="AMJ947" s="57"/>
      <c r="AMK947" s="57"/>
      <c r="AML947" s="57"/>
      <c r="AMM947" s="57"/>
    </row>
    <row r="948" spans="1:1027" s="58" customFormat="1" ht="142.5">
      <c r="A948" s="23" t="s">
        <v>102</v>
      </c>
      <c r="B948" s="23" t="s">
        <v>79</v>
      </c>
      <c r="C948" s="24" t="str">
        <f t="shared" si="15"/>
        <v>מינימרקט רוסי חמישייה לא חוק מזון פרטי חלב</v>
      </c>
      <c r="D948" s="24" t="s">
        <v>133</v>
      </c>
      <c r="E948" s="24" t="s">
        <v>164</v>
      </c>
      <c r="F948" s="24" t="s">
        <v>30</v>
      </c>
      <c r="G948" s="24" t="s">
        <v>76</v>
      </c>
      <c r="H948" s="50" t="s">
        <v>182</v>
      </c>
      <c r="I948" s="50"/>
      <c r="J948" s="26"/>
      <c r="K948" s="26"/>
      <c r="L948" s="32" t="s">
        <v>99</v>
      </c>
      <c r="M948" s="25" t="s">
        <v>32</v>
      </c>
      <c r="N948" s="27" t="s">
        <v>94</v>
      </c>
      <c r="O948" s="30" t="s">
        <v>103</v>
      </c>
      <c r="P948" s="27"/>
      <c r="Q948" s="27"/>
      <c r="R948" s="25" t="s">
        <v>33</v>
      </c>
      <c r="S948" s="37" t="s">
        <v>90</v>
      </c>
      <c r="T948" s="28">
        <v>1.8749999999999999E-2</v>
      </c>
      <c r="U948" s="40">
        <v>0.8</v>
      </c>
      <c r="V948" s="27"/>
      <c r="W948" s="80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  <c r="FN948" s="57"/>
      <c r="FO948" s="57"/>
      <c r="FP948" s="57"/>
      <c r="FQ948" s="57"/>
      <c r="FR948" s="57"/>
      <c r="FS948" s="57"/>
      <c r="FT948" s="57"/>
      <c r="FU948" s="57"/>
      <c r="FV948" s="57"/>
      <c r="FW948" s="57"/>
      <c r="FX948" s="57"/>
      <c r="FY948" s="57"/>
      <c r="FZ948" s="57"/>
      <c r="GA948" s="57"/>
      <c r="GB948" s="57"/>
      <c r="GC948" s="57"/>
      <c r="GD948" s="57"/>
      <c r="GE948" s="57"/>
      <c r="GF948" s="57"/>
      <c r="GG948" s="57"/>
      <c r="GH948" s="57"/>
      <c r="GI948" s="57"/>
      <c r="GJ948" s="57"/>
      <c r="GK948" s="57"/>
      <c r="GL948" s="57"/>
      <c r="GM948" s="57"/>
      <c r="GN948" s="57"/>
      <c r="GO948" s="57"/>
      <c r="GP948" s="57"/>
      <c r="GQ948" s="57"/>
      <c r="GR948" s="57"/>
      <c r="GS948" s="57"/>
      <c r="GT948" s="57"/>
      <c r="GU948" s="57"/>
      <c r="GV948" s="57"/>
      <c r="GW948" s="57"/>
      <c r="GX948" s="57"/>
      <c r="GY948" s="57"/>
      <c r="GZ948" s="57"/>
      <c r="HA948" s="57"/>
      <c r="HB948" s="57"/>
      <c r="HC948" s="57"/>
      <c r="HD948" s="57"/>
      <c r="HE948" s="57"/>
      <c r="HF948" s="57"/>
      <c r="HG948" s="57"/>
      <c r="HH948" s="57"/>
      <c r="HI948" s="57"/>
      <c r="HJ948" s="57"/>
      <c r="HK948" s="57"/>
      <c r="HL948" s="57"/>
      <c r="HM948" s="57"/>
      <c r="HN948" s="57"/>
      <c r="HO948" s="57"/>
      <c r="HP948" s="57"/>
      <c r="HQ948" s="57"/>
      <c r="HR948" s="57"/>
      <c r="HS948" s="57"/>
      <c r="HT948" s="57"/>
      <c r="HU948" s="57"/>
      <c r="HV948" s="57"/>
      <c r="HW948" s="57"/>
      <c r="HX948" s="57"/>
      <c r="HY948" s="57"/>
      <c r="HZ948" s="57"/>
      <c r="IA948" s="57"/>
      <c r="IB948" s="57"/>
      <c r="IC948" s="57"/>
      <c r="ID948" s="57"/>
      <c r="IE948" s="57"/>
      <c r="IF948" s="57"/>
      <c r="IG948" s="57"/>
      <c r="IH948" s="57"/>
      <c r="II948" s="57"/>
      <c r="IJ948" s="57"/>
      <c r="IK948" s="57"/>
      <c r="IL948" s="57"/>
      <c r="IM948" s="57"/>
      <c r="IN948" s="57"/>
      <c r="IO948" s="57"/>
      <c r="IP948" s="57"/>
      <c r="IQ948" s="57"/>
      <c r="IR948" s="57"/>
      <c r="IS948" s="57"/>
      <c r="IT948" s="57"/>
      <c r="IU948" s="57"/>
      <c r="IV948" s="57"/>
      <c r="IW948" s="57"/>
      <c r="IX948" s="57"/>
      <c r="IY948" s="57"/>
      <c r="IZ948" s="57"/>
      <c r="JA948" s="57"/>
      <c r="JB948" s="57"/>
      <c r="JC948" s="57"/>
      <c r="JD948" s="57"/>
      <c r="JE948" s="57"/>
      <c r="JF948" s="57"/>
      <c r="JG948" s="57"/>
      <c r="JH948" s="57"/>
      <c r="JI948" s="57"/>
      <c r="JJ948" s="57"/>
      <c r="JK948" s="57"/>
      <c r="JL948" s="57"/>
      <c r="JM948" s="57"/>
      <c r="JN948" s="57"/>
      <c r="JO948" s="57"/>
      <c r="JP948" s="57"/>
      <c r="JQ948" s="57"/>
      <c r="JR948" s="57"/>
      <c r="JS948" s="57"/>
      <c r="JT948" s="57"/>
      <c r="JU948" s="57"/>
      <c r="JV948" s="57"/>
      <c r="JW948" s="57"/>
      <c r="JX948" s="57"/>
      <c r="JY948" s="57"/>
      <c r="JZ948" s="57"/>
      <c r="KA948" s="57"/>
      <c r="KB948" s="57"/>
      <c r="KC948" s="57"/>
      <c r="KD948" s="57"/>
      <c r="KE948" s="57"/>
      <c r="KF948" s="57"/>
      <c r="KG948" s="57"/>
      <c r="KH948" s="57"/>
      <c r="KI948" s="57"/>
      <c r="KJ948" s="57"/>
      <c r="KK948" s="57"/>
      <c r="KL948" s="57"/>
      <c r="KM948" s="57"/>
      <c r="KN948" s="57"/>
      <c r="KO948" s="57"/>
      <c r="KP948" s="57"/>
      <c r="KQ948" s="57"/>
      <c r="KR948" s="57"/>
      <c r="KS948" s="57"/>
      <c r="KT948" s="57"/>
      <c r="KU948" s="57"/>
      <c r="KV948" s="57"/>
      <c r="KW948" s="57"/>
      <c r="KX948" s="57"/>
      <c r="KY948" s="57"/>
      <c r="KZ948" s="57"/>
      <c r="LA948" s="57"/>
      <c r="LB948" s="57"/>
      <c r="LC948" s="57"/>
      <c r="LD948" s="57"/>
      <c r="LE948" s="57"/>
      <c r="LF948" s="57"/>
      <c r="LG948" s="57"/>
      <c r="LH948" s="57"/>
      <c r="LI948" s="57"/>
      <c r="LJ948" s="57"/>
      <c r="LK948" s="57"/>
      <c r="LL948" s="57"/>
      <c r="LM948" s="57"/>
      <c r="LN948" s="57"/>
      <c r="LO948" s="57"/>
      <c r="LP948" s="57"/>
      <c r="LQ948" s="57"/>
      <c r="LR948" s="57"/>
      <c r="LS948" s="57"/>
      <c r="LT948" s="57"/>
      <c r="LU948" s="57"/>
      <c r="LV948" s="57"/>
      <c r="LW948" s="57"/>
      <c r="LX948" s="57"/>
      <c r="LY948" s="57"/>
      <c r="LZ948" s="57"/>
      <c r="MA948" s="57"/>
      <c r="MB948" s="57"/>
      <c r="MC948" s="57"/>
      <c r="MD948" s="57"/>
      <c r="ME948" s="57"/>
      <c r="MF948" s="57"/>
      <c r="MG948" s="57"/>
      <c r="MH948" s="57"/>
      <c r="MI948" s="57"/>
      <c r="MJ948" s="57"/>
      <c r="MK948" s="57"/>
      <c r="ML948" s="57"/>
      <c r="MM948" s="57"/>
      <c r="MN948" s="57"/>
      <c r="MO948" s="57"/>
      <c r="MP948" s="57"/>
      <c r="MQ948" s="57"/>
      <c r="MR948" s="57"/>
      <c r="MS948" s="57"/>
      <c r="MT948" s="57"/>
      <c r="MU948" s="57"/>
      <c r="MV948" s="57"/>
      <c r="MW948" s="57"/>
      <c r="MX948" s="57"/>
      <c r="MY948" s="57"/>
      <c r="MZ948" s="57"/>
      <c r="NA948" s="57"/>
      <c r="NB948" s="57"/>
      <c r="NC948" s="57"/>
      <c r="ND948" s="57"/>
      <c r="NE948" s="57"/>
      <c r="NF948" s="57"/>
      <c r="NG948" s="57"/>
      <c r="NH948" s="57"/>
      <c r="NI948" s="57"/>
      <c r="NJ948" s="57"/>
      <c r="NK948" s="57"/>
      <c r="NL948" s="57"/>
      <c r="NM948" s="57"/>
      <c r="NN948" s="57"/>
      <c r="NO948" s="57"/>
      <c r="NP948" s="57"/>
      <c r="NQ948" s="57"/>
      <c r="NR948" s="57"/>
      <c r="NS948" s="57"/>
      <c r="NT948" s="57"/>
      <c r="NU948" s="57"/>
      <c r="NV948" s="57"/>
      <c r="NW948" s="57"/>
      <c r="NX948" s="57"/>
      <c r="NY948" s="57"/>
      <c r="NZ948" s="57"/>
      <c r="OA948" s="57"/>
      <c r="OB948" s="57"/>
      <c r="OC948" s="57"/>
      <c r="OD948" s="57"/>
      <c r="OE948" s="57"/>
      <c r="OF948" s="57"/>
      <c r="OG948" s="57"/>
      <c r="OH948" s="57"/>
      <c r="OI948" s="57"/>
      <c r="OJ948" s="57"/>
      <c r="OK948" s="57"/>
      <c r="OL948" s="57"/>
      <c r="OM948" s="57"/>
      <c r="ON948" s="57"/>
      <c r="OO948" s="57"/>
      <c r="OP948" s="57"/>
      <c r="OQ948" s="57"/>
      <c r="OR948" s="57"/>
      <c r="OS948" s="57"/>
      <c r="OT948" s="57"/>
      <c r="OU948" s="57"/>
      <c r="OV948" s="57"/>
      <c r="OW948" s="57"/>
      <c r="OX948" s="57"/>
      <c r="OY948" s="57"/>
      <c r="OZ948" s="57"/>
      <c r="PA948" s="57"/>
      <c r="PB948" s="57"/>
      <c r="PC948" s="57"/>
      <c r="PD948" s="57"/>
      <c r="PE948" s="57"/>
      <c r="PF948" s="57"/>
      <c r="PG948" s="57"/>
      <c r="PH948" s="57"/>
      <c r="PI948" s="57"/>
      <c r="PJ948" s="57"/>
      <c r="PK948" s="57"/>
      <c r="PL948" s="57"/>
      <c r="PM948" s="57"/>
      <c r="PN948" s="57"/>
      <c r="PO948" s="57"/>
      <c r="PP948" s="57"/>
      <c r="PQ948" s="57"/>
      <c r="PR948" s="57"/>
      <c r="PS948" s="57"/>
      <c r="PT948" s="57"/>
      <c r="PU948" s="57"/>
      <c r="PV948" s="57"/>
      <c r="PW948" s="57"/>
      <c r="PX948" s="57"/>
      <c r="PY948" s="57"/>
      <c r="PZ948" s="57"/>
      <c r="QA948" s="57"/>
      <c r="QB948" s="57"/>
      <c r="QC948" s="57"/>
      <c r="QD948" s="57"/>
      <c r="QE948" s="57"/>
      <c r="QF948" s="57"/>
      <c r="QG948" s="57"/>
      <c r="QH948" s="57"/>
      <c r="QI948" s="57"/>
      <c r="QJ948" s="57"/>
      <c r="QK948" s="57"/>
      <c r="QL948" s="57"/>
      <c r="QM948" s="57"/>
      <c r="QN948" s="57"/>
      <c r="QO948" s="57"/>
      <c r="QP948" s="57"/>
      <c r="QQ948" s="57"/>
      <c r="QR948" s="57"/>
      <c r="QS948" s="57"/>
      <c r="QT948" s="57"/>
      <c r="QU948" s="57"/>
      <c r="QV948" s="57"/>
      <c r="QW948" s="57"/>
      <c r="QX948" s="57"/>
      <c r="QY948" s="57"/>
      <c r="QZ948" s="57"/>
      <c r="RA948" s="57"/>
      <c r="RB948" s="57"/>
      <c r="RC948" s="57"/>
      <c r="RD948" s="57"/>
      <c r="RE948" s="57"/>
      <c r="RF948" s="57"/>
      <c r="RG948" s="57"/>
      <c r="RH948" s="57"/>
      <c r="RI948" s="57"/>
      <c r="RJ948" s="57"/>
      <c r="RK948" s="57"/>
      <c r="RL948" s="57"/>
      <c r="RM948" s="57"/>
      <c r="RN948" s="57"/>
      <c r="RO948" s="57"/>
      <c r="RP948" s="57"/>
      <c r="RQ948" s="57"/>
      <c r="RR948" s="57"/>
      <c r="RS948" s="57"/>
      <c r="RT948" s="57"/>
      <c r="RU948" s="57"/>
      <c r="RV948" s="57"/>
      <c r="RW948" s="57"/>
      <c r="RX948" s="57"/>
      <c r="RY948" s="57"/>
      <c r="RZ948" s="57"/>
      <c r="SA948" s="57"/>
      <c r="SB948" s="57"/>
      <c r="SC948" s="57"/>
      <c r="SD948" s="57"/>
      <c r="SE948" s="57"/>
      <c r="SF948" s="57"/>
      <c r="SG948" s="57"/>
      <c r="SH948" s="57"/>
      <c r="SI948" s="57"/>
      <c r="SJ948" s="57"/>
      <c r="SK948" s="57"/>
      <c r="SL948" s="57"/>
      <c r="SM948" s="57"/>
      <c r="SN948" s="57"/>
      <c r="SO948" s="57"/>
      <c r="SP948" s="57"/>
      <c r="SQ948" s="57"/>
      <c r="SR948" s="57"/>
      <c r="SS948" s="57"/>
      <c r="ST948" s="57"/>
      <c r="SU948" s="57"/>
      <c r="SV948" s="57"/>
      <c r="SW948" s="57"/>
      <c r="SX948" s="57"/>
      <c r="SY948" s="57"/>
      <c r="SZ948" s="57"/>
      <c r="TA948" s="57"/>
      <c r="TB948" s="57"/>
      <c r="TC948" s="57"/>
      <c r="TD948" s="57"/>
      <c r="TE948" s="57"/>
      <c r="TF948" s="57"/>
      <c r="TG948" s="57"/>
      <c r="TH948" s="57"/>
      <c r="TI948" s="57"/>
      <c r="TJ948" s="57"/>
      <c r="TK948" s="57"/>
      <c r="TL948" s="57"/>
      <c r="TM948" s="57"/>
      <c r="TN948" s="57"/>
      <c r="TO948" s="57"/>
      <c r="TP948" s="57"/>
      <c r="TQ948" s="57"/>
      <c r="TR948" s="57"/>
      <c r="TS948" s="57"/>
      <c r="TT948" s="57"/>
      <c r="TU948" s="57"/>
      <c r="TV948" s="57"/>
      <c r="TW948" s="57"/>
      <c r="TX948" s="57"/>
      <c r="TY948" s="57"/>
      <c r="TZ948" s="57"/>
      <c r="UA948" s="57"/>
      <c r="UB948" s="57"/>
      <c r="UC948" s="57"/>
      <c r="UD948" s="57"/>
      <c r="UE948" s="57"/>
      <c r="UF948" s="57"/>
      <c r="UG948" s="57"/>
      <c r="UH948" s="57"/>
      <c r="UI948" s="57"/>
      <c r="UJ948" s="57"/>
      <c r="UK948" s="57"/>
      <c r="UL948" s="57"/>
      <c r="UM948" s="57"/>
      <c r="UN948" s="57"/>
      <c r="UO948" s="57"/>
      <c r="UP948" s="57"/>
      <c r="UQ948" s="57"/>
      <c r="UR948" s="57"/>
      <c r="US948" s="57"/>
      <c r="UT948" s="57"/>
      <c r="UU948" s="57"/>
      <c r="UV948" s="57"/>
      <c r="UW948" s="57"/>
      <c r="UX948" s="57"/>
      <c r="UY948" s="57"/>
      <c r="UZ948" s="57"/>
      <c r="VA948" s="57"/>
      <c r="VB948" s="57"/>
      <c r="VC948" s="57"/>
      <c r="VD948" s="57"/>
      <c r="VE948" s="57"/>
      <c r="VF948" s="57"/>
      <c r="VG948" s="57"/>
      <c r="VH948" s="57"/>
      <c r="VI948" s="57"/>
      <c r="VJ948" s="57"/>
      <c r="VK948" s="57"/>
      <c r="VL948" s="57"/>
      <c r="VM948" s="57"/>
      <c r="VN948" s="57"/>
      <c r="VO948" s="57"/>
      <c r="VP948" s="57"/>
      <c r="VQ948" s="57"/>
      <c r="VR948" s="57"/>
      <c r="VS948" s="57"/>
      <c r="VT948" s="57"/>
      <c r="VU948" s="57"/>
      <c r="VV948" s="57"/>
      <c r="VW948" s="57"/>
      <c r="VX948" s="57"/>
      <c r="VY948" s="57"/>
      <c r="VZ948" s="57"/>
      <c r="WA948" s="57"/>
      <c r="WB948" s="57"/>
      <c r="WC948" s="57"/>
      <c r="WD948" s="57"/>
      <c r="WE948" s="57"/>
      <c r="WF948" s="57"/>
      <c r="WG948" s="57"/>
      <c r="WH948" s="57"/>
      <c r="WI948" s="57"/>
      <c r="WJ948" s="57"/>
      <c r="WK948" s="57"/>
      <c r="WL948" s="57"/>
      <c r="WM948" s="57"/>
      <c r="WN948" s="57"/>
      <c r="WO948" s="57"/>
      <c r="WP948" s="57"/>
      <c r="WQ948" s="57"/>
      <c r="WR948" s="57"/>
      <c r="WS948" s="57"/>
      <c r="WT948" s="57"/>
      <c r="WU948" s="57"/>
      <c r="WV948" s="57"/>
      <c r="WW948" s="57"/>
      <c r="WX948" s="57"/>
      <c r="WY948" s="57"/>
      <c r="WZ948" s="57"/>
      <c r="XA948" s="57"/>
      <c r="XB948" s="57"/>
      <c r="XC948" s="57"/>
      <c r="XD948" s="57"/>
      <c r="XE948" s="57"/>
      <c r="XF948" s="57"/>
      <c r="XG948" s="57"/>
      <c r="XH948" s="57"/>
      <c r="XI948" s="57"/>
      <c r="XJ948" s="57"/>
      <c r="XK948" s="57"/>
      <c r="XL948" s="57"/>
      <c r="XM948" s="57"/>
      <c r="XN948" s="57"/>
      <c r="XO948" s="57"/>
      <c r="XP948" s="57"/>
      <c r="XQ948" s="57"/>
      <c r="XR948" s="57"/>
      <c r="XS948" s="57"/>
      <c r="XT948" s="57"/>
      <c r="XU948" s="57"/>
      <c r="XV948" s="57"/>
      <c r="XW948" s="57"/>
      <c r="XX948" s="57"/>
      <c r="XY948" s="57"/>
      <c r="XZ948" s="57"/>
      <c r="YA948" s="57"/>
      <c r="YB948" s="57"/>
      <c r="YC948" s="57"/>
      <c r="YD948" s="57"/>
      <c r="YE948" s="57"/>
      <c r="YF948" s="57"/>
      <c r="YG948" s="57"/>
      <c r="YH948" s="57"/>
      <c r="YI948" s="57"/>
      <c r="YJ948" s="57"/>
      <c r="YK948" s="57"/>
      <c r="YL948" s="57"/>
      <c r="YM948" s="57"/>
      <c r="YN948" s="57"/>
      <c r="YO948" s="57"/>
      <c r="YP948" s="57"/>
      <c r="YQ948" s="57"/>
      <c r="YR948" s="57"/>
      <c r="YS948" s="57"/>
      <c r="YT948" s="57"/>
      <c r="YU948" s="57"/>
      <c r="YV948" s="57"/>
      <c r="YW948" s="57"/>
      <c r="YX948" s="57"/>
      <c r="YY948" s="57"/>
      <c r="YZ948" s="57"/>
      <c r="ZA948" s="57"/>
      <c r="ZB948" s="57"/>
      <c r="ZC948" s="57"/>
      <c r="ZD948" s="57"/>
      <c r="ZE948" s="57"/>
      <c r="ZF948" s="57"/>
      <c r="ZG948" s="57"/>
      <c r="ZH948" s="57"/>
      <c r="ZI948" s="57"/>
      <c r="ZJ948" s="57"/>
      <c r="ZK948" s="57"/>
      <c r="ZL948" s="57"/>
      <c r="ZM948" s="57"/>
      <c r="ZN948" s="57"/>
      <c r="ZO948" s="57"/>
      <c r="ZP948" s="57"/>
      <c r="ZQ948" s="57"/>
      <c r="ZR948" s="57"/>
      <c r="ZS948" s="57"/>
      <c r="ZT948" s="57"/>
      <c r="ZU948" s="57"/>
      <c r="ZV948" s="57"/>
      <c r="ZW948" s="57"/>
      <c r="ZX948" s="57"/>
      <c r="ZY948" s="57"/>
      <c r="ZZ948" s="57"/>
      <c r="AAA948" s="57"/>
      <c r="AAB948" s="57"/>
      <c r="AAC948" s="57"/>
      <c r="AAD948" s="57"/>
      <c r="AAE948" s="57"/>
      <c r="AAF948" s="57"/>
      <c r="AAG948" s="57"/>
      <c r="AAH948" s="57"/>
      <c r="AAI948" s="57"/>
      <c r="AAJ948" s="57"/>
      <c r="AAK948" s="57"/>
      <c r="AAL948" s="57"/>
      <c r="AAM948" s="57"/>
      <c r="AAN948" s="57"/>
      <c r="AAO948" s="57"/>
      <c r="AAP948" s="57"/>
      <c r="AAQ948" s="57"/>
      <c r="AAR948" s="57"/>
      <c r="AAS948" s="57"/>
      <c r="AAT948" s="57"/>
      <c r="AAU948" s="57"/>
      <c r="AAV948" s="57"/>
      <c r="AAW948" s="57"/>
      <c r="AAX948" s="57"/>
      <c r="AAY948" s="57"/>
      <c r="AAZ948" s="57"/>
      <c r="ABA948" s="57"/>
      <c r="ABB948" s="57"/>
      <c r="ABC948" s="57"/>
      <c r="ABD948" s="57"/>
      <c r="ABE948" s="57"/>
      <c r="ABF948" s="57"/>
      <c r="ABG948" s="57"/>
      <c r="ABH948" s="57"/>
      <c r="ABI948" s="57"/>
      <c r="ABJ948" s="57"/>
      <c r="ABK948" s="57"/>
      <c r="ABL948" s="57"/>
      <c r="ABM948" s="57"/>
      <c r="ABN948" s="57"/>
      <c r="ABO948" s="57"/>
      <c r="ABP948" s="57"/>
      <c r="ABQ948" s="57"/>
      <c r="ABR948" s="57"/>
      <c r="ABS948" s="57"/>
      <c r="ABT948" s="57"/>
      <c r="ABU948" s="57"/>
      <c r="ABV948" s="57"/>
      <c r="ABW948" s="57"/>
      <c r="ABX948" s="57"/>
      <c r="ABY948" s="57"/>
      <c r="ABZ948" s="57"/>
      <c r="ACA948" s="57"/>
      <c r="ACB948" s="57"/>
      <c r="ACC948" s="57"/>
      <c r="ACD948" s="57"/>
      <c r="ACE948" s="57"/>
      <c r="ACF948" s="57"/>
      <c r="ACG948" s="57"/>
      <c r="ACH948" s="57"/>
      <c r="ACI948" s="57"/>
      <c r="ACJ948" s="57"/>
      <c r="ACK948" s="57"/>
      <c r="ACL948" s="57"/>
      <c r="ACM948" s="57"/>
      <c r="ACN948" s="57"/>
      <c r="ACO948" s="57"/>
      <c r="ACP948" s="57"/>
      <c r="ACQ948" s="57"/>
      <c r="ACR948" s="57"/>
      <c r="ACS948" s="57"/>
      <c r="ACT948" s="57"/>
      <c r="ACU948" s="57"/>
      <c r="ACV948" s="57"/>
      <c r="ACW948" s="57"/>
      <c r="ACX948" s="57"/>
      <c r="ACY948" s="57"/>
      <c r="ACZ948" s="57"/>
      <c r="ADA948" s="57"/>
      <c r="ADB948" s="57"/>
      <c r="ADC948" s="57"/>
      <c r="ADD948" s="57"/>
      <c r="ADE948" s="57"/>
      <c r="ADF948" s="57"/>
      <c r="ADG948" s="57"/>
      <c r="ADH948" s="57"/>
      <c r="ADI948" s="57"/>
      <c r="ADJ948" s="57"/>
      <c r="ADK948" s="57"/>
      <c r="ADL948" s="57"/>
      <c r="ADM948" s="57"/>
      <c r="ADN948" s="57"/>
      <c r="ADO948" s="57"/>
      <c r="ADP948" s="57"/>
      <c r="ADQ948" s="57"/>
      <c r="ADR948" s="57"/>
      <c r="ADS948" s="57"/>
      <c r="ADT948" s="57"/>
      <c r="ADU948" s="57"/>
      <c r="ADV948" s="57"/>
      <c r="ADW948" s="57"/>
      <c r="ADX948" s="57"/>
      <c r="ADY948" s="57"/>
      <c r="ADZ948" s="57"/>
      <c r="AEA948" s="57"/>
      <c r="AEB948" s="57"/>
      <c r="AEC948" s="57"/>
      <c r="AED948" s="57"/>
      <c r="AEE948" s="57"/>
      <c r="AEF948" s="57"/>
      <c r="AEG948" s="57"/>
      <c r="AEH948" s="57"/>
      <c r="AEI948" s="57"/>
      <c r="AEJ948" s="57"/>
      <c r="AEK948" s="57"/>
      <c r="AEL948" s="57"/>
      <c r="AEM948" s="57"/>
      <c r="AEN948" s="57"/>
      <c r="AEO948" s="57"/>
      <c r="AEP948" s="57"/>
      <c r="AEQ948" s="57"/>
      <c r="AER948" s="57"/>
      <c r="AES948" s="57"/>
      <c r="AET948" s="57"/>
      <c r="AEU948" s="57"/>
      <c r="AEV948" s="57"/>
      <c r="AEW948" s="57"/>
      <c r="AEX948" s="57"/>
      <c r="AEY948" s="57"/>
      <c r="AEZ948" s="57"/>
      <c r="AFA948" s="57"/>
      <c r="AFB948" s="57"/>
      <c r="AFC948" s="57"/>
      <c r="AFD948" s="57"/>
      <c r="AFE948" s="57"/>
      <c r="AFF948" s="57"/>
      <c r="AFG948" s="57"/>
      <c r="AFH948" s="57"/>
      <c r="AFI948" s="57"/>
      <c r="AFJ948" s="57"/>
      <c r="AFK948" s="57"/>
      <c r="AFL948" s="57"/>
      <c r="AFM948" s="57"/>
      <c r="AFN948" s="57"/>
      <c r="AFO948" s="57"/>
      <c r="AFP948" s="57"/>
      <c r="AFQ948" s="57"/>
      <c r="AFR948" s="57"/>
      <c r="AFS948" s="57"/>
      <c r="AFT948" s="57"/>
      <c r="AFU948" s="57"/>
      <c r="AFV948" s="57"/>
      <c r="AFW948" s="57"/>
      <c r="AFX948" s="57"/>
      <c r="AFY948" s="57"/>
      <c r="AFZ948" s="57"/>
      <c r="AGA948" s="57"/>
      <c r="AGB948" s="57"/>
      <c r="AGC948" s="57"/>
      <c r="AGD948" s="57"/>
      <c r="AGE948" s="57"/>
      <c r="AGF948" s="57"/>
      <c r="AGG948" s="57"/>
      <c r="AGH948" s="57"/>
      <c r="AGI948" s="57"/>
      <c r="AGJ948" s="57"/>
      <c r="AGK948" s="57"/>
      <c r="AGL948" s="57"/>
      <c r="AGM948" s="57"/>
      <c r="AGN948" s="57"/>
      <c r="AGO948" s="57"/>
      <c r="AGP948" s="57"/>
      <c r="AGQ948" s="57"/>
      <c r="AGR948" s="57"/>
      <c r="AGS948" s="57"/>
      <c r="AGT948" s="57"/>
      <c r="AGU948" s="57"/>
      <c r="AGV948" s="57"/>
      <c r="AGW948" s="57"/>
      <c r="AGX948" s="57"/>
      <c r="AGY948" s="57"/>
      <c r="AGZ948" s="57"/>
      <c r="AHA948" s="57"/>
      <c r="AHB948" s="57"/>
      <c r="AHC948" s="57"/>
      <c r="AHD948" s="57"/>
      <c r="AHE948" s="57"/>
      <c r="AHF948" s="57"/>
      <c r="AHG948" s="57"/>
      <c r="AHH948" s="57"/>
      <c r="AHI948" s="57"/>
      <c r="AHJ948" s="57"/>
      <c r="AHK948" s="57"/>
      <c r="AHL948" s="57"/>
      <c r="AHM948" s="57"/>
      <c r="AHN948" s="57"/>
      <c r="AHO948" s="57"/>
      <c r="AHP948" s="57"/>
      <c r="AHQ948" s="57"/>
      <c r="AHR948" s="57"/>
      <c r="AHS948" s="57"/>
      <c r="AHT948" s="57"/>
      <c r="AHU948" s="57"/>
      <c r="AHV948" s="57"/>
      <c r="AHW948" s="57"/>
      <c r="AHX948" s="57"/>
      <c r="AHY948" s="57"/>
      <c r="AHZ948" s="57"/>
      <c r="AIA948" s="57"/>
      <c r="AIB948" s="57"/>
      <c r="AIC948" s="57"/>
      <c r="AID948" s="57"/>
      <c r="AIE948" s="57"/>
      <c r="AIF948" s="57"/>
      <c r="AIG948" s="57"/>
      <c r="AIH948" s="57"/>
      <c r="AII948" s="57"/>
      <c r="AIJ948" s="57"/>
      <c r="AIK948" s="57"/>
      <c r="AIL948" s="57"/>
      <c r="AIM948" s="57"/>
      <c r="AIN948" s="57"/>
      <c r="AIO948" s="57"/>
      <c r="AIP948" s="57"/>
      <c r="AIQ948" s="57"/>
      <c r="AIR948" s="57"/>
      <c r="AIS948" s="57"/>
      <c r="AIT948" s="57"/>
      <c r="AIU948" s="57"/>
      <c r="AIV948" s="57"/>
      <c r="AIW948" s="57"/>
      <c r="AIX948" s="57"/>
      <c r="AIY948" s="57"/>
      <c r="AIZ948" s="57"/>
      <c r="AJA948" s="57"/>
      <c r="AJB948" s="57"/>
      <c r="AJC948" s="57"/>
      <c r="AJD948" s="57"/>
      <c r="AJE948" s="57"/>
      <c r="AJF948" s="57"/>
      <c r="AJG948" s="57"/>
      <c r="AJH948" s="57"/>
      <c r="AJI948" s="57"/>
      <c r="AJJ948" s="57"/>
      <c r="AJK948" s="57"/>
      <c r="AJL948" s="57"/>
      <c r="AJM948" s="57"/>
      <c r="AJN948" s="57"/>
      <c r="AJO948" s="57"/>
      <c r="AJP948" s="57"/>
      <c r="AJQ948" s="57"/>
      <c r="AJR948" s="57"/>
      <c r="AJS948" s="57"/>
      <c r="AJT948" s="57"/>
      <c r="AJU948" s="57"/>
      <c r="AJV948" s="57"/>
      <c r="AJW948" s="57"/>
      <c r="AJX948" s="57"/>
      <c r="AJY948" s="57"/>
      <c r="AJZ948" s="57"/>
      <c r="AKA948" s="57"/>
      <c r="AKB948" s="57"/>
      <c r="AKC948" s="57"/>
      <c r="AKD948" s="57"/>
      <c r="AKE948" s="57"/>
      <c r="AKF948" s="57"/>
      <c r="AKG948" s="57"/>
      <c r="AKH948" s="57"/>
      <c r="AKI948" s="57"/>
      <c r="AKJ948" s="57"/>
      <c r="AKK948" s="57"/>
      <c r="AKL948" s="57"/>
      <c r="AKM948" s="57"/>
      <c r="AKN948" s="57"/>
      <c r="AKO948" s="57"/>
      <c r="AKP948" s="57"/>
      <c r="AKQ948" s="57"/>
      <c r="AKR948" s="57"/>
      <c r="AKS948" s="57"/>
      <c r="AKT948" s="57"/>
      <c r="AKU948" s="57"/>
      <c r="AKV948" s="57"/>
      <c r="AKW948" s="57"/>
      <c r="AKX948" s="57"/>
      <c r="AKY948" s="57"/>
      <c r="AKZ948" s="57"/>
      <c r="ALA948" s="57"/>
      <c r="ALB948" s="57"/>
      <c r="ALC948" s="57"/>
      <c r="ALD948" s="57"/>
      <c r="ALE948" s="57"/>
      <c r="ALF948" s="57"/>
      <c r="ALG948" s="57"/>
      <c r="ALH948" s="57"/>
      <c r="ALI948" s="57"/>
      <c r="ALJ948" s="57"/>
      <c r="ALK948" s="57"/>
      <c r="ALL948" s="57"/>
      <c r="ALM948" s="57"/>
      <c r="ALN948" s="57"/>
      <c r="ALO948" s="57"/>
      <c r="ALP948" s="57"/>
      <c r="ALQ948" s="57"/>
      <c r="ALR948" s="57"/>
      <c r="ALS948" s="57"/>
      <c r="ALT948" s="57"/>
      <c r="ALU948" s="57"/>
      <c r="ALV948" s="57"/>
      <c r="ALW948" s="57"/>
      <c r="ALX948" s="57"/>
      <c r="ALY948" s="57"/>
      <c r="ALZ948" s="57"/>
      <c r="AMA948" s="57"/>
      <c r="AMB948" s="57"/>
      <c r="AMC948" s="57"/>
      <c r="AMD948" s="57"/>
      <c r="AME948" s="57"/>
      <c r="AMF948" s="57"/>
      <c r="AMG948" s="57"/>
      <c r="AMH948" s="57"/>
      <c r="AMI948" s="57"/>
      <c r="AMJ948" s="57"/>
      <c r="AMK948" s="57"/>
      <c r="AML948" s="57"/>
      <c r="AMM948" s="57"/>
    </row>
    <row r="949" spans="1:1027" s="58" customFormat="1">
      <c r="A949" s="24" t="s">
        <v>74</v>
      </c>
      <c r="B949" s="23" t="s">
        <v>67</v>
      </c>
      <c r="C949" s="24" t="str">
        <f t="shared" si="15"/>
        <v>מינימרקט רוסי חמישייה לא חוק מזון פרטי חלב</v>
      </c>
      <c r="D949" s="24" t="s">
        <v>133</v>
      </c>
      <c r="E949" s="24" t="s">
        <v>164</v>
      </c>
      <c r="F949" s="24" t="s">
        <v>30</v>
      </c>
      <c r="G949" s="24" t="s">
        <v>76</v>
      </c>
      <c r="H949" s="50" t="s">
        <v>182</v>
      </c>
      <c r="I949" s="50"/>
      <c r="J949" s="26"/>
      <c r="K949" s="26"/>
      <c r="L949" s="27" t="s">
        <v>68</v>
      </c>
      <c r="M949" s="25" t="s">
        <v>32</v>
      </c>
      <c r="N949" s="27" t="s">
        <v>69</v>
      </c>
      <c r="O949" s="24"/>
      <c r="P949" s="25" t="s">
        <v>70</v>
      </c>
      <c r="Q949" s="25">
        <v>13</v>
      </c>
      <c r="R949" s="25"/>
      <c r="S949" s="25"/>
      <c r="T949" s="28">
        <v>6.25E-2</v>
      </c>
      <c r="U949" s="24" t="s">
        <v>30</v>
      </c>
      <c r="V949" s="44"/>
      <c r="W949" s="80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  <c r="FN949" s="57"/>
      <c r="FO949" s="57"/>
      <c r="FP949" s="57"/>
      <c r="FQ949" s="57"/>
      <c r="FR949" s="57"/>
      <c r="FS949" s="57"/>
      <c r="FT949" s="57"/>
      <c r="FU949" s="57"/>
      <c r="FV949" s="57"/>
      <c r="FW949" s="57"/>
      <c r="FX949" s="57"/>
      <c r="FY949" s="57"/>
      <c r="FZ949" s="57"/>
      <c r="GA949" s="57"/>
      <c r="GB949" s="57"/>
      <c r="GC949" s="57"/>
      <c r="GD949" s="57"/>
      <c r="GE949" s="57"/>
      <c r="GF949" s="57"/>
      <c r="GG949" s="57"/>
      <c r="GH949" s="57"/>
      <c r="GI949" s="57"/>
      <c r="GJ949" s="57"/>
      <c r="GK949" s="57"/>
      <c r="GL949" s="57"/>
      <c r="GM949" s="57"/>
      <c r="GN949" s="57"/>
      <c r="GO949" s="57"/>
      <c r="GP949" s="57"/>
      <c r="GQ949" s="57"/>
      <c r="GR949" s="57"/>
      <c r="GS949" s="57"/>
      <c r="GT949" s="57"/>
      <c r="GU949" s="57"/>
      <c r="GV949" s="57"/>
      <c r="GW949" s="57"/>
      <c r="GX949" s="57"/>
      <c r="GY949" s="57"/>
      <c r="GZ949" s="57"/>
      <c r="HA949" s="57"/>
      <c r="HB949" s="57"/>
      <c r="HC949" s="57"/>
      <c r="HD949" s="57"/>
      <c r="HE949" s="57"/>
      <c r="HF949" s="57"/>
      <c r="HG949" s="57"/>
      <c r="HH949" s="57"/>
      <c r="HI949" s="57"/>
      <c r="HJ949" s="57"/>
      <c r="HK949" s="57"/>
      <c r="HL949" s="57"/>
      <c r="HM949" s="57"/>
      <c r="HN949" s="57"/>
      <c r="HO949" s="57"/>
      <c r="HP949" s="57"/>
      <c r="HQ949" s="57"/>
      <c r="HR949" s="57"/>
      <c r="HS949" s="57"/>
      <c r="HT949" s="57"/>
      <c r="HU949" s="57"/>
      <c r="HV949" s="57"/>
      <c r="HW949" s="57"/>
      <c r="HX949" s="57"/>
      <c r="HY949" s="57"/>
      <c r="HZ949" s="57"/>
      <c r="IA949" s="57"/>
      <c r="IB949" s="57"/>
      <c r="IC949" s="57"/>
      <c r="ID949" s="57"/>
      <c r="IE949" s="57"/>
      <c r="IF949" s="57"/>
      <c r="IG949" s="57"/>
      <c r="IH949" s="57"/>
      <c r="II949" s="57"/>
      <c r="IJ949" s="57"/>
      <c r="IK949" s="57"/>
      <c r="IL949" s="57"/>
      <c r="IM949" s="57"/>
      <c r="IN949" s="57"/>
      <c r="IO949" s="57"/>
      <c r="IP949" s="57"/>
      <c r="IQ949" s="57"/>
      <c r="IR949" s="57"/>
      <c r="IS949" s="57"/>
      <c r="IT949" s="57"/>
      <c r="IU949" s="57"/>
      <c r="IV949" s="57"/>
      <c r="IW949" s="57"/>
      <c r="IX949" s="57"/>
      <c r="IY949" s="57"/>
      <c r="IZ949" s="57"/>
      <c r="JA949" s="57"/>
      <c r="JB949" s="57"/>
      <c r="JC949" s="57"/>
      <c r="JD949" s="57"/>
      <c r="JE949" s="57"/>
      <c r="JF949" s="57"/>
      <c r="JG949" s="57"/>
      <c r="JH949" s="57"/>
      <c r="JI949" s="57"/>
      <c r="JJ949" s="57"/>
      <c r="JK949" s="57"/>
      <c r="JL949" s="57"/>
      <c r="JM949" s="57"/>
      <c r="JN949" s="57"/>
      <c r="JO949" s="57"/>
      <c r="JP949" s="57"/>
      <c r="JQ949" s="57"/>
      <c r="JR949" s="57"/>
      <c r="JS949" s="57"/>
      <c r="JT949" s="57"/>
      <c r="JU949" s="57"/>
      <c r="JV949" s="57"/>
      <c r="JW949" s="57"/>
      <c r="JX949" s="57"/>
      <c r="JY949" s="57"/>
      <c r="JZ949" s="57"/>
      <c r="KA949" s="57"/>
      <c r="KB949" s="57"/>
      <c r="KC949" s="57"/>
      <c r="KD949" s="57"/>
      <c r="KE949" s="57"/>
      <c r="KF949" s="57"/>
      <c r="KG949" s="57"/>
      <c r="KH949" s="57"/>
      <c r="KI949" s="57"/>
      <c r="KJ949" s="57"/>
      <c r="KK949" s="57"/>
      <c r="KL949" s="57"/>
      <c r="KM949" s="57"/>
      <c r="KN949" s="57"/>
      <c r="KO949" s="57"/>
      <c r="KP949" s="57"/>
      <c r="KQ949" s="57"/>
      <c r="KR949" s="57"/>
      <c r="KS949" s="57"/>
      <c r="KT949" s="57"/>
      <c r="KU949" s="57"/>
      <c r="KV949" s="57"/>
      <c r="KW949" s="57"/>
      <c r="KX949" s="57"/>
      <c r="KY949" s="57"/>
      <c r="KZ949" s="57"/>
      <c r="LA949" s="57"/>
      <c r="LB949" s="57"/>
      <c r="LC949" s="57"/>
      <c r="LD949" s="57"/>
      <c r="LE949" s="57"/>
      <c r="LF949" s="57"/>
      <c r="LG949" s="57"/>
      <c r="LH949" s="57"/>
      <c r="LI949" s="57"/>
      <c r="LJ949" s="57"/>
      <c r="LK949" s="57"/>
      <c r="LL949" s="57"/>
      <c r="LM949" s="57"/>
      <c r="LN949" s="57"/>
      <c r="LO949" s="57"/>
      <c r="LP949" s="57"/>
      <c r="LQ949" s="57"/>
      <c r="LR949" s="57"/>
      <c r="LS949" s="57"/>
      <c r="LT949" s="57"/>
      <c r="LU949" s="57"/>
      <c r="LV949" s="57"/>
      <c r="LW949" s="57"/>
      <c r="LX949" s="57"/>
      <c r="LY949" s="57"/>
      <c r="LZ949" s="57"/>
      <c r="MA949" s="57"/>
      <c r="MB949" s="57"/>
      <c r="MC949" s="57"/>
      <c r="MD949" s="57"/>
      <c r="ME949" s="57"/>
      <c r="MF949" s="57"/>
      <c r="MG949" s="57"/>
      <c r="MH949" s="57"/>
      <c r="MI949" s="57"/>
      <c r="MJ949" s="57"/>
      <c r="MK949" s="57"/>
      <c r="ML949" s="57"/>
      <c r="MM949" s="57"/>
      <c r="MN949" s="57"/>
      <c r="MO949" s="57"/>
      <c r="MP949" s="57"/>
      <c r="MQ949" s="57"/>
      <c r="MR949" s="57"/>
      <c r="MS949" s="57"/>
      <c r="MT949" s="57"/>
      <c r="MU949" s="57"/>
      <c r="MV949" s="57"/>
      <c r="MW949" s="57"/>
      <c r="MX949" s="57"/>
      <c r="MY949" s="57"/>
      <c r="MZ949" s="57"/>
      <c r="NA949" s="57"/>
      <c r="NB949" s="57"/>
      <c r="NC949" s="57"/>
      <c r="ND949" s="57"/>
      <c r="NE949" s="57"/>
      <c r="NF949" s="57"/>
      <c r="NG949" s="57"/>
      <c r="NH949" s="57"/>
      <c r="NI949" s="57"/>
      <c r="NJ949" s="57"/>
      <c r="NK949" s="57"/>
      <c r="NL949" s="57"/>
      <c r="NM949" s="57"/>
      <c r="NN949" s="57"/>
      <c r="NO949" s="57"/>
      <c r="NP949" s="57"/>
      <c r="NQ949" s="57"/>
      <c r="NR949" s="57"/>
      <c r="NS949" s="57"/>
      <c r="NT949" s="57"/>
      <c r="NU949" s="57"/>
      <c r="NV949" s="57"/>
      <c r="NW949" s="57"/>
      <c r="NX949" s="57"/>
      <c r="NY949" s="57"/>
      <c r="NZ949" s="57"/>
      <c r="OA949" s="57"/>
      <c r="OB949" s="57"/>
      <c r="OC949" s="57"/>
      <c r="OD949" s="57"/>
      <c r="OE949" s="57"/>
      <c r="OF949" s="57"/>
      <c r="OG949" s="57"/>
      <c r="OH949" s="57"/>
      <c r="OI949" s="57"/>
      <c r="OJ949" s="57"/>
      <c r="OK949" s="57"/>
      <c r="OL949" s="57"/>
      <c r="OM949" s="57"/>
      <c r="ON949" s="57"/>
      <c r="OO949" s="57"/>
      <c r="OP949" s="57"/>
      <c r="OQ949" s="57"/>
      <c r="OR949" s="57"/>
      <c r="OS949" s="57"/>
      <c r="OT949" s="57"/>
      <c r="OU949" s="57"/>
      <c r="OV949" s="57"/>
      <c r="OW949" s="57"/>
      <c r="OX949" s="57"/>
      <c r="OY949" s="57"/>
      <c r="OZ949" s="57"/>
      <c r="PA949" s="57"/>
      <c r="PB949" s="57"/>
      <c r="PC949" s="57"/>
      <c r="PD949" s="57"/>
      <c r="PE949" s="57"/>
      <c r="PF949" s="57"/>
      <c r="PG949" s="57"/>
      <c r="PH949" s="57"/>
      <c r="PI949" s="57"/>
      <c r="PJ949" s="57"/>
      <c r="PK949" s="57"/>
      <c r="PL949" s="57"/>
      <c r="PM949" s="57"/>
      <c r="PN949" s="57"/>
      <c r="PO949" s="57"/>
      <c r="PP949" s="57"/>
      <c r="PQ949" s="57"/>
      <c r="PR949" s="57"/>
      <c r="PS949" s="57"/>
      <c r="PT949" s="57"/>
      <c r="PU949" s="57"/>
      <c r="PV949" s="57"/>
      <c r="PW949" s="57"/>
      <c r="PX949" s="57"/>
      <c r="PY949" s="57"/>
      <c r="PZ949" s="57"/>
      <c r="QA949" s="57"/>
      <c r="QB949" s="57"/>
      <c r="QC949" s="57"/>
      <c r="QD949" s="57"/>
      <c r="QE949" s="57"/>
      <c r="QF949" s="57"/>
      <c r="QG949" s="57"/>
      <c r="QH949" s="57"/>
      <c r="QI949" s="57"/>
      <c r="QJ949" s="57"/>
      <c r="QK949" s="57"/>
      <c r="QL949" s="57"/>
      <c r="QM949" s="57"/>
      <c r="QN949" s="57"/>
      <c r="QO949" s="57"/>
      <c r="QP949" s="57"/>
      <c r="QQ949" s="57"/>
      <c r="QR949" s="57"/>
      <c r="QS949" s="57"/>
      <c r="QT949" s="57"/>
      <c r="QU949" s="57"/>
      <c r="QV949" s="57"/>
      <c r="QW949" s="57"/>
      <c r="QX949" s="57"/>
      <c r="QY949" s="57"/>
      <c r="QZ949" s="57"/>
      <c r="RA949" s="57"/>
      <c r="RB949" s="57"/>
      <c r="RC949" s="57"/>
      <c r="RD949" s="57"/>
      <c r="RE949" s="57"/>
      <c r="RF949" s="57"/>
      <c r="RG949" s="57"/>
      <c r="RH949" s="57"/>
      <c r="RI949" s="57"/>
      <c r="RJ949" s="57"/>
      <c r="RK949" s="57"/>
      <c r="RL949" s="57"/>
      <c r="RM949" s="57"/>
      <c r="RN949" s="57"/>
      <c r="RO949" s="57"/>
      <c r="RP949" s="57"/>
      <c r="RQ949" s="57"/>
      <c r="RR949" s="57"/>
      <c r="RS949" s="57"/>
      <c r="RT949" s="57"/>
      <c r="RU949" s="57"/>
      <c r="RV949" s="57"/>
      <c r="RW949" s="57"/>
      <c r="RX949" s="57"/>
      <c r="RY949" s="57"/>
      <c r="RZ949" s="57"/>
      <c r="SA949" s="57"/>
      <c r="SB949" s="57"/>
      <c r="SC949" s="57"/>
      <c r="SD949" s="57"/>
      <c r="SE949" s="57"/>
      <c r="SF949" s="57"/>
      <c r="SG949" s="57"/>
      <c r="SH949" s="57"/>
      <c r="SI949" s="57"/>
      <c r="SJ949" s="57"/>
      <c r="SK949" s="57"/>
      <c r="SL949" s="57"/>
      <c r="SM949" s="57"/>
      <c r="SN949" s="57"/>
      <c r="SO949" s="57"/>
      <c r="SP949" s="57"/>
      <c r="SQ949" s="57"/>
      <c r="SR949" s="57"/>
      <c r="SS949" s="57"/>
      <c r="ST949" s="57"/>
      <c r="SU949" s="57"/>
      <c r="SV949" s="57"/>
      <c r="SW949" s="57"/>
      <c r="SX949" s="57"/>
      <c r="SY949" s="57"/>
      <c r="SZ949" s="57"/>
      <c r="TA949" s="57"/>
      <c r="TB949" s="57"/>
      <c r="TC949" s="57"/>
      <c r="TD949" s="57"/>
      <c r="TE949" s="57"/>
      <c r="TF949" s="57"/>
      <c r="TG949" s="57"/>
      <c r="TH949" s="57"/>
      <c r="TI949" s="57"/>
      <c r="TJ949" s="57"/>
      <c r="TK949" s="57"/>
      <c r="TL949" s="57"/>
      <c r="TM949" s="57"/>
      <c r="TN949" s="57"/>
      <c r="TO949" s="57"/>
      <c r="TP949" s="57"/>
      <c r="TQ949" s="57"/>
      <c r="TR949" s="57"/>
      <c r="TS949" s="57"/>
      <c r="TT949" s="57"/>
      <c r="TU949" s="57"/>
      <c r="TV949" s="57"/>
      <c r="TW949" s="57"/>
      <c r="TX949" s="57"/>
      <c r="TY949" s="57"/>
      <c r="TZ949" s="57"/>
      <c r="UA949" s="57"/>
      <c r="UB949" s="57"/>
      <c r="UC949" s="57"/>
      <c r="UD949" s="57"/>
      <c r="UE949" s="57"/>
      <c r="UF949" s="57"/>
      <c r="UG949" s="57"/>
      <c r="UH949" s="57"/>
      <c r="UI949" s="57"/>
      <c r="UJ949" s="57"/>
      <c r="UK949" s="57"/>
      <c r="UL949" s="57"/>
      <c r="UM949" s="57"/>
      <c r="UN949" s="57"/>
      <c r="UO949" s="57"/>
      <c r="UP949" s="57"/>
      <c r="UQ949" s="57"/>
      <c r="UR949" s="57"/>
      <c r="US949" s="57"/>
      <c r="UT949" s="57"/>
      <c r="UU949" s="57"/>
      <c r="UV949" s="57"/>
      <c r="UW949" s="57"/>
      <c r="UX949" s="57"/>
      <c r="UY949" s="57"/>
      <c r="UZ949" s="57"/>
      <c r="VA949" s="57"/>
      <c r="VB949" s="57"/>
      <c r="VC949" s="57"/>
      <c r="VD949" s="57"/>
      <c r="VE949" s="57"/>
      <c r="VF949" s="57"/>
      <c r="VG949" s="57"/>
      <c r="VH949" s="57"/>
      <c r="VI949" s="57"/>
      <c r="VJ949" s="57"/>
      <c r="VK949" s="57"/>
      <c r="VL949" s="57"/>
      <c r="VM949" s="57"/>
      <c r="VN949" s="57"/>
      <c r="VO949" s="57"/>
      <c r="VP949" s="57"/>
      <c r="VQ949" s="57"/>
      <c r="VR949" s="57"/>
      <c r="VS949" s="57"/>
      <c r="VT949" s="57"/>
      <c r="VU949" s="57"/>
      <c r="VV949" s="57"/>
      <c r="VW949" s="57"/>
      <c r="VX949" s="57"/>
      <c r="VY949" s="57"/>
      <c r="VZ949" s="57"/>
      <c r="WA949" s="57"/>
      <c r="WB949" s="57"/>
      <c r="WC949" s="57"/>
      <c r="WD949" s="57"/>
      <c r="WE949" s="57"/>
      <c r="WF949" s="57"/>
      <c r="WG949" s="57"/>
      <c r="WH949" s="57"/>
      <c r="WI949" s="57"/>
      <c r="WJ949" s="57"/>
      <c r="WK949" s="57"/>
      <c r="WL949" s="57"/>
      <c r="WM949" s="57"/>
      <c r="WN949" s="57"/>
      <c r="WO949" s="57"/>
      <c r="WP949" s="57"/>
      <c r="WQ949" s="57"/>
      <c r="WR949" s="57"/>
      <c r="WS949" s="57"/>
      <c r="WT949" s="57"/>
      <c r="WU949" s="57"/>
      <c r="WV949" s="57"/>
      <c r="WW949" s="57"/>
      <c r="WX949" s="57"/>
      <c r="WY949" s="57"/>
      <c r="WZ949" s="57"/>
      <c r="XA949" s="57"/>
      <c r="XB949" s="57"/>
      <c r="XC949" s="57"/>
      <c r="XD949" s="57"/>
      <c r="XE949" s="57"/>
      <c r="XF949" s="57"/>
      <c r="XG949" s="57"/>
      <c r="XH949" s="57"/>
      <c r="XI949" s="57"/>
      <c r="XJ949" s="57"/>
      <c r="XK949" s="57"/>
      <c r="XL949" s="57"/>
      <c r="XM949" s="57"/>
      <c r="XN949" s="57"/>
      <c r="XO949" s="57"/>
      <c r="XP949" s="57"/>
      <c r="XQ949" s="57"/>
      <c r="XR949" s="57"/>
      <c r="XS949" s="57"/>
      <c r="XT949" s="57"/>
      <c r="XU949" s="57"/>
      <c r="XV949" s="57"/>
      <c r="XW949" s="57"/>
      <c r="XX949" s="57"/>
      <c r="XY949" s="57"/>
      <c r="XZ949" s="57"/>
      <c r="YA949" s="57"/>
      <c r="YB949" s="57"/>
      <c r="YC949" s="57"/>
      <c r="YD949" s="57"/>
      <c r="YE949" s="57"/>
      <c r="YF949" s="57"/>
      <c r="YG949" s="57"/>
      <c r="YH949" s="57"/>
      <c r="YI949" s="57"/>
      <c r="YJ949" s="57"/>
      <c r="YK949" s="57"/>
      <c r="YL949" s="57"/>
      <c r="YM949" s="57"/>
      <c r="YN949" s="57"/>
      <c r="YO949" s="57"/>
      <c r="YP949" s="57"/>
      <c r="YQ949" s="57"/>
      <c r="YR949" s="57"/>
      <c r="YS949" s="57"/>
      <c r="YT949" s="57"/>
      <c r="YU949" s="57"/>
      <c r="YV949" s="57"/>
      <c r="YW949" s="57"/>
      <c r="YX949" s="57"/>
      <c r="YY949" s="57"/>
      <c r="YZ949" s="57"/>
      <c r="ZA949" s="57"/>
      <c r="ZB949" s="57"/>
      <c r="ZC949" s="57"/>
      <c r="ZD949" s="57"/>
      <c r="ZE949" s="57"/>
      <c r="ZF949" s="57"/>
      <c r="ZG949" s="57"/>
      <c r="ZH949" s="57"/>
      <c r="ZI949" s="57"/>
      <c r="ZJ949" s="57"/>
      <c r="ZK949" s="57"/>
      <c r="ZL949" s="57"/>
      <c r="ZM949" s="57"/>
      <c r="ZN949" s="57"/>
      <c r="ZO949" s="57"/>
      <c r="ZP949" s="57"/>
      <c r="ZQ949" s="57"/>
      <c r="ZR949" s="57"/>
      <c r="ZS949" s="57"/>
      <c r="ZT949" s="57"/>
      <c r="ZU949" s="57"/>
      <c r="ZV949" s="57"/>
      <c r="ZW949" s="57"/>
      <c r="ZX949" s="57"/>
      <c r="ZY949" s="57"/>
      <c r="ZZ949" s="57"/>
      <c r="AAA949" s="57"/>
      <c r="AAB949" s="57"/>
      <c r="AAC949" s="57"/>
      <c r="AAD949" s="57"/>
      <c r="AAE949" s="57"/>
      <c r="AAF949" s="57"/>
      <c r="AAG949" s="57"/>
      <c r="AAH949" s="57"/>
      <c r="AAI949" s="57"/>
      <c r="AAJ949" s="57"/>
      <c r="AAK949" s="57"/>
      <c r="AAL949" s="57"/>
      <c r="AAM949" s="57"/>
      <c r="AAN949" s="57"/>
      <c r="AAO949" s="57"/>
      <c r="AAP949" s="57"/>
      <c r="AAQ949" s="57"/>
      <c r="AAR949" s="57"/>
      <c r="AAS949" s="57"/>
      <c r="AAT949" s="57"/>
      <c r="AAU949" s="57"/>
      <c r="AAV949" s="57"/>
      <c r="AAW949" s="57"/>
      <c r="AAX949" s="57"/>
      <c r="AAY949" s="57"/>
      <c r="AAZ949" s="57"/>
      <c r="ABA949" s="57"/>
      <c r="ABB949" s="57"/>
      <c r="ABC949" s="57"/>
      <c r="ABD949" s="57"/>
      <c r="ABE949" s="57"/>
      <c r="ABF949" s="57"/>
      <c r="ABG949" s="57"/>
      <c r="ABH949" s="57"/>
      <c r="ABI949" s="57"/>
      <c r="ABJ949" s="57"/>
      <c r="ABK949" s="57"/>
      <c r="ABL949" s="57"/>
      <c r="ABM949" s="57"/>
      <c r="ABN949" s="57"/>
      <c r="ABO949" s="57"/>
      <c r="ABP949" s="57"/>
      <c r="ABQ949" s="57"/>
      <c r="ABR949" s="57"/>
      <c r="ABS949" s="57"/>
      <c r="ABT949" s="57"/>
      <c r="ABU949" s="57"/>
      <c r="ABV949" s="57"/>
      <c r="ABW949" s="57"/>
      <c r="ABX949" s="57"/>
      <c r="ABY949" s="57"/>
      <c r="ABZ949" s="57"/>
      <c r="ACA949" s="57"/>
      <c r="ACB949" s="57"/>
      <c r="ACC949" s="57"/>
      <c r="ACD949" s="57"/>
      <c r="ACE949" s="57"/>
      <c r="ACF949" s="57"/>
      <c r="ACG949" s="57"/>
      <c r="ACH949" s="57"/>
      <c r="ACI949" s="57"/>
      <c r="ACJ949" s="57"/>
      <c r="ACK949" s="57"/>
      <c r="ACL949" s="57"/>
      <c r="ACM949" s="57"/>
      <c r="ACN949" s="57"/>
      <c r="ACO949" s="57"/>
      <c r="ACP949" s="57"/>
      <c r="ACQ949" s="57"/>
      <c r="ACR949" s="57"/>
      <c r="ACS949" s="57"/>
      <c r="ACT949" s="57"/>
      <c r="ACU949" s="57"/>
      <c r="ACV949" s="57"/>
      <c r="ACW949" s="57"/>
      <c r="ACX949" s="57"/>
      <c r="ACY949" s="57"/>
      <c r="ACZ949" s="57"/>
      <c r="ADA949" s="57"/>
      <c r="ADB949" s="57"/>
      <c r="ADC949" s="57"/>
      <c r="ADD949" s="57"/>
      <c r="ADE949" s="57"/>
      <c r="ADF949" s="57"/>
      <c r="ADG949" s="57"/>
      <c r="ADH949" s="57"/>
      <c r="ADI949" s="57"/>
      <c r="ADJ949" s="57"/>
      <c r="ADK949" s="57"/>
      <c r="ADL949" s="57"/>
      <c r="ADM949" s="57"/>
      <c r="ADN949" s="57"/>
      <c r="ADO949" s="57"/>
      <c r="ADP949" s="57"/>
      <c r="ADQ949" s="57"/>
      <c r="ADR949" s="57"/>
      <c r="ADS949" s="57"/>
      <c r="ADT949" s="57"/>
      <c r="ADU949" s="57"/>
      <c r="ADV949" s="57"/>
      <c r="ADW949" s="57"/>
      <c r="ADX949" s="57"/>
      <c r="ADY949" s="57"/>
      <c r="ADZ949" s="57"/>
      <c r="AEA949" s="57"/>
      <c r="AEB949" s="57"/>
      <c r="AEC949" s="57"/>
      <c r="AED949" s="57"/>
      <c r="AEE949" s="57"/>
      <c r="AEF949" s="57"/>
      <c r="AEG949" s="57"/>
      <c r="AEH949" s="57"/>
      <c r="AEI949" s="57"/>
      <c r="AEJ949" s="57"/>
      <c r="AEK949" s="57"/>
      <c r="AEL949" s="57"/>
      <c r="AEM949" s="57"/>
      <c r="AEN949" s="57"/>
      <c r="AEO949" s="57"/>
      <c r="AEP949" s="57"/>
      <c r="AEQ949" s="57"/>
      <c r="AER949" s="57"/>
      <c r="AES949" s="57"/>
      <c r="AET949" s="57"/>
      <c r="AEU949" s="57"/>
      <c r="AEV949" s="57"/>
      <c r="AEW949" s="57"/>
      <c r="AEX949" s="57"/>
      <c r="AEY949" s="57"/>
      <c r="AEZ949" s="57"/>
      <c r="AFA949" s="57"/>
      <c r="AFB949" s="57"/>
      <c r="AFC949" s="57"/>
      <c r="AFD949" s="57"/>
      <c r="AFE949" s="57"/>
      <c r="AFF949" s="57"/>
      <c r="AFG949" s="57"/>
      <c r="AFH949" s="57"/>
      <c r="AFI949" s="57"/>
      <c r="AFJ949" s="57"/>
      <c r="AFK949" s="57"/>
      <c r="AFL949" s="57"/>
      <c r="AFM949" s="57"/>
      <c r="AFN949" s="57"/>
      <c r="AFO949" s="57"/>
      <c r="AFP949" s="57"/>
      <c r="AFQ949" s="57"/>
      <c r="AFR949" s="57"/>
      <c r="AFS949" s="57"/>
      <c r="AFT949" s="57"/>
      <c r="AFU949" s="57"/>
      <c r="AFV949" s="57"/>
      <c r="AFW949" s="57"/>
      <c r="AFX949" s="57"/>
      <c r="AFY949" s="57"/>
      <c r="AFZ949" s="57"/>
      <c r="AGA949" s="57"/>
      <c r="AGB949" s="57"/>
      <c r="AGC949" s="57"/>
      <c r="AGD949" s="57"/>
      <c r="AGE949" s="57"/>
      <c r="AGF949" s="57"/>
      <c r="AGG949" s="57"/>
      <c r="AGH949" s="57"/>
      <c r="AGI949" s="57"/>
      <c r="AGJ949" s="57"/>
      <c r="AGK949" s="57"/>
      <c r="AGL949" s="57"/>
      <c r="AGM949" s="57"/>
      <c r="AGN949" s="57"/>
      <c r="AGO949" s="57"/>
      <c r="AGP949" s="57"/>
      <c r="AGQ949" s="57"/>
      <c r="AGR949" s="57"/>
      <c r="AGS949" s="57"/>
      <c r="AGT949" s="57"/>
      <c r="AGU949" s="57"/>
      <c r="AGV949" s="57"/>
      <c r="AGW949" s="57"/>
      <c r="AGX949" s="57"/>
      <c r="AGY949" s="57"/>
      <c r="AGZ949" s="57"/>
      <c r="AHA949" s="57"/>
      <c r="AHB949" s="57"/>
      <c r="AHC949" s="57"/>
      <c r="AHD949" s="57"/>
      <c r="AHE949" s="57"/>
      <c r="AHF949" s="57"/>
      <c r="AHG949" s="57"/>
      <c r="AHH949" s="57"/>
      <c r="AHI949" s="57"/>
      <c r="AHJ949" s="57"/>
      <c r="AHK949" s="57"/>
      <c r="AHL949" s="57"/>
      <c r="AHM949" s="57"/>
      <c r="AHN949" s="57"/>
      <c r="AHO949" s="57"/>
      <c r="AHP949" s="57"/>
      <c r="AHQ949" s="57"/>
      <c r="AHR949" s="57"/>
      <c r="AHS949" s="57"/>
      <c r="AHT949" s="57"/>
      <c r="AHU949" s="57"/>
      <c r="AHV949" s="57"/>
      <c r="AHW949" s="57"/>
      <c r="AHX949" s="57"/>
      <c r="AHY949" s="57"/>
      <c r="AHZ949" s="57"/>
      <c r="AIA949" s="57"/>
      <c r="AIB949" s="57"/>
      <c r="AIC949" s="57"/>
      <c r="AID949" s="57"/>
      <c r="AIE949" s="57"/>
      <c r="AIF949" s="57"/>
      <c r="AIG949" s="57"/>
      <c r="AIH949" s="57"/>
      <c r="AII949" s="57"/>
      <c r="AIJ949" s="57"/>
      <c r="AIK949" s="57"/>
      <c r="AIL949" s="57"/>
      <c r="AIM949" s="57"/>
      <c r="AIN949" s="57"/>
      <c r="AIO949" s="57"/>
      <c r="AIP949" s="57"/>
      <c r="AIQ949" s="57"/>
      <c r="AIR949" s="57"/>
      <c r="AIS949" s="57"/>
      <c r="AIT949" s="57"/>
      <c r="AIU949" s="57"/>
      <c r="AIV949" s="57"/>
      <c r="AIW949" s="57"/>
      <c r="AIX949" s="57"/>
      <c r="AIY949" s="57"/>
      <c r="AIZ949" s="57"/>
      <c r="AJA949" s="57"/>
      <c r="AJB949" s="57"/>
      <c r="AJC949" s="57"/>
      <c r="AJD949" s="57"/>
      <c r="AJE949" s="57"/>
      <c r="AJF949" s="57"/>
      <c r="AJG949" s="57"/>
      <c r="AJH949" s="57"/>
      <c r="AJI949" s="57"/>
      <c r="AJJ949" s="57"/>
      <c r="AJK949" s="57"/>
      <c r="AJL949" s="57"/>
      <c r="AJM949" s="57"/>
      <c r="AJN949" s="57"/>
      <c r="AJO949" s="57"/>
      <c r="AJP949" s="57"/>
      <c r="AJQ949" s="57"/>
      <c r="AJR949" s="57"/>
      <c r="AJS949" s="57"/>
      <c r="AJT949" s="57"/>
      <c r="AJU949" s="57"/>
      <c r="AJV949" s="57"/>
      <c r="AJW949" s="57"/>
      <c r="AJX949" s="57"/>
      <c r="AJY949" s="57"/>
      <c r="AJZ949" s="57"/>
      <c r="AKA949" s="57"/>
      <c r="AKB949" s="57"/>
      <c r="AKC949" s="57"/>
      <c r="AKD949" s="57"/>
      <c r="AKE949" s="57"/>
      <c r="AKF949" s="57"/>
      <c r="AKG949" s="57"/>
      <c r="AKH949" s="57"/>
      <c r="AKI949" s="57"/>
      <c r="AKJ949" s="57"/>
      <c r="AKK949" s="57"/>
      <c r="AKL949" s="57"/>
      <c r="AKM949" s="57"/>
      <c r="AKN949" s="57"/>
      <c r="AKO949" s="57"/>
      <c r="AKP949" s="57"/>
      <c r="AKQ949" s="57"/>
      <c r="AKR949" s="57"/>
      <c r="AKS949" s="57"/>
      <c r="AKT949" s="57"/>
      <c r="AKU949" s="57"/>
      <c r="AKV949" s="57"/>
      <c r="AKW949" s="57"/>
      <c r="AKX949" s="57"/>
      <c r="AKY949" s="57"/>
      <c r="AKZ949" s="57"/>
      <c r="ALA949" s="57"/>
      <c r="ALB949" s="57"/>
      <c r="ALC949" s="57"/>
      <c r="ALD949" s="57"/>
      <c r="ALE949" s="57"/>
      <c r="ALF949" s="57"/>
      <c r="ALG949" s="57"/>
      <c r="ALH949" s="57"/>
      <c r="ALI949" s="57"/>
      <c r="ALJ949" s="57"/>
      <c r="ALK949" s="57"/>
      <c r="ALL949" s="57"/>
      <c r="ALM949" s="57"/>
      <c r="ALN949" s="57"/>
      <c r="ALO949" s="57"/>
      <c r="ALP949" s="57"/>
      <c r="ALQ949" s="57"/>
      <c r="ALR949" s="57"/>
      <c r="ALS949" s="57"/>
      <c r="ALT949" s="57"/>
      <c r="ALU949" s="57"/>
      <c r="ALV949" s="57"/>
      <c r="ALW949" s="57"/>
      <c r="ALX949" s="57"/>
      <c r="ALY949" s="57"/>
      <c r="ALZ949" s="57"/>
      <c r="AMA949" s="57"/>
      <c r="AMB949" s="57"/>
      <c r="AMC949" s="57"/>
      <c r="AMD949" s="57"/>
      <c r="AME949" s="57"/>
      <c r="AMF949" s="57"/>
      <c r="AMG949" s="57"/>
      <c r="AMH949" s="57"/>
      <c r="AMI949" s="57"/>
      <c r="AMJ949" s="57"/>
      <c r="AMK949" s="57"/>
      <c r="AML949" s="57"/>
      <c r="AMM949" s="57"/>
    </row>
    <row r="950" spans="1:1027" s="58" customFormat="1">
      <c r="A950" s="24" t="s">
        <v>75</v>
      </c>
      <c r="B950" s="23" t="s">
        <v>67</v>
      </c>
      <c r="C950" s="24" t="str">
        <f t="shared" si="15"/>
        <v>מינימרקט רוסי חמישייה לא חוק מזון פרטי חלב</v>
      </c>
      <c r="D950" s="24" t="s">
        <v>133</v>
      </c>
      <c r="E950" s="24" t="s">
        <v>164</v>
      </c>
      <c r="F950" s="24" t="s">
        <v>30</v>
      </c>
      <c r="G950" s="24" t="s">
        <v>76</v>
      </c>
      <c r="H950" s="50" t="s">
        <v>182</v>
      </c>
      <c r="I950" s="50"/>
      <c r="J950" s="26"/>
      <c r="K950" s="26"/>
      <c r="L950" s="27" t="s">
        <v>68</v>
      </c>
      <c r="M950" s="25" t="s">
        <v>32</v>
      </c>
      <c r="N950" s="27" t="s">
        <v>69</v>
      </c>
      <c r="O950" s="24"/>
      <c r="P950" s="25" t="s">
        <v>70</v>
      </c>
      <c r="Q950" s="25">
        <v>15</v>
      </c>
      <c r="R950" s="25"/>
      <c r="S950" s="25"/>
      <c r="T950" s="28">
        <v>6.25E-2</v>
      </c>
      <c r="U950" s="24" t="s">
        <v>30</v>
      </c>
      <c r="V950" s="44"/>
      <c r="W950" s="80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  <c r="FN950" s="57"/>
      <c r="FO950" s="57"/>
      <c r="FP950" s="57"/>
      <c r="FQ950" s="57"/>
      <c r="FR950" s="57"/>
      <c r="FS950" s="57"/>
      <c r="FT950" s="57"/>
      <c r="FU950" s="57"/>
      <c r="FV950" s="57"/>
      <c r="FW950" s="57"/>
      <c r="FX950" s="57"/>
      <c r="FY950" s="57"/>
      <c r="FZ950" s="57"/>
      <c r="GA950" s="57"/>
      <c r="GB950" s="57"/>
      <c r="GC950" s="57"/>
      <c r="GD950" s="57"/>
      <c r="GE950" s="57"/>
      <c r="GF950" s="57"/>
      <c r="GG950" s="57"/>
      <c r="GH950" s="57"/>
      <c r="GI950" s="57"/>
      <c r="GJ950" s="57"/>
      <c r="GK950" s="57"/>
      <c r="GL950" s="57"/>
      <c r="GM950" s="57"/>
      <c r="GN950" s="57"/>
      <c r="GO950" s="57"/>
      <c r="GP950" s="57"/>
      <c r="GQ950" s="57"/>
      <c r="GR950" s="57"/>
      <c r="GS950" s="57"/>
      <c r="GT950" s="57"/>
      <c r="GU950" s="57"/>
      <c r="GV950" s="57"/>
      <c r="GW950" s="57"/>
      <c r="GX950" s="57"/>
      <c r="GY950" s="57"/>
      <c r="GZ950" s="57"/>
      <c r="HA950" s="57"/>
      <c r="HB950" s="57"/>
      <c r="HC950" s="57"/>
      <c r="HD950" s="57"/>
      <c r="HE950" s="57"/>
      <c r="HF950" s="57"/>
      <c r="HG950" s="57"/>
      <c r="HH950" s="57"/>
      <c r="HI950" s="57"/>
      <c r="HJ950" s="57"/>
      <c r="HK950" s="57"/>
      <c r="HL950" s="57"/>
      <c r="HM950" s="57"/>
      <c r="HN950" s="57"/>
      <c r="HO950" s="57"/>
      <c r="HP950" s="57"/>
      <c r="HQ950" s="57"/>
      <c r="HR950" s="57"/>
      <c r="HS950" s="57"/>
      <c r="HT950" s="57"/>
      <c r="HU950" s="57"/>
      <c r="HV950" s="57"/>
      <c r="HW950" s="57"/>
      <c r="HX950" s="57"/>
      <c r="HY950" s="57"/>
      <c r="HZ950" s="57"/>
      <c r="IA950" s="57"/>
      <c r="IB950" s="57"/>
      <c r="IC950" s="57"/>
      <c r="ID950" s="57"/>
      <c r="IE950" s="57"/>
      <c r="IF950" s="57"/>
      <c r="IG950" s="57"/>
      <c r="IH950" s="57"/>
      <c r="II950" s="57"/>
      <c r="IJ950" s="57"/>
      <c r="IK950" s="57"/>
      <c r="IL950" s="57"/>
      <c r="IM950" s="57"/>
      <c r="IN950" s="57"/>
      <c r="IO950" s="57"/>
      <c r="IP950" s="57"/>
      <c r="IQ950" s="57"/>
      <c r="IR950" s="57"/>
      <c r="IS950" s="57"/>
      <c r="IT950" s="57"/>
      <c r="IU950" s="57"/>
      <c r="IV950" s="57"/>
      <c r="IW950" s="57"/>
      <c r="IX950" s="57"/>
      <c r="IY950" s="57"/>
      <c r="IZ950" s="57"/>
      <c r="JA950" s="57"/>
      <c r="JB950" s="57"/>
      <c r="JC950" s="57"/>
      <c r="JD950" s="57"/>
      <c r="JE950" s="57"/>
      <c r="JF950" s="57"/>
      <c r="JG950" s="57"/>
      <c r="JH950" s="57"/>
      <c r="JI950" s="57"/>
      <c r="JJ950" s="57"/>
      <c r="JK950" s="57"/>
      <c r="JL950" s="57"/>
      <c r="JM950" s="57"/>
      <c r="JN950" s="57"/>
      <c r="JO950" s="57"/>
      <c r="JP950" s="57"/>
      <c r="JQ950" s="57"/>
      <c r="JR950" s="57"/>
      <c r="JS950" s="57"/>
      <c r="JT950" s="57"/>
      <c r="JU950" s="57"/>
      <c r="JV950" s="57"/>
      <c r="JW950" s="57"/>
      <c r="JX950" s="57"/>
      <c r="JY950" s="57"/>
      <c r="JZ950" s="57"/>
      <c r="KA950" s="57"/>
      <c r="KB950" s="57"/>
      <c r="KC950" s="57"/>
      <c r="KD950" s="57"/>
      <c r="KE950" s="57"/>
      <c r="KF950" s="57"/>
      <c r="KG950" s="57"/>
      <c r="KH950" s="57"/>
      <c r="KI950" s="57"/>
      <c r="KJ950" s="57"/>
      <c r="KK950" s="57"/>
      <c r="KL950" s="57"/>
      <c r="KM950" s="57"/>
      <c r="KN950" s="57"/>
      <c r="KO950" s="57"/>
      <c r="KP950" s="57"/>
      <c r="KQ950" s="57"/>
      <c r="KR950" s="57"/>
      <c r="KS950" s="57"/>
      <c r="KT950" s="57"/>
      <c r="KU950" s="57"/>
      <c r="KV950" s="57"/>
      <c r="KW950" s="57"/>
      <c r="KX950" s="57"/>
      <c r="KY950" s="57"/>
      <c r="KZ950" s="57"/>
      <c r="LA950" s="57"/>
      <c r="LB950" s="57"/>
      <c r="LC950" s="57"/>
      <c r="LD950" s="57"/>
      <c r="LE950" s="57"/>
      <c r="LF950" s="57"/>
      <c r="LG950" s="57"/>
      <c r="LH950" s="57"/>
      <c r="LI950" s="57"/>
      <c r="LJ950" s="57"/>
      <c r="LK950" s="57"/>
      <c r="LL950" s="57"/>
      <c r="LM950" s="57"/>
      <c r="LN950" s="57"/>
      <c r="LO950" s="57"/>
      <c r="LP950" s="57"/>
      <c r="LQ950" s="57"/>
      <c r="LR950" s="57"/>
      <c r="LS950" s="57"/>
      <c r="LT950" s="57"/>
      <c r="LU950" s="57"/>
      <c r="LV950" s="57"/>
      <c r="LW950" s="57"/>
      <c r="LX950" s="57"/>
      <c r="LY950" s="57"/>
      <c r="LZ950" s="57"/>
      <c r="MA950" s="57"/>
      <c r="MB950" s="57"/>
      <c r="MC950" s="57"/>
      <c r="MD950" s="57"/>
      <c r="ME950" s="57"/>
      <c r="MF950" s="57"/>
      <c r="MG950" s="57"/>
      <c r="MH950" s="57"/>
      <c r="MI950" s="57"/>
      <c r="MJ950" s="57"/>
      <c r="MK950" s="57"/>
      <c r="ML950" s="57"/>
      <c r="MM950" s="57"/>
      <c r="MN950" s="57"/>
      <c r="MO950" s="57"/>
      <c r="MP950" s="57"/>
      <c r="MQ950" s="57"/>
      <c r="MR950" s="57"/>
      <c r="MS950" s="57"/>
      <c r="MT950" s="57"/>
      <c r="MU950" s="57"/>
      <c r="MV950" s="57"/>
      <c r="MW950" s="57"/>
      <c r="MX950" s="57"/>
      <c r="MY950" s="57"/>
      <c r="MZ950" s="57"/>
      <c r="NA950" s="57"/>
      <c r="NB950" s="57"/>
      <c r="NC950" s="57"/>
      <c r="ND950" s="57"/>
      <c r="NE950" s="57"/>
      <c r="NF950" s="57"/>
      <c r="NG950" s="57"/>
      <c r="NH950" s="57"/>
      <c r="NI950" s="57"/>
      <c r="NJ950" s="57"/>
      <c r="NK950" s="57"/>
      <c r="NL950" s="57"/>
      <c r="NM950" s="57"/>
      <c r="NN950" s="57"/>
      <c r="NO950" s="57"/>
      <c r="NP950" s="57"/>
      <c r="NQ950" s="57"/>
      <c r="NR950" s="57"/>
      <c r="NS950" s="57"/>
      <c r="NT950" s="57"/>
      <c r="NU950" s="57"/>
      <c r="NV950" s="57"/>
      <c r="NW950" s="57"/>
      <c r="NX950" s="57"/>
      <c r="NY950" s="57"/>
      <c r="NZ950" s="57"/>
      <c r="OA950" s="57"/>
      <c r="OB950" s="57"/>
      <c r="OC950" s="57"/>
      <c r="OD950" s="57"/>
      <c r="OE950" s="57"/>
      <c r="OF950" s="57"/>
      <c r="OG950" s="57"/>
      <c r="OH950" s="57"/>
      <c r="OI950" s="57"/>
      <c r="OJ950" s="57"/>
      <c r="OK950" s="57"/>
      <c r="OL950" s="57"/>
      <c r="OM950" s="57"/>
      <c r="ON950" s="57"/>
      <c r="OO950" s="57"/>
      <c r="OP950" s="57"/>
      <c r="OQ950" s="57"/>
      <c r="OR950" s="57"/>
      <c r="OS950" s="57"/>
      <c r="OT950" s="57"/>
      <c r="OU950" s="57"/>
      <c r="OV950" s="57"/>
      <c r="OW950" s="57"/>
      <c r="OX950" s="57"/>
      <c r="OY950" s="57"/>
      <c r="OZ950" s="57"/>
      <c r="PA950" s="57"/>
      <c r="PB950" s="57"/>
      <c r="PC950" s="57"/>
      <c r="PD950" s="57"/>
      <c r="PE950" s="57"/>
      <c r="PF950" s="57"/>
      <c r="PG950" s="57"/>
      <c r="PH950" s="57"/>
      <c r="PI950" s="57"/>
      <c r="PJ950" s="57"/>
      <c r="PK950" s="57"/>
      <c r="PL950" s="57"/>
      <c r="PM950" s="57"/>
      <c r="PN950" s="57"/>
      <c r="PO950" s="57"/>
      <c r="PP950" s="57"/>
      <c r="PQ950" s="57"/>
      <c r="PR950" s="57"/>
      <c r="PS950" s="57"/>
      <c r="PT950" s="57"/>
      <c r="PU950" s="57"/>
      <c r="PV950" s="57"/>
      <c r="PW950" s="57"/>
      <c r="PX950" s="57"/>
      <c r="PY950" s="57"/>
      <c r="PZ950" s="57"/>
      <c r="QA950" s="57"/>
      <c r="QB950" s="57"/>
      <c r="QC950" s="57"/>
      <c r="QD950" s="57"/>
      <c r="QE950" s="57"/>
      <c r="QF950" s="57"/>
      <c r="QG950" s="57"/>
      <c r="QH950" s="57"/>
      <c r="QI950" s="57"/>
      <c r="QJ950" s="57"/>
      <c r="QK950" s="57"/>
      <c r="QL950" s="57"/>
      <c r="QM950" s="57"/>
      <c r="QN950" s="57"/>
      <c r="QO950" s="57"/>
      <c r="QP950" s="57"/>
      <c r="QQ950" s="57"/>
      <c r="QR950" s="57"/>
      <c r="QS950" s="57"/>
      <c r="QT950" s="57"/>
      <c r="QU950" s="57"/>
      <c r="QV950" s="57"/>
      <c r="QW950" s="57"/>
      <c r="QX950" s="57"/>
      <c r="QY950" s="57"/>
      <c r="QZ950" s="57"/>
      <c r="RA950" s="57"/>
      <c r="RB950" s="57"/>
      <c r="RC950" s="57"/>
      <c r="RD950" s="57"/>
      <c r="RE950" s="57"/>
      <c r="RF950" s="57"/>
      <c r="RG950" s="57"/>
      <c r="RH950" s="57"/>
      <c r="RI950" s="57"/>
      <c r="RJ950" s="57"/>
      <c r="RK950" s="57"/>
      <c r="RL950" s="57"/>
      <c r="RM950" s="57"/>
      <c r="RN950" s="57"/>
      <c r="RO950" s="57"/>
      <c r="RP950" s="57"/>
      <c r="RQ950" s="57"/>
      <c r="RR950" s="57"/>
      <c r="RS950" s="57"/>
      <c r="RT950" s="57"/>
      <c r="RU950" s="57"/>
      <c r="RV950" s="57"/>
      <c r="RW950" s="57"/>
      <c r="RX950" s="57"/>
      <c r="RY950" s="57"/>
      <c r="RZ950" s="57"/>
      <c r="SA950" s="57"/>
      <c r="SB950" s="57"/>
      <c r="SC950" s="57"/>
      <c r="SD950" s="57"/>
      <c r="SE950" s="57"/>
      <c r="SF950" s="57"/>
      <c r="SG950" s="57"/>
      <c r="SH950" s="57"/>
      <c r="SI950" s="57"/>
      <c r="SJ950" s="57"/>
      <c r="SK950" s="57"/>
      <c r="SL950" s="57"/>
      <c r="SM950" s="57"/>
      <c r="SN950" s="57"/>
      <c r="SO950" s="57"/>
      <c r="SP950" s="57"/>
      <c r="SQ950" s="57"/>
      <c r="SR950" s="57"/>
      <c r="SS950" s="57"/>
      <c r="ST950" s="57"/>
      <c r="SU950" s="57"/>
      <c r="SV950" s="57"/>
      <c r="SW950" s="57"/>
      <c r="SX950" s="57"/>
      <c r="SY950" s="57"/>
      <c r="SZ950" s="57"/>
      <c r="TA950" s="57"/>
      <c r="TB950" s="57"/>
      <c r="TC950" s="57"/>
      <c r="TD950" s="57"/>
      <c r="TE950" s="57"/>
      <c r="TF950" s="57"/>
      <c r="TG950" s="57"/>
      <c r="TH950" s="57"/>
      <c r="TI950" s="57"/>
      <c r="TJ950" s="57"/>
      <c r="TK950" s="57"/>
      <c r="TL950" s="57"/>
      <c r="TM950" s="57"/>
      <c r="TN950" s="57"/>
      <c r="TO950" s="57"/>
      <c r="TP950" s="57"/>
      <c r="TQ950" s="57"/>
      <c r="TR950" s="57"/>
      <c r="TS950" s="57"/>
      <c r="TT950" s="57"/>
      <c r="TU950" s="57"/>
      <c r="TV950" s="57"/>
      <c r="TW950" s="57"/>
      <c r="TX950" s="57"/>
      <c r="TY950" s="57"/>
      <c r="TZ950" s="57"/>
      <c r="UA950" s="57"/>
      <c r="UB950" s="57"/>
      <c r="UC950" s="57"/>
      <c r="UD950" s="57"/>
      <c r="UE950" s="57"/>
      <c r="UF950" s="57"/>
      <c r="UG950" s="57"/>
      <c r="UH950" s="57"/>
      <c r="UI950" s="57"/>
      <c r="UJ950" s="57"/>
      <c r="UK950" s="57"/>
      <c r="UL950" s="57"/>
      <c r="UM950" s="57"/>
      <c r="UN950" s="57"/>
      <c r="UO950" s="57"/>
      <c r="UP950" s="57"/>
      <c r="UQ950" s="57"/>
      <c r="UR950" s="57"/>
      <c r="US950" s="57"/>
      <c r="UT950" s="57"/>
      <c r="UU950" s="57"/>
      <c r="UV950" s="57"/>
      <c r="UW950" s="57"/>
      <c r="UX950" s="57"/>
      <c r="UY950" s="57"/>
      <c r="UZ950" s="57"/>
      <c r="VA950" s="57"/>
      <c r="VB950" s="57"/>
      <c r="VC950" s="57"/>
      <c r="VD950" s="57"/>
      <c r="VE950" s="57"/>
      <c r="VF950" s="57"/>
      <c r="VG950" s="57"/>
      <c r="VH950" s="57"/>
      <c r="VI950" s="57"/>
      <c r="VJ950" s="57"/>
      <c r="VK950" s="57"/>
      <c r="VL950" s="57"/>
      <c r="VM950" s="57"/>
      <c r="VN950" s="57"/>
      <c r="VO950" s="57"/>
      <c r="VP950" s="57"/>
      <c r="VQ950" s="57"/>
      <c r="VR950" s="57"/>
      <c r="VS950" s="57"/>
      <c r="VT950" s="57"/>
      <c r="VU950" s="57"/>
      <c r="VV950" s="57"/>
      <c r="VW950" s="57"/>
      <c r="VX950" s="57"/>
      <c r="VY950" s="57"/>
      <c r="VZ950" s="57"/>
      <c r="WA950" s="57"/>
      <c r="WB950" s="57"/>
      <c r="WC950" s="57"/>
      <c r="WD950" s="57"/>
      <c r="WE950" s="57"/>
      <c r="WF950" s="57"/>
      <c r="WG950" s="57"/>
      <c r="WH950" s="57"/>
      <c r="WI950" s="57"/>
      <c r="WJ950" s="57"/>
      <c r="WK950" s="57"/>
      <c r="WL950" s="57"/>
      <c r="WM950" s="57"/>
      <c r="WN950" s="57"/>
      <c r="WO950" s="57"/>
      <c r="WP950" s="57"/>
      <c r="WQ950" s="57"/>
      <c r="WR950" s="57"/>
      <c r="WS950" s="57"/>
      <c r="WT950" s="57"/>
      <c r="WU950" s="57"/>
      <c r="WV950" s="57"/>
      <c r="WW950" s="57"/>
      <c r="WX950" s="57"/>
      <c r="WY950" s="57"/>
      <c r="WZ950" s="57"/>
      <c r="XA950" s="57"/>
      <c r="XB950" s="57"/>
      <c r="XC950" s="57"/>
      <c r="XD950" s="57"/>
      <c r="XE950" s="57"/>
      <c r="XF950" s="57"/>
      <c r="XG950" s="57"/>
      <c r="XH950" s="57"/>
      <c r="XI950" s="57"/>
      <c r="XJ950" s="57"/>
      <c r="XK950" s="57"/>
      <c r="XL950" s="57"/>
      <c r="XM950" s="57"/>
      <c r="XN950" s="57"/>
      <c r="XO950" s="57"/>
      <c r="XP950" s="57"/>
      <c r="XQ950" s="57"/>
      <c r="XR950" s="57"/>
      <c r="XS950" s="57"/>
      <c r="XT950" s="57"/>
      <c r="XU950" s="57"/>
      <c r="XV950" s="57"/>
      <c r="XW950" s="57"/>
      <c r="XX950" s="57"/>
      <c r="XY950" s="57"/>
      <c r="XZ950" s="57"/>
      <c r="YA950" s="57"/>
      <c r="YB950" s="57"/>
      <c r="YC950" s="57"/>
      <c r="YD950" s="57"/>
      <c r="YE950" s="57"/>
      <c r="YF950" s="57"/>
      <c r="YG950" s="57"/>
      <c r="YH950" s="57"/>
      <c r="YI950" s="57"/>
      <c r="YJ950" s="57"/>
      <c r="YK950" s="57"/>
      <c r="YL950" s="57"/>
      <c r="YM950" s="57"/>
      <c r="YN950" s="57"/>
      <c r="YO950" s="57"/>
      <c r="YP950" s="57"/>
      <c r="YQ950" s="57"/>
      <c r="YR950" s="57"/>
      <c r="YS950" s="57"/>
      <c r="YT950" s="57"/>
      <c r="YU950" s="57"/>
      <c r="YV950" s="57"/>
      <c r="YW950" s="57"/>
      <c r="YX950" s="57"/>
      <c r="YY950" s="57"/>
      <c r="YZ950" s="57"/>
      <c r="ZA950" s="57"/>
      <c r="ZB950" s="57"/>
      <c r="ZC950" s="57"/>
      <c r="ZD950" s="57"/>
      <c r="ZE950" s="57"/>
      <c r="ZF950" s="57"/>
      <c r="ZG950" s="57"/>
      <c r="ZH950" s="57"/>
      <c r="ZI950" s="57"/>
      <c r="ZJ950" s="57"/>
      <c r="ZK950" s="57"/>
      <c r="ZL950" s="57"/>
      <c r="ZM950" s="57"/>
      <c r="ZN950" s="57"/>
      <c r="ZO950" s="57"/>
      <c r="ZP950" s="57"/>
      <c r="ZQ950" s="57"/>
      <c r="ZR950" s="57"/>
      <c r="ZS950" s="57"/>
      <c r="ZT950" s="57"/>
      <c r="ZU950" s="57"/>
      <c r="ZV950" s="57"/>
      <c r="ZW950" s="57"/>
      <c r="ZX950" s="57"/>
      <c r="ZY950" s="57"/>
      <c r="ZZ950" s="57"/>
      <c r="AAA950" s="57"/>
      <c r="AAB950" s="57"/>
      <c r="AAC950" s="57"/>
      <c r="AAD950" s="57"/>
      <c r="AAE950" s="57"/>
      <c r="AAF950" s="57"/>
      <c r="AAG950" s="57"/>
      <c r="AAH950" s="57"/>
      <c r="AAI950" s="57"/>
      <c r="AAJ950" s="57"/>
      <c r="AAK950" s="57"/>
      <c r="AAL950" s="57"/>
      <c r="AAM950" s="57"/>
      <c r="AAN950" s="57"/>
      <c r="AAO950" s="57"/>
      <c r="AAP950" s="57"/>
      <c r="AAQ950" s="57"/>
      <c r="AAR950" s="57"/>
      <c r="AAS950" s="57"/>
      <c r="AAT950" s="57"/>
      <c r="AAU950" s="57"/>
      <c r="AAV950" s="57"/>
      <c r="AAW950" s="57"/>
      <c r="AAX950" s="57"/>
      <c r="AAY950" s="57"/>
      <c r="AAZ950" s="57"/>
      <c r="ABA950" s="57"/>
      <c r="ABB950" s="57"/>
      <c r="ABC950" s="57"/>
      <c r="ABD950" s="57"/>
      <c r="ABE950" s="57"/>
      <c r="ABF950" s="57"/>
      <c r="ABG950" s="57"/>
      <c r="ABH950" s="57"/>
      <c r="ABI950" s="57"/>
      <c r="ABJ950" s="57"/>
      <c r="ABK950" s="57"/>
      <c r="ABL950" s="57"/>
      <c r="ABM950" s="57"/>
      <c r="ABN950" s="57"/>
      <c r="ABO950" s="57"/>
      <c r="ABP950" s="57"/>
      <c r="ABQ950" s="57"/>
      <c r="ABR950" s="57"/>
      <c r="ABS950" s="57"/>
      <c r="ABT950" s="57"/>
      <c r="ABU950" s="57"/>
      <c r="ABV950" s="57"/>
      <c r="ABW950" s="57"/>
      <c r="ABX950" s="57"/>
      <c r="ABY950" s="57"/>
      <c r="ABZ950" s="57"/>
      <c r="ACA950" s="57"/>
      <c r="ACB950" s="57"/>
      <c r="ACC950" s="57"/>
      <c r="ACD950" s="57"/>
      <c r="ACE950" s="57"/>
      <c r="ACF950" s="57"/>
      <c r="ACG950" s="57"/>
      <c r="ACH950" s="57"/>
      <c r="ACI950" s="57"/>
      <c r="ACJ950" s="57"/>
      <c r="ACK950" s="57"/>
      <c r="ACL950" s="57"/>
      <c r="ACM950" s="57"/>
      <c r="ACN950" s="57"/>
      <c r="ACO950" s="57"/>
      <c r="ACP950" s="57"/>
      <c r="ACQ950" s="57"/>
      <c r="ACR950" s="57"/>
      <c r="ACS950" s="57"/>
      <c r="ACT950" s="57"/>
      <c r="ACU950" s="57"/>
      <c r="ACV950" s="57"/>
      <c r="ACW950" s="57"/>
      <c r="ACX950" s="57"/>
      <c r="ACY950" s="57"/>
      <c r="ACZ950" s="57"/>
      <c r="ADA950" s="57"/>
      <c r="ADB950" s="57"/>
      <c r="ADC950" s="57"/>
      <c r="ADD950" s="57"/>
      <c r="ADE950" s="57"/>
      <c r="ADF950" s="57"/>
      <c r="ADG950" s="57"/>
      <c r="ADH950" s="57"/>
      <c r="ADI950" s="57"/>
      <c r="ADJ950" s="57"/>
      <c r="ADK950" s="57"/>
      <c r="ADL950" s="57"/>
      <c r="ADM950" s="57"/>
      <c r="ADN950" s="57"/>
      <c r="ADO950" s="57"/>
      <c r="ADP950" s="57"/>
      <c r="ADQ950" s="57"/>
      <c r="ADR950" s="57"/>
      <c r="ADS950" s="57"/>
      <c r="ADT950" s="57"/>
      <c r="ADU950" s="57"/>
      <c r="ADV950" s="57"/>
      <c r="ADW950" s="57"/>
      <c r="ADX950" s="57"/>
      <c r="ADY950" s="57"/>
      <c r="ADZ950" s="57"/>
      <c r="AEA950" s="57"/>
      <c r="AEB950" s="57"/>
      <c r="AEC950" s="57"/>
      <c r="AED950" s="57"/>
      <c r="AEE950" s="57"/>
      <c r="AEF950" s="57"/>
      <c r="AEG950" s="57"/>
      <c r="AEH950" s="57"/>
      <c r="AEI950" s="57"/>
      <c r="AEJ950" s="57"/>
      <c r="AEK950" s="57"/>
      <c r="AEL950" s="57"/>
      <c r="AEM950" s="57"/>
      <c r="AEN950" s="57"/>
      <c r="AEO950" s="57"/>
      <c r="AEP950" s="57"/>
      <c r="AEQ950" s="57"/>
      <c r="AER950" s="57"/>
      <c r="AES950" s="57"/>
      <c r="AET950" s="57"/>
      <c r="AEU950" s="57"/>
      <c r="AEV950" s="57"/>
      <c r="AEW950" s="57"/>
      <c r="AEX950" s="57"/>
      <c r="AEY950" s="57"/>
      <c r="AEZ950" s="57"/>
      <c r="AFA950" s="57"/>
      <c r="AFB950" s="57"/>
      <c r="AFC950" s="57"/>
      <c r="AFD950" s="57"/>
      <c r="AFE950" s="57"/>
      <c r="AFF950" s="57"/>
      <c r="AFG950" s="57"/>
      <c r="AFH950" s="57"/>
      <c r="AFI950" s="57"/>
      <c r="AFJ950" s="57"/>
      <c r="AFK950" s="57"/>
      <c r="AFL950" s="57"/>
      <c r="AFM950" s="57"/>
      <c r="AFN950" s="57"/>
      <c r="AFO950" s="57"/>
      <c r="AFP950" s="57"/>
      <c r="AFQ950" s="57"/>
      <c r="AFR950" s="57"/>
      <c r="AFS950" s="57"/>
      <c r="AFT950" s="57"/>
      <c r="AFU950" s="57"/>
      <c r="AFV950" s="57"/>
      <c r="AFW950" s="57"/>
      <c r="AFX950" s="57"/>
      <c r="AFY950" s="57"/>
      <c r="AFZ950" s="57"/>
      <c r="AGA950" s="57"/>
      <c r="AGB950" s="57"/>
      <c r="AGC950" s="57"/>
      <c r="AGD950" s="57"/>
      <c r="AGE950" s="57"/>
      <c r="AGF950" s="57"/>
      <c r="AGG950" s="57"/>
      <c r="AGH950" s="57"/>
      <c r="AGI950" s="57"/>
      <c r="AGJ950" s="57"/>
      <c r="AGK950" s="57"/>
      <c r="AGL950" s="57"/>
      <c r="AGM950" s="57"/>
      <c r="AGN950" s="57"/>
      <c r="AGO950" s="57"/>
      <c r="AGP950" s="57"/>
      <c r="AGQ950" s="57"/>
      <c r="AGR950" s="57"/>
      <c r="AGS950" s="57"/>
      <c r="AGT950" s="57"/>
      <c r="AGU950" s="57"/>
      <c r="AGV950" s="57"/>
      <c r="AGW950" s="57"/>
      <c r="AGX950" s="57"/>
      <c r="AGY950" s="57"/>
      <c r="AGZ950" s="57"/>
      <c r="AHA950" s="57"/>
      <c r="AHB950" s="57"/>
      <c r="AHC950" s="57"/>
      <c r="AHD950" s="57"/>
      <c r="AHE950" s="57"/>
      <c r="AHF950" s="57"/>
      <c r="AHG950" s="57"/>
      <c r="AHH950" s="57"/>
      <c r="AHI950" s="57"/>
      <c r="AHJ950" s="57"/>
      <c r="AHK950" s="57"/>
      <c r="AHL950" s="57"/>
      <c r="AHM950" s="57"/>
      <c r="AHN950" s="57"/>
      <c r="AHO950" s="57"/>
      <c r="AHP950" s="57"/>
      <c r="AHQ950" s="57"/>
      <c r="AHR950" s="57"/>
      <c r="AHS950" s="57"/>
      <c r="AHT950" s="57"/>
      <c r="AHU950" s="57"/>
      <c r="AHV950" s="57"/>
      <c r="AHW950" s="57"/>
      <c r="AHX950" s="57"/>
      <c r="AHY950" s="57"/>
      <c r="AHZ950" s="57"/>
      <c r="AIA950" s="57"/>
      <c r="AIB950" s="57"/>
      <c r="AIC950" s="57"/>
      <c r="AID950" s="57"/>
      <c r="AIE950" s="57"/>
      <c r="AIF950" s="57"/>
      <c r="AIG950" s="57"/>
      <c r="AIH950" s="57"/>
      <c r="AII950" s="57"/>
      <c r="AIJ950" s="57"/>
      <c r="AIK950" s="57"/>
      <c r="AIL950" s="57"/>
      <c r="AIM950" s="57"/>
      <c r="AIN950" s="57"/>
      <c r="AIO950" s="57"/>
      <c r="AIP950" s="57"/>
      <c r="AIQ950" s="57"/>
      <c r="AIR950" s="57"/>
      <c r="AIS950" s="57"/>
      <c r="AIT950" s="57"/>
      <c r="AIU950" s="57"/>
      <c r="AIV950" s="57"/>
      <c r="AIW950" s="57"/>
      <c r="AIX950" s="57"/>
      <c r="AIY950" s="57"/>
      <c r="AIZ950" s="57"/>
      <c r="AJA950" s="57"/>
      <c r="AJB950" s="57"/>
      <c r="AJC950" s="57"/>
      <c r="AJD950" s="57"/>
      <c r="AJE950" s="57"/>
      <c r="AJF950" s="57"/>
      <c r="AJG950" s="57"/>
      <c r="AJH950" s="57"/>
      <c r="AJI950" s="57"/>
      <c r="AJJ950" s="57"/>
      <c r="AJK950" s="57"/>
      <c r="AJL950" s="57"/>
      <c r="AJM950" s="57"/>
      <c r="AJN950" s="57"/>
      <c r="AJO950" s="57"/>
      <c r="AJP950" s="57"/>
      <c r="AJQ950" s="57"/>
      <c r="AJR950" s="57"/>
      <c r="AJS950" s="57"/>
      <c r="AJT950" s="57"/>
      <c r="AJU950" s="57"/>
      <c r="AJV950" s="57"/>
      <c r="AJW950" s="57"/>
      <c r="AJX950" s="57"/>
      <c r="AJY950" s="57"/>
      <c r="AJZ950" s="57"/>
      <c r="AKA950" s="57"/>
      <c r="AKB950" s="57"/>
      <c r="AKC950" s="57"/>
      <c r="AKD950" s="57"/>
      <c r="AKE950" s="57"/>
      <c r="AKF950" s="57"/>
      <c r="AKG950" s="57"/>
      <c r="AKH950" s="57"/>
      <c r="AKI950" s="57"/>
      <c r="AKJ950" s="57"/>
      <c r="AKK950" s="57"/>
      <c r="AKL950" s="57"/>
      <c r="AKM950" s="57"/>
      <c r="AKN950" s="57"/>
      <c r="AKO950" s="57"/>
      <c r="AKP950" s="57"/>
      <c r="AKQ950" s="57"/>
      <c r="AKR950" s="57"/>
      <c r="AKS950" s="57"/>
      <c r="AKT950" s="57"/>
      <c r="AKU950" s="57"/>
      <c r="AKV950" s="57"/>
      <c r="AKW950" s="57"/>
      <c r="AKX950" s="57"/>
      <c r="AKY950" s="57"/>
      <c r="AKZ950" s="57"/>
      <c r="ALA950" s="57"/>
      <c r="ALB950" s="57"/>
      <c r="ALC950" s="57"/>
      <c r="ALD950" s="57"/>
      <c r="ALE950" s="57"/>
      <c r="ALF950" s="57"/>
      <c r="ALG950" s="57"/>
      <c r="ALH950" s="57"/>
      <c r="ALI950" s="57"/>
      <c r="ALJ950" s="57"/>
      <c r="ALK950" s="57"/>
      <c r="ALL950" s="57"/>
      <c r="ALM950" s="57"/>
      <c r="ALN950" s="57"/>
      <c r="ALO950" s="57"/>
      <c r="ALP950" s="57"/>
      <c r="ALQ950" s="57"/>
      <c r="ALR950" s="57"/>
      <c r="ALS950" s="57"/>
      <c r="ALT950" s="57"/>
      <c r="ALU950" s="57"/>
      <c r="ALV950" s="57"/>
      <c r="ALW950" s="57"/>
      <c r="ALX950" s="57"/>
      <c r="ALY950" s="57"/>
      <c r="ALZ950" s="57"/>
      <c r="AMA950" s="57"/>
      <c r="AMB950" s="57"/>
      <c r="AMC950" s="57"/>
      <c r="AMD950" s="57"/>
      <c r="AME950" s="57"/>
      <c r="AMF950" s="57"/>
      <c r="AMG950" s="57"/>
      <c r="AMH950" s="57"/>
      <c r="AMI950" s="57"/>
      <c r="AMJ950" s="57"/>
      <c r="AMK950" s="57"/>
      <c r="AML950" s="57"/>
      <c r="AMM950" s="57"/>
    </row>
    <row r="951" spans="1:1027" s="58" customFormat="1">
      <c r="A951" s="24" t="s">
        <v>165</v>
      </c>
      <c r="B951" s="23" t="s">
        <v>27</v>
      </c>
      <c r="C951" s="24" t="str">
        <f t="shared" si="15"/>
        <v>מינימרקט רוסי חמישייה חוק מזון פרטי חלב</v>
      </c>
      <c r="D951" s="24" t="s">
        <v>133</v>
      </c>
      <c r="E951" s="24" t="s">
        <v>164</v>
      </c>
      <c r="F951" s="24" t="s">
        <v>30</v>
      </c>
      <c r="G951" s="23" t="s">
        <v>30</v>
      </c>
      <c r="H951" s="50" t="s">
        <v>182</v>
      </c>
      <c r="I951" s="51"/>
      <c r="J951" s="26"/>
      <c r="K951" s="26"/>
      <c r="L951" s="25" t="s">
        <v>31</v>
      </c>
      <c r="M951" s="25" t="s">
        <v>32</v>
      </c>
      <c r="N951" s="25" t="s">
        <v>33</v>
      </c>
      <c r="O951" s="26" t="s">
        <v>161</v>
      </c>
      <c r="P951" s="25"/>
      <c r="Q951" s="25"/>
      <c r="R951" s="25"/>
      <c r="S951" s="25"/>
      <c r="T951" s="28">
        <v>4.2857142857142899E-2</v>
      </c>
      <c r="U951" s="25">
        <v>1</v>
      </c>
      <c r="V951" s="26"/>
      <c r="W951" s="80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  <c r="FN951" s="57"/>
      <c r="FO951" s="57"/>
      <c r="FP951" s="57"/>
      <c r="FQ951" s="57"/>
      <c r="FR951" s="57"/>
      <c r="FS951" s="57"/>
      <c r="FT951" s="57"/>
      <c r="FU951" s="57"/>
      <c r="FV951" s="57"/>
      <c r="FW951" s="57"/>
      <c r="FX951" s="57"/>
      <c r="FY951" s="57"/>
      <c r="FZ951" s="57"/>
      <c r="GA951" s="57"/>
      <c r="GB951" s="57"/>
      <c r="GC951" s="57"/>
      <c r="GD951" s="57"/>
      <c r="GE951" s="57"/>
      <c r="GF951" s="57"/>
      <c r="GG951" s="57"/>
      <c r="GH951" s="57"/>
      <c r="GI951" s="57"/>
      <c r="GJ951" s="57"/>
      <c r="GK951" s="57"/>
      <c r="GL951" s="57"/>
      <c r="GM951" s="57"/>
      <c r="GN951" s="57"/>
      <c r="GO951" s="57"/>
      <c r="GP951" s="57"/>
      <c r="GQ951" s="57"/>
      <c r="GR951" s="57"/>
      <c r="GS951" s="57"/>
      <c r="GT951" s="57"/>
      <c r="GU951" s="57"/>
      <c r="GV951" s="57"/>
      <c r="GW951" s="57"/>
      <c r="GX951" s="57"/>
      <c r="GY951" s="57"/>
      <c r="GZ951" s="57"/>
      <c r="HA951" s="57"/>
      <c r="HB951" s="57"/>
      <c r="HC951" s="57"/>
      <c r="HD951" s="57"/>
      <c r="HE951" s="57"/>
      <c r="HF951" s="57"/>
      <c r="HG951" s="57"/>
      <c r="HH951" s="57"/>
      <c r="HI951" s="57"/>
      <c r="HJ951" s="57"/>
      <c r="HK951" s="57"/>
      <c r="HL951" s="57"/>
      <c r="HM951" s="57"/>
      <c r="HN951" s="57"/>
      <c r="HO951" s="57"/>
      <c r="HP951" s="57"/>
      <c r="HQ951" s="57"/>
      <c r="HR951" s="57"/>
      <c r="HS951" s="57"/>
      <c r="HT951" s="57"/>
      <c r="HU951" s="57"/>
      <c r="HV951" s="57"/>
      <c r="HW951" s="57"/>
      <c r="HX951" s="57"/>
      <c r="HY951" s="57"/>
      <c r="HZ951" s="57"/>
      <c r="IA951" s="57"/>
      <c r="IB951" s="57"/>
      <c r="IC951" s="57"/>
      <c r="ID951" s="57"/>
      <c r="IE951" s="57"/>
      <c r="IF951" s="57"/>
      <c r="IG951" s="57"/>
      <c r="IH951" s="57"/>
      <c r="II951" s="57"/>
      <c r="IJ951" s="57"/>
      <c r="IK951" s="57"/>
      <c r="IL951" s="57"/>
      <c r="IM951" s="57"/>
      <c r="IN951" s="57"/>
      <c r="IO951" s="57"/>
      <c r="IP951" s="57"/>
      <c r="IQ951" s="57"/>
      <c r="IR951" s="57"/>
      <c r="IS951" s="57"/>
      <c r="IT951" s="57"/>
      <c r="IU951" s="57"/>
      <c r="IV951" s="57"/>
      <c r="IW951" s="57"/>
      <c r="IX951" s="57"/>
      <c r="IY951" s="57"/>
      <c r="IZ951" s="57"/>
      <c r="JA951" s="57"/>
      <c r="JB951" s="57"/>
      <c r="JC951" s="57"/>
      <c r="JD951" s="57"/>
      <c r="JE951" s="57"/>
      <c r="JF951" s="57"/>
      <c r="JG951" s="57"/>
      <c r="JH951" s="57"/>
      <c r="JI951" s="57"/>
      <c r="JJ951" s="57"/>
      <c r="JK951" s="57"/>
      <c r="JL951" s="57"/>
      <c r="JM951" s="57"/>
      <c r="JN951" s="57"/>
      <c r="JO951" s="57"/>
      <c r="JP951" s="57"/>
      <c r="JQ951" s="57"/>
      <c r="JR951" s="57"/>
      <c r="JS951" s="57"/>
      <c r="JT951" s="57"/>
      <c r="JU951" s="57"/>
      <c r="JV951" s="57"/>
      <c r="JW951" s="57"/>
      <c r="JX951" s="57"/>
      <c r="JY951" s="57"/>
      <c r="JZ951" s="57"/>
      <c r="KA951" s="57"/>
      <c r="KB951" s="57"/>
      <c r="KC951" s="57"/>
      <c r="KD951" s="57"/>
      <c r="KE951" s="57"/>
      <c r="KF951" s="57"/>
      <c r="KG951" s="57"/>
      <c r="KH951" s="57"/>
      <c r="KI951" s="57"/>
      <c r="KJ951" s="57"/>
      <c r="KK951" s="57"/>
      <c r="KL951" s="57"/>
      <c r="KM951" s="57"/>
      <c r="KN951" s="57"/>
      <c r="KO951" s="57"/>
      <c r="KP951" s="57"/>
      <c r="KQ951" s="57"/>
      <c r="KR951" s="57"/>
      <c r="KS951" s="57"/>
      <c r="KT951" s="57"/>
      <c r="KU951" s="57"/>
      <c r="KV951" s="57"/>
      <c r="KW951" s="57"/>
      <c r="KX951" s="57"/>
      <c r="KY951" s="57"/>
      <c r="KZ951" s="57"/>
      <c r="LA951" s="57"/>
      <c r="LB951" s="57"/>
      <c r="LC951" s="57"/>
      <c r="LD951" s="57"/>
      <c r="LE951" s="57"/>
      <c r="LF951" s="57"/>
      <c r="LG951" s="57"/>
      <c r="LH951" s="57"/>
      <c r="LI951" s="57"/>
      <c r="LJ951" s="57"/>
      <c r="LK951" s="57"/>
      <c r="LL951" s="57"/>
      <c r="LM951" s="57"/>
      <c r="LN951" s="57"/>
      <c r="LO951" s="57"/>
      <c r="LP951" s="57"/>
      <c r="LQ951" s="57"/>
      <c r="LR951" s="57"/>
      <c r="LS951" s="57"/>
      <c r="LT951" s="57"/>
      <c r="LU951" s="57"/>
      <c r="LV951" s="57"/>
      <c r="LW951" s="57"/>
      <c r="LX951" s="57"/>
      <c r="LY951" s="57"/>
      <c r="LZ951" s="57"/>
      <c r="MA951" s="57"/>
      <c r="MB951" s="57"/>
      <c r="MC951" s="57"/>
      <c r="MD951" s="57"/>
      <c r="ME951" s="57"/>
      <c r="MF951" s="57"/>
      <c r="MG951" s="57"/>
      <c r="MH951" s="57"/>
      <c r="MI951" s="57"/>
      <c r="MJ951" s="57"/>
      <c r="MK951" s="57"/>
      <c r="ML951" s="57"/>
      <c r="MM951" s="57"/>
      <c r="MN951" s="57"/>
      <c r="MO951" s="57"/>
      <c r="MP951" s="57"/>
      <c r="MQ951" s="57"/>
      <c r="MR951" s="57"/>
      <c r="MS951" s="57"/>
      <c r="MT951" s="57"/>
      <c r="MU951" s="57"/>
      <c r="MV951" s="57"/>
      <c r="MW951" s="57"/>
      <c r="MX951" s="57"/>
      <c r="MY951" s="57"/>
      <c r="MZ951" s="57"/>
      <c r="NA951" s="57"/>
      <c r="NB951" s="57"/>
      <c r="NC951" s="57"/>
      <c r="ND951" s="57"/>
      <c r="NE951" s="57"/>
      <c r="NF951" s="57"/>
      <c r="NG951" s="57"/>
      <c r="NH951" s="57"/>
      <c r="NI951" s="57"/>
      <c r="NJ951" s="57"/>
      <c r="NK951" s="57"/>
      <c r="NL951" s="57"/>
      <c r="NM951" s="57"/>
      <c r="NN951" s="57"/>
      <c r="NO951" s="57"/>
      <c r="NP951" s="57"/>
      <c r="NQ951" s="57"/>
      <c r="NR951" s="57"/>
      <c r="NS951" s="57"/>
      <c r="NT951" s="57"/>
      <c r="NU951" s="57"/>
      <c r="NV951" s="57"/>
      <c r="NW951" s="57"/>
      <c r="NX951" s="57"/>
      <c r="NY951" s="57"/>
      <c r="NZ951" s="57"/>
      <c r="OA951" s="57"/>
      <c r="OB951" s="57"/>
      <c r="OC951" s="57"/>
      <c r="OD951" s="57"/>
      <c r="OE951" s="57"/>
      <c r="OF951" s="57"/>
      <c r="OG951" s="57"/>
      <c r="OH951" s="57"/>
      <c r="OI951" s="57"/>
      <c r="OJ951" s="57"/>
      <c r="OK951" s="57"/>
      <c r="OL951" s="57"/>
      <c r="OM951" s="57"/>
      <c r="ON951" s="57"/>
      <c r="OO951" s="57"/>
      <c r="OP951" s="57"/>
      <c r="OQ951" s="57"/>
      <c r="OR951" s="57"/>
      <c r="OS951" s="57"/>
      <c r="OT951" s="57"/>
      <c r="OU951" s="57"/>
      <c r="OV951" s="57"/>
      <c r="OW951" s="57"/>
      <c r="OX951" s="57"/>
      <c r="OY951" s="57"/>
      <c r="OZ951" s="57"/>
      <c r="PA951" s="57"/>
      <c r="PB951" s="57"/>
      <c r="PC951" s="57"/>
      <c r="PD951" s="57"/>
      <c r="PE951" s="57"/>
      <c r="PF951" s="57"/>
      <c r="PG951" s="57"/>
      <c r="PH951" s="57"/>
      <c r="PI951" s="57"/>
      <c r="PJ951" s="57"/>
      <c r="PK951" s="57"/>
      <c r="PL951" s="57"/>
      <c r="PM951" s="57"/>
      <c r="PN951" s="57"/>
      <c r="PO951" s="57"/>
      <c r="PP951" s="57"/>
      <c r="PQ951" s="57"/>
      <c r="PR951" s="57"/>
      <c r="PS951" s="57"/>
      <c r="PT951" s="57"/>
      <c r="PU951" s="57"/>
      <c r="PV951" s="57"/>
      <c r="PW951" s="57"/>
      <c r="PX951" s="57"/>
      <c r="PY951" s="57"/>
      <c r="PZ951" s="57"/>
      <c r="QA951" s="57"/>
      <c r="QB951" s="57"/>
      <c r="QC951" s="57"/>
      <c r="QD951" s="57"/>
      <c r="QE951" s="57"/>
      <c r="QF951" s="57"/>
      <c r="QG951" s="57"/>
      <c r="QH951" s="57"/>
      <c r="QI951" s="57"/>
      <c r="QJ951" s="57"/>
      <c r="QK951" s="57"/>
      <c r="QL951" s="57"/>
      <c r="QM951" s="57"/>
      <c r="QN951" s="57"/>
      <c r="QO951" s="57"/>
      <c r="QP951" s="57"/>
      <c r="QQ951" s="57"/>
      <c r="QR951" s="57"/>
      <c r="QS951" s="57"/>
      <c r="QT951" s="57"/>
      <c r="QU951" s="57"/>
      <c r="QV951" s="57"/>
      <c r="QW951" s="57"/>
      <c r="QX951" s="57"/>
      <c r="QY951" s="57"/>
      <c r="QZ951" s="57"/>
      <c r="RA951" s="57"/>
      <c r="RB951" s="57"/>
      <c r="RC951" s="57"/>
      <c r="RD951" s="57"/>
      <c r="RE951" s="57"/>
      <c r="RF951" s="57"/>
      <c r="RG951" s="57"/>
      <c r="RH951" s="57"/>
      <c r="RI951" s="57"/>
      <c r="RJ951" s="57"/>
      <c r="RK951" s="57"/>
      <c r="RL951" s="57"/>
      <c r="RM951" s="57"/>
      <c r="RN951" s="57"/>
      <c r="RO951" s="57"/>
      <c r="RP951" s="57"/>
      <c r="RQ951" s="57"/>
      <c r="RR951" s="57"/>
      <c r="RS951" s="57"/>
      <c r="RT951" s="57"/>
      <c r="RU951" s="57"/>
      <c r="RV951" s="57"/>
      <c r="RW951" s="57"/>
      <c r="RX951" s="57"/>
      <c r="RY951" s="57"/>
      <c r="RZ951" s="57"/>
      <c r="SA951" s="57"/>
      <c r="SB951" s="57"/>
      <c r="SC951" s="57"/>
      <c r="SD951" s="57"/>
      <c r="SE951" s="57"/>
      <c r="SF951" s="57"/>
      <c r="SG951" s="57"/>
      <c r="SH951" s="57"/>
      <c r="SI951" s="57"/>
      <c r="SJ951" s="57"/>
      <c r="SK951" s="57"/>
      <c r="SL951" s="57"/>
      <c r="SM951" s="57"/>
      <c r="SN951" s="57"/>
      <c r="SO951" s="57"/>
      <c r="SP951" s="57"/>
      <c r="SQ951" s="57"/>
      <c r="SR951" s="57"/>
      <c r="SS951" s="57"/>
      <c r="ST951" s="57"/>
      <c r="SU951" s="57"/>
      <c r="SV951" s="57"/>
      <c r="SW951" s="57"/>
      <c r="SX951" s="57"/>
      <c r="SY951" s="57"/>
      <c r="SZ951" s="57"/>
      <c r="TA951" s="57"/>
      <c r="TB951" s="57"/>
      <c r="TC951" s="57"/>
      <c r="TD951" s="57"/>
      <c r="TE951" s="57"/>
      <c r="TF951" s="57"/>
      <c r="TG951" s="57"/>
      <c r="TH951" s="57"/>
      <c r="TI951" s="57"/>
      <c r="TJ951" s="57"/>
      <c r="TK951" s="57"/>
      <c r="TL951" s="57"/>
      <c r="TM951" s="57"/>
      <c r="TN951" s="57"/>
      <c r="TO951" s="57"/>
      <c r="TP951" s="57"/>
      <c r="TQ951" s="57"/>
      <c r="TR951" s="57"/>
      <c r="TS951" s="57"/>
      <c r="TT951" s="57"/>
      <c r="TU951" s="57"/>
      <c r="TV951" s="57"/>
      <c r="TW951" s="57"/>
      <c r="TX951" s="57"/>
      <c r="TY951" s="57"/>
      <c r="TZ951" s="57"/>
      <c r="UA951" s="57"/>
      <c r="UB951" s="57"/>
      <c r="UC951" s="57"/>
      <c r="UD951" s="57"/>
      <c r="UE951" s="57"/>
      <c r="UF951" s="57"/>
      <c r="UG951" s="57"/>
      <c r="UH951" s="57"/>
      <c r="UI951" s="57"/>
      <c r="UJ951" s="57"/>
      <c r="UK951" s="57"/>
      <c r="UL951" s="57"/>
      <c r="UM951" s="57"/>
      <c r="UN951" s="57"/>
      <c r="UO951" s="57"/>
      <c r="UP951" s="57"/>
      <c r="UQ951" s="57"/>
      <c r="UR951" s="57"/>
      <c r="US951" s="57"/>
      <c r="UT951" s="57"/>
      <c r="UU951" s="57"/>
      <c r="UV951" s="57"/>
      <c r="UW951" s="57"/>
      <c r="UX951" s="57"/>
      <c r="UY951" s="57"/>
      <c r="UZ951" s="57"/>
      <c r="VA951" s="57"/>
      <c r="VB951" s="57"/>
      <c r="VC951" s="57"/>
      <c r="VD951" s="57"/>
      <c r="VE951" s="57"/>
      <c r="VF951" s="57"/>
      <c r="VG951" s="57"/>
      <c r="VH951" s="57"/>
      <c r="VI951" s="57"/>
      <c r="VJ951" s="57"/>
      <c r="VK951" s="57"/>
      <c r="VL951" s="57"/>
      <c r="VM951" s="57"/>
      <c r="VN951" s="57"/>
      <c r="VO951" s="57"/>
      <c r="VP951" s="57"/>
      <c r="VQ951" s="57"/>
      <c r="VR951" s="57"/>
      <c r="VS951" s="57"/>
      <c r="VT951" s="57"/>
      <c r="VU951" s="57"/>
      <c r="VV951" s="57"/>
      <c r="VW951" s="57"/>
      <c r="VX951" s="57"/>
      <c r="VY951" s="57"/>
      <c r="VZ951" s="57"/>
      <c r="WA951" s="57"/>
      <c r="WB951" s="57"/>
      <c r="WC951" s="57"/>
      <c r="WD951" s="57"/>
      <c r="WE951" s="57"/>
      <c r="WF951" s="57"/>
      <c r="WG951" s="57"/>
      <c r="WH951" s="57"/>
      <c r="WI951" s="57"/>
      <c r="WJ951" s="57"/>
      <c r="WK951" s="57"/>
      <c r="WL951" s="57"/>
      <c r="WM951" s="57"/>
      <c r="WN951" s="57"/>
      <c r="WO951" s="57"/>
      <c r="WP951" s="57"/>
      <c r="WQ951" s="57"/>
      <c r="WR951" s="57"/>
      <c r="WS951" s="57"/>
      <c r="WT951" s="57"/>
      <c r="WU951" s="57"/>
      <c r="WV951" s="57"/>
      <c r="WW951" s="57"/>
      <c r="WX951" s="57"/>
      <c r="WY951" s="57"/>
      <c r="WZ951" s="57"/>
      <c r="XA951" s="57"/>
      <c r="XB951" s="57"/>
      <c r="XC951" s="57"/>
      <c r="XD951" s="57"/>
      <c r="XE951" s="57"/>
      <c r="XF951" s="57"/>
      <c r="XG951" s="57"/>
      <c r="XH951" s="57"/>
      <c r="XI951" s="57"/>
      <c r="XJ951" s="57"/>
      <c r="XK951" s="57"/>
      <c r="XL951" s="57"/>
      <c r="XM951" s="57"/>
      <c r="XN951" s="57"/>
      <c r="XO951" s="57"/>
      <c r="XP951" s="57"/>
      <c r="XQ951" s="57"/>
      <c r="XR951" s="57"/>
      <c r="XS951" s="57"/>
      <c r="XT951" s="57"/>
      <c r="XU951" s="57"/>
      <c r="XV951" s="57"/>
      <c r="XW951" s="57"/>
      <c r="XX951" s="57"/>
      <c r="XY951" s="57"/>
      <c r="XZ951" s="57"/>
      <c r="YA951" s="57"/>
      <c r="YB951" s="57"/>
      <c r="YC951" s="57"/>
      <c r="YD951" s="57"/>
      <c r="YE951" s="57"/>
      <c r="YF951" s="57"/>
      <c r="YG951" s="57"/>
      <c r="YH951" s="57"/>
      <c r="YI951" s="57"/>
      <c r="YJ951" s="57"/>
      <c r="YK951" s="57"/>
      <c r="YL951" s="57"/>
      <c r="YM951" s="57"/>
      <c r="YN951" s="57"/>
      <c r="YO951" s="57"/>
      <c r="YP951" s="57"/>
      <c r="YQ951" s="57"/>
      <c r="YR951" s="57"/>
      <c r="YS951" s="57"/>
      <c r="YT951" s="57"/>
      <c r="YU951" s="57"/>
      <c r="YV951" s="57"/>
      <c r="YW951" s="57"/>
      <c r="YX951" s="57"/>
      <c r="YY951" s="57"/>
      <c r="YZ951" s="57"/>
      <c r="ZA951" s="57"/>
      <c r="ZB951" s="57"/>
      <c r="ZC951" s="57"/>
      <c r="ZD951" s="57"/>
      <c r="ZE951" s="57"/>
      <c r="ZF951" s="57"/>
      <c r="ZG951" s="57"/>
      <c r="ZH951" s="57"/>
      <c r="ZI951" s="57"/>
      <c r="ZJ951" s="57"/>
      <c r="ZK951" s="57"/>
      <c r="ZL951" s="57"/>
      <c r="ZM951" s="57"/>
      <c r="ZN951" s="57"/>
      <c r="ZO951" s="57"/>
      <c r="ZP951" s="57"/>
      <c r="ZQ951" s="57"/>
      <c r="ZR951" s="57"/>
      <c r="ZS951" s="57"/>
      <c r="ZT951" s="57"/>
      <c r="ZU951" s="57"/>
      <c r="ZV951" s="57"/>
      <c r="ZW951" s="57"/>
      <c r="ZX951" s="57"/>
      <c r="ZY951" s="57"/>
      <c r="ZZ951" s="57"/>
      <c r="AAA951" s="57"/>
      <c r="AAB951" s="57"/>
      <c r="AAC951" s="57"/>
      <c r="AAD951" s="57"/>
      <c r="AAE951" s="57"/>
      <c r="AAF951" s="57"/>
      <c r="AAG951" s="57"/>
      <c r="AAH951" s="57"/>
      <c r="AAI951" s="57"/>
      <c r="AAJ951" s="57"/>
      <c r="AAK951" s="57"/>
      <c r="AAL951" s="57"/>
      <c r="AAM951" s="57"/>
      <c r="AAN951" s="57"/>
      <c r="AAO951" s="57"/>
      <c r="AAP951" s="57"/>
      <c r="AAQ951" s="57"/>
      <c r="AAR951" s="57"/>
      <c r="AAS951" s="57"/>
      <c r="AAT951" s="57"/>
      <c r="AAU951" s="57"/>
      <c r="AAV951" s="57"/>
      <c r="AAW951" s="57"/>
      <c r="AAX951" s="57"/>
      <c r="AAY951" s="57"/>
      <c r="AAZ951" s="57"/>
      <c r="ABA951" s="57"/>
      <c r="ABB951" s="57"/>
      <c r="ABC951" s="57"/>
      <c r="ABD951" s="57"/>
      <c r="ABE951" s="57"/>
      <c r="ABF951" s="57"/>
      <c r="ABG951" s="57"/>
      <c r="ABH951" s="57"/>
      <c r="ABI951" s="57"/>
      <c r="ABJ951" s="57"/>
      <c r="ABK951" s="57"/>
      <c r="ABL951" s="57"/>
      <c r="ABM951" s="57"/>
      <c r="ABN951" s="57"/>
      <c r="ABO951" s="57"/>
      <c r="ABP951" s="57"/>
      <c r="ABQ951" s="57"/>
      <c r="ABR951" s="57"/>
      <c r="ABS951" s="57"/>
      <c r="ABT951" s="57"/>
      <c r="ABU951" s="57"/>
      <c r="ABV951" s="57"/>
      <c r="ABW951" s="57"/>
      <c r="ABX951" s="57"/>
      <c r="ABY951" s="57"/>
      <c r="ABZ951" s="57"/>
      <c r="ACA951" s="57"/>
      <c r="ACB951" s="57"/>
      <c r="ACC951" s="57"/>
      <c r="ACD951" s="57"/>
      <c r="ACE951" s="57"/>
      <c r="ACF951" s="57"/>
      <c r="ACG951" s="57"/>
      <c r="ACH951" s="57"/>
      <c r="ACI951" s="57"/>
      <c r="ACJ951" s="57"/>
      <c r="ACK951" s="57"/>
      <c r="ACL951" s="57"/>
      <c r="ACM951" s="57"/>
      <c r="ACN951" s="57"/>
      <c r="ACO951" s="57"/>
      <c r="ACP951" s="57"/>
      <c r="ACQ951" s="57"/>
      <c r="ACR951" s="57"/>
      <c r="ACS951" s="57"/>
      <c r="ACT951" s="57"/>
      <c r="ACU951" s="57"/>
      <c r="ACV951" s="57"/>
      <c r="ACW951" s="57"/>
      <c r="ACX951" s="57"/>
      <c r="ACY951" s="57"/>
      <c r="ACZ951" s="57"/>
      <c r="ADA951" s="57"/>
      <c r="ADB951" s="57"/>
      <c r="ADC951" s="57"/>
      <c r="ADD951" s="57"/>
      <c r="ADE951" s="57"/>
      <c r="ADF951" s="57"/>
      <c r="ADG951" s="57"/>
      <c r="ADH951" s="57"/>
      <c r="ADI951" s="57"/>
      <c r="ADJ951" s="57"/>
      <c r="ADK951" s="57"/>
      <c r="ADL951" s="57"/>
      <c r="ADM951" s="57"/>
      <c r="ADN951" s="57"/>
      <c r="ADO951" s="57"/>
      <c r="ADP951" s="57"/>
      <c r="ADQ951" s="57"/>
      <c r="ADR951" s="57"/>
      <c r="ADS951" s="57"/>
      <c r="ADT951" s="57"/>
      <c r="ADU951" s="57"/>
      <c r="ADV951" s="57"/>
      <c r="ADW951" s="57"/>
      <c r="ADX951" s="57"/>
      <c r="ADY951" s="57"/>
      <c r="ADZ951" s="57"/>
      <c r="AEA951" s="57"/>
      <c r="AEB951" s="57"/>
      <c r="AEC951" s="57"/>
      <c r="AED951" s="57"/>
      <c r="AEE951" s="57"/>
      <c r="AEF951" s="57"/>
      <c r="AEG951" s="57"/>
      <c r="AEH951" s="57"/>
      <c r="AEI951" s="57"/>
      <c r="AEJ951" s="57"/>
      <c r="AEK951" s="57"/>
      <c r="AEL951" s="57"/>
      <c r="AEM951" s="57"/>
      <c r="AEN951" s="57"/>
      <c r="AEO951" s="57"/>
      <c r="AEP951" s="57"/>
      <c r="AEQ951" s="57"/>
      <c r="AER951" s="57"/>
      <c r="AES951" s="57"/>
      <c r="AET951" s="57"/>
      <c r="AEU951" s="57"/>
      <c r="AEV951" s="57"/>
      <c r="AEW951" s="57"/>
      <c r="AEX951" s="57"/>
      <c r="AEY951" s="57"/>
      <c r="AEZ951" s="57"/>
      <c r="AFA951" s="57"/>
      <c r="AFB951" s="57"/>
      <c r="AFC951" s="57"/>
      <c r="AFD951" s="57"/>
      <c r="AFE951" s="57"/>
      <c r="AFF951" s="57"/>
      <c r="AFG951" s="57"/>
      <c r="AFH951" s="57"/>
      <c r="AFI951" s="57"/>
      <c r="AFJ951" s="57"/>
      <c r="AFK951" s="57"/>
      <c r="AFL951" s="57"/>
      <c r="AFM951" s="57"/>
      <c r="AFN951" s="57"/>
      <c r="AFO951" s="57"/>
      <c r="AFP951" s="57"/>
      <c r="AFQ951" s="57"/>
      <c r="AFR951" s="57"/>
      <c r="AFS951" s="57"/>
      <c r="AFT951" s="57"/>
      <c r="AFU951" s="57"/>
      <c r="AFV951" s="57"/>
      <c r="AFW951" s="57"/>
      <c r="AFX951" s="57"/>
      <c r="AFY951" s="57"/>
      <c r="AFZ951" s="57"/>
      <c r="AGA951" s="57"/>
      <c r="AGB951" s="57"/>
      <c r="AGC951" s="57"/>
      <c r="AGD951" s="57"/>
      <c r="AGE951" s="57"/>
      <c r="AGF951" s="57"/>
      <c r="AGG951" s="57"/>
      <c r="AGH951" s="57"/>
      <c r="AGI951" s="57"/>
      <c r="AGJ951" s="57"/>
      <c r="AGK951" s="57"/>
      <c r="AGL951" s="57"/>
      <c r="AGM951" s="57"/>
      <c r="AGN951" s="57"/>
      <c r="AGO951" s="57"/>
      <c r="AGP951" s="57"/>
      <c r="AGQ951" s="57"/>
      <c r="AGR951" s="57"/>
      <c r="AGS951" s="57"/>
      <c r="AGT951" s="57"/>
      <c r="AGU951" s="57"/>
      <c r="AGV951" s="57"/>
      <c r="AGW951" s="57"/>
      <c r="AGX951" s="57"/>
      <c r="AGY951" s="57"/>
      <c r="AGZ951" s="57"/>
      <c r="AHA951" s="57"/>
      <c r="AHB951" s="57"/>
      <c r="AHC951" s="57"/>
      <c r="AHD951" s="57"/>
      <c r="AHE951" s="57"/>
      <c r="AHF951" s="57"/>
      <c r="AHG951" s="57"/>
      <c r="AHH951" s="57"/>
      <c r="AHI951" s="57"/>
      <c r="AHJ951" s="57"/>
      <c r="AHK951" s="57"/>
      <c r="AHL951" s="57"/>
      <c r="AHM951" s="57"/>
      <c r="AHN951" s="57"/>
      <c r="AHO951" s="57"/>
      <c r="AHP951" s="57"/>
      <c r="AHQ951" s="57"/>
      <c r="AHR951" s="57"/>
      <c r="AHS951" s="57"/>
      <c r="AHT951" s="57"/>
      <c r="AHU951" s="57"/>
      <c r="AHV951" s="57"/>
      <c r="AHW951" s="57"/>
      <c r="AHX951" s="57"/>
      <c r="AHY951" s="57"/>
      <c r="AHZ951" s="57"/>
      <c r="AIA951" s="57"/>
      <c r="AIB951" s="57"/>
      <c r="AIC951" s="57"/>
      <c r="AID951" s="57"/>
      <c r="AIE951" s="57"/>
      <c r="AIF951" s="57"/>
      <c r="AIG951" s="57"/>
      <c r="AIH951" s="57"/>
      <c r="AII951" s="57"/>
      <c r="AIJ951" s="57"/>
      <c r="AIK951" s="57"/>
      <c r="AIL951" s="57"/>
      <c r="AIM951" s="57"/>
      <c r="AIN951" s="57"/>
      <c r="AIO951" s="57"/>
      <c r="AIP951" s="57"/>
      <c r="AIQ951" s="57"/>
      <c r="AIR951" s="57"/>
      <c r="AIS951" s="57"/>
      <c r="AIT951" s="57"/>
      <c r="AIU951" s="57"/>
      <c r="AIV951" s="57"/>
      <c r="AIW951" s="57"/>
      <c r="AIX951" s="57"/>
      <c r="AIY951" s="57"/>
      <c r="AIZ951" s="57"/>
      <c r="AJA951" s="57"/>
      <c r="AJB951" s="57"/>
      <c r="AJC951" s="57"/>
      <c r="AJD951" s="57"/>
      <c r="AJE951" s="57"/>
      <c r="AJF951" s="57"/>
      <c r="AJG951" s="57"/>
      <c r="AJH951" s="57"/>
      <c r="AJI951" s="57"/>
      <c r="AJJ951" s="57"/>
      <c r="AJK951" s="57"/>
      <c r="AJL951" s="57"/>
      <c r="AJM951" s="57"/>
      <c r="AJN951" s="57"/>
      <c r="AJO951" s="57"/>
      <c r="AJP951" s="57"/>
      <c r="AJQ951" s="57"/>
      <c r="AJR951" s="57"/>
      <c r="AJS951" s="57"/>
      <c r="AJT951" s="57"/>
      <c r="AJU951" s="57"/>
      <c r="AJV951" s="57"/>
      <c r="AJW951" s="57"/>
      <c r="AJX951" s="57"/>
      <c r="AJY951" s="57"/>
      <c r="AJZ951" s="57"/>
      <c r="AKA951" s="57"/>
      <c r="AKB951" s="57"/>
      <c r="AKC951" s="57"/>
      <c r="AKD951" s="57"/>
      <c r="AKE951" s="57"/>
      <c r="AKF951" s="57"/>
      <c r="AKG951" s="57"/>
      <c r="AKH951" s="57"/>
      <c r="AKI951" s="57"/>
      <c r="AKJ951" s="57"/>
      <c r="AKK951" s="57"/>
      <c r="AKL951" s="57"/>
      <c r="AKM951" s="57"/>
      <c r="AKN951" s="57"/>
      <c r="AKO951" s="57"/>
      <c r="AKP951" s="57"/>
      <c r="AKQ951" s="57"/>
      <c r="AKR951" s="57"/>
      <c r="AKS951" s="57"/>
      <c r="AKT951" s="57"/>
      <c r="AKU951" s="57"/>
      <c r="AKV951" s="57"/>
      <c r="AKW951" s="57"/>
      <c r="AKX951" s="57"/>
      <c r="AKY951" s="57"/>
      <c r="AKZ951" s="57"/>
      <c r="ALA951" s="57"/>
      <c r="ALB951" s="57"/>
      <c r="ALC951" s="57"/>
      <c r="ALD951" s="57"/>
      <c r="ALE951" s="57"/>
      <c r="ALF951" s="57"/>
      <c r="ALG951" s="57"/>
      <c r="ALH951" s="57"/>
      <c r="ALI951" s="57"/>
      <c r="ALJ951" s="57"/>
      <c r="ALK951" s="57"/>
      <c r="ALL951" s="57"/>
      <c r="ALM951" s="57"/>
      <c r="ALN951" s="57"/>
      <c r="ALO951" s="57"/>
      <c r="ALP951" s="57"/>
      <c r="ALQ951" s="57"/>
      <c r="ALR951" s="57"/>
      <c r="ALS951" s="57"/>
      <c r="ALT951" s="57"/>
      <c r="ALU951" s="57"/>
      <c r="ALV951" s="57"/>
      <c r="ALW951" s="57"/>
      <c r="ALX951" s="57"/>
      <c r="ALY951" s="57"/>
      <c r="ALZ951" s="57"/>
      <c r="AMA951" s="57"/>
      <c r="AMB951" s="57"/>
      <c r="AMC951" s="57"/>
      <c r="AMD951" s="57"/>
      <c r="AME951" s="57"/>
      <c r="AMF951" s="57"/>
      <c r="AMG951" s="57"/>
      <c r="AMH951" s="57"/>
      <c r="AMI951" s="57"/>
      <c r="AMJ951" s="57"/>
      <c r="AMK951" s="57"/>
      <c r="AML951" s="57"/>
      <c r="AMM951" s="57"/>
    </row>
    <row r="952" spans="1:1027" s="58" customFormat="1">
      <c r="A952" s="24" t="s">
        <v>165</v>
      </c>
      <c r="B952" s="23" t="s">
        <v>27</v>
      </c>
      <c r="C952" s="24" t="str">
        <f t="shared" si="15"/>
        <v>מינימרקט רוסי חמישייה לא חוק מזון פרטי חלב</v>
      </c>
      <c r="D952" s="24" t="s">
        <v>133</v>
      </c>
      <c r="E952" s="24" t="s">
        <v>164</v>
      </c>
      <c r="F952" s="24" t="s">
        <v>30</v>
      </c>
      <c r="G952" s="24" t="s">
        <v>76</v>
      </c>
      <c r="H952" s="50" t="s">
        <v>182</v>
      </c>
      <c r="I952" s="50"/>
      <c r="J952" s="26"/>
      <c r="K952" s="26"/>
      <c r="L952" s="25" t="s">
        <v>31</v>
      </c>
      <c r="M952" s="25" t="s">
        <v>32</v>
      </c>
      <c r="N952" s="25" t="s">
        <v>33</v>
      </c>
      <c r="O952" s="26" t="s">
        <v>161</v>
      </c>
      <c r="P952" s="25"/>
      <c r="Q952" s="25"/>
      <c r="R952" s="25"/>
      <c r="S952" s="25"/>
      <c r="T952" s="28">
        <v>4.2857142857142899E-2</v>
      </c>
      <c r="U952" s="25">
        <v>1</v>
      </c>
      <c r="V952" s="26"/>
      <c r="W952" s="80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  <c r="FN952" s="57"/>
      <c r="FO952" s="57"/>
      <c r="FP952" s="57"/>
      <c r="FQ952" s="57"/>
      <c r="FR952" s="57"/>
      <c r="FS952" s="57"/>
      <c r="FT952" s="57"/>
      <c r="FU952" s="57"/>
      <c r="FV952" s="57"/>
      <c r="FW952" s="57"/>
      <c r="FX952" s="57"/>
      <c r="FY952" s="57"/>
      <c r="FZ952" s="57"/>
      <c r="GA952" s="57"/>
      <c r="GB952" s="57"/>
      <c r="GC952" s="57"/>
      <c r="GD952" s="57"/>
      <c r="GE952" s="57"/>
      <c r="GF952" s="57"/>
      <c r="GG952" s="57"/>
      <c r="GH952" s="57"/>
      <c r="GI952" s="57"/>
      <c r="GJ952" s="57"/>
      <c r="GK952" s="57"/>
      <c r="GL952" s="57"/>
      <c r="GM952" s="57"/>
      <c r="GN952" s="57"/>
      <c r="GO952" s="57"/>
      <c r="GP952" s="57"/>
      <c r="GQ952" s="57"/>
      <c r="GR952" s="57"/>
      <c r="GS952" s="57"/>
      <c r="GT952" s="57"/>
      <c r="GU952" s="57"/>
      <c r="GV952" s="57"/>
      <c r="GW952" s="57"/>
      <c r="GX952" s="57"/>
      <c r="GY952" s="57"/>
      <c r="GZ952" s="57"/>
      <c r="HA952" s="57"/>
      <c r="HB952" s="57"/>
      <c r="HC952" s="57"/>
      <c r="HD952" s="57"/>
      <c r="HE952" s="57"/>
      <c r="HF952" s="57"/>
      <c r="HG952" s="57"/>
      <c r="HH952" s="57"/>
      <c r="HI952" s="57"/>
      <c r="HJ952" s="57"/>
      <c r="HK952" s="57"/>
      <c r="HL952" s="57"/>
      <c r="HM952" s="57"/>
      <c r="HN952" s="57"/>
      <c r="HO952" s="57"/>
      <c r="HP952" s="57"/>
      <c r="HQ952" s="57"/>
      <c r="HR952" s="57"/>
      <c r="HS952" s="57"/>
      <c r="HT952" s="57"/>
      <c r="HU952" s="57"/>
      <c r="HV952" s="57"/>
      <c r="HW952" s="57"/>
      <c r="HX952" s="57"/>
      <c r="HY952" s="57"/>
      <c r="HZ952" s="57"/>
      <c r="IA952" s="57"/>
      <c r="IB952" s="57"/>
      <c r="IC952" s="57"/>
      <c r="ID952" s="57"/>
      <c r="IE952" s="57"/>
      <c r="IF952" s="57"/>
      <c r="IG952" s="57"/>
      <c r="IH952" s="57"/>
      <c r="II952" s="57"/>
      <c r="IJ952" s="57"/>
      <c r="IK952" s="57"/>
      <c r="IL952" s="57"/>
      <c r="IM952" s="57"/>
      <c r="IN952" s="57"/>
      <c r="IO952" s="57"/>
      <c r="IP952" s="57"/>
      <c r="IQ952" s="57"/>
      <c r="IR952" s="57"/>
      <c r="IS952" s="57"/>
      <c r="IT952" s="57"/>
      <c r="IU952" s="57"/>
      <c r="IV952" s="57"/>
      <c r="IW952" s="57"/>
      <c r="IX952" s="57"/>
      <c r="IY952" s="57"/>
      <c r="IZ952" s="57"/>
      <c r="JA952" s="57"/>
      <c r="JB952" s="57"/>
      <c r="JC952" s="57"/>
      <c r="JD952" s="57"/>
      <c r="JE952" s="57"/>
      <c r="JF952" s="57"/>
      <c r="JG952" s="57"/>
      <c r="JH952" s="57"/>
      <c r="JI952" s="57"/>
      <c r="JJ952" s="57"/>
      <c r="JK952" s="57"/>
      <c r="JL952" s="57"/>
      <c r="JM952" s="57"/>
      <c r="JN952" s="57"/>
      <c r="JO952" s="57"/>
      <c r="JP952" s="57"/>
      <c r="JQ952" s="57"/>
      <c r="JR952" s="57"/>
      <c r="JS952" s="57"/>
      <c r="JT952" s="57"/>
      <c r="JU952" s="57"/>
      <c r="JV952" s="57"/>
      <c r="JW952" s="57"/>
      <c r="JX952" s="57"/>
      <c r="JY952" s="57"/>
      <c r="JZ952" s="57"/>
      <c r="KA952" s="57"/>
      <c r="KB952" s="57"/>
      <c r="KC952" s="57"/>
      <c r="KD952" s="57"/>
      <c r="KE952" s="57"/>
      <c r="KF952" s="57"/>
      <c r="KG952" s="57"/>
      <c r="KH952" s="57"/>
      <c r="KI952" s="57"/>
      <c r="KJ952" s="57"/>
      <c r="KK952" s="57"/>
      <c r="KL952" s="57"/>
      <c r="KM952" s="57"/>
      <c r="KN952" s="57"/>
      <c r="KO952" s="57"/>
      <c r="KP952" s="57"/>
      <c r="KQ952" s="57"/>
      <c r="KR952" s="57"/>
      <c r="KS952" s="57"/>
      <c r="KT952" s="57"/>
      <c r="KU952" s="57"/>
      <c r="KV952" s="57"/>
      <c r="KW952" s="57"/>
      <c r="KX952" s="57"/>
      <c r="KY952" s="57"/>
      <c r="KZ952" s="57"/>
      <c r="LA952" s="57"/>
      <c r="LB952" s="57"/>
      <c r="LC952" s="57"/>
      <c r="LD952" s="57"/>
      <c r="LE952" s="57"/>
      <c r="LF952" s="57"/>
      <c r="LG952" s="57"/>
      <c r="LH952" s="57"/>
      <c r="LI952" s="57"/>
      <c r="LJ952" s="57"/>
      <c r="LK952" s="57"/>
      <c r="LL952" s="57"/>
      <c r="LM952" s="57"/>
      <c r="LN952" s="57"/>
      <c r="LO952" s="57"/>
      <c r="LP952" s="57"/>
      <c r="LQ952" s="57"/>
      <c r="LR952" s="57"/>
      <c r="LS952" s="57"/>
      <c r="LT952" s="57"/>
      <c r="LU952" s="57"/>
      <c r="LV952" s="57"/>
      <c r="LW952" s="57"/>
      <c r="LX952" s="57"/>
      <c r="LY952" s="57"/>
      <c r="LZ952" s="57"/>
      <c r="MA952" s="57"/>
      <c r="MB952" s="57"/>
      <c r="MC952" s="57"/>
      <c r="MD952" s="57"/>
      <c r="ME952" s="57"/>
      <c r="MF952" s="57"/>
      <c r="MG952" s="57"/>
      <c r="MH952" s="57"/>
      <c r="MI952" s="57"/>
      <c r="MJ952" s="57"/>
      <c r="MK952" s="57"/>
      <c r="ML952" s="57"/>
      <c r="MM952" s="57"/>
      <c r="MN952" s="57"/>
      <c r="MO952" s="57"/>
      <c r="MP952" s="57"/>
      <c r="MQ952" s="57"/>
      <c r="MR952" s="57"/>
      <c r="MS952" s="57"/>
      <c r="MT952" s="57"/>
      <c r="MU952" s="57"/>
      <c r="MV952" s="57"/>
      <c r="MW952" s="57"/>
      <c r="MX952" s="57"/>
      <c r="MY952" s="57"/>
      <c r="MZ952" s="57"/>
      <c r="NA952" s="57"/>
      <c r="NB952" s="57"/>
      <c r="NC952" s="57"/>
      <c r="ND952" s="57"/>
      <c r="NE952" s="57"/>
      <c r="NF952" s="57"/>
      <c r="NG952" s="57"/>
      <c r="NH952" s="57"/>
      <c r="NI952" s="57"/>
      <c r="NJ952" s="57"/>
      <c r="NK952" s="57"/>
      <c r="NL952" s="57"/>
      <c r="NM952" s="57"/>
      <c r="NN952" s="57"/>
      <c r="NO952" s="57"/>
      <c r="NP952" s="57"/>
      <c r="NQ952" s="57"/>
      <c r="NR952" s="57"/>
      <c r="NS952" s="57"/>
      <c r="NT952" s="57"/>
      <c r="NU952" s="57"/>
      <c r="NV952" s="57"/>
      <c r="NW952" s="57"/>
      <c r="NX952" s="57"/>
      <c r="NY952" s="57"/>
      <c r="NZ952" s="57"/>
      <c r="OA952" s="57"/>
      <c r="OB952" s="57"/>
      <c r="OC952" s="57"/>
      <c r="OD952" s="57"/>
      <c r="OE952" s="57"/>
      <c r="OF952" s="57"/>
      <c r="OG952" s="57"/>
      <c r="OH952" s="57"/>
      <c r="OI952" s="57"/>
      <c r="OJ952" s="57"/>
      <c r="OK952" s="57"/>
      <c r="OL952" s="57"/>
      <c r="OM952" s="57"/>
      <c r="ON952" s="57"/>
      <c r="OO952" s="57"/>
      <c r="OP952" s="57"/>
      <c r="OQ952" s="57"/>
      <c r="OR952" s="57"/>
      <c r="OS952" s="57"/>
      <c r="OT952" s="57"/>
      <c r="OU952" s="57"/>
      <c r="OV952" s="57"/>
      <c r="OW952" s="57"/>
      <c r="OX952" s="57"/>
      <c r="OY952" s="57"/>
      <c r="OZ952" s="57"/>
      <c r="PA952" s="57"/>
      <c r="PB952" s="57"/>
      <c r="PC952" s="57"/>
      <c r="PD952" s="57"/>
      <c r="PE952" s="57"/>
      <c r="PF952" s="57"/>
      <c r="PG952" s="57"/>
      <c r="PH952" s="57"/>
      <c r="PI952" s="57"/>
      <c r="PJ952" s="57"/>
      <c r="PK952" s="57"/>
      <c r="PL952" s="57"/>
      <c r="PM952" s="57"/>
      <c r="PN952" s="57"/>
      <c r="PO952" s="57"/>
      <c r="PP952" s="57"/>
      <c r="PQ952" s="57"/>
      <c r="PR952" s="57"/>
      <c r="PS952" s="57"/>
      <c r="PT952" s="57"/>
      <c r="PU952" s="57"/>
      <c r="PV952" s="57"/>
      <c r="PW952" s="57"/>
      <c r="PX952" s="57"/>
      <c r="PY952" s="57"/>
      <c r="PZ952" s="57"/>
      <c r="QA952" s="57"/>
      <c r="QB952" s="57"/>
      <c r="QC952" s="57"/>
      <c r="QD952" s="57"/>
      <c r="QE952" s="57"/>
      <c r="QF952" s="57"/>
      <c r="QG952" s="57"/>
      <c r="QH952" s="57"/>
      <c r="QI952" s="57"/>
      <c r="QJ952" s="57"/>
      <c r="QK952" s="57"/>
      <c r="QL952" s="57"/>
      <c r="QM952" s="57"/>
      <c r="QN952" s="57"/>
      <c r="QO952" s="57"/>
      <c r="QP952" s="57"/>
      <c r="QQ952" s="57"/>
      <c r="QR952" s="57"/>
      <c r="QS952" s="57"/>
      <c r="QT952" s="57"/>
      <c r="QU952" s="57"/>
      <c r="QV952" s="57"/>
      <c r="QW952" s="57"/>
      <c r="QX952" s="57"/>
      <c r="QY952" s="57"/>
      <c r="QZ952" s="57"/>
      <c r="RA952" s="57"/>
      <c r="RB952" s="57"/>
      <c r="RC952" s="57"/>
      <c r="RD952" s="57"/>
      <c r="RE952" s="57"/>
      <c r="RF952" s="57"/>
      <c r="RG952" s="57"/>
      <c r="RH952" s="57"/>
      <c r="RI952" s="57"/>
      <c r="RJ952" s="57"/>
      <c r="RK952" s="57"/>
      <c r="RL952" s="57"/>
      <c r="RM952" s="57"/>
      <c r="RN952" s="57"/>
      <c r="RO952" s="57"/>
      <c r="RP952" s="57"/>
      <c r="RQ952" s="57"/>
      <c r="RR952" s="57"/>
      <c r="RS952" s="57"/>
      <c r="RT952" s="57"/>
      <c r="RU952" s="57"/>
      <c r="RV952" s="57"/>
      <c r="RW952" s="57"/>
      <c r="RX952" s="57"/>
      <c r="RY952" s="57"/>
      <c r="RZ952" s="57"/>
      <c r="SA952" s="57"/>
      <c r="SB952" s="57"/>
      <c r="SC952" s="57"/>
      <c r="SD952" s="57"/>
      <c r="SE952" s="57"/>
      <c r="SF952" s="57"/>
      <c r="SG952" s="57"/>
      <c r="SH952" s="57"/>
      <c r="SI952" s="57"/>
      <c r="SJ952" s="57"/>
      <c r="SK952" s="57"/>
      <c r="SL952" s="57"/>
      <c r="SM952" s="57"/>
      <c r="SN952" s="57"/>
      <c r="SO952" s="57"/>
      <c r="SP952" s="57"/>
      <c r="SQ952" s="57"/>
      <c r="SR952" s="57"/>
      <c r="SS952" s="57"/>
      <c r="ST952" s="57"/>
      <c r="SU952" s="57"/>
      <c r="SV952" s="57"/>
      <c r="SW952" s="57"/>
      <c r="SX952" s="57"/>
      <c r="SY952" s="57"/>
      <c r="SZ952" s="57"/>
      <c r="TA952" s="57"/>
      <c r="TB952" s="57"/>
      <c r="TC952" s="57"/>
      <c r="TD952" s="57"/>
      <c r="TE952" s="57"/>
      <c r="TF952" s="57"/>
      <c r="TG952" s="57"/>
      <c r="TH952" s="57"/>
      <c r="TI952" s="57"/>
      <c r="TJ952" s="57"/>
      <c r="TK952" s="57"/>
      <c r="TL952" s="57"/>
      <c r="TM952" s="57"/>
      <c r="TN952" s="57"/>
      <c r="TO952" s="57"/>
      <c r="TP952" s="57"/>
      <c r="TQ952" s="57"/>
      <c r="TR952" s="57"/>
      <c r="TS952" s="57"/>
      <c r="TT952" s="57"/>
      <c r="TU952" s="57"/>
      <c r="TV952" s="57"/>
      <c r="TW952" s="57"/>
      <c r="TX952" s="57"/>
      <c r="TY952" s="57"/>
      <c r="TZ952" s="57"/>
      <c r="UA952" s="57"/>
      <c r="UB952" s="57"/>
      <c r="UC952" s="57"/>
      <c r="UD952" s="57"/>
      <c r="UE952" s="57"/>
      <c r="UF952" s="57"/>
      <c r="UG952" s="57"/>
      <c r="UH952" s="57"/>
      <c r="UI952" s="57"/>
      <c r="UJ952" s="57"/>
      <c r="UK952" s="57"/>
      <c r="UL952" s="57"/>
      <c r="UM952" s="57"/>
      <c r="UN952" s="57"/>
      <c r="UO952" s="57"/>
      <c r="UP952" s="57"/>
      <c r="UQ952" s="57"/>
      <c r="UR952" s="57"/>
      <c r="US952" s="57"/>
      <c r="UT952" s="57"/>
      <c r="UU952" s="57"/>
      <c r="UV952" s="57"/>
      <c r="UW952" s="57"/>
      <c r="UX952" s="57"/>
      <c r="UY952" s="57"/>
      <c r="UZ952" s="57"/>
      <c r="VA952" s="57"/>
      <c r="VB952" s="57"/>
      <c r="VC952" s="57"/>
      <c r="VD952" s="57"/>
      <c r="VE952" s="57"/>
      <c r="VF952" s="57"/>
      <c r="VG952" s="57"/>
      <c r="VH952" s="57"/>
      <c r="VI952" s="57"/>
      <c r="VJ952" s="57"/>
      <c r="VK952" s="57"/>
      <c r="VL952" s="57"/>
      <c r="VM952" s="57"/>
      <c r="VN952" s="57"/>
      <c r="VO952" s="57"/>
      <c r="VP952" s="57"/>
      <c r="VQ952" s="57"/>
      <c r="VR952" s="57"/>
      <c r="VS952" s="57"/>
      <c r="VT952" s="57"/>
      <c r="VU952" s="57"/>
      <c r="VV952" s="57"/>
      <c r="VW952" s="57"/>
      <c r="VX952" s="57"/>
      <c r="VY952" s="57"/>
      <c r="VZ952" s="57"/>
      <c r="WA952" s="57"/>
      <c r="WB952" s="57"/>
      <c r="WC952" s="57"/>
      <c r="WD952" s="57"/>
      <c r="WE952" s="57"/>
      <c r="WF952" s="57"/>
      <c r="WG952" s="57"/>
      <c r="WH952" s="57"/>
      <c r="WI952" s="57"/>
      <c r="WJ952" s="57"/>
      <c r="WK952" s="57"/>
      <c r="WL952" s="57"/>
      <c r="WM952" s="57"/>
      <c r="WN952" s="57"/>
      <c r="WO952" s="57"/>
      <c r="WP952" s="57"/>
      <c r="WQ952" s="57"/>
      <c r="WR952" s="57"/>
      <c r="WS952" s="57"/>
      <c r="WT952" s="57"/>
      <c r="WU952" s="57"/>
      <c r="WV952" s="57"/>
      <c r="WW952" s="57"/>
      <c r="WX952" s="57"/>
      <c r="WY952" s="57"/>
      <c r="WZ952" s="57"/>
      <c r="XA952" s="57"/>
      <c r="XB952" s="57"/>
      <c r="XC952" s="57"/>
      <c r="XD952" s="57"/>
      <c r="XE952" s="57"/>
      <c r="XF952" s="57"/>
      <c r="XG952" s="57"/>
      <c r="XH952" s="57"/>
      <c r="XI952" s="57"/>
      <c r="XJ952" s="57"/>
      <c r="XK952" s="57"/>
      <c r="XL952" s="57"/>
      <c r="XM952" s="57"/>
      <c r="XN952" s="57"/>
      <c r="XO952" s="57"/>
      <c r="XP952" s="57"/>
      <c r="XQ952" s="57"/>
      <c r="XR952" s="57"/>
      <c r="XS952" s="57"/>
      <c r="XT952" s="57"/>
      <c r="XU952" s="57"/>
      <c r="XV952" s="57"/>
      <c r="XW952" s="57"/>
      <c r="XX952" s="57"/>
      <c r="XY952" s="57"/>
      <c r="XZ952" s="57"/>
      <c r="YA952" s="57"/>
      <c r="YB952" s="57"/>
      <c r="YC952" s="57"/>
      <c r="YD952" s="57"/>
      <c r="YE952" s="57"/>
      <c r="YF952" s="57"/>
      <c r="YG952" s="57"/>
      <c r="YH952" s="57"/>
      <c r="YI952" s="57"/>
      <c r="YJ952" s="57"/>
      <c r="YK952" s="57"/>
      <c r="YL952" s="57"/>
      <c r="YM952" s="57"/>
      <c r="YN952" s="57"/>
      <c r="YO952" s="57"/>
      <c r="YP952" s="57"/>
      <c r="YQ952" s="57"/>
      <c r="YR952" s="57"/>
      <c r="YS952" s="57"/>
      <c r="YT952" s="57"/>
      <c r="YU952" s="57"/>
      <c r="YV952" s="57"/>
      <c r="YW952" s="57"/>
      <c r="YX952" s="57"/>
      <c r="YY952" s="57"/>
      <c r="YZ952" s="57"/>
      <c r="ZA952" s="57"/>
      <c r="ZB952" s="57"/>
      <c r="ZC952" s="57"/>
      <c r="ZD952" s="57"/>
      <c r="ZE952" s="57"/>
      <c r="ZF952" s="57"/>
      <c r="ZG952" s="57"/>
      <c r="ZH952" s="57"/>
      <c r="ZI952" s="57"/>
      <c r="ZJ952" s="57"/>
      <c r="ZK952" s="57"/>
      <c r="ZL952" s="57"/>
      <c r="ZM952" s="57"/>
      <c r="ZN952" s="57"/>
      <c r="ZO952" s="57"/>
      <c r="ZP952" s="57"/>
      <c r="ZQ952" s="57"/>
      <c r="ZR952" s="57"/>
      <c r="ZS952" s="57"/>
      <c r="ZT952" s="57"/>
      <c r="ZU952" s="57"/>
      <c r="ZV952" s="57"/>
      <c r="ZW952" s="57"/>
      <c r="ZX952" s="57"/>
      <c r="ZY952" s="57"/>
      <c r="ZZ952" s="57"/>
      <c r="AAA952" s="57"/>
      <c r="AAB952" s="57"/>
      <c r="AAC952" s="57"/>
      <c r="AAD952" s="57"/>
      <c r="AAE952" s="57"/>
      <c r="AAF952" s="57"/>
      <c r="AAG952" s="57"/>
      <c r="AAH952" s="57"/>
      <c r="AAI952" s="57"/>
      <c r="AAJ952" s="57"/>
      <c r="AAK952" s="57"/>
      <c r="AAL952" s="57"/>
      <c r="AAM952" s="57"/>
      <c r="AAN952" s="57"/>
      <c r="AAO952" s="57"/>
      <c r="AAP952" s="57"/>
      <c r="AAQ952" s="57"/>
      <c r="AAR952" s="57"/>
      <c r="AAS952" s="57"/>
      <c r="AAT952" s="57"/>
      <c r="AAU952" s="57"/>
      <c r="AAV952" s="57"/>
      <c r="AAW952" s="57"/>
      <c r="AAX952" s="57"/>
      <c r="AAY952" s="57"/>
      <c r="AAZ952" s="57"/>
      <c r="ABA952" s="57"/>
      <c r="ABB952" s="57"/>
      <c r="ABC952" s="57"/>
      <c r="ABD952" s="57"/>
      <c r="ABE952" s="57"/>
      <c r="ABF952" s="57"/>
      <c r="ABG952" s="57"/>
      <c r="ABH952" s="57"/>
      <c r="ABI952" s="57"/>
      <c r="ABJ952" s="57"/>
      <c r="ABK952" s="57"/>
      <c r="ABL952" s="57"/>
      <c r="ABM952" s="57"/>
      <c r="ABN952" s="57"/>
      <c r="ABO952" s="57"/>
      <c r="ABP952" s="57"/>
      <c r="ABQ952" s="57"/>
      <c r="ABR952" s="57"/>
      <c r="ABS952" s="57"/>
      <c r="ABT952" s="57"/>
      <c r="ABU952" s="57"/>
      <c r="ABV952" s="57"/>
      <c r="ABW952" s="57"/>
      <c r="ABX952" s="57"/>
      <c r="ABY952" s="57"/>
      <c r="ABZ952" s="57"/>
      <c r="ACA952" s="57"/>
      <c r="ACB952" s="57"/>
      <c r="ACC952" s="57"/>
      <c r="ACD952" s="57"/>
      <c r="ACE952" s="57"/>
      <c r="ACF952" s="57"/>
      <c r="ACG952" s="57"/>
      <c r="ACH952" s="57"/>
      <c r="ACI952" s="57"/>
      <c r="ACJ952" s="57"/>
      <c r="ACK952" s="57"/>
      <c r="ACL952" s="57"/>
      <c r="ACM952" s="57"/>
      <c r="ACN952" s="57"/>
      <c r="ACO952" s="57"/>
      <c r="ACP952" s="57"/>
      <c r="ACQ952" s="57"/>
      <c r="ACR952" s="57"/>
      <c r="ACS952" s="57"/>
      <c r="ACT952" s="57"/>
      <c r="ACU952" s="57"/>
      <c r="ACV952" s="57"/>
      <c r="ACW952" s="57"/>
      <c r="ACX952" s="57"/>
      <c r="ACY952" s="57"/>
      <c r="ACZ952" s="57"/>
      <c r="ADA952" s="57"/>
      <c r="ADB952" s="57"/>
      <c r="ADC952" s="57"/>
      <c r="ADD952" s="57"/>
      <c r="ADE952" s="57"/>
      <c r="ADF952" s="57"/>
      <c r="ADG952" s="57"/>
      <c r="ADH952" s="57"/>
      <c r="ADI952" s="57"/>
      <c r="ADJ952" s="57"/>
      <c r="ADK952" s="57"/>
      <c r="ADL952" s="57"/>
      <c r="ADM952" s="57"/>
      <c r="ADN952" s="57"/>
      <c r="ADO952" s="57"/>
      <c r="ADP952" s="57"/>
      <c r="ADQ952" s="57"/>
      <c r="ADR952" s="57"/>
      <c r="ADS952" s="57"/>
      <c r="ADT952" s="57"/>
      <c r="ADU952" s="57"/>
      <c r="ADV952" s="57"/>
      <c r="ADW952" s="57"/>
      <c r="ADX952" s="57"/>
      <c r="ADY952" s="57"/>
      <c r="ADZ952" s="57"/>
      <c r="AEA952" s="57"/>
      <c r="AEB952" s="57"/>
      <c r="AEC952" s="57"/>
      <c r="AED952" s="57"/>
      <c r="AEE952" s="57"/>
      <c r="AEF952" s="57"/>
      <c r="AEG952" s="57"/>
      <c r="AEH952" s="57"/>
      <c r="AEI952" s="57"/>
      <c r="AEJ952" s="57"/>
      <c r="AEK952" s="57"/>
      <c r="AEL952" s="57"/>
      <c r="AEM952" s="57"/>
      <c r="AEN952" s="57"/>
      <c r="AEO952" s="57"/>
      <c r="AEP952" s="57"/>
      <c r="AEQ952" s="57"/>
      <c r="AER952" s="57"/>
      <c r="AES952" s="57"/>
      <c r="AET952" s="57"/>
      <c r="AEU952" s="57"/>
      <c r="AEV952" s="57"/>
      <c r="AEW952" s="57"/>
      <c r="AEX952" s="57"/>
      <c r="AEY952" s="57"/>
      <c r="AEZ952" s="57"/>
      <c r="AFA952" s="57"/>
      <c r="AFB952" s="57"/>
      <c r="AFC952" s="57"/>
      <c r="AFD952" s="57"/>
      <c r="AFE952" s="57"/>
      <c r="AFF952" s="57"/>
      <c r="AFG952" s="57"/>
      <c r="AFH952" s="57"/>
      <c r="AFI952" s="57"/>
      <c r="AFJ952" s="57"/>
      <c r="AFK952" s="57"/>
      <c r="AFL952" s="57"/>
      <c r="AFM952" s="57"/>
      <c r="AFN952" s="57"/>
      <c r="AFO952" s="57"/>
      <c r="AFP952" s="57"/>
      <c r="AFQ952" s="57"/>
      <c r="AFR952" s="57"/>
      <c r="AFS952" s="57"/>
      <c r="AFT952" s="57"/>
      <c r="AFU952" s="57"/>
      <c r="AFV952" s="57"/>
      <c r="AFW952" s="57"/>
      <c r="AFX952" s="57"/>
      <c r="AFY952" s="57"/>
      <c r="AFZ952" s="57"/>
      <c r="AGA952" s="57"/>
      <c r="AGB952" s="57"/>
      <c r="AGC952" s="57"/>
      <c r="AGD952" s="57"/>
      <c r="AGE952" s="57"/>
      <c r="AGF952" s="57"/>
      <c r="AGG952" s="57"/>
      <c r="AGH952" s="57"/>
      <c r="AGI952" s="57"/>
      <c r="AGJ952" s="57"/>
      <c r="AGK952" s="57"/>
      <c r="AGL952" s="57"/>
      <c r="AGM952" s="57"/>
      <c r="AGN952" s="57"/>
      <c r="AGO952" s="57"/>
      <c r="AGP952" s="57"/>
      <c r="AGQ952" s="57"/>
      <c r="AGR952" s="57"/>
      <c r="AGS952" s="57"/>
      <c r="AGT952" s="57"/>
      <c r="AGU952" s="57"/>
      <c r="AGV952" s="57"/>
      <c r="AGW952" s="57"/>
      <c r="AGX952" s="57"/>
      <c r="AGY952" s="57"/>
      <c r="AGZ952" s="57"/>
      <c r="AHA952" s="57"/>
      <c r="AHB952" s="57"/>
      <c r="AHC952" s="57"/>
      <c r="AHD952" s="57"/>
      <c r="AHE952" s="57"/>
      <c r="AHF952" s="57"/>
      <c r="AHG952" s="57"/>
      <c r="AHH952" s="57"/>
      <c r="AHI952" s="57"/>
      <c r="AHJ952" s="57"/>
      <c r="AHK952" s="57"/>
      <c r="AHL952" s="57"/>
      <c r="AHM952" s="57"/>
      <c r="AHN952" s="57"/>
      <c r="AHO952" s="57"/>
      <c r="AHP952" s="57"/>
      <c r="AHQ952" s="57"/>
      <c r="AHR952" s="57"/>
      <c r="AHS952" s="57"/>
      <c r="AHT952" s="57"/>
      <c r="AHU952" s="57"/>
      <c r="AHV952" s="57"/>
      <c r="AHW952" s="57"/>
      <c r="AHX952" s="57"/>
      <c r="AHY952" s="57"/>
      <c r="AHZ952" s="57"/>
      <c r="AIA952" s="57"/>
      <c r="AIB952" s="57"/>
      <c r="AIC952" s="57"/>
      <c r="AID952" s="57"/>
      <c r="AIE952" s="57"/>
      <c r="AIF952" s="57"/>
      <c r="AIG952" s="57"/>
      <c r="AIH952" s="57"/>
      <c r="AII952" s="57"/>
      <c r="AIJ952" s="57"/>
      <c r="AIK952" s="57"/>
      <c r="AIL952" s="57"/>
      <c r="AIM952" s="57"/>
      <c r="AIN952" s="57"/>
      <c r="AIO952" s="57"/>
      <c r="AIP952" s="57"/>
      <c r="AIQ952" s="57"/>
      <c r="AIR952" s="57"/>
      <c r="AIS952" s="57"/>
      <c r="AIT952" s="57"/>
      <c r="AIU952" s="57"/>
      <c r="AIV952" s="57"/>
      <c r="AIW952" s="57"/>
      <c r="AIX952" s="57"/>
      <c r="AIY952" s="57"/>
      <c r="AIZ952" s="57"/>
      <c r="AJA952" s="57"/>
      <c r="AJB952" s="57"/>
      <c r="AJC952" s="57"/>
      <c r="AJD952" s="57"/>
      <c r="AJE952" s="57"/>
      <c r="AJF952" s="57"/>
      <c r="AJG952" s="57"/>
      <c r="AJH952" s="57"/>
      <c r="AJI952" s="57"/>
      <c r="AJJ952" s="57"/>
      <c r="AJK952" s="57"/>
      <c r="AJL952" s="57"/>
      <c r="AJM952" s="57"/>
      <c r="AJN952" s="57"/>
      <c r="AJO952" s="57"/>
      <c r="AJP952" s="57"/>
      <c r="AJQ952" s="57"/>
      <c r="AJR952" s="57"/>
      <c r="AJS952" s="57"/>
      <c r="AJT952" s="57"/>
      <c r="AJU952" s="57"/>
      <c r="AJV952" s="57"/>
      <c r="AJW952" s="57"/>
      <c r="AJX952" s="57"/>
      <c r="AJY952" s="57"/>
      <c r="AJZ952" s="57"/>
      <c r="AKA952" s="57"/>
      <c r="AKB952" s="57"/>
      <c r="AKC952" s="57"/>
      <c r="AKD952" s="57"/>
      <c r="AKE952" s="57"/>
      <c r="AKF952" s="57"/>
      <c r="AKG952" s="57"/>
      <c r="AKH952" s="57"/>
      <c r="AKI952" s="57"/>
      <c r="AKJ952" s="57"/>
      <c r="AKK952" s="57"/>
      <c r="AKL952" s="57"/>
      <c r="AKM952" s="57"/>
      <c r="AKN952" s="57"/>
      <c r="AKO952" s="57"/>
      <c r="AKP952" s="57"/>
      <c r="AKQ952" s="57"/>
      <c r="AKR952" s="57"/>
      <c r="AKS952" s="57"/>
      <c r="AKT952" s="57"/>
      <c r="AKU952" s="57"/>
      <c r="AKV952" s="57"/>
      <c r="AKW952" s="57"/>
      <c r="AKX952" s="57"/>
      <c r="AKY952" s="57"/>
      <c r="AKZ952" s="57"/>
      <c r="ALA952" s="57"/>
      <c r="ALB952" s="57"/>
      <c r="ALC952" s="57"/>
      <c r="ALD952" s="57"/>
      <c r="ALE952" s="57"/>
      <c r="ALF952" s="57"/>
      <c r="ALG952" s="57"/>
      <c r="ALH952" s="57"/>
      <c r="ALI952" s="57"/>
      <c r="ALJ952" s="57"/>
      <c r="ALK952" s="57"/>
      <c r="ALL952" s="57"/>
      <c r="ALM952" s="57"/>
      <c r="ALN952" s="57"/>
      <c r="ALO952" s="57"/>
      <c r="ALP952" s="57"/>
      <c r="ALQ952" s="57"/>
      <c r="ALR952" s="57"/>
      <c r="ALS952" s="57"/>
      <c r="ALT952" s="57"/>
      <c r="ALU952" s="57"/>
      <c r="ALV952" s="57"/>
      <c r="ALW952" s="57"/>
      <c r="ALX952" s="57"/>
      <c r="ALY952" s="57"/>
      <c r="ALZ952" s="57"/>
      <c r="AMA952" s="57"/>
      <c r="AMB952" s="57"/>
      <c r="AMC952" s="57"/>
      <c r="AMD952" s="57"/>
      <c r="AME952" s="57"/>
      <c r="AMF952" s="57"/>
      <c r="AMG952" s="57"/>
      <c r="AMH952" s="57"/>
      <c r="AMI952" s="57"/>
      <c r="AMJ952" s="57"/>
      <c r="AMK952" s="57"/>
      <c r="AML952" s="57"/>
      <c r="AMM952" s="57"/>
    </row>
    <row r="953" spans="1:1027" s="58" customFormat="1">
      <c r="A953" s="24" t="s">
        <v>135</v>
      </c>
      <c r="B953" s="23" t="s">
        <v>27</v>
      </c>
      <c r="C953" s="24" t="str">
        <f t="shared" si="15"/>
        <v>מינימרקט רוסי לא חמישייה חוק מזון פרטי חלב</v>
      </c>
      <c r="D953" s="24" t="s">
        <v>133</v>
      </c>
      <c r="E953" s="24" t="s">
        <v>164</v>
      </c>
      <c r="F953" s="24" t="s">
        <v>76</v>
      </c>
      <c r="G953" s="23" t="s">
        <v>30</v>
      </c>
      <c r="H953" s="50" t="s">
        <v>182</v>
      </c>
      <c r="I953" s="51"/>
      <c r="J953" s="26"/>
      <c r="K953" s="26"/>
      <c r="L953" s="25" t="s">
        <v>31</v>
      </c>
      <c r="M953" s="25" t="s">
        <v>32</v>
      </c>
      <c r="N953" s="25" t="s">
        <v>33</v>
      </c>
      <c r="O953" s="26" t="s">
        <v>38</v>
      </c>
      <c r="P953" s="25"/>
      <c r="Q953" s="25"/>
      <c r="R953" s="25"/>
      <c r="S953" s="25"/>
      <c r="T953" s="28">
        <v>4.2857142857142899E-2</v>
      </c>
      <c r="U953" s="25">
        <v>1</v>
      </c>
      <c r="V953" s="25"/>
      <c r="W953" s="80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  <c r="FN953" s="57"/>
      <c r="FO953" s="57"/>
      <c r="FP953" s="57"/>
      <c r="FQ953" s="57"/>
      <c r="FR953" s="57"/>
      <c r="FS953" s="57"/>
      <c r="FT953" s="57"/>
      <c r="FU953" s="57"/>
      <c r="FV953" s="57"/>
      <c r="FW953" s="57"/>
      <c r="FX953" s="57"/>
      <c r="FY953" s="57"/>
      <c r="FZ953" s="57"/>
      <c r="GA953" s="57"/>
      <c r="GB953" s="57"/>
      <c r="GC953" s="57"/>
      <c r="GD953" s="57"/>
      <c r="GE953" s="57"/>
      <c r="GF953" s="57"/>
      <c r="GG953" s="57"/>
      <c r="GH953" s="57"/>
      <c r="GI953" s="57"/>
      <c r="GJ953" s="57"/>
      <c r="GK953" s="57"/>
      <c r="GL953" s="57"/>
      <c r="GM953" s="57"/>
      <c r="GN953" s="57"/>
      <c r="GO953" s="57"/>
      <c r="GP953" s="57"/>
      <c r="GQ953" s="57"/>
      <c r="GR953" s="57"/>
      <c r="GS953" s="57"/>
      <c r="GT953" s="57"/>
      <c r="GU953" s="57"/>
      <c r="GV953" s="57"/>
      <c r="GW953" s="57"/>
      <c r="GX953" s="57"/>
      <c r="GY953" s="57"/>
      <c r="GZ953" s="57"/>
      <c r="HA953" s="57"/>
      <c r="HB953" s="57"/>
      <c r="HC953" s="57"/>
      <c r="HD953" s="57"/>
      <c r="HE953" s="57"/>
      <c r="HF953" s="57"/>
      <c r="HG953" s="57"/>
      <c r="HH953" s="57"/>
      <c r="HI953" s="57"/>
      <c r="HJ953" s="57"/>
      <c r="HK953" s="57"/>
      <c r="HL953" s="57"/>
      <c r="HM953" s="57"/>
      <c r="HN953" s="57"/>
      <c r="HO953" s="57"/>
      <c r="HP953" s="57"/>
      <c r="HQ953" s="57"/>
      <c r="HR953" s="57"/>
      <c r="HS953" s="57"/>
      <c r="HT953" s="57"/>
      <c r="HU953" s="57"/>
      <c r="HV953" s="57"/>
      <c r="HW953" s="57"/>
      <c r="HX953" s="57"/>
      <c r="HY953" s="57"/>
      <c r="HZ953" s="57"/>
      <c r="IA953" s="57"/>
      <c r="IB953" s="57"/>
      <c r="IC953" s="57"/>
      <c r="ID953" s="57"/>
      <c r="IE953" s="57"/>
      <c r="IF953" s="57"/>
      <c r="IG953" s="57"/>
      <c r="IH953" s="57"/>
      <c r="II953" s="57"/>
      <c r="IJ953" s="57"/>
      <c r="IK953" s="57"/>
      <c r="IL953" s="57"/>
      <c r="IM953" s="57"/>
      <c r="IN953" s="57"/>
      <c r="IO953" s="57"/>
      <c r="IP953" s="57"/>
      <c r="IQ953" s="57"/>
      <c r="IR953" s="57"/>
      <c r="IS953" s="57"/>
      <c r="IT953" s="57"/>
      <c r="IU953" s="57"/>
      <c r="IV953" s="57"/>
      <c r="IW953" s="57"/>
      <c r="IX953" s="57"/>
      <c r="IY953" s="57"/>
      <c r="IZ953" s="57"/>
      <c r="JA953" s="57"/>
      <c r="JB953" s="57"/>
      <c r="JC953" s="57"/>
      <c r="JD953" s="57"/>
      <c r="JE953" s="57"/>
      <c r="JF953" s="57"/>
      <c r="JG953" s="57"/>
      <c r="JH953" s="57"/>
      <c r="JI953" s="57"/>
      <c r="JJ953" s="57"/>
      <c r="JK953" s="57"/>
      <c r="JL953" s="57"/>
      <c r="JM953" s="57"/>
      <c r="JN953" s="57"/>
      <c r="JO953" s="57"/>
      <c r="JP953" s="57"/>
      <c r="JQ953" s="57"/>
      <c r="JR953" s="57"/>
      <c r="JS953" s="57"/>
      <c r="JT953" s="57"/>
      <c r="JU953" s="57"/>
      <c r="JV953" s="57"/>
      <c r="JW953" s="57"/>
      <c r="JX953" s="57"/>
      <c r="JY953" s="57"/>
      <c r="JZ953" s="57"/>
      <c r="KA953" s="57"/>
      <c r="KB953" s="57"/>
      <c r="KC953" s="57"/>
      <c r="KD953" s="57"/>
      <c r="KE953" s="57"/>
      <c r="KF953" s="57"/>
      <c r="KG953" s="57"/>
      <c r="KH953" s="57"/>
      <c r="KI953" s="57"/>
      <c r="KJ953" s="57"/>
      <c r="KK953" s="57"/>
      <c r="KL953" s="57"/>
      <c r="KM953" s="57"/>
      <c r="KN953" s="57"/>
      <c r="KO953" s="57"/>
      <c r="KP953" s="57"/>
      <c r="KQ953" s="57"/>
      <c r="KR953" s="57"/>
      <c r="KS953" s="57"/>
      <c r="KT953" s="57"/>
      <c r="KU953" s="57"/>
      <c r="KV953" s="57"/>
      <c r="KW953" s="57"/>
      <c r="KX953" s="57"/>
      <c r="KY953" s="57"/>
      <c r="KZ953" s="57"/>
      <c r="LA953" s="57"/>
      <c r="LB953" s="57"/>
      <c r="LC953" s="57"/>
      <c r="LD953" s="57"/>
      <c r="LE953" s="57"/>
      <c r="LF953" s="57"/>
      <c r="LG953" s="57"/>
      <c r="LH953" s="57"/>
      <c r="LI953" s="57"/>
      <c r="LJ953" s="57"/>
      <c r="LK953" s="57"/>
      <c r="LL953" s="57"/>
      <c r="LM953" s="57"/>
      <c r="LN953" s="57"/>
      <c r="LO953" s="57"/>
      <c r="LP953" s="57"/>
      <c r="LQ953" s="57"/>
      <c r="LR953" s="57"/>
      <c r="LS953" s="57"/>
      <c r="LT953" s="57"/>
      <c r="LU953" s="57"/>
      <c r="LV953" s="57"/>
      <c r="LW953" s="57"/>
      <c r="LX953" s="57"/>
      <c r="LY953" s="57"/>
      <c r="LZ953" s="57"/>
      <c r="MA953" s="57"/>
      <c r="MB953" s="57"/>
      <c r="MC953" s="57"/>
      <c r="MD953" s="57"/>
      <c r="ME953" s="57"/>
      <c r="MF953" s="57"/>
      <c r="MG953" s="57"/>
      <c r="MH953" s="57"/>
      <c r="MI953" s="57"/>
      <c r="MJ953" s="57"/>
      <c r="MK953" s="57"/>
      <c r="ML953" s="57"/>
      <c r="MM953" s="57"/>
      <c r="MN953" s="57"/>
      <c r="MO953" s="57"/>
      <c r="MP953" s="57"/>
      <c r="MQ953" s="57"/>
      <c r="MR953" s="57"/>
      <c r="MS953" s="57"/>
      <c r="MT953" s="57"/>
      <c r="MU953" s="57"/>
      <c r="MV953" s="57"/>
      <c r="MW953" s="57"/>
      <c r="MX953" s="57"/>
      <c r="MY953" s="57"/>
      <c r="MZ953" s="57"/>
      <c r="NA953" s="57"/>
      <c r="NB953" s="57"/>
      <c r="NC953" s="57"/>
      <c r="ND953" s="57"/>
      <c r="NE953" s="57"/>
      <c r="NF953" s="57"/>
      <c r="NG953" s="57"/>
      <c r="NH953" s="57"/>
      <c r="NI953" s="57"/>
      <c r="NJ953" s="57"/>
      <c r="NK953" s="57"/>
      <c r="NL953" s="57"/>
      <c r="NM953" s="57"/>
      <c r="NN953" s="57"/>
      <c r="NO953" s="57"/>
      <c r="NP953" s="57"/>
      <c r="NQ953" s="57"/>
      <c r="NR953" s="57"/>
      <c r="NS953" s="57"/>
      <c r="NT953" s="57"/>
      <c r="NU953" s="57"/>
      <c r="NV953" s="57"/>
      <c r="NW953" s="57"/>
      <c r="NX953" s="57"/>
      <c r="NY953" s="57"/>
      <c r="NZ953" s="57"/>
      <c r="OA953" s="57"/>
      <c r="OB953" s="57"/>
      <c r="OC953" s="57"/>
      <c r="OD953" s="57"/>
      <c r="OE953" s="57"/>
      <c r="OF953" s="57"/>
      <c r="OG953" s="57"/>
      <c r="OH953" s="57"/>
      <c r="OI953" s="57"/>
      <c r="OJ953" s="57"/>
      <c r="OK953" s="57"/>
      <c r="OL953" s="57"/>
      <c r="OM953" s="57"/>
      <c r="ON953" s="57"/>
      <c r="OO953" s="57"/>
      <c r="OP953" s="57"/>
      <c r="OQ953" s="57"/>
      <c r="OR953" s="57"/>
      <c r="OS953" s="57"/>
      <c r="OT953" s="57"/>
      <c r="OU953" s="57"/>
      <c r="OV953" s="57"/>
      <c r="OW953" s="57"/>
      <c r="OX953" s="57"/>
      <c r="OY953" s="57"/>
      <c r="OZ953" s="57"/>
      <c r="PA953" s="57"/>
      <c r="PB953" s="57"/>
      <c r="PC953" s="57"/>
      <c r="PD953" s="57"/>
      <c r="PE953" s="57"/>
      <c r="PF953" s="57"/>
      <c r="PG953" s="57"/>
      <c r="PH953" s="57"/>
      <c r="PI953" s="57"/>
      <c r="PJ953" s="57"/>
      <c r="PK953" s="57"/>
      <c r="PL953" s="57"/>
      <c r="PM953" s="57"/>
      <c r="PN953" s="57"/>
      <c r="PO953" s="57"/>
      <c r="PP953" s="57"/>
      <c r="PQ953" s="57"/>
      <c r="PR953" s="57"/>
      <c r="PS953" s="57"/>
      <c r="PT953" s="57"/>
      <c r="PU953" s="57"/>
      <c r="PV953" s="57"/>
      <c r="PW953" s="57"/>
      <c r="PX953" s="57"/>
      <c r="PY953" s="57"/>
      <c r="PZ953" s="57"/>
      <c r="QA953" s="57"/>
      <c r="QB953" s="57"/>
      <c r="QC953" s="57"/>
      <c r="QD953" s="57"/>
      <c r="QE953" s="57"/>
      <c r="QF953" s="57"/>
      <c r="QG953" s="57"/>
      <c r="QH953" s="57"/>
      <c r="QI953" s="57"/>
      <c r="QJ953" s="57"/>
      <c r="QK953" s="57"/>
      <c r="QL953" s="57"/>
      <c r="QM953" s="57"/>
      <c r="QN953" s="57"/>
      <c r="QO953" s="57"/>
      <c r="QP953" s="57"/>
      <c r="QQ953" s="57"/>
      <c r="QR953" s="57"/>
      <c r="QS953" s="57"/>
      <c r="QT953" s="57"/>
      <c r="QU953" s="57"/>
      <c r="QV953" s="57"/>
      <c r="QW953" s="57"/>
      <c r="QX953" s="57"/>
      <c r="QY953" s="57"/>
      <c r="QZ953" s="57"/>
      <c r="RA953" s="57"/>
      <c r="RB953" s="57"/>
      <c r="RC953" s="57"/>
      <c r="RD953" s="57"/>
      <c r="RE953" s="57"/>
      <c r="RF953" s="57"/>
      <c r="RG953" s="57"/>
      <c r="RH953" s="57"/>
      <c r="RI953" s="57"/>
      <c r="RJ953" s="57"/>
      <c r="RK953" s="57"/>
      <c r="RL953" s="57"/>
      <c r="RM953" s="57"/>
      <c r="RN953" s="57"/>
      <c r="RO953" s="57"/>
      <c r="RP953" s="57"/>
      <c r="RQ953" s="57"/>
      <c r="RR953" s="57"/>
      <c r="RS953" s="57"/>
      <c r="RT953" s="57"/>
      <c r="RU953" s="57"/>
      <c r="RV953" s="57"/>
      <c r="RW953" s="57"/>
      <c r="RX953" s="57"/>
      <c r="RY953" s="57"/>
      <c r="RZ953" s="57"/>
      <c r="SA953" s="57"/>
      <c r="SB953" s="57"/>
      <c r="SC953" s="57"/>
      <c r="SD953" s="57"/>
      <c r="SE953" s="57"/>
      <c r="SF953" s="57"/>
      <c r="SG953" s="57"/>
      <c r="SH953" s="57"/>
      <c r="SI953" s="57"/>
      <c r="SJ953" s="57"/>
      <c r="SK953" s="57"/>
      <c r="SL953" s="57"/>
      <c r="SM953" s="57"/>
      <c r="SN953" s="57"/>
      <c r="SO953" s="57"/>
      <c r="SP953" s="57"/>
      <c r="SQ953" s="57"/>
      <c r="SR953" s="57"/>
      <c r="SS953" s="57"/>
      <c r="ST953" s="57"/>
      <c r="SU953" s="57"/>
      <c r="SV953" s="57"/>
      <c r="SW953" s="57"/>
      <c r="SX953" s="57"/>
      <c r="SY953" s="57"/>
      <c r="SZ953" s="57"/>
      <c r="TA953" s="57"/>
      <c r="TB953" s="57"/>
      <c r="TC953" s="57"/>
      <c r="TD953" s="57"/>
      <c r="TE953" s="57"/>
      <c r="TF953" s="57"/>
      <c r="TG953" s="57"/>
      <c r="TH953" s="57"/>
      <c r="TI953" s="57"/>
      <c r="TJ953" s="57"/>
      <c r="TK953" s="57"/>
      <c r="TL953" s="57"/>
      <c r="TM953" s="57"/>
      <c r="TN953" s="57"/>
      <c r="TO953" s="57"/>
      <c r="TP953" s="57"/>
      <c r="TQ953" s="57"/>
      <c r="TR953" s="57"/>
      <c r="TS953" s="57"/>
      <c r="TT953" s="57"/>
      <c r="TU953" s="57"/>
      <c r="TV953" s="57"/>
      <c r="TW953" s="57"/>
      <c r="TX953" s="57"/>
      <c r="TY953" s="57"/>
      <c r="TZ953" s="57"/>
      <c r="UA953" s="57"/>
      <c r="UB953" s="57"/>
      <c r="UC953" s="57"/>
      <c r="UD953" s="57"/>
      <c r="UE953" s="57"/>
      <c r="UF953" s="57"/>
      <c r="UG953" s="57"/>
      <c r="UH953" s="57"/>
      <c r="UI953" s="57"/>
      <c r="UJ953" s="57"/>
      <c r="UK953" s="57"/>
      <c r="UL953" s="57"/>
      <c r="UM953" s="57"/>
      <c r="UN953" s="57"/>
      <c r="UO953" s="57"/>
      <c r="UP953" s="57"/>
      <c r="UQ953" s="57"/>
      <c r="UR953" s="57"/>
      <c r="US953" s="57"/>
      <c r="UT953" s="57"/>
      <c r="UU953" s="57"/>
      <c r="UV953" s="57"/>
      <c r="UW953" s="57"/>
      <c r="UX953" s="57"/>
      <c r="UY953" s="57"/>
      <c r="UZ953" s="57"/>
      <c r="VA953" s="57"/>
      <c r="VB953" s="57"/>
      <c r="VC953" s="57"/>
      <c r="VD953" s="57"/>
      <c r="VE953" s="57"/>
      <c r="VF953" s="57"/>
      <c r="VG953" s="57"/>
      <c r="VH953" s="57"/>
      <c r="VI953" s="57"/>
      <c r="VJ953" s="57"/>
      <c r="VK953" s="57"/>
      <c r="VL953" s="57"/>
      <c r="VM953" s="57"/>
      <c r="VN953" s="57"/>
      <c r="VO953" s="57"/>
      <c r="VP953" s="57"/>
      <c r="VQ953" s="57"/>
      <c r="VR953" s="57"/>
      <c r="VS953" s="57"/>
      <c r="VT953" s="57"/>
      <c r="VU953" s="57"/>
      <c r="VV953" s="57"/>
      <c r="VW953" s="57"/>
      <c r="VX953" s="57"/>
      <c r="VY953" s="57"/>
      <c r="VZ953" s="57"/>
      <c r="WA953" s="57"/>
      <c r="WB953" s="57"/>
      <c r="WC953" s="57"/>
      <c r="WD953" s="57"/>
      <c r="WE953" s="57"/>
      <c r="WF953" s="57"/>
      <c r="WG953" s="57"/>
      <c r="WH953" s="57"/>
      <c r="WI953" s="57"/>
      <c r="WJ953" s="57"/>
      <c r="WK953" s="57"/>
      <c r="WL953" s="57"/>
      <c r="WM953" s="57"/>
      <c r="WN953" s="57"/>
      <c r="WO953" s="57"/>
      <c r="WP953" s="57"/>
      <c r="WQ953" s="57"/>
      <c r="WR953" s="57"/>
      <c r="WS953" s="57"/>
      <c r="WT953" s="57"/>
      <c r="WU953" s="57"/>
      <c r="WV953" s="57"/>
      <c r="WW953" s="57"/>
      <c r="WX953" s="57"/>
      <c r="WY953" s="57"/>
      <c r="WZ953" s="57"/>
      <c r="XA953" s="57"/>
      <c r="XB953" s="57"/>
      <c r="XC953" s="57"/>
      <c r="XD953" s="57"/>
      <c r="XE953" s="57"/>
      <c r="XF953" s="57"/>
      <c r="XG953" s="57"/>
      <c r="XH953" s="57"/>
      <c r="XI953" s="57"/>
      <c r="XJ953" s="57"/>
      <c r="XK953" s="57"/>
      <c r="XL953" s="57"/>
      <c r="XM953" s="57"/>
      <c r="XN953" s="57"/>
      <c r="XO953" s="57"/>
      <c r="XP953" s="57"/>
      <c r="XQ953" s="57"/>
      <c r="XR953" s="57"/>
      <c r="XS953" s="57"/>
      <c r="XT953" s="57"/>
      <c r="XU953" s="57"/>
      <c r="XV953" s="57"/>
      <c r="XW953" s="57"/>
      <c r="XX953" s="57"/>
      <c r="XY953" s="57"/>
      <c r="XZ953" s="57"/>
      <c r="YA953" s="57"/>
      <c r="YB953" s="57"/>
      <c r="YC953" s="57"/>
      <c r="YD953" s="57"/>
      <c r="YE953" s="57"/>
      <c r="YF953" s="57"/>
      <c r="YG953" s="57"/>
      <c r="YH953" s="57"/>
      <c r="YI953" s="57"/>
      <c r="YJ953" s="57"/>
      <c r="YK953" s="57"/>
      <c r="YL953" s="57"/>
      <c r="YM953" s="57"/>
      <c r="YN953" s="57"/>
      <c r="YO953" s="57"/>
      <c r="YP953" s="57"/>
      <c r="YQ953" s="57"/>
      <c r="YR953" s="57"/>
      <c r="YS953" s="57"/>
      <c r="YT953" s="57"/>
      <c r="YU953" s="57"/>
      <c r="YV953" s="57"/>
      <c r="YW953" s="57"/>
      <c r="YX953" s="57"/>
      <c r="YY953" s="57"/>
      <c r="YZ953" s="57"/>
      <c r="ZA953" s="57"/>
      <c r="ZB953" s="57"/>
      <c r="ZC953" s="57"/>
      <c r="ZD953" s="57"/>
      <c r="ZE953" s="57"/>
      <c r="ZF953" s="57"/>
      <c r="ZG953" s="57"/>
      <c r="ZH953" s="57"/>
      <c r="ZI953" s="57"/>
      <c r="ZJ953" s="57"/>
      <c r="ZK953" s="57"/>
      <c r="ZL953" s="57"/>
      <c r="ZM953" s="57"/>
      <c r="ZN953" s="57"/>
      <c r="ZO953" s="57"/>
      <c r="ZP953" s="57"/>
      <c r="ZQ953" s="57"/>
      <c r="ZR953" s="57"/>
      <c r="ZS953" s="57"/>
      <c r="ZT953" s="57"/>
      <c r="ZU953" s="57"/>
      <c r="ZV953" s="57"/>
      <c r="ZW953" s="57"/>
      <c r="ZX953" s="57"/>
      <c r="ZY953" s="57"/>
      <c r="ZZ953" s="57"/>
      <c r="AAA953" s="57"/>
      <c r="AAB953" s="57"/>
      <c r="AAC953" s="57"/>
      <c r="AAD953" s="57"/>
      <c r="AAE953" s="57"/>
      <c r="AAF953" s="57"/>
      <c r="AAG953" s="57"/>
      <c r="AAH953" s="57"/>
      <c r="AAI953" s="57"/>
      <c r="AAJ953" s="57"/>
      <c r="AAK953" s="57"/>
      <c r="AAL953" s="57"/>
      <c r="AAM953" s="57"/>
      <c r="AAN953" s="57"/>
      <c r="AAO953" s="57"/>
      <c r="AAP953" s="57"/>
      <c r="AAQ953" s="57"/>
      <c r="AAR953" s="57"/>
      <c r="AAS953" s="57"/>
      <c r="AAT953" s="57"/>
      <c r="AAU953" s="57"/>
      <c r="AAV953" s="57"/>
      <c r="AAW953" s="57"/>
      <c r="AAX953" s="57"/>
      <c r="AAY953" s="57"/>
      <c r="AAZ953" s="57"/>
      <c r="ABA953" s="57"/>
      <c r="ABB953" s="57"/>
      <c r="ABC953" s="57"/>
      <c r="ABD953" s="57"/>
      <c r="ABE953" s="57"/>
      <c r="ABF953" s="57"/>
      <c r="ABG953" s="57"/>
      <c r="ABH953" s="57"/>
      <c r="ABI953" s="57"/>
      <c r="ABJ953" s="57"/>
      <c r="ABK953" s="57"/>
      <c r="ABL953" s="57"/>
      <c r="ABM953" s="57"/>
      <c r="ABN953" s="57"/>
      <c r="ABO953" s="57"/>
      <c r="ABP953" s="57"/>
      <c r="ABQ953" s="57"/>
      <c r="ABR953" s="57"/>
      <c r="ABS953" s="57"/>
      <c r="ABT953" s="57"/>
      <c r="ABU953" s="57"/>
      <c r="ABV953" s="57"/>
      <c r="ABW953" s="57"/>
      <c r="ABX953" s="57"/>
      <c r="ABY953" s="57"/>
      <c r="ABZ953" s="57"/>
      <c r="ACA953" s="57"/>
      <c r="ACB953" s="57"/>
      <c r="ACC953" s="57"/>
      <c r="ACD953" s="57"/>
      <c r="ACE953" s="57"/>
      <c r="ACF953" s="57"/>
      <c r="ACG953" s="57"/>
      <c r="ACH953" s="57"/>
      <c r="ACI953" s="57"/>
      <c r="ACJ953" s="57"/>
      <c r="ACK953" s="57"/>
      <c r="ACL953" s="57"/>
      <c r="ACM953" s="57"/>
      <c r="ACN953" s="57"/>
      <c r="ACO953" s="57"/>
      <c r="ACP953" s="57"/>
      <c r="ACQ953" s="57"/>
      <c r="ACR953" s="57"/>
      <c r="ACS953" s="57"/>
      <c r="ACT953" s="57"/>
      <c r="ACU953" s="57"/>
      <c r="ACV953" s="57"/>
      <c r="ACW953" s="57"/>
      <c r="ACX953" s="57"/>
      <c r="ACY953" s="57"/>
      <c r="ACZ953" s="57"/>
      <c r="ADA953" s="57"/>
      <c r="ADB953" s="57"/>
      <c r="ADC953" s="57"/>
      <c r="ADD953" s="57"/>
      <c r="ADE953" s="57"/>
      <c r="ADF953" s="57"/>
      <c r="ADG953" s="57"/>
      <c r="ADH953" s="57"/>
      <c r="ADI953" s="57"/>
      <c r="ADJ953" s="57"/>
      <c r="ADK953" s="57"/>
      <c r="ADL953" s="57"/>
      <c r="ADM953" s="57"/>
      <c r="ADN953" s="57"/>
      <c r="ADO953" s="57"/>
      <c r="ADP953" s="57"/>
      <c r="ADQ953" s="57"/>
      <c r="ADR953" s="57"/>
      <c r="ADS953" s="57"/>
      <c r="ADT953" s="57"/>
      <c r="ADU953" s="57"/>
      <c r="ADV953" s="57"/>
      <c r="ADW953" s="57"/>
      <c r="ADX953" s="57"/>
      <c r="ADY953" s="57"/>
      <c r="ADZ953" s="57"/>
      <c r="AEA953" s="57"/>
      <c r="AEB953" s="57"/>
      <c r="AEC953" s="57"/>
      <c r="AED953" s="57"/>
      <c r="AEE953" s="57"/>
      <c r="AEF953" s="57"/>
      <c r="AEG953" s="57"/>
      <c r="AEH953" s="57"/>
      <c r="AEI953" s="57"/>
      <c r="AEJ953" s="57"/>
      <c r="AEK953" s="57"/>
      <c r="AEL953" s="57"/>
      <c r="AEM953" s="57"/>
      <c r="AEN953" s="57"/>
      <c r="AEO953" s="57"/>
      <c r="AEP953" s="57"/>
      <c r="AEQ953" s="57"/>
      <c r="AER953" s="57"/>
      <c r="AES953" s="57"/>
      <c r="AET953" s="57"/>
      <c r="AEU953" s="57"/>
      <c r="AEV953" s="57"/>
      <c r="AEW953" s="57"/>
      <c r="AEX953" s="57"/>
      <c r="AEY953" s="57"/>
      <c r="AEZ953" s="57"/>
      <c r="AFA953" s="57"/>
      <c r="AFB953" s="57"/>
      <c r="AFC953" s="57"/>
      <c r="AFD953" s="57"/>
      <c r="AFE953" s="57"/>
      <c r="AFF953" s="57"/>
      <c r="AFG953" s="57"/>
      <c r="AFH953" s="57"/>
      <c r="AFI953" s="57"/>
      <c r="AFJ953" s="57"/>
      <c r="AFK953" s="57"/>
      <c r="AFL953" s="57"/>
      <c r="AFM953" s="57"/>
      <c r="AFN953" s="57"/>
      <c r="AFO953" s="57"/>
      <c r="AFP953" s="57"/>
      <c r="AFQ953" s="57"/>
      <c r="AFR953" s="57"/>
      <c r="AFS953" s="57"/>
      <c r="AFT953" s="57"/>
      <c r="AFU953" s="57"/>
      <c r="AFV953" s="57"/>
      <c r="AFW953" s="57"/>
      <c r="AFX953" s="57"/>
      <c r="AFY953" s="57"/>
      <c r="AFZ953" s="57"/>
      <c r="AGA953" s="57"/>
      <c r="AGB953" s="57"/>
      <c r="AGC953" s="57"/>
      <c r="AGD953" s="57"/>
      <c r="AGE953" s="57"/>
      <c r="AGF953" s="57"/>
      <c r="AGG953" s="57"/>
      <c r="AGH953" s="57"/>
      <c r="AGI953" s="57"/>
      <c r="AGJ953" s="57"/>
      <c r="AGK953" s="57"/>
      <c r="AGL953" s="57"/>
      <c r="AGM953" s="57"/>
      <c r="AGN953" s="57"/>
      <c r="AGO953" s="57"/>
      <c r="AGP953" s="57"/>
      <c r="AGQ953" s="57"/>
      <c r="AGR953" s="57"/>
      <c r="AGS953" s="57"/>
      <c r="AGT953" s="57"/>
      <c r="AGU953" s="57"/>
      <c r="AGV953" s="57"/>
      <c r="AGW953" s="57"/>
      <c r="AGX953" s="57"/>
      <c r="AGY953" s="57"/>
      <c r="AGZ953" s="57"/>
      <c r="AHA953" s="57"/>
      <c r="AHB953" s="57"/>
      <c r="AHC953" s="57"/>
      <c r="AHD953" s="57"/>
      <c r="AHE953" s="57"/>
      <c r="AHF953" s="57"/>
      <c r="AHG953" s="57"/>
      <c r="AHH953" s="57"/>
      <c r="AHI953" s="57"/>
      <c r="AHJ953" s="57"/>
      <c r="AHK953" s="57"/>
      <c r="AHL953" s="57"/>
      <c r="AHM953" s="57"/>
      <c r="AHN953" s="57"/>
      <c r="AHO953" s="57"/>
      <c r="AHP953" s="57"/>
      <c r="AHQ953" s="57"/>
      <c r="AHR953" s="57"/>
      <c r="AHS953" s="57"/>
      <c r="AHT953" s="57"/>
      <c r="AHU953" s="57"/>
      <c r="AHV953" s="57"/>
      <c r="AHW953" s="57"/>
      <c r="AHX953" s="57"/>
      <c r="AHY953" s="57"/>
      <c r="AHZ953" s="57"/>
      <c r="AIA953" s="57"/>
      <c r="AIB953" s="57"/>
      <c r="AIC953" s="57"/>
      <c r="AID953" s="57"/>
      <c r="AIE953" s="57"/>
      <c r="AIF953" s="57"/>
      <c r="AIG953" s="57"/>
      <c r="AIH953" s="57"/>
      <c r="AII953" s="57"/>
      <c r="AIJ953" s="57"/>
      <c r="AIK953" s="57"/>
      <c r="AIL953" s="57"/>
      <c r="AIM953" s="57"/>
      <c r="AIN953" s="57"/>
      <c r="AIO953" s="57"/>
      <c r="AIP953" s="57"/>
      <c r="AIQ953" s="57"/>
      <c r="AIR953" s="57"/>
      <c r="AIS953" s="57"/>
      <c r="AIT953" s="57"/>
      <c r="AIU953" s="57"/>
      <c r="AIV953" s="57"/>
      <c r="AIW953" s="57"/>
      <c r="AIX953" s="57"/>
      <c r="AIY953" s="57"/>
      <c r="AIZ953" s="57"/>
      <c r="AJA953" s="57"/>
      <c r="AJB953" s="57"/>
      <c r="AJC953" s="57"/>
      <c r="AJD953" s="57"/>
      <c r="AJE953" s="57"/>
      <c r="AJF953" s="57"/>
      <c r="AJG953" s="57"/>
      <c r="AJH953" s="57"/>
      <c r="AJI953" s="57"/>
      <c r="AJJ953" s="57"/>
      <c r="AJK953" s="57"/>
      <c r="AJL953" s="57"/>
      <c r="AJM953" s="57"/>
      <c r="AJN953" s="57"/>
      <c r="AJO953" s="57"/>
      <c r="AJP953" s="57"/>
      <c r="AJQ953" s="57"/>
      <c r="AJR953" s="57"/>
      <c r="AJS953" s="57"/>
      <c r="AJT953" s="57"/>
      <c r="AJU953" s="57"/>
      <c r="AJV953" s="57"/>
      <c r="AJW953" s="57"/>
      <c r="AJX953" s="57"/>
      <c r="AJY953" s="57"/>
      <c r="AJZ953" s="57"/>
      <c r="AKA953" s="57"/>
      <c r="AKB953" s="57"/>
      <c r="AKC953" s="57"/>
      <c r="AKD953" s="57"/>
      <c r="AKE953" s="57"/>
      <c r="AKF953" s="57"/>
      <c r="AKG953" s="57"/>
      <c r="AKH953" s="57"/>
      <c r="AKI953" s="57"/>
      <c r="AKJ953" s="57"/>
      <c r="AKK953" s="57"/>
      <c r="AKL953" s="57"/>
      <c r="AKM953" s="57"/>
      <c r="AKN953" s="57"/>
      <c r="AKO953" s="57"/>
      <c r="AKP953" s="57"/>
      <c r="AKQ953" s="57"/>
      <c r="AKR953" s="57"/>
      <c r="AKS953" s="57"/>
      <c r="AKT953" s="57"/>
      <c r="AKU953" s="57"/>
      <c r="AKV953" s="57"/>
      <c r="AKW953" s="57"/>
      <c r="AKX953" s="57"/>
      <c r="AKY953" s="57"/>
      <c r="AKZ953" s="57"/>
      <c r="ALA953" s="57"/>
      <c r="ALB953" s="57"/>
      <c r="ALC953" s="57"/>
      <c r="ALD953" s="57"/>
      <c r="ALE953" s="57"/>
      <c r="ALF953" s="57"/>
      <c r="ALG953" s="57"/>
      <c r="ALH953" s="57"/>
      <c r="ALI953" s="57"/>
      <c r="ALJ953" s="57"/>
      <c r="ALK953" s="57"/>
      <c r="ALL953" s="57"/>
      <c r="ALM953" s="57"/>
      <c r="ALN953" s="57"/>
      <c r="ALO953" s="57"/>
      <c r="ALP953" s="57"/>
      <c r="ALQ953" s="57"/>
      <c r="ALR953" s="57"/>
      <c r="ALS953" s="57"/>
      <c r="ALT953" s="57"/>
      <c r="ALU953" s="57"/>
      <c r="ALV953" s="57"/>
      <c r="ALW953" s="57"/>
      <c r="ALX953" s="57"/>
      <c r="ALY953" s="57"/>
      <c r="ALZ953" s="57"/>
      <c r="AMA953" s="57"/>
      <c r="AMB953" s="57"/>
      <c r="AMC953" s="57"/>
      <c r="AMD953" s="57"/>
      <c r="AME953" s="57"/>
      <c r="AMF953" s="57"/>
      <c r="AMG953" s="57"/>
      <c r="AMH953" s="57"/>
      <c r="AMI953" s="57"/>
      <c r="AMJ953" s="57"/>
      <c r="AMK953" s="57"/>
      <c r="AML953" s="57"/>
      <c r="AMM953" s="57"/>
    </row>
    <row r="954" spans="1:1027" s="58" customFormat="1">
      <c r="A954" s="24" t="s">
        <v>138</v>
      </c>
      <c r="B954" s="23" t="s">
        <v>27</v>
      </c>
      <c r="C954" s="24" t="str">
        <f t="shared" si="15"/>
        <v>מינימרקט רוסי לא חמישייה חוק מזון פרטי חלב</v>
      </c>
      <c r="D954" s="24" t="s">
        <v>133</v>
      </c>
      <c r="E954" s="24" t="s">
        <v>164</v>
      </c>
      <c r="F954" s="24" t="s">
        <v>76</v>
      </c>
      <c r="G954" s="23" t="s">
        <v>30</v>
      </c>
      <c r="H954" s="50" t="s">
        <v>182</v>
      </c>
      <c r="I954" s="51"/>
      <c r="J954" s="26"/>
      <c r="K954" s="26"/>
      <c r="L954" s="25" t="s">
        <v>31</v>
      </c>
      <c r="M954" s="25" t="s">
        <v>32</v>
      </c>
      <c r="N954" s="25" t="s">
        <v>33</v>
      </c>
      <c r="O954" s="26" t="s">
        <v>46</v>
      </c>
      <c r="P954" s="25"/>
      <c r="Q954" s="25"/>
      <c r="R954" s="25"/>
      <c r="S954" s="25"/>
      <c r="T954" s="28">
        <v>4.2857142857142899E-2</v>
      </c>
      <c r="U954" s="25">
        <v>1</v>
      </c>
      <c r="V954" s="25"/>
      <c r="W954" s="80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  <c r="FN954" s="57"/>
      <c r="FO954" s="57"/>
      <c r="FP954" s="57"/>
      <c r="FQ954" s="57"/>
      <c r="FR954" s="57"/>
      <c r="FS954" s="57"/>
      <c r="FT954" s="57"/>
      <c r="FU954" s="57"/>
      <c r="FV954" s="57"/>
      <c r="FW954" s="57"/>
      <c r="FX954" s="57"/>
      <c r="FY954" s="57"/>
      <c r="FZ954" s="57"/>
      <c r="GA954" s="57"/>
      <c r="GB954" s="57"/>
      <c r="GC954" s="57"/>
      <c r="GD954" s="57"/>
      <c r="GE954" s="57"/>
      <c r="GF954" s="57"/>
      <c r="GG954" s="57"/>
      <c r="GH954" s="57"/>
      <c r="GI954" s="57"/>
      <c r="GJ954" s="57"/>
      <c r="GK954" s="57"/>
      <c r="GL954" s="57"/>
      <c r="GM954" s="57"/>
      <c r="GN954" s="57"/>
      <c r="GO954" s="57"/>
      <c r="GP954" s="57"/>
      <c r="GQ954" s="57"/>
      <c r="GR954" s="57"/>
      <c r="GS954" s="57"/>
      <c r="GT954" s="57"/>
      <c r="GU954" s="57"/>
      <c r="GV954" s="57"/>
      <c r="GW954" s="57"/>
      <c r="GX954" s="57"/>
      <c r="GY954" s="57"/>
      <c r="GZ954" s="57"/>
      <c r="HA954" s="57"/>
      <c r="HB954" s="57"/>
      <c r="HC954" s="57"/>
      <c r="HD954" s="57"/>
      <c r="HE954" s="57"/>
      <c r="HF954" s="57"/>
      <c r="HG954" s="57"/>
      <c r="HH954" s="57"/>
      <c r="HI954" s="57"/>
      <c r="HJ954" s="57"/>
      <c r="HK954" s="57"/>
      <c r="HL954" s="57"/>
      <c r="HM954" s="57"/>
      <c r="HN954" s="57"/>
      <c r="HO954" s="57"/>
      <c r="HP954" s="57"/>
      <c r="HQ954" s="57"/>
      <c r="HR954" s="57"/>
      <c r="HS954" s="57"/>
      <c r="HT954" s="57"/>
      <c r="HU954" s="57"/>
      <c r="HV954" s="57"/>
      <c r="HW954" s="57"/>
      <c r="HX954" s="57"/>
      <c r="HY954" s="57"/>
      <c r="HZ954" s="57"/>
      <c r="IA954" s="57"/>
      <c r="IB954" s="57"/>
      <c r="IC954" s="57"/>
      <c r="ID954" s="57"/>
      <c r="IE954" s="57"/>
      <c r="IF954" s="57"/>
      <c r="IG954" s="57"/>
      <c r="IH954" s="57"/>
      <c r="II954" s="57"/>
      <c r="IJ954" s="57"/>
      <c r="IK954" s="57"/>
      <c r="IL954" s="57"/>
      <c r="IM954" s="57"/>
      <c r="IN954" s="57"/>
      <c r="IO954" s="57"/>
      <c r="IP954" s="57"/>
      <c r="IQ954" s="57"/>
      <c r="IR954" s="57"/>
      <c r="IS954" s="57"/>
      <c r="IT954" s="57"/>
      <c r="IU954" s="57"/>
      <c r="IV954" s="57"/>
      <c r="IW954" s="57"/>
      <c r="IX954" s="57"/>
      <c r="IY954" s="57"/>
      <c r="IZ954" s="57"/>
      <c r="JA954" s="57"/>
      <c r="JB954" s="57"/>
      <c r="JC954" s="57"/>
      <c r="JD954" s="57"/>
      <c r="JE954" s="57"/>
      <c r="JF954" s="57"/>
      <c r="JG954" s="57"/>
      <c r="JH954" s="57"/>
      <c r="JI954" s="57"/>
      <c r="JJ954" s="57"/>
      <c r="JK954" s="57"/>
      <c r="JL954" s="57"/>
      <c r="JM954" s="57"/>
      <c r="JN954" s="57"/>
      <c r="JO954" s="57"/>
      <c r="JP954" s="57"/>
      <c r="JQ954" s="57"/>
      <c r="JR954" s="57"/>
      <c r="JS954" s="57"/>
      <c r="JT954" s="57"/>
      <c r="JU954" s="57"/>
      <c r="JV954" s="57"/>
      <c r="JW954" s="57"/>
      <c r="JX954" s="57"/>
      <c r="JY954" s="57"/>
      <c r="JZ954" s="57"/>
      <c r="KA954" s="57"/>
      <c r="KB954" s="57"/>
      <c r="KC954" s="57"/>
      <c r="KD954" s="57"/>
      <c r="KE954" s="57"/>
      <c r="KF954" s="57"/>
      <c r="KG954" s="57"/>
      <c r="KH954" s="57"/>
      <c r="KI954" s="57"/>
      <c r="KJ954" s="57"/>
      <c r="KK954" s="57"/>
      <c r="KL954" s="57"/>
      <c r="KM954" s="57"/>
      <c r="KN954" s="57"/>
      <c r="KO954" s="57"/>
      <c r="KP954" s="57"/>
      <c r="KQ954" s="57"/>
      <c r="KR954" s="57"/>
      <c r="KS954" s="57"/>
      <c r="KT954" s="57"/>
      <c r="KU954" s="57"/>
      <c r="KV954" s="57"/>
      <c r="KW954" s="57"/>
      <c r="KX954" s="57"/>
      <c r="KY954" s="57"/>
      <c r="KZ954" s="57"/>
      <c r="LA954" s="57"/>
      <c r="LB954" s="57"/>
      <c r="LC954" s="57"/>
      <c r="LD954" s="57"/>
      <c r="LE954" s="57"/>
      <c r="LF954" s="57"/>
      <c r="LG954" s="57"/>
      <c r="LH954" s="57"/>
      <c r="LI954" s="57"/>
      <c r="LJ954" s="57"/>
      <c r="LK954" s="57"/>
      <c r="LL954" s="57"/>
      <c r="LM954" s="57"/>
      <c r="LN954" s="57"/>
      <c r="LO954" s="57"/>
      <c r="LP954" s="57"/>
      <c r="LQ954" s="57"/>
      <c r="LR954" s="57"/>
      <c r="LS954" s="57"/>
      <c r="LT954" s="57"/>
      <c r="LU954" s="57"/>
      <c r="LV954" s="57"/>
      <c r="LW954" s="57"/>
      <c r="LX954" s="57"/>
      <c r="LY954" s="57"/>
      <c r="LZ954" s="57"/>
      <c r="MA954" s="57"/>
      <c r="MB954" s="57"/>
      <c r="MC954" s="57"/>
      <c r="MD954" s="57"/>
      <c r="ME954" s="57"/>
      <c r="MF954" s="57"/>
      <c r="MG954" s="57"/>
      <c r="MH954" s="57"/>
      <c r="MI954" s="57"/>
      <c r="MJ954" s="57"/>
      <c r="MK954" s="57"/>
      <c r="ML954" s="57"/>
      <c r="MM954" s="57"/>
      <c r="MN954" s="57"/>
      <c r="MO954" s="57"/>
      <c r="MP954" s="57"/>
      <c r="MQ954" s="57"/>
      <c r="MR954" s="57"/>
      <c r="MS954" s="57"/>
      <c r="MT954" s="57"/>
      <c r="MU954" s="57"/>
      <c r="MV954" s="57"/>
      <c r="MW954" s="57"/>
      <c r="MX954" s="57"/>
      <c r="MY954" s="57"/>
      <c r="MZ954" s="57"/>
      <c r="NA954" s="57"/>
      <c r="NB954" s="57"/>
      <c r="NC954" s="57"/>
      <c r="ND954" s="57"/>
      <c r="NE954" s="57"/>
      <c r="NF954" s="57"/>
      <c r="NG954" s="57"/>
      <c r="NH954" s="57"/>
      <c r="NI954" s="57"/>
      <c r="NJ954" s="57"/>
      <c r="NK954" s="57"/>
      <c r="NL954" s="57"/>
      <c r="NM954" s="57"/>
      <c r="NN954" s="57"/>
      <c r="NO954" s="57"/>
      <c r="NP954" s="57"/>
      <c r="NQ954" s="57"/>
      <c r="NR954" s="57"/>
      <c r="NS954" s="57"/>
      <c r="NT954" s="57"/>
      <c r="NU954" s="57"/>
      <c r="NV954" s="57"/>
      <c r="NW954" s="57"/>
      <c r="NX954" s="57"/>
      <c r="NY954" s="57"/>
      <c r="NZ954" s="57"/>
      <c r="OA954" s="57"/>
      <c r="OB954" s="57"/>
      <c r="OC954" s="57"/>
      <c r="OD954" s="57"/>
      <c r="OE954" s="57"/>
      <c r="OF954" s="57"/>
      <c r="OG954" s="57"/>
      <c r="OH954" s="57"/>
      <c r="OI954" s="57"/>
      <c r="OJ954" s="57"/>
      <c r="OK954" s="57"/>
      <c r="OL954" s="57"/>
      <c r="OM954" s="57"/>
      <c r="ON954" s="57"/>
      <c r="OO954" s="57"/>
      <c r="OP954" s="57"/>
      <c r="OQ954" s="57"/>
      <c r="OR954" s="57"/>
      <c r="OS954" s="57"/>
      <c r="OT954" s="57"/>
      <c r="OU954" s="57"/>
      <c r="OV954" s="57"/>
      <c r="OW954" s="57"/>
      <c r="OX954" s="57"/>
      <c r="OY954" s="57"/>
      <c r="OZ954" s="57"/>
      <c r="PA954" s="57"/>
      <c r="PB954" s="57"/>
      <c r="PC954" s="57"/>
      <c r="PD954" s="57"/>
      <c r="PE954" s="57"/>
      <c r="PF954" s="57"/>
      <c r="PG954" s="57"/>
      <c r="PH954" s="57"/>
      <c r="PI954" s="57"/>
      <c r="PJ954" s="57"/>
      <c r="PK954" s="57"/>
      <c r="PL954" s="57"/>
      <c r="PM954" s="57"/>
      <c r="PN954" s="57"/>
      <c r="PO954" s="57"/>
      <c r="PP954" s="57"/>
      <c r="PQ954" s="57"/>
      <c r="PR954" s="57"/>
      <c r="PS954" s="57"/>
      <c r="PT954" s="57"/>
      <c r="PU954" s="57"/>
      <c r="PV954" s="57"/>
      <c r="PW954" s="57"/>
      <c r="PX954" s="57"/>
      <c r="PY954" s="57"/>
      <c r="PZ954" s="57"/>
      <c r="QA954" s="57"/>
      <c r="QB954" s="57"/>
      <c r="QC954" s="57"/>
      <c r="QD954" s="57"/>
      <c r="QE954" s="57"/>
      <c r="QF954" s="57"/>
      <c r="QG954" s="57"/>
      <c r="QH954" s="57"/>
      <c r="QI954" s="57"/>
      <c r="QJ954" s="57"/>
      <c r="QK954" s="57"/>
      <c r="QL954" s="57"/>
      <c r="QM954" s="57"/>
      <c r="QN954" s="57"/>
      <c r="QO954" s="57"/>
      <c r="QP954" s="57"/>
      <c r="QQ954" s="57"/>
      <c r="QR954" s="57"/>
      <c r="QS954" s="57"/>
      <c r="QT954" s="57"/>
      <c r="QU954" s="57"/>
      <c r="QV954" s="57"/>
      <c r="QW954" s="57"/>
      <c r="QX954" s="57"/>
      <c r="QY954" s="57"/>
      <c r="QZ954" s="57"/>
      <c r="RA954" s="57"/>
      <c r="RB954" s="57"/>
      <c r="RC954" s="57"/>
      <c r="RD954" s="57"/>
      <c r="RE954" s="57"/>
      <c r="RF954" s="57"/>
      <c r="RG954" s="57"/>
      <c r="RH954" s="57"/>
      <c r="RI954" s="57"/>
      <c r="RJ954" s="57"/>
      <c r="RK954" s="57"/>
      <c r="RL954" s="57"/>
      <c r="RM954" s="57"/>
      <c r="RN954" s="57"/>
      <c r="RO954" s="57"/>
      <c r="RP954" s="57"/>
      <c r="RQ954" s="57"/>
      <c r="RR954" s="57"/>
      <c r="RS954" s="57"/>
      <c r="RT954" s="57"/>
      <c r="RU954" s="57"/>
      <c r="RV954" s="57"/>
      <c r="RW954" s="57"/>
      <c r="RX954" s="57"/>
      <c r="RY954" s="57"/>
      <c r="RZ954" s="57"/>
      <c r="SA954" s="57"/>
      <c r="SB954" s="57"/>
      <c r="SC954" s="57"/>
      <c r="SD954" s="57"/>
      <c r="SE954" s="57"/>
      <c r="SF954" s="57"/>
      <c r="SG954" s="57"/>
      <c r="SH954" s="57"/>
      <c r="SI954" s="57"/>
      <c r="SJ954" s="57"/>
      <c r="SK954" s="57"/>
      <c r="SL954" s="57"/>
      <c r="SM954" s="57"/>
      <c r="SN954" s="57"/>
      <c r="SO954" s="57"/>
      <c r="SP954" s="57"/>
      <c r="SQ954" s="57"/>
      <c r="SR954" s="57"/>
      <c r="SS954" s="57"/>
      <c r="ST954" s="57"/>
      <c r="SU954" s="57"/>
      <c r="SV954" s="57"/>
      <c r="SW954" s="57"/>
      <c r="SX954" s="57"/>
      <c r="SY954" s="57"/>
      <c r="SZ954" s="57"/>
      <c r="TA954" s="57"/>
      <c r="TB954" s="57"/>
      <c r="TC954" s="57"/>
      <c r="TD954" s="57"/>
      <c r="TE954" s="57"/>
      <c r="TF954" s="57"/>
      <c r="TG954" s="57"/>
      <c r="TH954" s="57"/>
      <c r="TI954" s="57"/>
      <c r="TJ954" s="57"/>
      <c r="TK954" s="57"/>
      <c r="TL954" s="57"/>
      <c r="TM954" s="57"/>
      <c r="TN954" s="57"/>
      <c r="TO954" s="57"/>
      <c r="TP954" s="57"/>
      <c r="TQ954" s="57"/>
      <c r="TR954" s="57"/>
      <c r="TS954" s="57"/>
      <c r="TT954" s="57"/>
      <c r="TU954" s="57"/>
      <c r="TV954" s="57"/>
      <c r="TW954" s="57"/>
      <c r="TX954" s="57"/>
      <c r="TY954" s="57"/>
      <c r="TZ954" s="57"/>
      <c r="UA954" s="57"/>
      <c r="UB954" s="57"/>
      <c r="UC954" s="57"/>
      <c r="UD954" s="57"/>
      <c r="UE954" s="57"/>
      <c r="UF954" s="57"/>
      <c r="UG954" s="57"/>
      <c r="UH954" s="57"/>
      <c r="UI954" s="57"/>
      <c r="UJ954" s="57"/>
      <c r="UK954" s="57"/>
      <c r="UL954" s="57"/>
      <c r="UM954" s="57"/>
      <c r="UN954" s="57"/>
      <c r="UO954" s="57"/>
      <c r="UP954" s="57"/>
      <c r="UQ954" s="57"/>
      <c r="UR954" s="57"/>
      <c r="US954" s="57"/>
      <c r="UT954" s="57"/>
      <c r="UU954" s="57"/>
      <c r="UV954" s="57"/>
      <c r="UW954" s="57"/>
      <c r="UX954" s="57"/>
      <c r="UY954" s="57"/>
      <c r="UZ954" s="57"/>
      <c r="VA954" s="57"/>
      <c r="VB954" s="57"/>
      <c r="VC954" s="57"/>
      <c r="VD954" s="57"/>
      <c r="VE954" s="57"/>
      <c r="VF954" s="57"/>
      <c r="VG954" s="57"/>
      <c r="VH954" s="57"/>
      <c r="VI954" s="57"/>
      <c r="VJ954" s="57"/>
      <c r="VK954" s="57"/>
      <c r="VL954" s="57"/>
      <c r="VM954" s="57"/>
      <c r="VN954" s="57"/>
      <c r="VO954" s="57"/>
      <c r="VP954" s="57"/>
      <c r="VQ954" s="57"/>
      <c r="VR954" s="57"/>
      <c r="VS954" s="57"/>
      <c r="VT954" s="57"/>
      <c r="VU954" s="57"/>
      <c r="VV954" s="57"/>
      <c r="VW954" s="57"/>
      <c r="VX954" s="57"/>
      <c r="VY954" s="57"/>
      <c r="VZ954" s="57"/>
      <c r="WA954" s="57"/>
      <c r="WB954" s="57"/>
      <c r="WC954" s="57"/>
      <c r="WD954" s="57"/>
      <c r="WE954" s="57"/>
      <c r="WF954" s="57"/>
      <c r="WG954" s="57"/>
      <c r="WH954" s="57"/>
      <c r="WI954" s="57"/>
      <c r="WJ954" s="57"/>
      <c r="WK954" s="57"/>
      <c r="WL954" s="57"/>
      <c r="WM954" s="57"/>
      <c r="WN954" s="57"/>
      <c r="WO954" s="57"/>
      <c r="WP954" s="57"/>
      <c r="WQ954" s="57"/>
      <c r="WR954" s="57"/>
      <c r="WS954" s="57"/>
      <c r="WT954" s="57"/>
      <c r="WU954" s="57"/>
      <c r="WV954" s="57"/>
      <c r="WW954" s="57"/>
      <c r="WX954" s="57"/>
      <c r="WY954" s="57"/>
      <c r="WZ954" s="57"/>
      <c r="XA954" s="57"/>
      <c r="XB954" s="57"/>
      <c r="XC954" s="57"/>
      <c r="XD954" s="57"/>
      <c r="XE954" s="57"/>
      <c r="XF954" s="57"/>
      <c r="XG954" s="57"/>
      <c r="XH954" s="57"/>
      <c r="XI954" s="57"/>
      <c r="XJ954" s="57"/>
      <c r="XK954" s="57"/>
      <c r="XL954" s="57"/>
      <c r="XM954" s="57"/>
      <c r="XN954" s="57"/>
      <c r="XO954" s="57"/>
      <c r="XP954" s="57"/>
      <c r="XQ954" s="57"/>
      <c r="XR954" s="57"/>
      <c r="XS954" s="57"/>
      <c r="XT954" s="57"/>
      <c r="XU954" s="57"/>
      <c r="XV954" s="57"/>
      <c r="XW954" s="57"/>
      <c r="XX954" s="57"/>
      <c r="XY954" s="57"/>
      <c r="XZ954" s="57"/>
      <c r="YA954" s="57"/>
      <c r="YB954" s="57"/>
      <c r="YC954" s="57"/>
      <c r="YD954" s="57"/>
      <c r="YE954" s="57"/>
      <c r="YF954" s="57"/>
      <c r="YG954" s="57"/>
      <c r="YH954" s="57"/>
      <c r="YI954" s="57"/>
      <c r="YJ954" s="57"/>
      <c r="YK954" s="57"/>
      <c r="YL954" s="57"/>
      <c r="YM954" s="57"/>
      <c r="YN954" s="57"/>
      <c r="YO954" s="57"/>
      <c r="YP954" s="57"/>
      <c r="YQ954" s="57"/>
      <c r="YR954" s="57"/>
      <c r="YS954" s="57"/>
      <c r="YT954" s="57"/>
      <c r="YU954" s="57"/>
      <c r="YV954" s="57"/>
      <c r="YW954" s="57"/>
      <c r="YX954" s="57"/>
      <c r="YY954" s="57"/>
      <c r="YZ954" s="57"/>
      <c r="ZA954" s="57"/>
      <c r="ZB954" s="57"/>
      <c r="ZC954" s="57"/>
      <c r="ZD954" s="57"/>
      <c r="ZE954" s="57"/>
      <c r="ZF954" s="57"/>
      <c r="ZG954" s="57"/>
      <c r="ZH954" s="57"/>
      <c r="ZI954" s="57"/>
      <c r="ZJ954" s="57"/>
      <c r="ZK954" s="57"/>
      <c r="ZL954" s="57"/>
      <c r="ZM954" s="57"/>
      <c r="ZN954" s="57"/>
      <c r="ZO954" s="57"/>
      <c r="ZP954" s="57"/>
      <c r="ZQ954" s="57"/>
      <c r="ZR954" s="57"/>
      <c r="ZS954" s="57"/>
      <c r="ZT954" s="57"/>
      <c r="ZU954" s="57"/>
      <c r="ZV954" s="57"/>
      <c r="ZW954" s="57"/>
      <c r="ZX954" s="57"/>
      <c r="ZY954" s="57"/>
      <c r="ZZ954" s="57"/>
      <c r="AAA954" s="57"/>
      <c r="AAB954" s="57"/>
      <c r="AAC954" s="57"/>
      <c r="AAD954" s="57"/>
      <c r="AAE954" s="57"/>
      <c r="AAF954" s="57"/>
      <c r="AAG954" s="57"/>
      <c r="AAH954" s="57"/>
      <c r="AAI954" s="57"/>
      <c r="AAJ954" s="57"/>
      <c r="AAK954" s="57"/>
      <c r="AAL954" s="57"/>
      <c r="AAM954" s="57"/>
      <c r="AAN954" s="57"/>
      <c r="AAO954" s="57"/>
      <c r="AAP954" s="57"/>
      <c r="AAQ954" s="57"/>
      <c r="AAR954" s="57"/>
      <c r="AAS954" s="57"/>
      <c r="AAT954" s="57"/>
      <c r="AAU954" s="57"/>
      <c r="AAV954" s="57"/>
      <c r="AAW954" s="57"/>
      <c r="AAX954" s="57"/>
      <c r="AAY954" s="57"/>
      <c r="AAZ954" s="57"/>
      <c r="ABA954" s="57"/>
      <c r="ABB954" s="57"/>
      <c r="ABC954" s="57"/>
      <c r="ABD954" s="57"/>
      <c r="ABE954" s="57"/>
      <c r="ABF954" s="57"/>
      <c r="ABG954" s="57"/>
      <c r="ABH954" s="57"/>
      <c r="ABI954" s="57"/>
      <c r="ABJ954" s="57"/>
      <c r="ABK954" s="57"/>
      <c r="ABL954" s="57"/>
      <c r="ABM954" s="57"/>
      <c r="ABN954" s="57"/>
      <c r="ABO954" s="57"/>
      <c r="ABP954" s="57"/>
      <c r="ABQ954" s="57"/>
      <c r="ABR954" s="57"/>
      <c r="ABS954" s="57"/>
      <c r="ABT954" s="57"/>
      <c r="ABU954" s="57"/>
      <c r="ABV954" s="57"/>
      <c r="ABW954" s="57"/>
      <c r="ABX954" s="57"/>
      <c r="ABY954" s="57"/>
      <c r="ABZ954" s="57"/>
      <c r="ACA954" s="57"/>
      <c r="ACB954" s="57"/>
      <c r="ACC954" s="57"/>
      <c r="ACD954" s="57"/>
      <c r="ACE954" s="57"/>
      <c r="ACF954" s="57"/>
      <c r="ACG954" s="57"/>
      <c r="ACH954" s="57"/>
      <c r="ACI954" s="57"/>
      <c r="ACJ954" s="57"/>
      <c r="ACK954" s="57"/>
      <c r="ACL954" s="57"/>
      <c r="ACM954" s="57"/>
      <c r="ACN954" s="57"/>
      <c r="ACO954" s="57"/>
      <c r="ACP954" s="57"/>
      <c r="ACQ954" s="57"/>
      <c r="ACR954" s="57"/>
      <c r="ACS954" s="57"/>
      <c r="ACT954" s="57"/>
      <c r="ACU954" s="57"/>
      <c r="ACV954" s="57"/>
      <c r="ACW954" s="57"/>
      <c r="ACX954" s="57"/>
      <c r="ACY954" s="57"/>
      <c r="ACZ954" s="57"/>
      <c r="ADA954" s="57"/>
      <c r="ADB954" s="57"/>
      <c r="ADC954" s="57"/>
      <c r="ADD954" s="57"/>
      <c r="ADE954" s="57"/>
      <c r="ADF954" s="57"/>
      <c r="ADG954" s="57"/>
      <c r="ADH954" s="57"/>
      <c r="ADI954" s="57"/>
      <c r="ADJ954" s="57"/>
      <c r="ADK954" s="57"/>
      <c r="ADL954" s="57"/>
      <c r="ADM954" s="57"/>
      <c r="ADN954" s="57"/>
      <c r="ADO954" s="57"/>
      <c r="ADP954" s="57"/>
      <c r="ADQ954" s="57"/>
      <c r="ADR954" s="57"/>
      <c r="ADS954" s="57"/>
      <c r="ADT954" s="57"/>
      <c r="ADU954" s="57"/>
      <c r="ADV954" s="57"/>
      <c r="ADW954" s="57"/>
      <c r="ADX954" s="57"/>
      <c r="ADY954" s="57"/>
      <c r="ADZ954" s="57"/>
      <c r="AEA954" s="57"/>
      <c r="AEB954" s="57"/>
      <c r="AEC954" s="57"/>
      <c r="AED954" s="57"/>
      <c r="AEE954" s="57"/>
      <c r="AEF954" s="57"/>
      <c r="AEG954" s="57"/>
      <c r="AEH954" s="57"/>
      <c r="AEI954" s="57"/>
      <c r="AEJ954" s="57"/>
      <c r="AEK954" s="57"/>
      <c r="AEL954" s="57"/>
      <c r="AEM954" s="57"/>
      <c r="AEN954" s="57"/>
      <c r="AEO954" s="57"/>
      <c r="AEP954" s="57"/>
      <c r="AEQ954" s="57"/>
      <c r="AER954" s="57"/>
      <c r="AES954" s="57"/>
      <c r="AET954" s="57"/>
      <c r="AEU954" s="57"/>
      <c r="AEV954" s="57"/>
      <c r="AEW954" s="57"/>
      <c r="AEX954" s="57"/>
      <c r="AEY954" s="57"/>
      <c r="AEZ954" s="57"/>
      <c r="AFA954" s="57"/>
      <c r="AFB954" s="57"/>
      <c r="AFC954" s="57"/>
      <c r="AFD954" s="57"/>
      <c r="AFE954" s="57"/>
      <c r="AFF954" s="57"/>
      <c r="AFG954" s="57"/>
      <c r="AFH954" s="57"/>
      <c r="AFI954" s="57"/>
      <c r="AFJ954" s="57"/>
      <c r="AFK954" s="57"/>
      <c r="AFL954" s="57"/>
      <c r="AFM954" s="57"/>
      <c r="AFN954" s="57"/>
      <c r="AFO954" s="57"/>
      <c r="AFP954" s="57"/>
      <c r="AFQ954" s="57"/>
      <c r="AFR954" s="57"/>
      <c r="AFS954" s="57"/>
      <c r="AFT954" s="57"/>
      <c r="AFU954" s="57"/>
      <c r="AFV954" s="57"/>
      <c r="AFW954" s="57"/>
      <c r="AFX954" s="57"/>
      <c r="AFY954" s="57"/>
      <c r="AFZ954" s="57"/>
      <c r="AGA954" s="57"/>
      <c r="AGB954" s="57"/>
      <c r="AGC954" s="57"/>
      <c r="AGD954" s="57"/>
      <c r="AGE954" s="57"/>
      <c r="AGF954" s="57"/>
      <c r="AGG954" s="57"/>
      <c r="AGH954" s="57"/>
      <c r="AGI954" s="57"/>
      <c r="AGJ954" s="57"/>
      <c r="AGK954" s="57"/>
      <c r="AGL954" s="57"/>
      <c r="AGM954" s="57"/>
      <c r="AGN954" s="57"/>
      <c r="AGO954" s="57"/>
      <c r="AGP954" s="57"/>
      <c r="AGQ954" s="57"/>
      <c r="AGR954" s="57"/>
      <c r="AGS954" s="57"/>
      <c r="AGT954" s="57"/>
      <c r="AGU954" s="57"/>
      <c r="AGV954" s="57"/>
      <c r="AGW954" s="57"/>
      <c r="AGX954" s="57"/>
      <c r="AGY954" s="57"/>
      <c r="AGZ954" s="57"/>
      <c r="AHA954" s="57"/>
      <c r="AHB954" s="57"/>
      <c r="AHC954" s="57"/>
      <c r="AHD954" s="57"/>
      <c r="AHE954" s="57"/>
      <c r="AHF954" s="57"/>
      <c r="AHG954" s="57"/>
      <c r="AHH954" s="57"/>
      <c r="AHI954" s="57"/>
      <c r="AHJ954" s="57"/>
      <c r="AHK954" s="57"/>
      <c r="AHL954" s="57"/>
      <c r="AHM954" s="57"/>
      <c r="AHN954" s="57"/>
      <c r="AHO954" s="57"/>
      <c r="AHP954" s="57"/>
      <c r="AHQ954" s="57"/>
      <c r="AHR954" s="57"/>
      <c r="AHS954" s="57"/>
      <c r="AHT954" s="57"/>
      <c r="AHU954" s="57"/>
      <c r="AHV954" s="57"/>
      <c r="AHW954" s="57"/>
      <c r="AHX954" s="57"/>
      <c r="AHY954" s="57"/>
      <c r="AHZ954" s="57"/>
      <c r="AIA954" s="57"/>
      <c r="AIB954" s="57"/>
      <c r="AIC954" s="57"/>
      <c r="AID954" s="57"/>
      <c r="AIE954" s="57"/>
      <c r="AIF954" s="57"/>
      <c r="AIG954" s="57"/>
      <c r="AIH954" s="57"/>
      <c r="AII954" s="57"/>
      <c r="AIJ954" s="57"/>
      <c r="AIK954" s="57"/>
      <c r="AIL954" s="57"/>
      <c r="AIM954" s="57"/>
      <c r="AIN954" s="57"/>
      <c r="AIO954" s="57"/>
      <c r="AIP954" s="57"/>
      <c r="AIQ954" s="57"/>
      <c r="AIR954" s="57"/>
      <c r="AIS954" s="57"/>
      <c r="AIT954" s="57"/>
      <c r="AIU954" s="57"/>
      <c r="AIV954" s="57"/>
      <c r="AIW954" s="57"/>
      <c r="AIX954" s="57"/>
      <c r="AIY954" s="57"/>
      <c r="AIZ954" s="57"/>
      <c r="AJA954" s="57"/>
      <c r="AJB954" s="57"/>
      <c r="AJC954" s="57"/>
      <c r="AJD954" s="57"/>
      <c r="AJE954" s="57"/>
      <c r="AJF954" s="57"/>
      <c r="AJG954" s="57"/>
      <c r="AJH954" s="57"/>
      <c r="AJI954" s="57"/>
      <c r="AJJ954" s="57"/>
      <c r="AJK954" s="57"/>
      <c r="AJL954" s="57"/>
      <c r="AJM954" s="57"/>
      <c r="AJN954" s="57"/>
      <c r="AJO954" s="57"/>
      <c r="AJP954" s="57"/>
      <c r="AJQ954" s="57"/>
      <c r="AJR954" s="57"/>
      <c r="AJS954" s="57"/>
      <c r="AJT954" s="57"/>
      <c r="AJU954" s="57"/>
      <c r="AJV954" s="57"/>
      <c r="AJW954" s="57"/>
      <c r="AJX954" s="57"/>
      <c r="AJY954" s="57"/>
      <c r="AJZ954" s="57"/>
      <c r="AKA954" s="57"/>
      <c r="AKB954" s="57"/>
      <c r="AKC954" s="57"/>
      <c r="AKD954" s="57"/>
      <c r="AKE954" s="57"/>
      <c r="AKF954" s="57"/>
      <c r="AKG954" s="57"/>
      <c r="AKH954" s="57"/>
      <c r="AKI954" s="57"/>
      <c r="AKJ954" s="57"/>
      <c r="AKK954" s="57"/>
      <c r="AKL954" s="57"/>
      <c r="AKM954" s="57"/>
      <c r="AKN954" s="57"/>
      <c r="AKO954" s="57"/>
      <c r="AKP954" s="57"/>
      <c r="AKQ954" s="57"/>
      <c r="AKR954" s="57"/>
      <c r="AKS954" s="57"/>
      <c r="AKT954" s="57"/>
      <c r="AKU954" s="57"/>
      <c r="AKV954" s="57"/>
      <c r="AKW954" s="57"/>
      <c r="AKX954" s="57"/>
      <c r="AKY954" s="57"/>
      <c r="AKZ954" s="57"/>
      <c r="ALA954" s="57"/>
      <c r="ALB954" s="57"/>
      <c r="ALC954" s="57"/>
      <c r="ALD954" s="57"/>
      <c r="ALE954" s="57"/>
      <c r="ALF954" s="57"/>
      <c r="ALG954" s="57"/>
      <c r="ALH954" s="57"/>
      <c r="ALI954" s="57"/>
      <c r="ALJ954" s="57"/>
      <c r="ALK954" s="57"/>
      <c r="ALL954" s="57"/>
      <c r="ALM954" s="57"/>
      <c r="ALN954" s="57"/>
      <c r="ALO954" s="57"/>
      <c r="ALP954" s="57"/>
      <c r="ALQ954" s="57"/>
      <c r="ALR954" s="57"/>
      <c r="ALS954" s="57"/>
      <c r="ALT954" s="57"/>
      <c r="ALU954" s="57"/>
      <c r="ALV954" s="57"/>
      <c r="ALW954" s="57"/>
      <c r="ALX954" s="57"/>
      <c r="ALY954" s="57"/>
      <c r="ALZ954" s="57"/>
      <c r="AMA954" s="57"/>
      <c r="AMB954" s="57"/>
      <c r="AMC954" s="57"/>
      <c r="AMD954" s="57"/>
      <c r="AME954" s="57"/>
      <c r="AMF954" s="57"/>
      <c r="AMG954" s="57"/>
      <c r="AMH954" s="57"/>
      <c r="AMI954" s="57"/>
      <c r="AMJ954" s="57"/>
      <c r="AMK954" s="57"/>
      <c r="AML954" s="57"/>
      <c r="AMM954" s="57"/>
    </row>
    <row r="955" spans="1:1027" s="58" customFormat="1">
      <c r="A955" s="24" t="s">
        <v>156</v>
      </c>
      <c r="B955" s="23" t="s">
        <v>27</v>
      </c>
      <c r="C955" s="24" t="str">
        <f t="shared" si="15"/>
        <v>מינימרקט רוסי לא חמישייה חוק מזון פרטי חלב</v>
      </c>
      <c r="D955" s="24" t="s">
        <v>133</v>
      </c>
      <c r="E955" s="24" t="s">
        <v>164</v>
      </c>
      <c r="F955" s="24" t="s">
        <v>76</v>
      </c>
      <c r="G955" s="23" t="s">
        <v>30</v>
      </c>
      <c r="H955" s="50" t="s">
        <v>182</v>
      </c>
      <c r="I955" s="51"/>
      <c r="J955" s="26"/>
      <c r="K955" s="26"/>
      <c r="L955" s="25" t="s">
        <v>31</v>
      </c>
      <c r="M955" s="25" t="s">
        <v>32</v>
      </c>
      <c r="N955" s="25" t="s">
        <v>33</v>
      </c>
      <c r="O955" s="26" t="s">
        <v>109</v>
      </c>
      <c r="P955" s="25"/>
      <c r="Q955" s="25"/>
      <c r="R955" s="25"/>
      <c r="S955" s="25"/>
      <c r="T955" s="28">
        <v>4.2857142857142899E-2</v>
      </c>
      <c r="U955" s="25">
        <v>1</v>
      </c>
      <c r="V955" s="25"/>
      <c r="W955" s="80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  <c r="FN955" s="57"/>
      <c r="FO955" s="57"/>
      <c r="FP955" s="57"/>
      <c r="FQ955" s="57"/>
      <c r="FR955" s="57"/>
      <c r="FS955" s="57"/>
      <c r="FT955" s="57"/>
      <c r="FU955" s="57"/>
      <c r="FV955" s="57"/>
      <c r="FW955" s="57"/>
      <c r="FX955" s="57"/>
      <c r="FY955" s="57"/>
      <c r="FZ955" s="57"/>
      <c r="GA955" s="57"/>
      <c r="GB955" s="57"/>
      <c r="GC955" s="57"/>
      <c r="GD955" s="57"/>
      <c r="GE955" s="57"/>
      <c r="GF955" s="57"/>
      <c r="GG955" s="57"/>
      <c r="GH955" s="57"/>
      <c r="GI955" s="57"/>
      <c r="GJ955" s="57"/>
      <c r="GK955" s="57"/>
      <c r="GL955" s="57"/>
      <c r="GM955" s="57"/>
      <c r="GN955" s="57"/>
      <c r="GO955" s="57"/>
      <c r="GP955" s="57"/>
      <c r="GQ955" s="57"/>
      <c r="GR955" s="57"/>
      <c r="GS955" s="57"/>
      <c r="GT955" s="57"/>
      <c r="GU955" s="57"/>
      <c r="GV955" s="57"/>
      <c r="GW955" s="57"/>
      <c r="GX955" s="57"/>
      <c r="GY955" s="57"/>
      <c r="GZ955" s="57"/>
      <c r="HA955" s="57"/>
      <c r="HB955" s="57"/>
      <c r="HC955" s="57"/>
      <c r="HD955" s="57"/>
      <c r="HE955" s="57"/>
      <c r="HF955" s="57"/>
      <c r="HG955" s="57"/>
      <c r="HH955" s="57"/>
      <c r="HI955" s="57"/>
      <c r="HJ955" s="57"/>
      <c r="HK955" s="57"/>
      <c r="HL955" s="57"/>
      <c r="HM955" s="57"/>
      <c r="HN955" s="57"/>
      <c r="HO955" s="57"/>
      <c r="HP955" s="57"/>
      <c r="HQ955" s="57"/>
      <c r="HR955" s="57"/>
      <c r="HS955" s="57"/>
      <c r="HT955" s="57"/>
      <c r="HU955" s="57"/>
      <c r="HV955" s="57"/>
      <c r="HW955" s="57"/>
      <c r="HX955" s="57"/>
      <c r="HY955" s="57"/>
      <c r="HZ955" s="57"/>
      <c r="IA955" s="57"/>
      <c r="IB955" s="57"/>
      <c r="IC955" s="57"/>
      <c r="ID955" s="57"/>
      <c r="IE955" s="57"/>
      <c r="IF955" s="57"/>
      <c r="IG955" s="57"/>
      <c r="IH955" s="57"/>
      <c r="II955" s="57"/>
      <c r="IJ955" s="57"/>
      <c r="IK955" s="57"/>
      <c r="IL955" s="57"/>
      <c r="IM955" s="57"/>
      <c r="IN955" s="57"/>
      <c r="IO955" s="57"/>
      <c r="IP955" s="57"/>
      <c r="IQ955" s="57"/>
      <c r="IR955" s="57"/>
      <c r="IS955" s="57"/>
      <c r="IT955" s="57"/>
      <c r="IU955" s="57"/>
      <c r="IV955" s="57"/>
      <c r="IW955" s="57"/>
      <c r="IX955" s="57"/>
      <c r="IY955" s="57"/>
      <c r="IZ955" s="57"/>
      <c r="JA955" s="57"/>
      <c r="JB955" s="57"/>
      <c r="JC955" s="57"/>
      <c r="JD955" s="57"/>
      <c r="JE955" s="57"/>
      <c r="JF955" s="57"/>
      <c r="JG955" s="57"/>
      <c r="JH955" s="57"/>
      <c r="JI955" s="57"/>
      <c r="JJ955" s="57"/>
      <c r="JK955" s="57"/>
      <c r="JL955" s="57"/>
      <c r="JM955" s="57"/>
      <c r="JN955" s="57"/>
      <c r="JO955" s="57"/>
      <c r="JP955" s="57"/>
      <c r="JQ955" s="57"/>
      <c r="JR955" s="57"/>
      <c r="JS955" s="57"/>
      <c r="JT955" s="57"/>
      <c r="JU955" s="57"/>
      <c r="JV955" s="57"/>
      <c r="JW955" s="57"/>
      <c r="JX955" s="57"/>
      <c r="JY955" s="57"/>
      <c r="JZ955" s="57"/>
      <c r="KA955" s="57"/>
      <c r="KB955" s="57"/>
      <c r="KC955" s="57"/>
      <c r="KD955" s="57"/>
      <c r="KE955" s="57"/>
      <c r="KF955" s="57"/>
      <c r="KG955" s="57"/>
      <c r="KH955" s="57"/>
      <c r="KI955" s="57"/>
      <c r="KJ955" s="57"/>
      <c r="KK955" s="57"/>
      <c r="KL955" s="57"/>
      <c r="KM955" s="57"/>
      <c r="KN955" s="57"/>
      <c r="KO955" s="57"/>
      <c r="KP955" s="57"/>
      <c r="KQ955" s="57"/>
      <c r="KR955" s="57"/>
      <c r="KS955" s="57"/>
      <c r="KT955" s="57"/>
      <c r="KU955" s="57"/>
      <c r="KV955" s="57"/>
      <c r="KW955" s="57"/>
      <c r="KX955" s="57"/>
      <c r="KY955" s="57"/>
      <c r="KZ955" s="57"/>
      <c r="LA955" s="57"/>
      <c r="LB955" s="57"/>
      <c r="LC955" s="57"/>
      <c r="LD955" s="57"/>
      <c r="LE955" s="57"/>
      <c r="LF955" s="57"/>
      <c r="LG955" s="57"/>
      <c r="LH955" s="57"/>
      <c r="LI955" s="57"/>
      <c r="LJ955" s="57"/>
      <c r="LK955" s="57"/>
      <c r="LL955" s="57"/>
      <c r="LM955" s="57"/>
      <c r="LN955" s="57"/>
      <c r="LO955" s="57"/>
      <c r="LP955" s="57"/>
      <c r="LQ955" s="57"/>
      <c r="LR955" s="57"/>
      <c r="LS955" s="57"/>
      <c r="LT955" s="57"/>
      <c r="LU955" s="57"/>
      <c r="LV955" s="57"/>
      <c r="LW955" s="57"/>
      <c r="LX955" s="57"/>
      <c r="LY955" s="57"/>
      <c r="LZ955" s="57"/>
      <c r="MA955" s="57"/>
      <c r="MB955" s="57"/>
      <c r="MC955" s="57"/>
      <c r="MD955" s="57"/>
      <c r="ME955" s="57"/>
      <c r="MF955" s="57"/>
      <c r="MG955" s="57"/>
      <c r="MH955" s="57"/>
      <c r="MI955" s="57"/>
      <c r="MJ955" s="57"/>
      <c r="MK955" s="57"/>
      <c r="ML955" s="57"/>
      <c r="MM955" s="57"/>
      <c r="MN955" s="57"/>
      <c r="MO955" s="57"/>
      <c r="MP955" s="57"/>
      <c r="MQ955" s="57"/>
      <c r="MR955" s="57"/>
      <c r="MS955" s="57"/>
      <c r="MT955" s="57"/>
      <c r="MU955" s="57"/>
      <c r="MV955" s="57"/>
      <c r="MW955" s="57"/>
      <c r="MX955" s="57"/>
      <c r="MY955" s="57"/>
      <c r="MZ955" s="57"/>
      <c r="NA955" s="57"/>
      <c r="NB955" s="57"/>
      <c r="NC955" s="57"/>
      <c r="ND955" s="57"/>
      <c r="NE955" s="57"/>
      <c r="NF955" s="57"/>
      <c r="NG955" s="57"/>
      <c r="NH955" s="57"/>
      <c r="NI955" s="57"/>
      <c r="NJ955" s="57"/>
      <c r="NK955" s="57"/>
      <c r="NL955" s="57"/>
      <c r="NM955" s="57"/>
      <c r="NN955" s="57"/>
      <c r="NO955" s="57"/>
      <c r="NP955" s="57"/>
      <c r="NQ955" s="57"/>
      <c r="NR955" s="57"/>
      <c r="NS955" s="57"/>
      <c r="NT955" s="57"/>
      <c r="NU955" s="57"/>
      <c r="NV955" s="57"/>
      <c r="NW955" s="57"/>
      <c r="NX955" s="57"/>
      <c r="NY955" s="57"/>
      <c r="NZ955" s="57"/>
      <c r="OA955" s="57"/>
      <c r="OB955" s="57"/>
      <c r="OC955" s="57"/>
      <c r="OD955" s="57"/>
      <c r="OE955" s="57"/>
      <c r="OF955" s="57"/>
      <c r="OG955" s="57"/>
      <c r="OH955" s="57"/>
      <c r="OI955" s="57"/>
      <c r="OJ955" s="57"/>
      <c r="OK955" s="57"/>
      <c r="OL955" s="57"/>
      <c r="OM955" s="57"/>
      <c r="ON955" s="57"/>
      <c r="OO955" s="57"/>
      <c r="OP955" s="57"/>
      <c r="OQ955" s="57"/>
      <c r="OR955" s="57"/>
      <c r="OS955" s="57"/>
      <c r="OT955" s="57"/>
      <c r="OU955" s="57"/>
      <c r="OV955" s="57"/>
      <c r="OW955" s="57"/>
      <c r="OX955" s="57"/>
      <c r="OY955" s="57"/>
      <c r="OZ955" s="57"/>
      <c r="PA955" s="57"/>
      <c r="PB955" s="57"/>
      <c r="PC955" s="57"/>
      <c r="PD955" s="57"/>
      <c r="PE955" s="57"/>
      <c r="PF955" s="57"/>
      <c r="PG955" s="57"/>
      <c r="PH955" s="57"/>
      <c r="PI955" s="57"/>
      <c r="PJ955" s="57"/>
      <c r="PK955" s="57"/>
      <c r="PL955" s="57"/>
      <c r="PM955" s="57"/>
      <c r="PN955" s="57"/>
      <c r="PO955" s="57"/>
      <c r="PP955" s="57"/>
      <c r="PQ955" s="57"/>
      <c r="PR955" s="57"/>
      <c r="PS955" s="57"/>
      <c r="PT955" s="57"/>
      <c r="PU955" s="57"/>
      <c r="PV955" s="57"/>
      <c r="PW955" s="57"/>
      <c r="PX955" s="57"/>
      <c r="PY955" s="57"/>
      <c r="PZ955" s="57"/>
      <c r="QA955" s="57"/>
      <c r="QB955" s="57"/>
      <c r="QC955" s="57"/>
      <c r="QD955" s="57"/>
      <c r="QE955" s="57"/>
      <c r="QF955" s="57"/>
      <c r="QG955" s="57"/>
      <c r="QH955" s="57"/>
      <c r="QI955" s="57"/>
      <c r="QJ955" s="57"/>
      <c r="QK955" s="57"/>
      <c r="QL955" s="57"/>
      <c r="QM955" s="57"/>
      <c r="QN955" s="57"/>
      <c r="QO955" s="57"/>
      <c r="QP955" s="57"/>
      <c r="QQ955" s="57"/>
      <c r="QR955" s="57"/>
      <c r="QS955" s="57"/>
      <c r="QT955" s="57"/>
      <c r="QU955" s="57"/>
      <c r="QV955" s="57"/>
      <c r="QW955" s="57"/>
      <c r="QX955" s="57"/>
      <c r="QY955" s="57"/>
      <c r="QZ955" s="57"/>
      <c r="RA955" s="57"/>
      <c r="RB955" s="57"/>
      <c r="RC955" s="57"/>
      <c r="RD955" s="57"/>
      <c r="RE955" s="57"/>
      <c r="RF955" s="57"/>
      <c r="RG955" s="57"/>
      <c r="RH955" s="57"/>
      <c r="RI955" s="57"/>
      <c r="RJ955" s="57"/>
      <c r="RK955" s="57"/>
      <c r="RL955" s="57"/>
      <c r="RM955" s="57"/>
      <c r="RN955" s="57"/>
      <c r="RO955" s="57"/>
      <c r="RP955" s="57"/>
      <c r="RQ955" s="57"/>
      <c r="RR955" s="57"/>
      <c r="RS955" s="57"/>
      <c r="RT955" s="57"/>
      <c r="RU955" s="57"/>
      <c r="RV955" s="57"/>
      <c r="RW955" s="57"/>
      <c r="RX955" s="57"/>
      <c r="RY955" s="57"/>
      <c r="RZ955" s="57"/>
      <c r="SA955" s="57"/>
      <c r="SB955" s="57"/>
      <c r="SC955" s="57"/>
      <c r="SD955" s="57"/>
      <c r="SE955" s="57"/>
      <c r="SF955" s="57"/>
      <c r="SG955" s="57"/>
      <c r="SH955" s="57"/>
      <c r="SI955" s="57"/>
      <c r="SJ955" s="57"/>
      <c r="SK955" s="57"/>
      <c r="SL955" s="57"/>
      <c r="SM955" s="57"/>
      <c r="SN955" s="57"/>
      <c r="SO955" s="57"/>
      <c r="SP955" s="57"/>
      <c r="SQ955" s="57"/>
      <c r="SR955" s="57"/>
      <c r="SS955" s="57"/>
      <c r="ST955" s="57"/>
      <c r="SU955" s="57"/>
      <c r="SV955" s="57"/>
      <c r="SW955" s="57"/>
      <c r="SX955" s="57"/>
      <c r="SY955" s="57"/>
      <c r="SZ955" s="57"/>
      <c r="TA955" s="57"/>
      <c r="TB955" s="57"/>
      <c r="TC955" s="57"/>
      <c r="TD955" s="57"/>
      <c r="TE955" s="57"/>
      <c r="TF955" s="57"/>
      <c r="TG955" s="57"/>
      <c r="TH955" s="57"/>
      <c r="TI955" s="57"/>
      <c r="TJ955" s="57"/>
      <c r="TK955" s="57"/>
      <c r="TL955" s="57"/>
      <c r="TM955" s="57"/>
      <c r="TN955" s="57"/>
      <c r="TO955" s="57"/>
      <c r="TP955" s="57"/>
      <c r="TQ955" s="57"/>
      <c r="TR955" s="57"/>
      <c r="TS955" s="57"/>
      <c r="TT955" s="57"/>
      <c r="TU955" s="57"/>
      <c r="TV955" s="57"/>
      <c r="TW955" s="57"/>
      <c r="TX955" s="57"/>
      <c r="TY955" s="57"/>
      <c r="TZ955" s="57"/>
      <c r="UA955" s="57"/>
      <c r="UB955" s="57"/>
      <c r="UC955" s="57"/>
      <c r="UD955" s="57"/>
      <c r="UE955" s="57"/>
      <c r="UF955" s="57"/>
      <c r="UG955" s="57"/>
      <c r="UH955" s="57"/>
      <c r="UI955" s="57"/>
      <c r="UJ955" s="57"/>
      <c r="UK955" s="57"/>
      <c r="UL955" s="57"/>
      <c r="UM955" s="57"/>
      <c r="UN955" s="57"/>
      <c r="UO955" s="57"/>
      <c r="UP955" s="57"/>
      <c r="UQ955" s="57"/>
      <c r="UR955" s="57"/>
      <c r="US955" s="57"/>
      <c r="UT955" s="57"/>
      <c r="UU955" s="57"/>
      <c r="UV955" s="57"/>
      <c r="UW955" s="57"/>
      <c r="UX955" s="57"/>
      <c r="UY955" s="57"/>
      <c r="UZ955" s="57"/>
      <c r="VA955" s="57"/>
      <c r="VB955" s="57"/>
      <c r="VC955" s="57"/>
      <c r="VD955" s="57"/>
      <c r="VE955" s="57"/>
      <c r="VF955" s="57"/>
      <c r="VG955" s="57"/>
      <c r="VH955" s="57"/>
      <c r="VI955" s="57"/>
      <c r="VJ955" s="57"/>
      <c r="VK955" s="57"/>
      <c r="VL955" s="57"/>
      <c r="VM955" s="57"/>
      <c r="VN955" s="57"/>
      <c r="VO955" s="57"/>
      <c r="VP955" s="57"/>
      <c r="VQ955" s="57"/>
      <c r="VR955" s="57"/>
      <c r="VS955" s="57"/>
      <c r="VT955" s="57"/>
      <c r="VU955" s="57"/>
      <c r="VV955" s="57"/>
      <c r="VW955" s="57"/>
      <c r="VX955" s="57"/>
      <c r="VY955" s="57"/>
      <c r="VZ955" s="57"/>
      <c r="WA955" s="57"/>
      <c r="WB955" s="57"/>
      <c r="WC955" s="57"/>
      <c r="WD955" s="57"/>
      <c r="WE955" s="57"/>
      <c r="WF955" s="57"/>
      <c r="WG955" s="57"/>
      <c r="WH955" s="57"/>
      <c r="WI955" s="57"/>
      <c r="WJ955" s="57"/>
      <c r="WK955" s="57"/>
      <c r="WL955" s="57"/>
      <c r="WM955" s="57"/>
      <c r="WN955" s="57"/>
      <c r="WO955" s="57"/>
      <c r="WP955" s="57"/>
      <c r="WQ955" s="57"/>
      <c r="WR955" s="57"/>
      <c r="WS955" s="57"/>
      <c r="WT955" s="57"/>
      <c r="WU955" s="57"/>
      <c r="WV955" s="57"/>
      <c r="WW955" s="57"/>
      <c r="WX955" s="57"/>
      <c r="WY955" s="57"/>
      <c r="WZ955" s="57"/>
      <c r="XA955" s="57"/>
      <c r="XB955" s="57"/>
      <c r="XC955" s="57"/>
      <c r="XD955" s="57"/>
      <c r="XE955" s="57"/>
      <c r="XF955" s="57"/>
      <c r="XG955" s="57"/>
      <c r="XH955" s="57"/>
      <c r="XI955" s="57"/>
      <c r="XJ955" s="57"/>
      <c r="XK955" s="57"/>
      <c r="XL955" s="57"/>
      <c r="XM955" s="57"/>
      <c r="XN955" s="57"/>
      <c r="XO955" s="57"/>
      <c r="XP955" s="57"/>
      <c r="XQ955" s="57"/>
      <c r="XR955" s="57"/>
      <c r="XS955" s="57"/>
      <c r="XT955" s="57"/>
      <c r="XU955" s="57"/>
      <c r="XV955" s="57"/>
      <c r="XW955" s="57"/>
      <c r="XX955" s="57"/>
      <c r="XY955" s="57"/>
      <c r="XZ955" s="57"/>
      <c r="YA955" s="57"/>
      <c r="YB955" s="57"/>
      <c r="YC955" s="57"/>
      <c r="YD955" s="57"/>
      <c r="YE955" s="57"/>
      <c r="YF955" s="57"/>
      <c r="YG955" s="57"/>
      <c r="YH955" s="57"/>
      <c r="YI955" s="57"/>
      <c r="YJ955" s="57"/>
      <c r="YK955" s="57"/>
      <c r="YL955" s="57"/>
      <c r="YM955" s="57"/>
      <c r="YN955" s="57"/>
      <c r="YO955" s="57"/>
      <c r="YP955" s="57"/>
      <c r="YQ955" s="57"/>
      <c r="YR955" s="57"/>
      <c r="YS955" s="57"/>
      <c r="YT955" s="57"/>
      <c r="YU955" s="57"/>
      <c r="YV955" s="57"/>
      <c r="YW955" s="57"/>
      <c r="YX955" s="57"/>
      <c r="YY955" s="57"/>
      <c r="YZ955" s="57"/>
      <c r="ZA955" s="57"/>
      <c r="ZB955" s="57"/>
      <c r="ZC955" s="57"/>
      <c r="ZD955" s="57"/>
      <c r="ZE955" s="57"/>
      <c r="ZF955" s="57"/>
      <c r="ZG955" s="57"/>
      <c r="ZH955" s="57"/>
      <c r="ZI955" s="57"/>
      <c r="ZJ955" s="57"/>
      <c r="ZK955" s="57"/>
      <c r="ZL955" s="57"/>
      <c r="ZM955" s="57"/>
      <c r="ZN955" s="57"/>
      <c r="ZO955" s="57"/>
      <c r="ZP955" s="57"/>
      <c r="ZQ955" s="57"/>
      <c r="ZR955" s="57"/>
      <c r="ZS955" s="57"/>
      <c r="ZT955" s="57"/>
      <c r="ZU955" s="57"/>
      <c r="ZV955" s="57"/>
      <c r="ZW955" s="57"/>
      <c r="ZX955" s="57"/>
      <c r="ZY955" s="57"/>
      <c r="ZZ955" s="57"/>
      <c r="AAA955" s="57"/>
      <c r="AAB955" s="57"/>
      <c r="AAC955" s="57"/>
      <c r="AAD955" s="57"/>
      <c r="AAE955" s="57"/>
      <c r="AAF955" s="57"/>
      <c r="AAG955" s="57"/>
      <c r="AAH955" s="57"/>
      <c r="AAI955" s="57"/>
      <c r="AAJ955" s="57"/>
      <c r="AAK955" s="57"/>
      <c r="AAL955" s="57"/>
      <c r="AAM955" s="57"/>
      <c r="AAN955" s="57"/>
      <c r="AAO955" s="57"/>
      <c r="AAP955" s="57"/>
      <c r="AAQ955" s="57"/>
      <c r="AAR955" s="57"/>
      <c r="AAS955" s="57"/>
      <c r="AAT955" s="57"/>
      <c r="AAU955" s="57"/>
      <c r="AAV955" s="57"/>
      <c r="AAW955" s="57"/>
      <c r="AAX955" s="57"/>
      <c r="AAY955" s="57"/>
      <c r="AAZ955" s="57"/>
      <c r="ABA955" s="57"/>
      <c r="ABB955" s="57"/>
      <c r="ABC955" s="57"/>
      <c r="ABD955" s="57"/>
      <c r="ABE955" s="57"/>
      <c r="ABF955" s="57"/>
      <c r="ABG955" s="57"/>
      <c r="ABH955" s="57"/>
      <c r="ABI955" s="57"/>
      <c r="ABJ955" s="57"/>
      <c r="ABK955" s="57"/>
      <c r="ABL955" s="57"/>
      <c r="ABM955" s="57"/>
      <c r="ABN955" s="57"/>
      <c r="ABO955" s="57"/>
      <c r="ABP955" s="57"/>
      <c r="ABQ955" s="57"/>
      <c r="ABR955" s="57"/>
      <c r="ABS955" s="57"/>
      <c r="ABT955" s="57"/>
      <c r="ABU955" s="57"/>
      <c r="ABV955" s="57"/>
      <c r="ABW955" s="57"/>
      <c r="ABX955" s="57"/>
      <c r="ABY955" s="57"/>
      <c r="ABZ955" s="57"/>
      <c r="ACA955" s="57"/>
      <c r="ACB955" s="57"/>
      <c r="ACC955" s="57"/>
      <c r="ACD955" s="57"/>
      <c r="ACE955" s="57"/>
      <c r="ACF955" s="57"/>
      <c r="ACG955" s="57"/>
      <c r="ACH955" s="57"/>
      <c r="ACI955" s="57"/>
      <c r="ACJ955" s="57"/>
      <c r="ACK955" s="57"/>
      <c r="ACL955" s="57"/>
      <c r="ACM955" s="57"/>
      <c r="ACN955" s="57"/>
      <c r="ACO955" s="57"/>
      <c r="ACP955" s="57"/>
      <c r="ACQ955" s="57"/>
      <c r="ACR955" s="57"/>
      <c r="ACS955" s="57"/>
      <c r="ACT955" s="57"/>
      <c r="ACU955" s="57"/>
      <c r="ACV955" s="57"/>
      <c r="ACW955" s="57"/>
      <c r="ACX955" s="57"/>
      <c r="ACY955" s="57"/>
      <c r="ACZ955" s="57"/>
      <c r="ADA955" s="57"/>
      <c r="ADB955" s="57"/>
      <c r="ADC955" s="57"/>
      <c r="ADD955" s="57"/>
      <c r="ADE955" s="57"/>
      <c r="ADF955" s="57"/>
      <c r="ADG955" s="57"/>
      <c r="ADH955" s="57"/>
      <c r="ADI955" s="57"/>
      <c r="ADJ955" s="57"/>
      <c r="ADK955" s="57"/>
      <c r="ADL955" s="57"/>
      <c r="ADM955" s="57"/>
      <c r="ADN955" s="57"/>
      <c r="ADO955" s="57"/>
      <c r="ADP955" s="57"/>
      <c r="ADQ955" s="57"/>
      <c r="ADR955" s="57"/>
      <c r="ADS955" s="57"/>
      <c r="ADT955" s="57"/>
      <c r="ADU955" s="57"/>
      <c r="ADV955" s="57"/>
      <c r="ADW955" s="57"/>
      <c r="ADX955" s="57"/>
      <c r="ADY955" s="57"/>
      <c r="ADZ955" s="57"/>
      <c r="AEA955" s="57"/>
      <c r="AEB955" s="57"/>
      <c r="AEC955" s="57"/>
      <c r="AED955" s="57"/>
      <c r="AEE955" s="57"/>
      <c r="AEF955" s="57"/>
      <c r="AEG955" s="57"/>
      <c r="AEH955" s="57"/>
      <c r="AEI955" s="57"/>
      <c r="AEJ955" s="57"/>
      <c r="AEK955" s="57"/>
      <c r="AEL955" s="57"/>
      <c r="AEM955" s="57"/>
      <c r="AEN955" s="57"/>
      <c r="AEO955" s="57"/>
      <c r="AEP955" s="57"/>
      <c r="AEQ955" s="57"/>
      <c r="AER955" s="57"/>
      <c r="AES955" s="57"/>
      <c r="AET955" s="57"/>
      <c r="AEU955" s="57"/>
      <c r="AEV955" s="57"/>
      <c r="AEW955" s="57"/>
      <c r="AEX955" s="57"/>
      <c r="AEY955" s="57"/>
      <c r="AEZ955" s="57"/>
      <c r="AFA955" s="57"/>
      <c r="AFB955" s="57"/>
      <c r="AFC955" s="57"/>
      <c r="AFD955" s="57"/>
      <c r="AFE955" s="57"/>
      <c r="AFF955" s="57"/>
      <c r="AFG955" s="57"/>
      <c r="AFH955" s="57"/>
      <c r="AFI955" s="57"/>
      <c r="AFJ955" s="57"/>
      <c r="AFK955" s="57"/>
      <c r="AFL955" s="57"/>
      <c r="AFM955" s="57"/>
      <c r="AFN955" s="57"/>
      <c r="AFO955" s="57"/>
      <c r="AFP955" s="57"/>
      <c r="AFQ955" s="57"/>
      <c r="AFR955" s="57"/>
      <c r="AFS955" s="57"/>
      <c r="AFT955" s="57"/>
      <c r="AFU955" s="57"/>
      <c r="AFV955" s="57"/>
      <c r="AFW955" s="57"/>
      <c r="AFX955" s="57"/>
      <c r="AFY955" s="57"/>
      <c r="AFZ955" s="57"/>
      <c r="AGA955" s="57"/>
      <c r="AGB955" s="57"/>
      <c r="AGC955" s="57"/>
      <c r="AGD955" s="57"/>
      <c r="AGE955" s="57"/>
      <c r="AGF955" s="57"/>
      <c r="AGG955" s="57"/>
      <c r="AGH955" s="57"/>
      <c r="AGI955" s="57"/>
      <c r="AGJ955" s="57"/>
      <c r="AGK955" s="57"/>
      <c r="AGL955" s="57"/>
      <c r="AGM955" s="57"/>
      <c r="AGN955" s="57"/>
      <c r="AGO955" s="57"/>
      <c r="AGP955" s="57"/>
      <c r="AGQ955" s="57"/>
      <c r="AGR955" s="57"/>
      <c r="AGS955" s="57"/>
      <c r="AGT955" s="57"/>
      <c r="AGU955" s="57"/>
      <c r="AGV955" s="57"/>
      <c r="AGW955" s="57"/>
      <c r="AGX955" s="57"/>
      <c r="AGY955" s="57"/>
      <c r="AGZ955" s="57"/>
      <c r="AHA955" s="57"/>
      <c r="AHB955" s="57"/>
      <c r="AHC955" s="57"/>
      <c r="AHD955" s="57"/>
      <c r="AHE955" s="57"/>
      <c r="AHF955" s="57"/>
      <c r="AHG955" s="57"/>
      <c r="AHH955" s="57"/>
      <c r="AHI955" s="57"/>
      <c r="AHJ955" s="57"/>
      <c r="AHK955" s="57"/>
      <c r="AHL955" s="57"/>
      <c r="AHM955" s="57"/>
      <c r="AHN955" s="57"/>
      <c r="AHO955" s="57"/>
      <c r="AHP955" s="57"/>
      <c r="AHQ955" s="57"/>
      <c r="AHR955" s="57"/>
      <c r="AHS955" s="57"/>
      <c r="AHT955" s="57"/>
      <c r="AHU955" s="57"/>
      <c r="AHV955" s="57"/>
      <c r="AHW955" s="57"/>
      <c r="AHX955" s="57"/>
      <c r="AHY955" s="57"/>
      <c r="AHZ955" s="57"/>
      <c r="AIA955" s="57"/>
      <c r="AIB955" s="57"/>
      <c r="AIC955" s="57"/>
      <c r="AID955" s="57"/>
      <c r="AIE955" s="57"/>
      <c r="AIF955" s="57"/>
      <c r="AIG955" s="57"/>
      <c r="AIH955" s="57"/>
      <c r="AII955" s="57"/>
      <c r="AIJ955" s="57"/>
      <c r="AIK955" s="57"/>
      <c r="AIL955" s="57"/>
      <c r="AIM955" s="57"/>
      <c r="AIN955" s="57"/>
      <c r="AIO955" s="57"/>
      <c r="AIP955" s="57"/>
      <c r="AIQ955" s="57"/>
      <c r="AIR955" s="57"/>
      <c r="AIS955" s="57"/>
      <c r="AIT955" s="57"/>
      <c r="AIU955" s="57"/>
      <c r="AIV955" s="57"/>
      <c r="AIW955" s="57"/>
      <c r="AIX955" s="57"/>
      <c r="AIY955" s="57"/>
      <c r="AIZ955" s="57"/>
      <c r="AJA955" s="57"/>
      <c r="AJB955" s="57"/>
      <c r="AJC955" s="57"/>
      <c r="AJD955" s="57"/>
      <c r="AJE955" s="57"/>
      <c r="AJF955" s="57"/>
      <c r="AJG955" s="57"/>
      <c r="AJH955" s="57"/>
      <c r="AJI955" s="57"/>
      <c r="AJJ955" s="57"/>
      <c r="AJK955" s="57"/>
      <c r="AJL955" s="57"/>
      <c r="AJM955" s="57"/>
      <c r="AJN955" s="57"/>
      <c r="AJO955" s="57"/>
      <c r="AJP955" s="57"/>
      <c r="AJQ955" s="57"/>
      <c r="AJR955" s="57"/>
      <c r="AJS955" s="57"/>
      <c r="AJT955" s="57"/>
      <c r="AJU955" s="57"/>
      <c r="AJV955" s="57"/>
      <c r="AJW955" s="57"/>
      <c r="AJX955" s="57"/>
      <c r="AJY955" s="57"/>
      <c r="AJZ955" s="57"/>
      <c r="AKA955" s="57"/>
      <c r="AKB955" s="57"/>
      <c r="AKC955" s="57"/>
      <c r="AKD955" s="57"/>
      <c r="AKE955" s="57"/>
      <c r="AKF955" s="57"/>
      <c r="AKG955" s="57"/>
      <c r="AKH955" s="57"/>
      <c r="AKI955" s="57"/>
      <c r="AKJ955" s="57"/>
      <c r="AKK955" s="57"/>
      <c r="AKL955" s="57"/>
      <c r="AKM955" s="57"/>
      <c r="AKN955" s="57"/>
      <c r="AKO955" s="57"/>
      <c r="AKP955" s="57"/>
      <c r="AKQ955" s="57"/>
      <c r="AKR955" s="57"/>
      <c r="AKS955" s="57"/>
      <c r="AKT955" s="57"/>
      <c r="AKU955" s="57"/>
      <c r="AKV955" s="57"/>
      <c r="AKW955" s="57"/>
      <c r="AKX955" s="57"/>
      <c r="AKY955" s="57"/>
      <c r="AKZ955" s="57"/>
      <c r="ALA955" s="57"/>
      <c r="ALB955" s="57"/>
      <c r="ALC955" s="57"/>
      <c r="ALD955" s="57"/>
      <c r="ALE955" s="57"/>
      <c r="ALF955" s="57"/>
      <c r="ALG955" s="57"/>
      <c r="ALH955" s="57"/>
      <c r="ALI955" s="57"/>
      <c r="ALJ955" s="57"/>
      <c r="ALK955" s="57"/>
      <c r="ALL955" s="57"/>
      <c r="ALM955" s="57"/>
      <c r="ALN955" s="57"/>
      <c r="ALO955" s="57"/>
      <c r="ALP955" s="57"/>
      <c r="ALQ955" s="57"/>
      <c r="ALR955" s="57"/>
      <c r="ALS955" s="57"/>
      <c r="ALT955" s="57"/>
      <c r="ALU955" s="57"/>
      <c r="ALV955" s="57"/>
      <c r="ALW955" s="57"/>
      <c r="ALX955" s="57"/>
      <c r="ALY955" s="57"/>
      <c r="ALZ955" s="57"/>
      <c r="AMA955" s="57"/>
      <c r="AMB955" s="57"/>
      <c r="AMC955" s="57"/>
      <c r="AMD955" s="57"/>
      <c r="AME955" s="57"/>
      <c r="AMF955" s="57"/>
      <c r="AMG955" s="57"/>
      <c r="AMH955" s="57"/>
      <c r="AMI955" s="57"/>
      <c r="AMJ955" s="57"/>
      <c r="AMK955" s="57"/>
      <c r="AML955" s="57"/>
      <c r="AMM955" s="57"/>
    </row>
    <row r="956" spans="1:1027" s="58" customFormat="1">
      <c r="A956" s="24" t="s">
        <v>137</v>
      </c>
      <c r="B956" s="23" t="s">
        <v>27</v>
      </c>
      <c r="C956" s="24" t="str">
        <f t="shared" si="15"/>
        <v>מינימרקט רוסי לא חמישייה חוק מזון פרטי חלב</v>
      </c>
      <c r="D956" s="24" t="s">
        <v>133</v>
      </c>
      <c r="E956" s="24" t="s">
        <v>164</v>
      </c>
      <c r="F956" s="24" t="s">
        <v>76</v>
      </c>
      <c r="G956" s="23" t="s">
        <v>30</v>
      </c>
      <c r="H956" s="50" t="s">
        <v>182</v>
      </c>
      <c r="I956" s="51"/>
      <c r="J956" s="26"/>
      <c r="K956" s="26"/>
      <c r="L956" s="25" t="s">
        <v>31</v>
      </c>
      <c r="M956" s="25" t="s">
        <v>32</v>
      </c>
      <c r="N956" s="25" t="s">
        <v>33</v>
      </c>
      <c r="O956" s="26" t="s">
        <v>52</v>
      </c>
      <c r="P956" s="25"/>
      <c r="Q956" s="25"/>
      <c r="R956" s="25"/>
      <c r="S956" s="25"/>
      <c r="T956" s="28">
        <v>4.2857142857142899E-2</v>
      </c>
      <c r="U956" s="25">
        <v>1</v>
      </c>
      <c r="V956" s="25"/>
      <c r="W956" s="80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  <c r="FN956" s="57"/>
      <c r="FO956" s="57"/>
      <c r="FP956" s="57"/>
      <c r="FQ956" s="57"/>
      <c r="FR956" s="57"/>
      <c r="FS956" s="57"/>
      <c r="FT956" s="57"/>
      <c r="FU956" s="57"/>
      <c r="FV956" s="57"/>
      <c r="FW956" s="57"/>
      <c r="FX956" s="57"/>
      <c r="FY956" s="57"/>
      <c r="FZ956" s="57"/>
      <c r="GA956" s="57"/>
      <c r="GB956" s="57"/>
      <c r="GC956" s="57"/>
      <c r="GD956" s="57"/>
      <c r="GE956" s="57"/>
      <c r="GF956" s="57"/>
      <c r="GG956" s="57"/>
      <c r="GH956" s="57"/>
      <c r="GI956" s="57"/>
      <c r="GJ956" s="57"/>
      <c r="GK956" s="57"/>
      <c r="GL956" s="57"/>
      <c r="GM956" s="57"/>
      <c r="GN956" s="57"/>
      <c r="GO956" s="57"/>
      <c r="GP956" s="57"/>
      <c r="GQ956" s="57"/>
      <c r="GR956" s="57"/>
      <c r="GS956" s="57"/>
      <c r="GT956" s="57"/>
      <c r="GU956" s="57"/>
      <c r="GV956" s="57"/>
      <c r="GW956" s="57"/>
      <c r="GX956" s="57"/>
      <c r="GY956" s="57"/>
      <c r="GZ956" s="57"/>
      <c r="HA956" s="57"/>
      <c r="HB956" s="57"/>
      <c r="HC956" s="57"/>
      <c r="HD956" s="57"/>
      <c r="HE956" s="57"/>
      <c r="HF956" s="57"/>
      <c r="HG956" s="57"/>
      <c r="HH956" s="57"/>
      <c r="HI956" s="57"/>
      <c r="HJ956" s="57"/>
      <c r="HK956" s="57"/>
      <c r="HL956" s="57"/>
      <c r="HM956" s="57"/>
      <c r="HN956" s="57"/>
      <c r="HO956" s="57"/>
      <c r="HP956" s="57"/>
      <c r="HQ956" s="57"/>
      <c r="HR956" s="57"/>
      <c r="HS956" s="57"/>
      <c r="HT956" s="57"/>
      <c r="HU956" s="57"/>
      <c r="HV956" s="57"/>
      <c r="HW956" s="57"/>
      <c r="HX956" s="57"/>
      <c r="HY956" s="57"/>
      <c r="HZ956" s="57"/>
      <c r="IA956" s="57"/>
      <c r="IB956" s="57"/>
      <c r="IC956" s="57"/>
      <c r="ID956" s="57"/>
      <c r="IE956" s="57"/>
      <c r="IF956" s="57"/>
      <c r="IG956" s="57"/>
      <c r="IH956" s="57"/>
      <c r="II956" s="57"/>
      <c r="IJ956" s="57"/>
      <c r="IK956" s="57"/>
      <c r="IL956" s="57"/>
      <c r="IM956" s="57"/>
      <c r="IN956" s="57"/>
      <c r="IO956" s="57"/>
      <c r="IP956" s="57"/>
      <c r="IQ956" s="57"/>
      <c r="IR956" s="57"/>
      <c r="IS956" s="57"/>
      <c r="IT956" s="57"/>
      <c r="IU956" s="57"/>
      <c r="IV956" s="57"/>
      <c r="IW956" s="57"/>
      <c r="IX956" s="57"/>
      <c r="IY956" s="57"/>
      <c r="IZ956" s="57"/>
      <c r="JA956" s="57"/>
      <c r="JB956" s="57"/>
      <c r="JC956" s="57"/>
      <c r="JD956" s="57"/>
      <c r="JE956" s="57"/>
      <c r="JF956" s="57"/>
      <c r="JG956" s="57"/>
      <c r="JH956" s="57"/>
      <c r="JI956" s="57"/>
      <c r="JJ956" s="57"/>
      <c r="JK956" s="57"/>
      <c r="JL956" s="57"/>
      <c r="JM956" s="57"/>
      <c r="JN956" s="57"/>
      <c r="JO956" s="57"/>
      <c r="JP956" s="57"/>
      <c r="JQ956" s="57"/>
      <c r="JR956" s="57"/>
      <c r="JS956" s="57"/>
      <c r="JT956" s="57"/>
      <c r="JU956" s="57"/>
      <c r="JV956" s="57"/>
      <c r="JW956" s="57"/>
      <c r="JX956" s="57"/>
      <c r="JY956" s="57"/>
      <c r="JZ956" s="57"/>
      <c r="KA956" s="57"/>
      <c r="KB956" s="57"/>
      <c r="KC956" s="57"/>
      <c r="KD956" s="57"/>
      <c r="KE956" s="57"/>
      <c r="KF956" s="57"/>
      <c r="KG956" s="57"/>
      <c r="KH956" s="57"/>
      <c r="KI956" s="57"/>
      <c r="KJ956" s="57"/>
      <c r="KK956" s="57"/>
      <c r="KL956" s="57"/>
      <c r="KM956" s="57"/>
      <c r="KN956" s="57"/>
      <c r="KO956" s="57"/>
      <c r="KP956" s="57"/>
      <c r="KQ956" s="57"/>
      <c r="KR956" s="57"/>
      <c r="KS956" s="57"/>
      <c r="KT956" s="57"/>
      <c r="KU956" s="57"/>
      <c r="KV956" s="57"/>
      <c r="KW956" s="57"/>
      <c r="KX956" s="57"/>
      <c r="KY956" s="57"/>
      <c r="KZ956" s="57"/>
      <c r="LA956" s="57"/>
      <c r="LB956" s="57"/>
      <c r="LC956" s="57"/>
      <c r="LD956" s="57"/>
      <c r="LE956" s="57"/>
      <c r="LF956" s="57"/>
      <c r="LG956" s="57"/>
      <c r="LH956" s="57"/>
      <c r="LI956" s="57"/>
      <c r="LJ956" s="57"/>
      <c r="LK956" s="57"/>
      <c r="LL956" s="57"/>
      <c r="LM956" s="57"/>
      <c r="LN956" s="57"/>
      <c r="LO956" s="57"/>
      <c r="LP956" s="57"/>
      <c r="LQ956" s="57"/>
      <c r="LR956" s="57"/>
      <c r="LS956" s="57"/>
      <c r="LT956" s="57"/>
      <c r="LU956" s="57"/>
      <c r="LV956" s="57"/>
      <c r="LW956" s="57"/>
      <c r="LX956" s="57"/>
      <c r="LY956" s="57"/>
      <c r="LZ956" s="57"/>
      <c r="MA956" s="57"/>
      <c r="MB956" s="57"/>
      <c r="MC956" s="57"/>
      <c r="MD956" s="57"/>
      <c r="ME956" s="57"/>
      <c r="MF956" s="57"/>
      <c r="MG956" s="57"/>
      <c r="MH956" s="57"/>
      <c r="MI956" s="57"/>
      <c r="MJ956" s="57"/>
      <c r="MK956" s="57"/>
      <c r="ML956" s="57"/>
      <c r="MM956" s="57"/>
      <c r="MN956" s="57"/>
      <c r="MO956" s="57"/>
      <c r="MP956" s="57"/>
      <c r="MQ956" s="57"/>
      <c r="MR956" s="57"/>
      <c r="MS956" s="57"/>
      <c r="MT956" s="57"/>
      <c r="MU956" s="57"/>
      <c r="MV956" s="57"/>
      <c r="MW956" s="57"/>
      <c r="MX956" s="57"/>
      <c r="MY956" s="57"/>
      <c r="MZ956" s="57"/>
      <c r="NA956" s="57"/>
      <c r="NB956" s="57"/>
      <c r="NC956" s="57"/>
      <c r="ND956" s="57"/>
      <c r="NE956" s="57"/>
      <c r="NF956" s="57"/>
      <c r="NG956" s="57"/>
      <c r="NH956" s="57"/>
      <c r="NI956" s="57"/>
      <c r="NJ956" s="57"/>
      <c r="NK956" s="57"/>
      <c r="NL956" s="57"/>
      <c r="NM956" s="57"/>
      <c r="NN956" s="57"/>
      <c r="NO956" s="57"/>
      <c r="NP956" s="57"/>
      <c r="NQ956" s="57"/>
      <c r="NR956" s="57"/>
      <c r="NS956" s="57"/>
      <c r="NT956" s="57"/>
      <c r="NU956" s="57"/>
      <c r="NV956" s="57"/>
      <c r="NW956" s="57"/>
      <c r="NX956" s="57"/>
      <c r="NY956" s="57"/>
      <c r="NZ956" s="57"/>
      <c r="OA956" s="57"/>
      <c r="OB956" s="57"/>
      <c r="OC956" s="57"/>
      <c r="OD956" s="57"/>
      <c r="OE956" s="57"/>
      <c r="OF956" s="57"/>
      <c r="OG956" s="57"/>
      <c r="OH956" s="57"/>
      <c r="OI956" s="57"/>
      <c r="OJ956" s="57"/>
      <c r="OK956" s="57"/>
      <c r="OL956" s="57"/>
      <c r="OM956" s="57"/>
      <c r="ON956" s="57"/>
      <c r="OO956" s="57"/>
      <c r="OP956" s="57"/>
      <c r="OQ956" s="57"/>
      <c r="OR956" s="57"/>
      <c r="OS956" s="57"/>
      <c r="OT956" s="57"/>
      <c r="OU956" s="57"/>
      <c r="OV956" s="57"/>
      <c r="OW956" s="57"/>
      <c r="OX956" s="57"/>
      <c r="OY956" s="57"/>
      <c r="OZ956" s="57"/>
      <c r="PA956" s="57"/>
      <c r="PB956" s="57"/>
      <c r="PC956" s="57"/>
      <c r="PD956" s="57"/>
      <c r="PE956" s="57"/>
      <c r="PF956" s="57"/>
      <c r="PG956" s="57"/>
      <c r="PH956" s="57"/>
      <c r="PI956" s="57"/>
      <c r="PJ956" s="57"/>
      <c r="PK956" s="57"/>
      <c r="PL956" s="57"/>
      <c r="PM956" s="57"/>
      <c r="PN956" s="57"/>
      <c r="PO956" s="57"/>
      <c r="PP956" s="57"/>
      <c r="PQ956" s="57"/>
      <c r="PR956" s="57"/>
      <c r="PS956" s="57"/>
      <c r="PT956" s="57"/>
      <c r="PU956" s="57"/>
      <c r="PV956" s="57"/>
      <c r="PW956" s="57"/>
      <c r="PX956" s="57"/>
      <c r="PY956" s="57"/>
      <c r="PZ956" s="57"/>
      <c r="QA956" s="57"/>
      <c r="QB956" s="57"/>
      <c r="QC956" s="57"/>
      <c r="QD956" s="57"/>
      <c r="QE956" s="57"/>
      <c r="QF956" s="57"/>
      <c r="QG956" s="57"/>
      <c r="QH956" s="57"/>
      <c r="QI956" s="57"/>
      <c r="QJ956" s="57"/>
      <c r="QK956" s="57"/>
      <c r="QL956" s="57"/>
      <c r="QM956" s="57"/>
      <c r="QN956" s="57"/>
      <c r="QO956" s="57"/>
      <c r="QP956" s="57"/>
      <c r="QQ956" s="57"/>
      <c r="QR956" s="57"/>
      <c r="QS956" s="57"/>
      <c r="QT956" s="57"/>
      <c r="QU956" s="57"/>
      <c r="QV956" s="57"/>
      <c r="QW956" s="57"/>
      <c r="QX956" s="57"/>
      <c r="QY956" s="57"/>
      <c r="QZ956" s="57"/>
      <c r="RA956" s="57"/>
      <c r="RB956" s="57"/>
      <c r="RC956" s="57"/>
      <c r="RD956" s="57"/>
      <c r="RE956" s="57"/>
      <c r="RF956" s="57"/>
      <c r="RG956" s="57"/>
      <c r="RH956" s="57"/>
      <c r="RI956" s="57"/>
      <c r="RJ956" s="57"/>
      <c r="RK956" s="57"/>
      <c r="RL956" s="57"/>
      <c r="RM956" s="57"/>
      <c r="RN956" s="57"/>
      <c r="RO956" s="57"/>
      <c r="RP956" s="57"/>
      <c r="RQ956" s="57"/>
      <c r="RR956" s="57"/>
      <c r="RS956" s="57"/>
      <c r="RT956" s="57"/>
      <c r="RU956" s="57"/>
      <c r="RV956" s="57"/>
      <c r="RW956" s="57"/>
      <c r="RX956" s="57"/>
      <c r="RY956" s="57"/>
      <c r="RZ956" s="57"/>
      <c r="SA956" s="57"/>
      <c r="SB956" s="57"/>
      <c r="SC956" s="57"/>
      <c r="SD956" s="57"/>
      <c r="SE956" s="57"/>
      <c r="SF956" s="57"/>
      <c r="SG956" s="57"/>
      <c r="SH956" s="57"/>
      <c r="SI956" s="57"/>
      <c r="SJ956" s="57"/>
      <c r="SK956" s="57"/>
      <c r="SL956" s="57"/>
      <c r="SM956" s="57"/>
      <c r="SN956" s="57"/>
      <c r="SO956" s="57"/>
      <c r="SP956" s="57"/>
      <c r="SQ956" s="57"/>
      <c r="SR956" s="57"/>
      <c r="SS956" s="57"/>
      <c r="ST956" s="57"/>
      <c r="SU956" s="57"/>
      <c r="SV956" s="57"/>
      <c r="SW956" s="57"/>
      <c r="SX956" s="57"/>
      <c r="SY956" s="57"/>
      <c r="SZ956" s="57"/>
      <c r="TA956" s="57"/>
      <c r="TB956" s="57"/>
      <c r="TC956" s="57"/>
      <c r="TD956" s="57"/>
      <c r="TE956" s="57"/>
      <c r="TF956" s="57"/>
      <c r="TG956" s="57"/>
      <c r="TH956" s="57"/>
      <c r="TI956" s="57"/>
      <c r="TJ956" s="57"/>
      <c r="TK956" s="57"/>
      <c r="TL956" s="57"/>
      <c r="TM956" s="57"/>
      <c r="TN956" s="57"/>
      <c r="TO956" s="57"/>
      <c r="TP956" s="57"/>
      <c r="TQ956" s="57"/>
      <c r="TR956" s="57"/>
      <c r="TS956" s="57"/>
      <c r="TT956" s="57"/>
      <c r="TU956" s="57"/>
      <c r="TV956" s="57"/>
      <c r="TW956" s="57"/>
      <c r="TX956" s="57"/>
      <c r="TY956" s="57"/>
      <c r="TZ956" s="57"/>
      <c r="UA956" s="57"/>
      <c r="UB956" s="57"/>
      <c r="UC956" s="57"/>
      <c r="UD956" s="57"/>
      <c r="UE956" s="57"/>
      <c r="UF956" s="57"/>
      <c r="UG956" s="57"/>
      <c r="UH956" s="57"/>
      <c r="UI956" s="57"/>
      <c r="UJ956" s="57"/>
      <c r="UK956" s="57"/>
      <c r="UL956" s="57"/>
      <c r="UM956" s="57"/>
      <c r="UN956" s="57"/>
      <c r="UO956" s="57"/>
      <c r="UP956" s="57"/>
      <c r="UQ956" s="57"/>
      <c r="UR956" s="57"/>
      <c r="US956" s="57"/>
      <c r="UT956" s="57"/>
      <c r="UU956" s="57"/>
      <c r="UV956" s="57"/>
      <c r="UW956" s="57"/>
      <c r="UX956" s="57"/>
      <c r="UY956" s="57"/>
      <c r="UZ956" s="57"/>
      <c r="VA956" s="57"/>
      <c r="VB956" s="57"/>
      <c r="VC956" s="57"/>
      <c r="VD956" s="57"/>
      <c r="VE956" s="57"/>
      <c r="VF956" s="57"/>
      <c r="VG956" s="57"/>
      <c r="VH956" s="57"/>
      <c r="VI956" s="57"/>
      <c r="VJ956" s="57"/>
      <c r="VK956" s="57"/>
      <c r="VL956" s="57"/>
      <c r="VM956" s="57"/>
      <c r="VN956" s="57"/>
      <c r="VO956" s="57"/>
      <c r="VP956" s="57"/>
      <c r="VQ956" s="57"/>
      <c r="VR956" s="57"/>
      <c r="VS956" s="57"/>
      <c r="VT956" s="57"/>
      <c r="VU956" s="57"/>
      <c r="VV956" s="57"/>
      <c r="VW956" s="57"/>
      <c r="VX956" s="57"/>
      <c r="VY956" s="57"/>
      <c r="VZ956" s="57"/>
      <c r="WA956" s="57"/>
      <c r="WB956" s="57"/>
      <c r="WC956" s="57"/>
      <c r="WD956" s="57"/>
      <c r="WE956" s="57"/>
      <c r="WF956" s="57"/>
      <c r="WG956" s="57"/>
      <c r="WH956" s="57"/>
      <c r="WI956" s="57"/>
      <c r="WJ956" s="57"/>
      <c r="WK956" s="57"/>
      <c r="WL956" s="57"/>
      <c r="WM956" s="57"/>
      <c r="WN956" s="57"/>
      <c r="WO956" s="57"/>
      <c r="WP956" s="57"/>
      <c r="WQ956" s="57"/>
      <c r="WR956" s="57"/>
      <c r="WS956" s="57"/>
      <c r="WT956" s="57"/>
      <c r="WU956" s="57"/>
      <c r="WV956" s="57"/>
      <c r="WW956" s="57"/>
      <c r="WX956" s="57"/>
      <c r="WY956" s="57"/>
      <c r="WZ956" s="57"/>
      <c r="XA956" s="57"/>
      <c r="XB956" s="57"/>
      <c r="XC956" s="57"/>
      <c r="XD956" s="57"/>
      <c r="XE956" s="57"/>
      <c r="XF956" s="57"/>
      <c r="XG956" s="57"/>
      <c r="XH956" s="57"/>
      <c r="XI956" s="57"/>
      <c r="XJ956" s="57"/>
      <c r="XK956" s="57"/>
      <c r="XL956" s="57"/>
      <c r="XM956" s="57"/>
      <c r="XN956" s="57"/>
      <c r="XO956" s="57"/>
      <c r="XP956" s="57"/>
      <c r="XQ956" s="57"/>
      <c r="XR956" s="57"/>
      <c r="XS956" s="57"/>
      <c r="XT956" s="57"/>
      <c r="XU956" s="57"/>
      <c r="XV956" s="57"/>
      <c r="XW956" s="57"/>
      <c r="XX956" s="57"/>
      <c r="XY956" s="57"/>
      <c r="XZ956" s="57"/>
      <c r="YA956" s="57"/>
      <c r="YB956" s="57"/>
      <c r="YC956" s="57"/>
      <c r="YD956" s="57"/>
      <c r="YE956" s="57"/>
      <c r="YF956" s="57"/>
      <c r="YG956" s="57"/>
      <c r="YH956" s="57"/>
      <c r="YI956" s="57"/>
      <c r="YJ956" s="57"/>
      <c r="YK956" s="57"/>
      <c r="YL956" s="57"/>
      <c r="YM956" s="57"/>
      <c r="YN956" s="57"/>
      <c r="YO956" s="57"/>
      <c r="YP956" s="57"/>
      <c r="YQ956" s="57"/>
      <c r="YR956" s="57"/>
      <c r="YS956" s="57"/>
      <c r="YT956" s="57"/>
      <c r="YU956" s="57"/>
      <c r="YV956" s="57"/>
      <c r="YW956" s="57"/>
      <c r="YX956" s="57"/>
      <c r="YY956" s="57"/>
      <c r="YZ956" s="57"/>
      <c r="ZA956" s="57"/>
      <c r="ZB956" s="57"/>
      <c r="ZC956" s="57"/>
      <c r="ZD956" s="57"/>
      <c r="ZE956" s="57"/>
      <c r="ZF956" s="57"/>
      <c r="ZG956" s="57"/>
      <c r="ZH956" s="57"/>
      <c r="ZI956" s="57"/>
      <c r="ZJ956" s="57"/>
      <c r="ZK956" s="57"/>
      <c r="ZL956" s="57"/>
      <c r="ZM956" s="57"/>
      <c r="ZN956" s="57"/>
      <c r="ZO956" s="57"/>
      <c r="ZP956" s="57"/>
      <c r="ZQ956" s="57"/>
      <c r="ZR956" s="57"/>
      <c r="ZS956" s="57"/>
      <c r="ZT956" s="57"/>
      <c r="ZU956" s="57"/>
      <c r="ZV956" s="57"/>
      <c r="ZW956" s="57"/>
      <c r="ZX956" s="57"/>
      <c r="ZY956" s="57"/>
      <c r="ZZ956" s="57"/>
      <c r="AAA956" s="57"/>
      <c r="AAB956" s="57"/>
      <c r="AAC956" s="57"/>
      <c r="AAD956" s="57"/>
      <c r="AAE956" s="57"/>
      <c r="AAF956" s="57"/>
      <c r="AAG956" s="57"/>
      <c r="AAH956" s="57"/>
      <c r="AAI956" s="57"/>
      <c r="AAJ956" s="57"/>
      <c r="AAK956" s="57"/>
      <c r="AAL956" s="57"/>
      <c r="AAM956" s="57"/>
      <c r="AAN956" s="57"/>
      <c r="AAO956" s="57"/>
      <c r="AAP956" s="57"/>
      <c r="AAQ956" s="57"/>
      <c r="AAR956" s="57"/>
      <c r="AAS956" s="57"/>
      <c r="AAT956" s="57"/>
      <c r="AAU956" s="57"/>
      <c r="AAV956" s="57"/>
      <c r="AAW956" s="57"/>
      <c r="AAX956" s="57"/>
      <c r="AAY956" s="57"/>
      <c r="AAZ956" s="57"/>
      <c r="ABA956" s="57"/>
      <c r="ABB956" s="57"/>
      <c r="ABC956" s="57"/>
      <c r="ABD956" s="57"/>
      <c r="ABE956" s="57"/>
      <c r="ABF956" s="57"/>
      <c r="ABG956" s="57"/>
      <c r="ABH956" s="57"/>
      <c r="ABI956" s="57"/>
      <c r="ABJ956" s="57"/>
      <c r="ABK956" s="57"/>
      <c r="ABL956" s="57"/>
      <c r="ABM956" s="57"/>
      <c r="ABN956" s="57"/>
      <c r="ABO956" s="57"/>
      <c r="ABP956" s="57"/>
      <c r="ABQ956" s="57"/>
      <c r="ABR956" s="57"/>
      <c r="ABS956" s="57"/>
      <c r="ABT956" s="57"/>
      <c r="ABU956" s="57"/>
      <c r="ABV956" s="57"/>
      <c r="ABW956" s="57"/>
      <c r="ABX956" s="57"/>
      <c r="ABY956" s="57"/>
      <c r="ABZ956" s="57"/>
      <c r="ACA956" s="57"/>
      <c r="ACB956" s="57"/>
      <c r="ACC956" s="57"/>
      <c r="ACD956" s="57"/>
      <c r="ACE956" s="57"/>
      <c r="ACF956" s="57"/>
      <c r="ACG956" s="57"/>
      <c r="ACH956" s="57"/>
      <c r="ACI956" s="57"/>
      <c r="ACJ956" s="57"/>
      <c r="ACK956" s="57"/>
      <c r="ACL956" s="57"/>
      <c r="ACM956" s="57"/>
      <c r="ACN956" s="57"/>
      <c r="ACO956" s="57"/>
      <c r="ACP956" s="57"/>
      <c r="ACQ956" s="57"/>
      <c r="ACR956" s="57"/>
      <c r="ACS956" s="57"/>
      <c r="ACT956" s="57"/>
      <c r="ACU956" s="57"/>
      <c r="ACV956" s="57"/>
      <c r="ACW956" s="57"/>
      <c r="ACX956" s="57"/>
      <c r="ACY956" s="57"/>
      <c r="ACZ956" s="57"/>
      <c r="ADA956" s="57"/>
      <c r="ADB956" s="57"/>
      <c r="ADC956" s="57"/>
      <c r="ADD956" s="57"/>
      <c r="ADE956" s="57"/>
      <c r="ADF956" s="57"/>
      <c r="ADG956" s="57"/>
      <c r="ADH956" s="57"/>
      <c r="ADI956" s="57"/>
      <c r="ADJ956" s="57"/>
      <c r="ADK956" s="57"/>
      <c r="ADL956" s="57"/>
      <c r="ADM956" s="57"/>
      <c r="ADN956" s="57"/>
      <c r="ADO956" s="57"/>
      <c r="ADP956" s="57"/>
      <c r="ADQ956" s="57"/>
      <c r="ADR956" s="57"/>
      <c r="ADS956" s="57"/>
      <c r="ADT956" s="57"/>
      <c r="ADU956" s="57"/>
      <c r="ADV956" s="57"/>
      <c r="ADW956" s="57"/>
      <c r="ADX956" s="57"/>
      <c r="ADY956" s="57"/>
      <c r="ADZ956" s="57"/>
      <c r="AEA956" s="57"/>
      <c r="AEB956" s="57"/>
      <c r="AEC956" s="57"/>
      <c r="AED956" s="57"/>
      <c r="AEE956" s="57"/>
      <c r="AEF956" s="57"/>
      <c r="AEG956" s="57"/>
      <c r="AEH956" s="57"/>
      <c r="AEI956" s="57"/>
      <c r="AEJ956" s="57"/>
      <c r="AEK956" s="57"/>
      <c r="AEL956" s="57"/>
      <c r="AEM956" s="57"/>
      <c r="AEN956" s="57"/>
      <c r="AEO956" s="57"/>
      <c r="AEP956" s="57"/>
      <c r="AEQ956" s="57"/>
      <c r="AER956" s="57"/>
      <c r="AES956" s="57"/>
      <c r="AET956" s="57"/>
      <c r="AEU956" s="57"/>
      <c r="AEV956" s="57"/>
      <c r="AEW956" s="57"/>
      <c r="AEX956" s="57"/>
      <c r="AEY956" s="57"/>
      <c r="AEZ956" s="57"/>
      <c r="AFA956" s="57"/>
      <c r="AFB956" s="57"/>
      <c r="AFC956" s="57"/>
      <c r="AFD956" s="57"/>
      <c r="AFE956" s="57"/>
      <c r="AFF956" s="57"/>
      <c r="AFG956" s="57"/>
      <c r="AFH956" s="57"/>
      <c r="AFI956" s="57"/>
      <c r="AFJ956" s="57"/>
      <c r="AFK956" s="57"/>
      <c r="AFL956" s="57"/>
      <c r="AFM956" s="57"/>
      <c r="AFN956" s="57"/>
      <c r="AFO956" s="57"/>
      <c r="AFP956" s="57"/>
      <c r="AFQ956" s="57"/>
      <c r="AFR956" s="57"/>
      <c r="AFS956" s="57"/>
      <c r="AFT956" s="57"/>
      <c r="AFU956" s="57"/>
      <c r="AFV956" s="57"/>
      <c r="AFW956" s="57"/>
      <c r="AFX956" s="57"/>
      <c r="AFY956" s="57"/>
      <c r="AFZ956" s="57"/>
      <c r="AGA956" s="57"/>
      <c r="AGB956" s="57"/>
      <c r="AGC956" s="57"/>
      <c r="AGD956" s="57"/>
      <c r="AGE956" s="57"/>
      <c r="AGF956" s="57"/>
      <c r="AGG956" s="57"/>
      <c r="AGH956" s="57"/>
      <c r="AGI956" s="57"/>
      <c r="AGJ956" s="57"/>
      <c r="AGK956" s="57"/>
      <c r="AGL956" s="57"/>
      <c r="AGM956" s="57"/>
      <c r="AGN956" s="57"/>
      <c r="AGO956" s="57"/>
      <c r="AGP956" s="57"/>
      <c r="AGQ956" s="57"/>
      <c r="AGR956" s="57"/>
      <c r="AGS956" s="57"/>
      <c r="AGT956" s="57"/>
      <c r="AGU956" s="57"/>
      <c r="AGV956" s="57"/>
      <c r="AGW956" s="57"/>
      <c r="AGX956" s="57"/>
      <c r="AGY956" s="57"/>
      <c r="AGZ956" s="57"/>
      <c r="AHA956" s="57"/>
      <c r="AHB956" s="57"/>
      <c r="AHC956" s="57"/>
      <c r="AHD956" s="57"/>
      <c r="AHE956" s="57"/>
      <c r="AHF956" s="57"/>
      <c r="AHG956" s="57"/>
      <c r="AHH956" s="57"/>
      <c r="AHI956" s="57"/>
      <c r="AHJ956" s="57"/>
      <c r="AHK956" s="57"/>
      <c r="AHL956" s="57"/>
      <c r="AHM956" s="57"/>
      <c r="AHN956" s="57"/>
      <c r="AHO956" s="57"/>
      <c r="AHP956" s="57"/>
      <c r="AHQ956" s="57"/>
      <c r="AHR956" s="57"/>
      <c r="AHS956" s="57"/>
      <c r="AHT956" s="57"/>
      <c r="AHU956" s="57"/>
      <c r="AHV956" s="57"/>
      <c r="AHW956" s="57"/>
      <c r="AHX956" s="57"/>
      <c r="AHY956" s="57"/>
      <c r="AHZ956" s="57"/>
      <c r="AIA956" s="57"/>
      <c r="AIB956" s="57"/>
      <c r="AIC956" s="57"/>
      <c r="AID956" s="57"/>
      <c r="AIE956" s="57"/>
      <c r="AIF956" s="57"/>
      <c r="AIG956" s="57"/>
      <c r="AIH956" s="57"/>
      <c r="AII956" s="57"/>
      <c r="AIJ956" s="57"/>
      <c r="AIK956" s="57"/>
      <c r="AIL956" s="57"/>
      <c r="AIM956" s="57"/>
      <c r="AIN956" s="57"/>
      <c r="AIO956" s="57"/>
      <c r="AIP956" s="57"/>
      <c r="AIQ956" s="57"/>
      <c r="AIR956" s="57"/>
      <c r="AIS956" s="57"/>
      <c r="AIT956" s="57"/>
      <c r="AIU956" s="57"/>
      <c r="AIV956" s="57"/>
      <c r="AIW956" s="57"/>
      <c r="AIX956" s="57"/>
      <c r="AIY956" s="57"/>
      <c r="AIZ956" s="57"/>
      <c r="AJA956" s="57"/>
      <c r="AJB956" s="57"/>
      <c r="AJC956" s="57"/>
      <c r="AJD956" s="57"/>
      <c r="AJE956" s="57"/>
      <c r="AJF956" s="57"/>
      <c r="AJG956" s="57"/>
      <c r="AJH956" s="57"/>
      <c r="AJI956" s="57"/>
      <c r="AJJ956" s="57"/>
      <c r="AJK956" s="57"/>
      <c r="AJL956" s="57"/>
      <c r="AJM956" s="57"/>
      <c r="AJN956" s="57"/>
      <c r="AJO956" s="57"/>
      <c r="AJP956" s="57"/>
      <c r="AJQ956" s="57"/>
      <c r="AJR956" s="57"/>
      <c r="AJS956" s="57"/>
      <c r="AJT956" s="57"/>
      <c r="AJU956" s="57"/>
      <c r="AJV956" s="57"/>
      <c r="AJW956" s="57"/>
      <c r="AJX956" s="57"/>
      <c r="AJY956" s="57"/>
      <c r="AJZ956" s="57"/>
      <c r="AKA956" s="57"/>
      <c r="AKB956" s="57"/>
      <c r="AKC956" s="57"/>
      <c r="AKD956" s="57"/>
      <c r="AKE956" s="57"/>
      <c r="AKF956" s="57"/>
      <c r="AKG956" s="57"/>
      <c r="AKH956" s="57"/>
      <c r="AKI956" s="57"/>
      <c r="AKJ956" s="57"/>
      <c r="AKK956" s="57"/>
      <c r="AKL956" s="57"/>
      <c r="AKM956" s="57"/>
      <c r="AKN956" s="57"/>
      <c r="AKO956" s="57"/>
      <c r="AKP956" s="57"/>
      <c r="AKQ956" s="57"/>
      <c r="AKR956" s="57"/>
      <c r="AKS956" s="57"/>
      <c r="AKT956" s="57"/>
      <c r="AKU956" s="57"/>
      <c r="AKV956" s="57"/>
      <c r="AKW956" s="57"/>
      <c r="AKX956" s="57"/>
      <c r="AKY956" s="57"/>
      <c r="AKZ956" s="57"/>
      <c r="ALA956" s="57"/>
      <c r="ALB956" s="57"/>
      <c r="ALC956" s="57"/>
      <c r="ALD956" s="57"/>
      <c r="ALE956" s="57"/>
      <c r="ALF956" s="57"/>
      <c r="ALG956" s="57"/>
      <c r="ALH956" s="57"/>
      <c r="ALI956" s="57"/>
      <c r="ALJ956" s="57"/>
      <c r="ALK956" s="57"/>
      <c r="ALL956" s="57"/>
      <c r="ALM956" s="57"/>
      <c r="ALN956" s="57"/>
      <c r="ALO956" s="57"/>
      <c r="ALP956" s="57"/>
      <c r="ALQ956" s="57"/>
      <c r="ALR956" s="57"/>
      <c r="ALS956" s="57"/>
      <c r="ALT956" s="57"/>
      <c r="ALU956" s="57"/>
      <c r="ALV956" s="57"/>
      <c r="ALW956" s="57"/>
      <c r="ALX956" s="57"/>
      <c r="ALY956" s="57"/>
      <c r="ALZ956" s="57"/>
      <c r="AMA956" s="57"/>
      <c r="AMB956" s="57"/>
      <c r="AMC956" s="57"/>
      <c r="AMD956" s="57"/>
      <c r="AME956" s="57"/>
      <c r="AMF956" s="57"/>
      <c r="AMG956" s="57"/>
      <c r="AMH956" s="57"/>
      <c r="AMI956" s="57"/>
      <c r="AMJ956" s="57"/>
      <c r="AMK956" s="57"/>
      <c r="AML956" s="57"/>
      <c r="AMM956" s="57"/>
    </row>
    <row r="957" spans="1:1027" s="58" customFormat="1">
      <c r="A957" s="24" t="s">
        <v>140</v>
      </c>
      <c r="B957" s="23" t="s">
        <v>27</v>
      </c>
      <c r="C957" s="24" t="str">
        <f t="shared" si="15"/>
        <v>מינימרקט רוסי לא חמישייה חוק מזון פרטי חלב</v>
      </c>
      <c r="D957" s="24" t="s">
        <v>133</v>
      </c>
      <c r="E957" s="24" t="s">
        <v>164</v>
      </c>
      <c r="F957" s="24" t="s">
        <v>76</v>
      </c>
      <c r="G957" s="23" t="s">
        <v>30</v>
      </c>
      <c r="H957" s="50" t="s">
        <v>182</v>
      </c>
      <c r="I957" s="51"/>
      <c r="J957" s="26"/>
      <c r="K957" s="26"/>
      <c r="L957" s="25" t="s">
        <v>31</v>
      </c>
      <c r="M957" s="25" t="s">
        <v>32</v>
      </c>
      <c r="N957" s="25" t="s">
        <v>33</v>
      </c>
      <c r="O957" s="26" t="s">
        <v>48</v>
      </c>
      <c r="P957" s="25"/>
      <c r="Q957" s="25"/>
      <c r="R957" s="25"/>
      <c r="S957" s="25"/>
      <c r="T957" s="28">
        <v>4.2857142857142899E-2</v>
      </c>
      <c r="U957" s="25">
        <v>1</v>
      </c>
      <c r="V957" s="25"/>
      <c r="W957" s="80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  <c r="FN957" s="57"/>
      <c r="FO957" s="57"/>
      <c r="FP957" s="57"/>
      <c r="FQ957" s="57"/>
      <c r="FR957" s="57"/>
      <c r="FS957" s="57"/>
      <c r="FT957" s="57"/>
      <c r="FU957" s="57"/>
      <c r="FV957" s="57"/>
      <c r="FW957" s="57"/>
      <c r="FX957" s="57"/>
      <c r="FY957" s="57"/>
      <c r="FZ957" s="57"/>
      <c r="GA957" s="57"/>
      <c r="GB957" s="57"/>
      <c r="GC957" s="57"/>
      <c r="GD957" s="57"/>
      <c r="GE957" s="57"/>
      <c r="GF957" s="57"/>
      <c r="GG957" s="57"/>
      <c r="GH957" s="57"/>
      <c r="GI957" s="57"/>
      <c r="GJ957" s="57"/>
      <c r="GK957" s="57"/>
      <c r="GL957" s="57"/>
      <c r="GM957" s="57"/>
      <c r="GN957" s="57"/>
      <c r="GO957" s="57"/>
      <c r="GP957" s="57"/>
      <c r="GQ957" s="57"/>
      <c r="GR957" s="57"/>
      <c r="GS957" s="57"/>
      <c r="GT957" s="57"/>
      <c r="GU957" s="57"/>
      <c r="GV957" s="57"/>
      <c r="GW957" s="57"/>
      <c r="GX957" s="57"/>
      <c r="GY957" s="57"/>
      <c r="GZ957" s="57"/>
      <c r="HA957" s="57"/>
      <c r="HB957" s="57"/>
      <c r="HC957" s="57"/>
      <c r="HD957" s="57"/>
      <c r="HE957" s="57"/>
      <c r="HF957" s="57"/>
      <c r="HG957" s="57"/>
      <c r="HH957" s="57"/>
      <c r="HI957" s="57"/>
      <c r="HJ957" s="57"/>
      <c r="HK957" s="57"/>
      <c r="HL957" s="57"/>
      <c r="HM957" s="57"/>
      <c r="HN957" s="57"/>
      <c r="HO957" s="57"/>
      <c r="HP957" s="57"/>
      <c r="HQ957" s="57"/>
      <c r="HR957" s="57"/>
      <c r="HS957" s="57"/>
      <c r="HT957" s="57"/>
      <c r="HU957" s="57"/>
      <c r="HV957" s="57"/>
      <c r="HW957" s="57"/>
      <c r="HX957" s="57"/>
      <c r="HY957" s="57"/>
      <c r="HZ957" s="57"/>
      <c r="IA957" s="57"/>
      <c r="IB957" s="57"/>
      <c r="IC957" s="57"/>
      <c r="ID957" s="57"/>
      <c r="IE957" s="57"/>
      <c r="IF957" s="57"/>
      <c r="IG957" s="57"/>
      <c r="IH957" s="57"/>
      <c r="II957" s="57"/>
      <c r="IJ957" s="57"/>
      <c r="IK957" s="57"/>
      <c r="IL957" s="57"/>
      <c r="IM957" s="57"/>
      <c r="IN957" s="57"/>
      <c r="IO957" s="57"/>
      <c r="IP957" s="57"/>
      <c r="IQ957" s="57"/>
      <c r="IR957" s="57"/>
      <c r="IS957" s="57"/>
      <c r="IT957" s="57"/>
      <c r="IU957" s="57"/>
      <c r="IV957" s="57"/>
      <c r="IW957" s="57"/>
      <c r="IX957" s="57"/>
      <c r="IY957" s="57"/>
      <c r="IZ957" s="57"/>
      <c r="JA957" s="57"/>
      <c r="JB957" s="57"/>
      <c r="JC957" s="57"/>
      <c r="JD957" s="57"/>
      <c r="JE957" s="57"/>
      <c r="JF957" s="57"/>
      <c r="JG957" s="57"/>
      <c r="JH957" s="57"/>
      <c r="JI957" s="57"/>
      <c r="JJ957" s="57"/>
      <c r="JK957" s="57"/>
      <c r="JL957" s="57"/>
      <c r="JM957" s="57"/>
      <c r="JN957" s="57"/>
      <c r="JO957" s="57"/>
      <c r="JP957" s="57"/>
      <c r="JQ957" s="57"/>
      <c r="JR957" s="57"/>
      <c r="JS957" s="57"/>
      <c r="JT957" s="57"/>
      <c r="JU957" s="57"/>
      <c r="JV957" s="57"/>
      <c r="JW957" s="57"/>
      <c r="JX957" s="57"/>
      <c r="JY957" s="57"/>
      <c r="JZ957" s="57"/>
      <c r="KA957" s="57"/>
      <c r="KB957" s="57"/>
      <c r="KC957" s="57"/>
      <c r="KD957" s="57"/>
      <c r="KE957" s="57"/>
      <c r="KF957" s="57"/>
      <c r="KG957" s="57"/>
      <c r="KH957" s="57"/>
      <c r="KI957" s="57"/>
      <c r="KJ957" s="57"/>
      <c r="KK957" s="57"/>
      <c r="KL957" s="57"/>
      <c r="KM957" s="57"/>
      <c r="KN957" s="57"/>
      <c r="KO957" s="57"/>
      <c r="KP957" s="57"/>
      <c r="KQ957" s="57"/>
      <c r="KR957" s="57"/>
      <c r="KS957" s="57"/>
      <c r="KT957" s="57"/>
      <c r="KU957" s="57"/>
      <c r="KV957" s="57"/>
      <c r="KW957" s="57"/>
      <c r="KX957" s="57"/>
      <c r="KY957" s="57"/>
      <c r="KZ957" s="57"/>
      <c r="LA957" s="57"/>
      <c r="LB957" s="57"/>
      <c r="LC957" s="57"/>
      <c r="LD957" s="57"/>
      <c r="LE957" s="57"/>
      <c r="LF957" s="57"/>
      <c r="LG957" s="57"/>
      <c r="LH957" s="57"/>
      <c r="LI957" s="57"/>
      <c r="LJ957" s="57"/>
      <c r="LK957" s="57"/>
      <c r="LL957" s="57"/>
      <c r="LM957" s="57"/>
      <c r="LN957" s="57"/>
      <c r="LO957" s="57"/>
      <c r="LP957" s="57"/>
      <c r="LQ957" s="57"/>
      <c r="LR957" s="57"/>
      <c r="LS957" s="57"/>
      <c r="LT957" s="57"/>
      <c r="LU957" s="57"/>
      <c r="LV957" s="57"/>
      <c r="LW957" s="57"/>
      <c r="LX957" s="57"/>
      <c r="LY957" s="57"/>
      <c r="LZ957" s="57"/>
      <c r="MA957" s="57"/>
      <c r="MB957" s="57"/>
      <c r="MC957" s="57"/>
      <c r="MD957" s="57"/>
      <c r="ME957" s="57"/>
      <c r="MF957" s="57"/>
      <c r="MG957" s="57"/>
      <c r="MH957" s="57"/>
      <c r="MI957" s="57"/>
      <c r="MJ957" s="57"/>
      <c r="MK957" s="57"/>
      <c r="ML957" s="57"/>
      <c r="MM957" s="57"/>
      <c r="MN957" s="57"/>
      <c r="MO957" s="57"/>
      <c r="MP957" s="57"/>
      <c r="MQ957" s="57"/>
      <c r="MR957" s="57"/>
      <c r="MS957" s="57"/>
      <c r="MT957" s="57"/>
      <c r="MU957" s="57"/>
      <c r="MV957" s="57"/>
      <c r="MW957" s="57"/>
      <c r="MX957" s="57"/>
      <c r="MY957" s="57"/>
      <c r="MZ957" s="57"/>
      <c r="NA957" s="57"/>
      <c r="NB957" s="57"/>
      <c r="NC957" s="57"/>
      <c r="ND957" s="57"/>
      <c r="NE957" s="57"/>
      <c r="NF957" s="57"/>
      <c r="NG957" s="57"/>
      <c r="NH957" s="57"/>
      <c r="NI957" s="57"/>
      <c r="NJ957" s="57"/>
      <c r="NK957" s="57"/>
      <c r="NL957" s="57"/>
      <c r="NM957" s="57"/>
      <c r="NN957" s="57"/>
      <c r="NO957" s="57"/>
      <c r="NP957" s="57"/>
      <c r="NQ957" s="57"/>
      <c r="NR957" s="57"/>
      <c r="NS957" s="57"/>
      <c r="NT957" s="57"/>
      <c r="NU957" s="57"/>
      <c r="NV957" s="57"/>
      <c r="NW957" s="57"/>
      <c r="NX957" s="57"/>
      <c r="NY957" s="57"/>
      <c r="NZ957" s="57"/>
      <c r="OA957" s="57"/>
      <c r="OB957" s="57"/>
      <c r="OC957" s="57"/>
      <c r="OD957" s="57"/>
      <c r="OE957" s="57"/>
      <c r="OF957" s="57"/>
      <c r="OG957" s="57"/>
      <c r="OH957" s="57"/>
      <c r="OI957" s="57"/>
      <c r="OJ957" s="57"/>
      <c r="OK957" s="57"/>
      <c r="OL957" s="57"/>
      <c r="OM957" s="57"/>
      <c r="ON957" s="57"/>
      <c r="OO957" s="57"/>
      <c r="OP957" s="57"/>
      <c r="OQ957" s="57"/>
      <c r="OR957" s="57"/>
      <c r="OS957" s="57"/>
      <c r="OT957" s="57"/>
      <c r="OU957" s="57"/>
      <c r="OV957" s="57"/>
      <c r="OW957" s="57"/>
      <c r="OX957" s="57"/>
      <c r="OY957" s="57"/>
      <c r="OZ957" s="57"/>
      <c r="PA957" s="57"/>
      <c r="PB957" s="57"/>
      <c r="PC957" s="57"/>
      <c r="PD957" s="57"/>
      <c r="PE957" s="57"/>
      <c r="PF957" s="57"/>
      <c r="PG957" s="57"/>
      <c r="PH957" s="57"/>
      <c r="PI957" s="57"/>
      <c r="PJ957" s="57"/>
      <c r="PK957" s="57"/>
      <c r="PL957" s="57"/>
      <c r="PM957" s="57"/>
      <c r="PN957" s="57"/>
      <c r="PO957" s="57"/>
      <c r="PP957" s="57"/>
      <c r="PQ957" s="57"/>
      <c r="PR957" s="57"/>
      <c r="PS957" s="57"/>
      <c r="PT957" s="57"/>
      <c r="PU957" s="57"/>
      <c r="PV957" s="57"/>
      <c r="PW957" s="57"/>
      <c r="PX957" s="57"/>
      <c r="PY957" s="57"/>
      <c r="PZ957" s="57"/>
      <c r="QA957" s="57"/>
      <c r="QB957" s="57"/>
      <c r="QC957" s="57"/>
      <c r="QD957" s="57"/>
      <c r="QE957" s="57"/>
      <c r="QF957" s="57"/>
      <c r="QG957" s="57"/>
      <c r="QH957" s="57"/>
      <c r="QI957" s="57"/>
      <c r="QJ957" s="57"/>
      <c r="QK957" s="57"/>
      <c r="QL957" s="57"/>
      <c r="QM957" s="57"/>
      <c r="QN957" s="57"/>
      <c r="QO957" s="57"/>
      <c r="QP957" s="57"/>
      <c r="QQ957" s="57"/>
      <c r="QR957" s="57"/>
      <c r="QS957" s="57"/>
      <c r="QT957" s="57"/>
      <c r="QU957" s="57"/>
      <c r="QV957" s="57"/>
      <c r="QW957" s="57"/>
      <c r="QX957" s="57"/>
      <c r="QY957" s="57"/>
      <c r="QZ957" s="57"/>
      <c r="RA957" s="57"/>
      <c r="RB957" s="57"/>
      <c r="RC957" s="57"/>
      <c r="RD957" s="57"/>
      <c r="RE957" s="57"/>
      <c r="RF957" s="57"/>
      <c r="RG957" s="57"/>
      <c r="RH957" s="57"/>
      <c r="RI957" s="57"/>
      <c r="RJ957" s="57"/>
      <c r="RK957" s="57"/>
      <c r="RL957" s="57"/>
      <c r="RM957" s="57"/>
      <c r="RN957" s="57"/>
      <c r="RO957" s="57"/>
      <c r="RP957" s="57"/>
      <c r="RQ957" s="57"/>
      <c r="RR957" s="57"/>
      <c r="RS957" s="57"/>
      <c r="RT957" s="57"/>
      <c r="RU957" s="57"/>
      <c r="RV957" s="57"/>
      <c r="RW957" s="57"/>
      <c r="RX957" s="57"/>
      <c r="RY957" s="57"/>
      <c r="RZ957" s="57"/>
      <c r="SA957" s="57"/>
      <c r="SB957" s="57"/>
      <c r="SC957" s="57"/>
      <c r="SD957" s="57"/>
      <c r="SE957" s="57"/>
      <c r="SF957" s="57"/>
      <c r="SG957" s="57"/>
      <c r="SH957" s="57"/>
      <c r="SI957" s="57"/>
      <c r="SJ957" s="57"/>
      <c r="SK957" s="57"/>
      <c r="SL957" s="57"/>
      <c r="SM957" s="57"/>
      <c r="SN957" s="57"/>
      <c r="SO957" s="57"/>
      <c r="SP957" s="57"/>
      <c r="SQ957" s="57"/>
      <c r="SR957" s="57"/>
      <c r="SS957" s="57"/>
      <c r="ST957" s="57"/>
      <c r="SU957" s="57"/>
      <c r="SV957" s="57"/>
      <c r="SW957" s="57"/>
      <c r="SX957" s="57"/>
      <c r="SY957" s="57"/>
      <c r="SZ957" s="57"/>
      <c r="TA957" s="57"/>
      <c r="TB957" s="57"/>
      <c r="TC957" s="57"/>
      <c r="TD957" s="57"/>
      <c r="TE957" s="57"/>
      <c r="TF957" s="57"/>
      <c r="TG957" s="57"/>
      <c r="TH957" s="57"/>
      <c r="TI957" s="57"/>
      <c r="TJ957" s="57"/>
      <c r="TK957" s="57"/>
      <c r="TL957" s="57"/>
      <c r="TM957" s="57"/>
      <c r="TN957" s="57"/>
      <c r="TO957" s="57"/>
      <c r="TP957" s="57"/>
      <c r="TQ957" s="57"/>
      <c r="TR957" s="57"/>
      <c r="TS957" s="57"/>
      <c r="TT957" s="57"/>
      <c r="TU957" s="57"/>
      <c r="TV957" s="57"/>
      <c r="TW957" s="57"/>
      <c r="TX957" s="57"/>
      <c r="TY957" s="57"/>
      <c r="TZ957" s="57"/>
      <c r="UA957" s="57"/>
      <c r="UB957" s="57"/>
      <c r="UC957" s="57"/>
      <c r="UD957" s="57"/>
      <c r="UE957" s="57"/>
      <c r="UF957" s="57"/>
      <c r="UG957" s="57"/>
      <c r="UH957" s="57"/>
      <c r="UI957" s="57"/>
      <c r="UJ957" s="57"/>
      <c r="UK957" s="57"/>
      <c r="UL957" s="57"/>
      <c r="UM957" s="57"/>
      <c r="UN957" s="57"/>
      <c r="UO957" s="57"/>
      <c r="UP957" s="57"/>
      <c r="UQ957" s="57"/>
      <c r="UR957" s="57"/>
      <c r="US957" s="57"/>
      <c r="UT957" s="57"/>
      <c r="UU957" s="57"/>
      <c r="UV957" s="57"/>
      <c r="UW957" s="57"/>
      <c r="UX957" s="57"/>
      <c r="UY957" s="57"/>
      <c r="UZ957" s="57"/>
      <c r="VA957" s="57"/>
      <c r="VB957" s="57"/>
      <c r="VC957" s="57"/>
      <c r="VD957" s="57"/>
      <c r="VE957" s="57"/>
      <c r="VF957" s="57"/>
      <c r="VG957" s="57"/>
      <c r="VH957" s="57"/>
      <c r="VI957" s="57"/>
      <c r="VJ957" s="57"/>
      <c r="VK957" s="57"/>
      <c r="VL957" s="57"/>
      <c r="VM957" s="57"/>
      <c r="VN957" s="57"/>
      <c r="VO957" s="57"/>
      <c r="VP957" s="57"/>
      <c r="VQ957" s="57"/>
      <c r="VR957" s="57"/>
      <c r="VS957" s="57"/>
      <c r="VT957" s="57"/>
      <c r="VU957" s="57"/>
      <c r="VV957" s="57"/>
      <c r="VW957" s="57"/>
      <c r="VX957" s="57"/>
      <c r="VY957" s="57"/>
      <c r="VZ957" s="57"/>
      <c r="WA957" s="57"/>
      <c r="WB957" s="57"/>
      <c r="WC957" s="57"/>
      <c r="WD957" s="57"/>
      <c r="WE957" s="57"/>
      <c r="WF957" s="57"/>
      <c r="WG957" s="57"/>
      <c r="WH957" s="57"/>
      <c r="WI957" s="57"/>
      <c r="WJ957" s="57"/>
      <c r="WK957" s="57"/>
      <c r="WL957" s="57"/>
      <c r="WM957" s="57"/>
      <c r="WN957" s="57"/>
      <c r="WO957" s="57"/>
      <c r="WP957" s="57"/>
      <c r="WQ957" s="57"/>
      <c r="WR957" s="57"/>
      <c r="WS957" s="57"/>
      <c r="WT957" s="57"/>
      <c r="WU957" s="57"/>
      <c r="WV957" s="57"/>
      <c r="WW957" s="57"/>
      <c r="WX957" s="57"/>
      <c r="WY957" s="57"/>
      <c r="WZ957" s="57"/>
      <c r="XA957" s="57"/>
      <c r="XB957" s="57"/>
      <c r="XC957" s="57"/>
      <c r="XD957" s="57"/>
      <c r="XE957" s="57"/>
      <c r="XF957" s="57"/>
      <c r="XG957" s="57"/>
      <c r="XH957" s="57"/>
      <c r="XI957" s="57"/>
      <c r="XJ957" s="57"/>
      <c r="XK957" s="57"/>
      <c r="XL957" s="57"/>
      <c r="XM957" s="57"/>
      <c r="XN957" s="57"/>
      <c r="XO957" s="57"/>
      <c r="XP957" s="57"/>
      <c r="XQ957" s="57"/>
      <c r="XR957" s="57"/>
      <c r="XS957" s="57"/>
      <c r="XT957" s="57"/>
      <c r="XU957" s="57"/>
      <c r="XV957" s="57"/>
      <c r="XW957" s="57"/>
      <c r="XX957" s="57"/>
      <c r="XY957" s="57"/>
      <c r="XZ957" s="57"/>
      <c r="YA957" s="57"/>
      <c r="YB957" s="57"/>
      <c r="YC957" s="57"/>
      <c r="YD957" s="57"/>
      <c r="YE957" s="57"/>
      <c r="YF957" s="57"/>
      <c r="YG957" s="57"/>
      <c r="YH957" s="57"/>
      <c r="YI957" s="57"/>
      <c r="YJ957" s="57"/>
      <c r="YK957" s="57"/>
      <c r="YL957" s="57"/>
      <c r="YM957" s="57"/>
      <c r="YN957" s="57"/>
      <c r="YO957" s="57"/>
      <c r="YP957" s="57"/>
      <c r="YQ957" s="57"/>
      <c r="YR957" s="57"/>
      <c r="YS957" s="57"/>
      <c r="YT957" s="57"/>
      <c r="YU957" s="57"/>
      <c r="YV957" s="57"/>
      <c r="YW957" s="57"/>
      <c r="YX957" s="57"/>
      <c r="YY957" s="57"/>
      <c r="YZ957" s="57"/>
      <c r="ZA957" s="57"/>
      <c r="ZB957" s="57"/>
      <c r="ZC957" s="57"/>
      <c r="ZD957" s="57"/>
      <c r="ZE957" s="57"/>
      <c r="ZF957" s="57"/>
      <c r="ZG957" s="57"/>
      <c r="ZH957" s="57"/>
      <c r="ZI957" s="57"/>
      <c r="ZJ957" s="57"/>
      <c r="ZK957" s="57"/>
      <c r="ZL957" s="57"/>
      <c r="ZM957" s="57"/>
      <c r="ZN957" s="57"/>
      <c r="ZO957" s="57"/>
      <c r="ZP957" s="57"/>
      <c r="ZQ957" s="57"/>
      <c r="ZR957" s="57"/>
      <c r="ZS957" s="57"/>
      <c r="ZT957" s="57"/>
      <c r="ZU957" s="57"/>
      <c r="ZV957" s="57"/>
      <c r="ZW957" s="57"/>
      <c r="ZX957" s="57"/>
      <c r="ZY957" s="57"/>
      <c r="ZZ957" s="57"/>
      <c r="AAA957" s="57"/>
      <c r="AAB957" s="57"/>
      <c r="AAC957" s="57"/>
      <c r="AAD957" s="57"/>
      <c r="AAE957" s="57"/>
      <c r="AAF957" s="57"/>
      <c r="AAG957" s="57"/>
      <c r="AAH957" s="57"/>
      <c r="AAI957" s="57"/>
      <c r="AAJ957" s="57"/>
      <c r="AAK957" s="57"/>
      <c r="AAL957" s="57"/>
      <c r="AAM957" s="57"/>
      <c r="AAN957" s="57"/>
      <c r="AAO957" s="57"/>
      <c r="AAP957" s="57"/>
      <c r="AAQ957" s="57"/>
      <c r="AAR957" s="57"/>
      <c r="AAS957" s="57"/>
      <c r="AAT957" s="57"/>
      <c r="AAU957" s="57"/>
      <c r="AAV957" s="57"/>
      <c r="AAW957" s="57"/>
      <c r="AAX957" s="57"/>
      <c r="AAY957" s="57"/>
      <c r="AAZ957" s="57"/>
      <c r="ABA957" s="57"/>
      <c r="ABB957" s="57"/>
      <c r="ABC957" s="57"/>
      <c r="ABD957" s="57"/>
      <c r="ABE957" s="57"/>
      <c r="ABF957" s="57"/>
      <c r="ABG957" s="57"/>
      <c r="ABH957" s="57"/>
      <c r="ABI957" s="57"/>
      <c r="ABJ957" s="57"/>
      <c r="ABK957" s="57"/>
      <c r="ABL957" s="57"/>
      <c r="ABM957" s="57"/>
      <c r="ABN957" s="57"/>
      <c r="ABO957" s="57"/>
      <c r="ABP957" s="57"/>
      <c r="ABQ957" s="57"/>
      <c r="ABR957" s="57"/>
      <c r="ABS957" s="57"/>
      <c r="ABT957" s="57"/>
      <c r="ABU957" s="57"/>
      <c r="ABV957" s="57"/>
      <c r="ABW957" s="57"/>
      <c r="ABX957" s="57"/>
      <c r="ABY957" s="57"/>
      <c r="ABZ957" s="57"/>
      <c r="ACA957" s="57"/>
      <c r="ACB957" s="57"/>
      <c r="ACC957" s="57"/>
      <c r="ACD957" s="57"/>
      <c r="ACE957" s="57"/>
      <c r="ACF957" s="57"/>
      <c r="ACG957" s="57"/>
      <c r="ACH957" s="57"/>
      <c r="ACI957" s="57"/>
      <c r="ACJ957" s="57"/>
      <c r="ACK957" s="57"/>
      <c r="ACL957" s="57"/>
      <c r="ACM957" s="57"/>
      <c r="ACN957" s="57"/>
      <c r="ACO957" s="57"/>
      <c r="ACP957" s="57"/>
      <c r="ACQ957" s="57"/>
      <c r="ACR957" s="57"/>
      <c r="ACS957" s="57"/>
      <c r="ACT957" s="57"/>
      <c r="ACU957" s="57"/>
      <c r="ACV957" s="57"/>
      <c r="ACW957" s="57"/>
      <c r="ACX957" s="57"/>
      <c r="ACY957" s="57"/>
      <c r="ACZ957" s="57"/>
      <c r="ADA957" s="57"/>
      <c r="ADB957" s="57"/>
      <c r="ADC957" s="57"/>
      <c r="ADD957" s="57"/>
      <c r="ADE957" s="57"/>
      <c r="ADF957" s="57"/>
      <c r="ADG957" s="57"/>
      <c r="ADH957" s="57"/>
      <c r="ADI957" s="57"/>
      <c r="ADJ957" s="57"/>
      <c r="ADK957" s="57"/>
      <c r="ADL957" s="57"/>
      <c r="ADM957" s="57"/>
      <c r="ADN957" s="57"/>
      <c r="ADO957" s="57"/>
      <c r="ADP957" s="57"/>
      <c r="ADQ957" s="57"/>
      <c r="ADR957" s="57"/>
      <c r="ADS957" s="57"/>
      <c r="ADT957" s="57"/>
      <c r="ADU957" s="57"/>
      <c r="ADV957" s="57"/>
      <c r="ADW957" s="57"/>
      <c r="ADX957" s="57"/>
      <c r="ADY957" s="57"/>
      <c r="ADZ957" s="57"/>
      <c r="AEA957" s="57"/>
      <c r="AEB957" s="57"/>
      <c r="AEC957" s="57"/>
      <c r="AED957" s="57"/>
      <c r="AEE957" s="57"/>
      <c r="AEF957" s="57"/>
      <c r="AEG957" s="57"/>
      <c r="AEH957" s="57"/>
      <c r="AEI957" s="57"/>
      <c r="AEJ957" s="57"/>
      <c r="AEK957" s="57"/>
      <c r="AEL957" s="57"/>
      <c r="AEM957" s="57"/>
      <c r="AEN957" s="57"/>
      <c r="AEO957" s="57"/>
      <c r="AEP957" s="57"/>
      <c r="AEQ957" s="57"/>
      <c r="AER957" s="57"/>
      <c r="AES957" s="57"/>
      <c r="AET957" s="57"/>
      <c r="AEU957" s="57"/>
      <c r="AEV957" s="57"/>
      <c r="AEW957" s="57"/>
      <c r="AEX957" s="57"/>
      <c r="AEY957" s="57"/>
      <c r="AEZ957" s="57"/>
      <c r="AFA957" s="57"/>
      <c r="AFB957" s="57"/>
      <c r="AFC957" s="57"/>
      <c r="AFD957" s="57"/>
      <c r="AFE957" s="57"/>
      <c r="AFF957" s="57"/>
      <c r="AFG957" s="57"/>
      <c r="AFH957" s="57"/>
      <c r="AFI957" s="57"/>
      <c r="AFJ957" s="57"/>
      <c r="AFK957" s="57"/>
      <c r="AFL957" s="57"/>
      <c r="AFM957" s="57"/>
      <c r="AFN957" s="57"/>
      <c r="AFO957" s="57"/>
      <c r="AFP957" s="57"/>
      <c r="AFQ957" s="57"/>
      <c r="AFR957" s="57"/>
      <c r="AFS957" s="57"/>
      <c r="AFT957" s="57"/>
      <c r="AFU957" s="57"/>
      <c r="AFV957" s="57"/>
      <c r="AFW957" s="57"/>
      <c r="AFX957" s="57"/>
      <c r="AFY957" s="57"/>
      <c r="AFZ957" s="57"/>
      <c r="AGA957" s="57"/>
      <c r="AGB957" s="57"/>
      <c r="AGC957" s="57"/>
      <c r="AGD957" s="57"/>
      <c r="AGE957" s="57"/>
      <c r="AGF957" s="57"/>
      <c r="AGG957" s="57"/>
      <c r="AGH957" s="57"/>
      <c r="AGI957" s="57"/>
      <c r="AGJ957" s="57"/>
      <c r="AGK957" s="57"/>
      <c r="AGL957" s="57"/>
      <c r="AGM957" s="57"/>
      <c r="AGN957" s="57"/>
      <c r="AGO957" s="57"/>
      <c r="AGP957" s="57"/>
      <c r="AGQ957" s="57"/>
      <c r="AGR957" s="57"/>
      <c r="AGS957" s="57"/>
      <c r="AGT957" s="57"/>
      <c r="AGU957" s="57"/>
      <c r="AGV957" s="57"/>
      <c r="AGW957" s="57"/>
      <c r="AGX957" s="57"/>
      <c r="AGY957" s="57"/>
      <c r="AGZ957" s="57"/>
      <c r="AHA957" s="57"/>
      <c r="AHB957" s="57"/>
      <c r="AHC957" s="57"/>
      <c r="AHD957" s="57"/>
      <c r="AHE957" s="57"/>
      <c r="AHF957" s="57"/>
      <c r="AHG957" s="57"/>
      <c r="AHH957" s="57"/>
      <c r="AHI957" s="57"/>
      <c r="AHJ957" s="57"/>
      <c r="AHK957" s="57"/>
      <c r="AHL957" s="57"/>
      <c r="AHM957" s="57"/>
      <c r="AHN957" s="57"/>
      <c r="AHO957" s="57"/>
      <c r="AHP957" s="57"/>
      <c r="AHQ957" s="57"/>
      <c r="AHR957" s="57"/>
      <c r="AHS957" s="57"/>
      <c r="AHT957" s="57"/>
      <c r="AHU957" s="57"/>
      <c r="AHV957" s="57"/>
      <c r="AHW957" s="57"/>
      <c r="AHX957" s="57"/>
      <c r="AHY957" s="57"/>
      <c r="AHZ957" s="57"/>
      <c r="AIA957" s="57"/>
      <c r="AIB957" s="57"/>
      <c r="AIC957" s="57"/>
      <c r="AID957" s="57"/>
      <c r="AIE957" s="57"/>
      <c r="AIF957" s="57"/>
      <c r="AIG957" s="57"/>
      <c r="AIH957" s="57"/>
      <c r="AII957" s="57"/>
      <c r="AIJ957" s="57"/>
      <c r="AIK957" s="57"/>
      <c r="AIL957" s="57"/>
      <c r="AIM957" s="57"/>
      <c r="AIN957" s="57"/>
      <c r="AIO957" s="57"/>
      <c r="AIP957" s="57"/>
      <c r="AIQ957" s="57"/>
      <c r="AIR957" s="57"/>
      <c r="AIS957" s="57"/>
      <c r="AIT957" s="57"/>
      <c r="AIU957" s="57"/>
      <c r="AIV957" s="57"/>
      <c r="AIW957" s="57"/>
      <c r="AIX957" s="57"/>
      <c r="AIY957" s="57"/>
      <c r="AIZ957" s="57"/>
      <c r="AJA957" s="57"/>
      <c r="AJB957" s="57"/>
      <c r="AJC957" s="57"/>
      <c r="AJD957" s="57"/>
      <c r="AJE957" s="57"/>
      <c r="AJF957" s="57"/>
      <c r="AJG957" s="57"/>
      <c r="AJH957" s="57"/>
      <c r="AJI957" s="57"/>
      <c r="AJJ957" s="57"/>
      <c r="AJK957" s="57"/>
      <c r="AJL957" s="57"/>
      <c r="AJM957" s="57"/>
      <c r="AJN957" s="57"/>
      <c r="AJO957" s="57"/>
      <c r="AJP957" s="57"/>
      <c r="AJQ957" s="57"/>
      <c r="AJR957" s="57"/>
      <c r="AJS957" s="57"/>
      <c r="AJT957" s="57"/>
      <c r="AJU957" s="57"/>
      <c r="AJV957" s="57"/>
      <c r="AJW957" s="57"/>
      <c r="AJX957" s="57"/>
      <c r="AJY957" s="57"/>
      <c r="AJZ957" s="57"/>
      <c r="AKA957" s="57"/>
      <c r="AKB957" s="57"/>
      <c r="AKC957" s="57"/>
      <c r="AKD957" s="57"/>
      <c r="AKE957" s="57"/>
      <c r="AKF957" s="57"/>
      <c r="AKG957" s="57"/>
      <c r="AKH957" s="57"/>
      <c r="AKI957" s="57"/>
      <c r="AKJ957" s="57"/>
      <c r="AKK957" s="57"/>
      <c r="AKL957" s="57"/>
      <c r="AKM957" s="57"/>
      <c r="AKN957" s="57"/>
      <c r="AKO957" s="57"/>
      <c r="AKP957" s="57"/>
      <c r="AKQ957" s="57"/>
      <c r="AKR957" s="57"/>
      <c r="AKS957" s="57"/>
      <c r="AKT957" s="57"/>
      <c r="AKU957" s="57"/>
      <c r="AKV957" s="57"/>
      <c r="AKW957" s="57"/>
      <c r="AKX957" s="57"/>
      <c r="AKY957" s="57"/>
      <c r="AKZ957" s="57"/>
      <c r="ALA957" s="57"/>
      <c r="ALB957" s="57"/>
      <c r="ALC957" s="57"/>
      <c r="ALD957" s="57"/>
      <c r="ALE957" s="57"/>
      <c r="ALF957" s="57"/>
      <c r="ALG957" s="57"/>
      <c r="ALH957" s="57"/>
      <c r="ALI957" s="57"/>
      <c r="ALJ957" s="57"/>
      <c r="ALK957" s="57"/>
      <c r="ALL957" s="57"/>
      <c r="ALM957" s="57"/>
      <c r="ALN957" s="57"/>
      <c r="ALO957" s="57"/>
      <c r="ALP957" s="57"/>
      <c r="ALQ957" s="57"/>
      <c r="ALR957" s="57"/>
      <c r="ALS957" s="57"/>
      <c r="ALT957" s="57"/>
      <c r="ALU957" s="57"/>
      <c r="ALV957" s="57"/>
      <c r="ALW957" s="57"/>
      <c r="ALX957" s="57"/>
      <c r="ALY957" s="57"/>
      <c r="ALZ957" s="57"/>
      <c r="AMA957" s="57"/>
      <c r="AMB957" s="57"/>
      <c r="AMC957" s="57"/>
      <c r="AMD957" s="57"/>
      <c r="AME957" s="57"/>
      <c r="AMF957" s="57"/>
      <c r="AMG957" s="57"/>
      <c r="AMH957" s="57"/>
      <c r="AMI957" s="57"/>
      <c r="AMJ957" s="57"/>
      <c r="AMK957" s="57"/>
      <c r="AML957" s="57"/>
      <c r="AMM957" s="57"/>
    </row>
    <row r="958" spans="1:1027" s="58" customFormat="1">
      <c r="A958" s="24" t="s">
        <v>57</v>
      </c>
      <c r="B958" s="23" t="s">
        <v>27</v>
      </c>
      <c r="C958" s="24" t="str">
        <f t="shared" si="15"/>
        <v>מינימרקט רוסי לא חמישייה חוק מזון פרטי חלב</v>
      </c>
      <c r="D958" s="24" t="s">
        <v>133</v>
      </c>
      <c r="E958" s="24" t="s">
        <v>164</v>
      </c>
      <c r="F958" s="24" t="s">
        <v>76</v>
      </c>
      <c r="G958" s="23" t="s">
        <v>30</v>
      </c>
      <c r="H958" s="50" t="s">
        <v>182</v>
      </c>
      <c r="I958" s="51"/>
      <c r="J958" s="26"/>
      <c r="K958" s="26"/>
      <c r="L958" s="25" t="s">
        <v>31</v>
      </c>
      <c r="M958" s="25" t="s">
        <v>32</v>
      </c>
      <c r="N958" s="25" t="s">
        <v>33</v>
      </c>
      <c r="O958" s="26" t="s">
        <v>58</v>
      </c>
      <c r="P958" s="25"/>
      <c r="Q958" s="25"/>
      <c r="R958" s="25"/>
      <c r="S958" s="25"/>
      <c r="T958" s="28">
        <v>4.2857142857142899E-2</v>
      </c>
      <c r="U958" s="25">
        <v>1</v>
      </c>
      <c r="V958" s="25"/>
      <c r="W958" s="80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  <c r="FN958" s="57"/>
      <c r="FO958" s="57"/>
      <c r="FP958" s="57"/>
      <c r="FQ958" s="57"/>
      <c r="FR958" s="57"/>
      <c r="FS958" s="57"/>
      <c r="FT958" s="57"/>
      <c r="FU958" s="57"/>
      <c r="FV958" s="57"/>
      <c r="FW958" s="57"/>
      <c r="FX958" s="57"/>
      <c r="FY958" s="57"/>
      <c r="FZ958" s="57"/>
      <c r="GA958" s="57"/>
      <c r="GB958" s="57"/>
      <c r="GC958" s="57"/>
      <c r="GD958" s="57"/>
      <c r="GE958" s="57"/>
      <c r="GF958" s="57"/>
      <c r="GG958" s="57"/>
      <c r="GH958" s="57"/>
      <c r="GI958" s="57"/>
      <c r="GJ958" s="57"/>
      <c r="GK958" s="57"/>
      <c r="GL958" s="57"/>
      <c r="GM958" s="57"/>
      <c r="GN958" s="57"/>
      <c r="GO958" s="57"/>
      <c r="GP958" s="57"/>
      <c r="GQ958" s="57"/>
      <c r="GR958" s="57"/>
      <c r="GS958" s="57"/>
      <c r="GT958" s="57"/>
      <c r="GU958" s="57"/>
      <c r="GV958" s="57"/>
      <c r="GW958" s="57"/>
      <c r="GX958" s="57"/>
      <c r="GY958" s="57"/>
      <c r="GZ958" s="57"/>
      <c r="HA958" s="57"/>
      <c r="HB958" s="57"/>
      <c r="HC958" s="57"/>
      <c r="HD958" s="57"/>
      <c r="HE958" s="57"/>
      <c r="HF958" s="57"/>
      <c r="HG958" s="57"/>
      <c r="HH958" s="57"/>
      <c r="HI958" s="57"/>
      <c r="HJ958" s="57"/>
      <c r="HK958" s="57"/>
      <c r="HL958" s="57"/>
      <c r="HM958" s="57"/>
      <c r="HN958" s="57"/>
      <c r="HO958" s="57"/>
      <c r="HP958" s="57"/>
      <c r="HQ958" s="57"/>
      <c r="HR958" s="57"/>
      <c r="HS958" s="57"/>
      <c r="HT958" s="57"/>
      <c r="HU958" s="57"/>
      <c r="HV958" s="57"/>
      <c r="HW958" s="57"/>
      <c r="HX958" s="57"/>
      <c r="HY958" s="57"/>
      <c r="HZ958" s="57"/>
      <c r="IA958" s="57"/>
      <c r="IB958" s="57"/>
      <c r="IC958" s="57"/>
      <c r="ID958" s="57"/>
      <c r="IE958" s="57"/>
      <c r="IF958" s="57"/>
      <c r="IG958" s="57"/>
      <c r="IH958" s="57"/>
      <c r="II958" s="57"/>
      <c r="IJ958" s="57"/>
      <c r="IK958" s="57"/>
      <c r="IL958" s="57"/>
      <c r="IM958" s="57"/>
      <c r="IN958" s="57"/>
      <c r="IO958" s="57"/>
      <c r="IP958" s="57"/>
      <c r="IQ958" s="57"/>
      <c r="IR958" s="57"/>
      <c r="IS958" s="57"/>
      <c r="IT958" s="57"/>
      <c r="IU958" s="57"/>
      <c r="IV958" s="57"/>
      <c r="IW958" s="57"/>
      <c r="IX958" s="57"/>
      <c r="IY958" s="57"/>
      <c r="IZ958" s="57"/>
      <c r="JA958" s="57"/>
      <c r="JB958" s="57"/>
      <c r="JC958" s="57"/>
      <c r="JD958" s="57"/>
      <c r="JE958" s="57"/>
      <c r="JF958" s="57"/>
      <c r="JG958" s="57"/>
      <c r="JH958" s="57"/>
      <c r="JI958" s="57"/>
      <c r="JJ958" s="57"/>
      <c r="JK958" s="57"/>
      <c r="JL958" s="57"/>
      <c r="JM958" s="57"/>
      <c r="JN958" s="57"/>
      <c r="JO958" s="57"/>
      <c r="JP958" s="57"/>
      <c r="JQ958" s="57"/>
      <c r="JR958" s="57"/>
      <c r="JS958" s="57"/>
      <c r="JT958" s="57"/>
      <c r="JU958" s="57"/>
      <c r="JV958" s="57"/>
      <c r="JW958" s="57"/>
      <c r="JX958" s="57"/>
      <c r="JY958" s="57"/>
      <c r="JZ958" s="57"/>
      <c r="KA958" s="57"/>
      <c r="KB958" s="57"/>
      <c r="KC958" s="57"/>
      <c r="KD958" s="57"/>
      <c r="KE958" s="57"/>
      <c r="KF958" s="57"/>
      <c r="KG958" s="57"/>
      <c r="KH958" s="57"/>
      <c r="KI958" s="57"/>
      <c r="KJ958" s="57"/>
      <c r="KK958" s="57"/>
      <c r="KL958" s="57"/>
      <c r="KM958" s="57"/>
      <c r="KN958" s="57"/>
      <c r="KO958" s="57"/>
      <c r="KP958" s="57"/>
      <c r="KQ958" s="57"/>
      <c r="KR958" s="57"/>
      <c r="KS958" s="57"/>
      <c r="KT958" s="57"/>
      <c r="KU958" s="57"/>
      <c r="KV958" s="57"/>
      <c r="KW958" s="57"/>
      <c r="KX958" s="57"/>
      <c r="KY958" s="57"/>
      <c r="KZ958" s="57"/>
      <c r="LA958" s="57"/>
      <c r="LB958" s="57"/>
      <c r="LC958" s="57"/>
      <c r="LD958" s="57"/>
      <c r="LE958" s="57"/>
      <c r="LF958" s="57"/>
      <c r="LG958" s="57"/>
      <c r="LH958" s="57"/>
      <c r="LI958" s="57"/>
      <c r="LJ958" s="57"/>
      <c r="LK958" s="57"/>
      <c r="LL958" s="57"/>
      <c r="LM958" s="57"/>
      <c r="LN958" s="57"/>
      <c r="LO958" s="57"/>
      <c r="LP958" s="57"/>
      <c r="LQ958" s="57"/>
      <c r="LR958" s="57"/>
      <c r="LS958" s="57"/>
      <c r="LT958" s="57"/>
      <c r="LU958" s="57"/>
      <c r="LV958" s="57"/>
      <c r="LW958" s="57"/>
      <c r="LX958" s="57"/>
      <c r="LY958" s="57"/>
      <c r="LZ958" s="57"/>
      <c r="MA958" s="57"/>
      <c r="MB958" s="57"/>
      <c r="MC958" s="57"/>
      <c r="MD958" s="57"/>
      <c r="ME958" s="57"/>
      <c r="MF958" s="57"/>
      <c r="MG958" s="57"/>
      <c r="MH958" s="57"/>
      <c r="MI958" s="57"/>
      <c r="MJ958" s="57"/>
      <c r="MK958" s="57"/>
      <c r="ML958" s="57"/>
      <c r="MM958" s="57"/>
      <c r="MN958" s="57"/>
      <c r="MO958" s="57"/>
      <c r="MP958" s="57"/>
      <c r="MQ958" s="57"/>
      <c r="MR958" s="57"/>
      <c r="MS958" s="57"/>
      <c r="MT958" s="57"/>
      <c r="MU958" s="57"/>
      <c r="MV958" s="57"/>
      <c r="MW958" s="57"/>
      <c r="MX958" s="57"/>
      <c r="MY958" s="57"/>
      <c r="MZ958" s="57"/>
      <c r="NA958" s="57"/>
      <c r="NB958" s="57"/>
      <c r="NC958" s="57"/>
      <c r="ND958" s="57"/>
      <c r="NE958" s="57"/>
      <c r="NF958" s="57"/>
      <c r="NG958" s="57"/>
      <c r="NH958" s="57"/>
      <c r="NI958" s="57"/>
      <c r="NJ958" s="57"/>
      <c r="NK958" s="57"/>
      <c r="NL958" s="57"/>
      <c r="NM958" s="57"/>
      <c r="NN958" s="57"/>
      <c r="NO958" s="57"/>
      <c r="NP958" s="57"/>
      <c r="NQ958" s="57"/>
      <c r="NR958" s="57"/>
      <c r="NS958" s="57"/>
      <c r="NT958" s="57"/>
      <c r="NU958" s="57"/>
      <c r="NV958" s="57"/>
      <c r="NW958" s="57"/>
      <c r="NX958" s="57"/>
      <c r="NY958" s="57"/>
      <c r="NZ958" s="57"/>
      <c r="OA958" s="57"/>
      <c r="OB958" s="57"/>
      <c r="OC958" s="57"/>
      <c r="OD958" s="57"/>
      <c r="OE958" s="57"/>
      <c r="OF958" s="57"/>
      <c r="OG958" s="57"/>
      <c r="OH958" s="57"/>
      <c r="OI958" s="57"/>
      <c r="OJ958" s="57"/>
      <c r="OK958" s="57"/>
      <c r="OL958" s="57"/>
      <c r="OM958" s="57"/>
      <c r="ON958" s="57"/>
      <c r="OO958" s="57"/>
      <c r="OP958" s="57"/>
      <c r="OQ958" s="57"/>
      <c r="OR958" s="57"/>
      <c r="OS958" s="57"/>
      <c r="OT958" s="57"/>
      <c r="OU958" s="57"/>
      <c r="OV958" s="57"/>
      <c r="OW958" s="57"/>
      <c r="OX958" s="57"/>
      <c r="OY958" s="57"/>
      <c r="OZ958" s="57"/>
      <c r="PA958" s="57"/>
      <c r="PB958" s="57"/>
      <c r="PC958" s="57"/>
      <c r="PD958" s="57"/>
      <c r="PE958" s="57"/>
      <c r="PF958" s="57"/>
      <c r="PG958" s="57"/>
      <c r="PH958" s="57"/>
      <c r="PI958" s="57"/>
      <c r="PJ958" s="57"/>
      <c r="PK958" s="57"/>
      <c r="PL958" s="57"/>
      <c r="PM958" s="57"/>
      <c r="PN958" s="57"/>
      <c r="PO958" s="57"/>
      <c r="PP958" s="57"/>
      <c r="PQ958" s="57"/>
      <c r="PR958" s="57"/>
      <c r="PS958" s="57"/>
      <c r="PT958" s="57"/>
      <c r="PU958" s="57"/>
      <c r="PV958" s="57"/>
      <c r="PW958" s="57"/>
      <c r="PX958" s="57"/>
      <c r="PY958" s="57"/>
      <c r="PZ958" s="57"/>
      <c r="QA958" s="57"/>
      <c r="QB958" s="57"/>
      <c r="QC958" s="57"/>
      <c r="QD958" s="57"/>
      <c r="QE958" s="57"/>
      <c r="QF958" s="57"/>
      <c r="QG958" s="57"/>
      <c r="QH958" s="57"/>
      <c r="QI958" s="57"/>
      <c r="QJ958" s="57"/>
      <c r="QK958" s="57"/>
      <c r="QL958" s="57"/>
      <c r="QM958" s="57"/>
      <c r="QN958" s="57"/>
      <c r="QO958" s="57"/>
      <c r="QP958" s="57"/>
      <c r="QQ958" s="57"/>
      <c r="QR958" s="57"/>
      <c r="QS958" s="57"/>
      <c r="QT958" s="57"/>
      <c r="QU958" s="57"/>
      <c r="QV958" s="57"/>
      <c r="QW958" s="57"/>
      <c r="QX958" s="57"/>
      <c r="QY958" s="57"/>
      <c r="QZ958" s="57"/>
      <c r="RA958" s="57"/>
      <c r="RB958" s="57"/>
      <c r="RC958" s="57"/>
      <c r="RD958" s="57"/>
      <c r="RE958" s="57"/>
      <c r="RF958" s="57"/>
      <c r="RG958" s="57"/>
      <c r="RH958" s="57"/>
      <c r="RI958" s="57"/>
      <c r="RJ958" s="57"/>
      <c r="RK958" s="57"/>
      <c r="RL958" s="57"/>
      <c r="RM958" s="57"/>
      <c r="RN958" s="57"/>
      <c r="RO958" s="57"/>
      <c r="RP958" s="57"/>
      <c r="RQ958" s="57"/>
      <c r="RR958" s="57"/>
      <c r="RS958" s="57"/>
      <c r="RT958" s="57"/>
      <c r="RU958" s="57"/>
      <c r="RV958" s="57"/>
      <c r="RW958" s="57"/>
      <c r="RX958" s="57"/>
      <c r="RY958" s="57"/>
      <c r="RZ958" s="57"/>
      <c r="SA958" s="57"/>
      <c r="SB958" s="57"/>
      <c r="SC958" s="57"/>
      <c r="SD958" s="57"/>
      <c r="SE958" s="57"/>
      <c r="SF958" s="57"/>
      <c r="SG958" s="57"/>
      <c r="SH958" s="57"/>
      <c r="SI958" s="57"/>
      <c r="SJ958" s="57"/>
      <c r="SK958" s="57"/>
      <c r="SL958" s="57"/>
      <c r="SM958" s="57"/>
      <c r="SN958" s="57"/>
      <c r="SO958" s="57"/>
      <c r="SP958" s="57"/>
      <c r="SQ958" s="57"/>
      <c r="SR958" s="57"/>
      <c r="SS958" s="57"/>
      <c r="ST958" s="57"/>
      <c r="SU958" s="57"/>
      <c r="SV958" s="57"/>
      <c r="SW958" s="57"/>
      <c r="SX958" s="57"/>
      <c r="SY958" s="57"/>
      <c r="SZ958" s="57"/>
      <c r="TA958" s="57"/>
      <c r="TB958" s="57"/>
      <c r="TC958" s="57"/>
      <c r="TD958" s="57"/>
      <c r="TE958" s="57"/>
      <c r="TF958" s="57"/>
      <c r="TG958" s="57"/>
      <c r="TH958" s="57"/>
      <c r="TI958" s="57"/>
      <c r="TJ958" s="57"/>
      <c r="TK958" s="57"/>
      <c r="TL958" s="57"/>
      <c r="TM958" s="57"/>
      <c r="TN958" s="57"/>
      <c r="TO958" s="57"/>
      <c r="TP958" s="57"/>
      <c r="TQ958" s="57"/>
      <c r="TR958" s="57"/>
      <c r="TS958" s="57"/>
      <c r="TT958" s="57"/>
      <c r="TU958" s="57"/>
      <c r="TV958" s="57"/>
      <c r="TW958" s="57"/>
      <c r="TX958" s="57"/>
      <c r="TY958" s="57"/>
      <c r="TZ958" s="57"/>
      <c r="UA958" s="57"/>
      <c r="UB958" s="57"/>
      <c r="UC958" s="57"/>
      <c r="UD958" s="57"/>
      <c r="UE958" s="57"/>
      <c r="UF958" s="57"/>
      <c r="UG958" s="57"/>
      <c r="UH958" s="57"/>
      <c r="UI958" s="57"/>
      <c r="UJ958" s="57"/>
      <c r="UK958" s="57"/>
      <c r="UL958" s="57"/>
      <c r="UM958" s="57"/>
      <c r="UN958" s="57"/>
      <c r="UO958" s="57"/>
      <c r="UP958" s="57"/>
      <c r="UQ958" s="57"/>
      <c r="UR958" s="57"/>
      <c r="US958" s="57"/>
      <c r="UT958" s="57"/>
      <c r="UU958" s="57"/>
      <c r="UV958" s="57"/>
      <c r="UW958" s="57"/>
      <c r="UX958" s="57"/>
      <c r="UY958" s="57"/>
      <c r="UZ958" s="57"/>
      <c r="VA958" s="57"/>
      <c r="VB958" s="57"/>
      <c r="VC958" s="57"/>
      <c r="VD958" s="57"/>
      <c r="VE958" s="57"/>
      <c r="VF958" s="57"/>
      <c r="VG958" s="57"/>
      <c r="VH958" s="57"/>
      <c r="VI958" s="57"/>
      <c r="VJ958" s="57"/>
      <c r="VK958" s="57"/>
      <c r="VL958" s="57"/>
      <c r="VM958" s="57"/>
      <c r="VN958" s="57"/>
      <c r="VO958" s="57"/>
      <c r="VP958" s="57"/>
      <c r="VQ958" s="57"/>
      <c r="VR958" s="57"/>
      <c r="VS958" s="57"/>
      <c r="VT958" s="57"/>
      <c r="VU958" s="57"/>
      <c r="VV958" s="57"/>
      <c r="VW958" s="57"/>
      <c r="VX958" s="57"/>
      <c r="VY958" s="57"/>
      <c r="VZ958" s="57"/>
      <c r="WA958" s="57"/>
      <c r="WB958" s="57"/>
      <c r="WC958" s="57"/>
      <c r="WD958" s="57"/>
      <c r="WE958" s="57"/>
      <c r="WF958" s="57"/>
      <c r="WG958" s="57"/>
      <c r="WH958" s="57"/>
      <c r="WI958" s="57"/>
      <c r="WJ958" s="57"/>
      <c r="WK958" s="57"/>
      <c r="WL958" s="57"/>
      <c r="WM958" s="57"/>
      <c r="WN958" s="57"/>
      <c r="WO958" s="57"/>
      <c r="WP958" s="57"/>
      <c r="WQ958" s="57"/>
      <c r="WR958" s="57"/>
      <c r="WS958" s="57"/>
      <c r="WT958" s="57"/>
      <c r="WU958" s="57"/>
      <c r="WV958" s="57"/>
      <c r="WW958" s="57"/>
      <c r="WX958" s="57"/>
      <c r="WY958" s="57"/>
      <c r="WZ958" s="57"/>
      <c r="XA958" s="57"/>
      <c r="XB958" s="57"/>
      <c r="XC958" s="57"/>
      <c r="XD958" s="57"/>
      <c r="XE958" s="57"/>
      <c r="XF958" s="57"/>
      <c r="XG958" s="57"/>
      <c r="XH958" s="57"/>
      <c r="XI958" s="57"/>
      <c r="XJ958" s="57"/>
      <c r="XK958" s="57"/>
      <c r="XL958" s="57"/>
      <c r="XM958" s="57"/>
      <c r="XN958" s="57"/>
      <c r="XO958" s="57"/>
      <c r="XP958" s="57"/>
      <c r="XQ958" s="57"/>
      <c r="XR958" s="57"/>
      <c r="XS958" s="57"/>
      <c r="XT958" s="57"/>
      <c r="XU958" s="57"/>
      <c r="XV958" s="57"/>
      <c r="XW958" s="57"/>
      <c r="XX958" s="57"/>
      <c r="XY958" s="57"/>
      <c r="XZ958" s="57"/>
      <c r="YA958" s="57"/>
      <c r="YB958" s="57"/>
      <c r="YC958" s="57"/>
      <c r="YD958" s="57"/>
      <c r="YE958" s="57"/>
      <c r="YF958" s="57"/>
      <c r="YG958" s="57"/>
      <c r="YH958" s="57"/>
      <c r="YI958" s="57"/>
      <c r="YJ958" s="57"/>
      <c r="YK958" s="57"/>
      <c r="YL958" s="57"/>
      <c r="YM958" s="57"/>
      <c r="YN958" s="57"/>
      <c r="YO958" s="57"/>
      <c r="YP958" s="57"/>
      <c r="YQ958" s="57"/>
      <c r="YR958" s="57"/>
      <c r="YS958" s="57"/>
      <c r="YT958" s="57"/>
      <c r="YU958" s="57"/>
      <c r="YV958" s="57"/>
      <c r="YW958" s="57"/>
      <c r="YX958" s="57"/>
      <c r="YY958" s="57"/>
      <c r="YZ958" s="57"/>
      <c r="ZA958" s="57"/>
      <c r="ZB958" s="57"/>
      <c r="ZC958" s="57"/>
      <c r="ZD958" s="57"/>
      <c r="ZE958" s="57"/>
      <c r="ZF958" s="57"/>
      <c r="ZG958" s="57"/>
      <c r="ZH958" s="57"/>
      <c r="ZI958" s="57"/>
      <c r="ZJ958" s="57"/>
      <c r="ZK958" s="57"/>
      <c r="ZL958" s="57"/>
      <c r="ZM958" s="57"/>
      <c r="ZN958" s="57"/>
      <c r="ZO958" s="57"/>
      <c r="ZP958" s="57"/>
      <c r="ZQ958" s="57"/>
      <c r="ZR958" s="57"/>
      <c r="ZS958" s="57"/>
      <c r="ZT958" s="57"/>
      <c r="ZU958" s="57"/>
      <c r="ZV958" s="57"/>
      <c r="ZW958" s="57"/>
      <c r="ZX958" s="57"/>
      <c r="ZY958" s="57"/>
      <c r="ZZ958" s="57"/>
      <c r="AAA958" s="57"/>
      <c r="AAB958" s="57"/>
      <c r="AAC958" s="57"/>
      <c r="AAD958" s="57"/>
      <c r="AAE958" s="57"/>
      <c r="AAF958" s="57"/>
      <c r="AAG958" s="57"/>
      <c r="AAH958" s="57"/>
      <c r="AAI958" s="57"/>
      <c r="AAJ958" s="57"/>
      <c r="AAK958" s="57"/>
      <c r="AAL958" s="57"/>
      <c r="AAM958" s="57"/>
      <c r="AAN958" s="57"/>
      <c r="AAO958" s="57"/>
      <c r="AAP958" s="57"/>
      <c r="AAQ958" s="57"/>
      <c r="AAR958" s="57"/>
      <c r="AAS958" s="57"/>
      <c r="AAT958" s="57"/>
      <c r="AAU958" s="57"/>
      <c r="AAV958" s="57"/>
      <c r="AAW958" s="57"/>
      <c r="AAX958" s="57"/>
      <c r="AAY958" s="57"/>
      <c r="AAZ958" s="57"/>
      <c r="ABA958" s="57"/>
      <c r="ABB958" s="57"/>
      <c r="ABC958" s="57"/>
      <c r="ABD958" s="57"/>
      <c r="ABE958" s="57"/>
      <c r="ABF958" s="57"/>
      <c r="ABG958" s="57"/>
      <c r="ABH958" s="57"/>
      <c r="ABI958" s="57"/>
      <c r="ABJ958" s="57"/>
      <c r="ABK958" s="57"/>
      <c r="ABL958" s="57"/>
      <c r="ABM958" s="57"/>
      <c r="ABN958" s="57"/>
      <c r="ABO958" s="57"/>
      <c r="ABP958" s="57"/>
      <c r="ABQ958" s="57"/>
      <c r="ABR958" s="57"/>
      <c r="ABS958" s="57"/>
      <c r="ABT958" s="57"/>
      <c r="ABU958" s="57"/>
      <c r="ABV958" s="57"/>
      <c r="ABW958" s="57"/>
      <c r="ABX958" s="57"/>
      <c r="ABY958" s="57"/>
      <c r="ABZ958" s="57"/>
      <c r="ACA958" s="57"/>
      <c r="ACB958" s="57"/>
      <c r="ACC958" s="57"/>
      <c r="ACD958" s="57"/>
      <c r="ACE958" s="57"/>
      <c r="ACF958" s="57"/>
      <c r="ACG958" s="57"/>
      <c r="ACH958" s="57"/>
      <c r="ACI958" s="57"/>
      <c r="ACJ958" s="57"/>
      <c r="ACK958" s="57"/>
      <c r="ACL958" s="57"/>
      <c r="ACM958" s="57"/>
      <c r="ACN958" s="57"/>
      <c r="ACO958" s="57"/>
      <c r="ACP958" s="57"/>
      <c r="ACQ958" s="57"/>
      <c r="ACR958" s="57"/>
      <c r="ACS958" s="57"/>
      <c r="ACT958" s="57"/>
      <c r="ACU958" s="57"/>
      <c r="ACV958" s="57"/>
      <c r="ACW958" s="57"/>
      <c r="ACX958" s="57"/>
      <c r="ACY958" s="57"/>
      <c r="ACZ958" s="57"/>
      <c r="ADA958" s="57"/>
      <c r="ADB958" s="57"/>
      <c r="ADC958" s="57"/>
      <c r="ADD958" s="57"/>
      <c r="ADE958" s="57"/>
      <c r="ADF958" s="57"/>
      <c r="ADG958" s="57"/>
      <c r="ADH958" s="57"/>
      <c r="ADI958" s="57"/>
      <c r="ADJ958" s="57"/>
      <c r="ADK958" s="57"/>
      <c r="ADL958" s="57"/>
      <c r="ADM958" s="57"/>
      <c r="ADN958" s="57"/>
      <c r="ADO958" s="57"/>
      <c r="ADP958" s="57"/>
      <c r="ADQ958" s="57"/>
      <c r="ADR958" s="57"/>
      <c r="ADS958" s="57"/>
      <c r="ADT958" s="57"/>
      <c r="ADU958" s="57"/>
      <c r="ADV958" s="57"/>
      <c r="ADW958" s="57"/>
      <c r="ADX958" s="57"/>
      <c r="ADY958" s="57"/>
      <c r="ADZ958" s="57"/>
      <c r="AEA958" s="57"/>
      <c r="AEB958" s="57"/>
      <c r="AEC958" s="57"/>
      <c r="AED958" s="57"/>
      <c r="AEE958" s="57"/>
      <c r="AEF958" s="57"/>
      <c r="AEG958" s="57"/>
      <c r="AEH958" s="57"/>
      <c r="AEI958" s="57"/>
      <c r="AEJ958" s="57"/>
      <c r="AEK958" s="57"/>
      <c r="AEL958" s="57"/>
      <c r="AEM958" s="57"/>
      <c r="AEN958" s="57"/>
      <c r="AEO958" s="57"/>
      <c r="AEP958" s="57"/>
      <c r="AEQ958" s="57"/>
      <c r="AER958" s="57"/>
      <c r="AES958" s="57"/>
      <c r="AET958" s="57"/>
      <c r="AEU958" s="57"/>
      <c r="AEV958" s="57"/>
      <c r="AEW958" s="57"/>
      <c r="AEX958" s="57"/>
      <c r="AEY958" s="57"/>
      <c r="AEZ958" s="57"/>
      <c r="AFA958" s="57"/>
      <c r="AFB958" s="57"/>
      <c r="AFC958" s="57"/>
      <c r="AFD958" s="57"/>
      <c r="AFE958" s="57"/>
      <c r="AFF958" s="57"/>
      <c r="AFG958" s="57"/>
      <c r="AFH958" s="57"/>
      <c r="AFI958" s="57"/>
      <c r="AFJ958" s="57"/>
      <c r="AFK958" s="57"/>
      <c r="AFL958" s="57"/>
      <c r="AFM958" s="57"/>
      <c r="AFN958" s="57"/>
      <c r="AFO958" s="57"/>
      <c r="AFP958" s="57"/>
      <c r="AFQ958" s="57"/>
      <c r="AFR958" s="57"/>
      <c r="AFS958" s="57"/>
      <c r="AFT958" s="57"/>
      <c r="AFU958" s="57"/>
      <c r="AFV958" s="57"/>
      <c r="AFW958" s="57"/>
      <c r="AFX958" s="57"/>
      <c r="AFY958" s="57"/>
      <c r="AFZ958" s="57"/>
      <c r="AGA958" s="57"/>
      <c r="AGB958" s="57"/>
      <c r="AGC958" s="57"/>
      <c r="AGD958" s="57"/>
      <c r="AGE958" s="57"/>
      <c r="AGF958" s="57"/>
      <c r="AGG958" s="57"/>
      <c r="AGH958" s="57"/>
      <c r="AGI958" s="57"/>
      <c r="AGJ958" s="57"/>
      <c r="AGK958" s="57"/>
      <c r="AGL958" s="57"/>
      <c r="AGM958" s="57"/>
      <c r="AGN958" s="57"/>
      <c r="AGO958" s="57"/>
      <c r="AGP958" s="57"/>
      <c r="AGQ958" s="57"/>
      <c r="AGR958" s="57"/>
      <c r="AGS958" s="57"/>
      <c r="AGT958" s="57"/>
      <c r="AGU958" s="57"/>
      <c r="AGV958" s="57"/>
      <c r="AGW958" s="57"/>
      <c r="AGX958" s="57"/>
      <c r="AGY958" s="57"/>
      <c r="AGZ958" s="57"/>
      <c r="AHA958" s="57"/>
      <c r="AHB958" s="57"/>
      <c r="AHC958" s="57"/>
      <c r="AHD958" s="57"/>
      <c r="AHE958" s="57"/>
      <c r="AHF958" s="57"/>
      <c r="AHG958" s="57"/>
      <c r="AHH958" s="57"/>
      <c r="AHI958" s="57"/>
      <c r="AHJ958" s="57"/>
      <c r="AHK958" s="57"/>
      <c r="AHL958" s="57"/>
      <c r="AHM958" s="57"/>
      <c r="AHN958" s="57"/>
      <c r="AHO958" s="57"/>
      <c r="AHP958" s="57"/>
      <c r="AHQ958" s="57"/>
      <c r="AHR958" s="57"/>
      <c r="AHS958" s="57"/>
      <c r="AHT958" s="57"/>
      <c r="AHU958" s="57"/>
      <c r="AHV958" s="57"/>
      <c r="AHW958" s="57"/>
      <c r="AHX958" s="57"/>
      <c r="AHY958" s="57"/>
      <c r="AHZ958" s="57"/>
      <c r="AIA958" s="57"/>
      <c r="AIB958" s="57"/>
      <c r="AIC958" s="57"/>
      <c r="AID958" s="57"/>
      <c r="AIE958" s="57"/>
      <c r="AIF958" s="57"/>
      <c r="AIG958" s="57"/>
      <c r="AIH958" s="57"/>
      <c r="AII958" s="57"/>
      <c r="AIJ958" s="57"/>
      <c r="AIK958" s="57"/>
      <c r="AIL958" s="57"/>
      <c r="AIM958" s="57"/>
      <c r="AIN958" s="57"/>
      <c r="AIO958" s="57"/>
      <c r="AIP958" s="57"/>
      <c r="AIQ958" s="57"/>
      <c r="AIR958" s="57"/>
      <c r="AIS958" s="57"/>
      <c r="AIT958" s="57"/>
      <c r="AIU958" s="57"/>
      <c r="AIV958" s="57"/>
      <c r="AIW958" s="57"/>
      <c r="AIX958" s="57"/>
      <c r="AIY958" s="57"/>
      <c r="AIZ958" s="57"/>
      <c r="AJA958" s="57"/>
      <c r="AJB958" s="57"/>
      <c r="AJC958" s="57"/>
      <c r="AJD958" s="57"/>
      <c r="AJE958" s="57"/>
      <c r="AJF958" s="57"/>
      <c r="AJG958" s="57"/>
      <c r="AJH958" s="57"/>
      <c r="AJI958" s="57"/>
      <c r="AJJ958" s="57"/>
      <c r="AJK958" s="57"/>
      <c r="AJL958" s="57"/>
      <c r="AJM958" s="57"/>
      <c r="AJN958" s="57"/>
      <c r="AJO958" s="57"/>
      <c r="AJP958" s="57"/>
      <c r="AJQ958" s="57"/>
      <c r="AJR958" s="57"/>
      <c r="AJS958" s="57"/>
      <c r="AJT958" s="57"/>
      <c r="AJU958" s="57"/>
      <c r="AJV958" s="57"/>
      <c r="AJW958" s="57"/>
      <c r="AJX958" s="57"/>
      <c r="AJY958" s="57"/>
      <c r="AJZ958" s="57"/>
      <c r="AKA958" s="57"/>
      <c r="AKB958" s="57"/>
      <c r="AKC958" s="57"/>
      <c r="AKD958" s="57"/>
      <c r="AKE958" s="57"/>
      <c r="AKF958" s="57"/>
      <c r="AKG958" s="57"/>
      <c r="AKH958" s="57"/>
      <c r="AKI958" s="57"/>
      <c r="AKJ958" s="57"/>
      <c r="AKK958" s="57"/>
      <c r="AKL958" s="57"/>
      <c r="AKM958" s="57"/>
      <c r="AKN958" s="57"/>
      <c r="AKO958" s="57"/>
      <c r="AKP958" s="57"/>
      <c r="AKQ958" s="57"/>
      <c r="AKR958" s="57"/>
      <c r="AKS958" s="57"/>
      <c r="AKT958" s="57"/>
      <c r="AKU958" s="57"/>
      <c r="AKV958" s="57"/>
      <c r="AKW958" s="57"/>
      <c r="AKX958" s="57"/>
      <c r="AKY958" s="57"/>
      <c r="AKZ958" s="57"/>
      <c r="ALA958" s="57"/>
      <c r="ALB958" s="57"/>
      <c r="ALC958" s="57"/>
      <c r="ALD958" s="57"/>
      <c r="ALE958" s="57"/>
      <c r="ALF958" s="57"/>
      <c r="ALG958" s="57"/>
      <c r="ALH958" s="57"/>
      <c r="ALI958" s="57"/>
      <c r="ALJ958" s="57"/>
      <c r="ALK958" s="57"/>
      <c r="ALL958" s="57"/>
      <c r="ALM958" s="57"/>
      <c r="ALN958" s="57"/>
      <c r="ALO958" s="57"/>
      <c r="ALP958" s="57"/>
      <c r="ALQ958" s="57"/>
      <c r="ALR958" s="57"/>
      <c r="ALS958" s="57"/>
      <c r="ALT958" s="57"/>
      <c r="ALU958" s="57"/>
      <c r="ALV958" s="57"/>
      <c r="ALW958" s="57"/>
      <c r="ALX958" s="57"/>
      <c r="ALY958" s="57"/>
      <c r="ALZ958" s="57"/>
      <c r="AMA958" s="57"/>
      <c r="AMB958" s="57"/>
      <c r="AMC958" s="57"/>
      <c r="AMD958" s="57"/>
      <c r="AME958" s="57"/>
      <c r="AMF958" s="57"/>
      <c r="AMG958" s="57"/>
      <c r="AMH958" s="57"/>
      <c r="AMI958" s="57"/>
      <c r="AMJ958" s="57"/>
      <c r="AMK958" s="57"/>
      <c r="AML958" s="57"/>
      <c r="AMM958" s="57"/>
    </row>
    <row r="959" spans="1:1027" s="58" customFormat="1">
      <c r="A959" s="24" t="s">
        <v>157</v>
      </c>
      <c r="B959" s="23" t="s">
        <v>27</v>
      </c>
      <c r="C959" s="24" t="str">
        <f t="shared" si="15"/>
        <v>מינימרקט רוסי לא חמישייה חוק מזון פרטי חלב</v>
      </c>
      <c r="D959" s="24" t="s">
        <v>133</v>
      </c>
      <c r="E959" s="24" t="s">
        <v>164</v>
      </c>
      <c r="F959" s="24" t="s">
        <v>76</v>
      </c>
      <c r="G959" s="23" t="s">
        <v>30</v>
      </c>
      <c r="H959" s="50" t="s">
        <v>182</v>
      </c>
      <c r="I959" s="51"/>
      <c r="J959" s="26"/>
      <c r="K959" s="26"/>
      <c r="L959" s="25" t="s">
        <v>31</v>
      </c>
      <c r="M959" s="25" t="s">
        <v>32</v>
      </c>
      <c r="N959" s="25" t="s">
        <v>33</v>
      </c>
      <c r="O959" s="26" t="s">
        <v>116</v>
      </c>
      <c r="P959" s="25"/>
      <c r="Q959" s="25"/>
      <c r="R959" s="25"/>
      <c r="S959" s="25"/>
      <c r="T959" s="28">
        <v>4.2857142857142899E-2</v>
      </c>
      <c r="U959" s="25">
        <v>1</v>
      </c>
      <c r="V959" s="25"/>
      <c r="W959" s="80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  <c r="FN959" s="57"/>
      <c r="FO959" s="57"/>
      <c r="FP959" s="57"/>
      <c r="FQ959" s="57"/>
      <c r="FR959" s="57"/>
      <c r="FS959" s="57"/>
      <c r="FT959" s="57"/>
      <c r="FU959" s="57"/>
      <c r="FV959" s="57"/>
      <c r="FW959" s="57"/>
      <c r="FX959" s="57"/>
      <c r="FY959" s="57"/>
      <c r="FZ959" s="57"/>
      <c r="GA959" s="57"/>
      <c r="GB959" s="57"/>
      <c r="GC959" s="57"/>
      <c r="GD959" s="57"/>
      <c r="GE959" s="57"/>
      <c r="GF959" s="57"/>
      <c r="GG959" s="57"/>
      <c r="GH959" s="57"/>
      <c r="GI959" s="57"/>
      <c r="GJ959" s="57"/>
      <c r="GK959" s="57"/>
      <c r="GL959" s="57"/>
      <c r="GM959" s="57"/>
      <c r="GN959" s="57"/>
      <c r="GO959" s="57"/>
      <c r="GP959" s="57"/>
      <c r="GQ959" s="57"/>
      <c r="GR959" s="57"/>
      <c r="GS959" s="57"/>
      <c r="GT959" s="57"/>
      <c r="GU959" s="57"/>
      <c r="GV959" s="57"/>
      <c r="GW959" s="57"/>
      <c r="GX959" s="57"/>
      <c r="GY959" s="57"/>
      <c r="GZ959" s="57"/>
      <c r="HA959" s="57"/>
      <c r="HB959" s="57"/>
      <c r="HC959" s="57"/>
      <c r="HD959" s="57"/>
      <c r="HE959" s="57"/>
      <c r="HF959" s="57"/>
      <c r="HG959" s="57"/>
      <c r="HH959" s="57"/>
      <c r="HI959" s="57"/>
      <c r="HJ959" s="57"/>
      <c r="HK959" s="57"/>
      <c r="HL959" s="57"/>
      <c r="HM959" s="57"/>
      <c r="HN959" s="57"/>
      <c r="HO959" s="57"/>
      <c r="HP959" s="57"/>
      <c r="HQ959" s="57"/>
      <c r="HR959" s="57"/>
      <c r="HS959" s="57"/>
      <c r="HT959" s="57"/>
      <c r="HU959" s="57"/>
      <c r="HV959" s="57"/>
      <c r="HW959" s="57"/>
      <c r="HX959" s="57"/>
      <c r="HY959" s="57"/>
      <c r="HZ959" s="57"/>
      <c r="IA959" s="57"/>
      <c r="IB959" s="57"/>
      <c r="IC959" s="57"/>
      <c r="ID959" s="57"/>
      <c r="IE959" s="57"/>
      <c r="IF959" s="57"/>
      <c r="IG959" s="57"/>
      <c r="IH959" s="57"/>
      <c r="II959" s="57"/>
      <c r="IJ959" s="57"/>
      <c r="IK959" s="57"/>
      <c r="IL959" s="57"/>
      <c r="IM959" s="57"/>
      <c r="IN959" s="57"/>
      <c r="IO959" s="57"/>
      <c r="IP959" s="57"/>
      <c r="IQ959" s="57"/>
      <c r="IR959" s="57"/>
      <c r="IS959" s="57"/>
      <c r="IT959" s="57"/>
      <c r="IU959" s="57"/>
      <c r="IV959" s="57"/>
      <c r="IW959" s="57"/>
      <c r="IX959" s="57"/>
      <c r="IY959" s="57"/>
      <c r="IZ959" s="57"/>
      <c r="JA959" s="57"/>
      <c r="JB959" s="57"/>
      <c r="JC959" s="57"/>
      <c r="JD959" s="57"/>
      <c r="JE959" s="57"/>
      <c r="JF959" s="57"/>
      <c r="JG959" s="57"/>
      <c r="JH959" s="57"/>
      <c r="JI959" s="57"/>
      <c r="JJ959" s="57"/>
      <c r="JK959" s="57"/>
      <c r="JL959" s="57"/>
      <c r="JM959" s="57"/>
      <c r="JN959" s="57"/>
      <c r="JO959" s="57"/>
      <c r="JP959" s="57"/>
      <c r="JQ959" s="57"/>
      <c r="JR959" s="57"/>
      <c r="JS959" s="57"/>
      <c r="JT959" s="57"/>
      <c r="JU959" s="57"/>
      <c r="JV959" s="57"/>
      <c r="JW959" s="57"/>
      <c r="JX959" s="57"/>
      <c r="JY959" s="57"/>
      <c r="JZ959" s="57"/>
      <c r="KA959" s="57"/>
      <c r="KB959" s="57"/>
      <c r="KC959" s="57"/>
      <c r="KD959" s="57"/>
      <c r="KE959" s="57"/>
      <c r="KF959" s="57"/>
      <c r="KG959" s="57"/>
      <c r="KH959" s="57"/>
      <c r="KI959" s="57"/>
      <c r="KJ959" s="57"/>
      <c r="KK959" s="57"/>
      <c r="KL959" s="57"/>
      <c r="KM959" s="57"/>
      <c r="KN959" s="57"/>
      <c r="KO959" s="57"/>
      <c r="KP959" s="57"/>
      <c r="KQ959" s="57"/>
      <c r="KR959" s="57"/>
      <c r="KS959" s="57"/>
      <c r="KT959" s="57"/>
      <c r="KU959" s="57"/>
      <c r="KV959" s="57"/>
      <c r="KW959" s="57"/>
      <c r="KX959" s="57"/>
      <c r="KY959" s="57"/>
      <c r="KZ959" s="57"/>
      <c r="LA959" s="57"/>
      <c r="LB959" s="57"/>
      <c r="LC959" s="57"/>
      <c r="LD959" s="57"/>
      <c r="LE959" s="57"/>
      <c r="LF959" s="57"/>
      <c r="LG959" s="57"/>
      <c r="LH959" s="57"/>
      <c r="LI959" s="57"/>
      <c r="LJ959" s="57"/>
      <c r="LK959" s="57"/>
      <c r="LL959" s="57"/>
      <c r="LM959" s="57"/>
      <c r="LN959" s="57"/>
      <c r="LO959" s="57"/>
      <c r="LP959" s="57"/>
      <c r="LQ959" s="57"/>
      <c r="LR959" s="57"/>
      <c r="LS959" s="57"/>
      <c r="LT959" s="57"/>
      <c r="LU959" s="57"/>
      <c r="LV959" s="57"/>
      <c r="LW959" s="57"/>
      <c r="LX959" s="57"/>
      <c r="LY959" s="57"/>
      <c r="LZ959" s="57"/>
      <c r="MA959" s="57"/>
      <c r="MB959" s="57"/>
      <c r="MC959" s="57"/>
      <c r="MD959" s="57"/>
      <c r="ME959" s="57"/>
      <c r="MF959" s="57"/>
      <c r="MG959" s="57"/>
      <c r="MH959" s="57"/>
      <c r="MI959" s="57"/>
      <c r="MJ959" s="57"/>
      <c r="MK959" s="57"/>
      <c r="ML959" s="57"/>
      <c r="MM959" s="57"/>
      <c r="MN959" s="57"/>
      <c r="MO959" s="57"/>
      <c r="MP959" s="57"/>
      <c r="MQ959" s="57"/>
      <c r="MR959" s="57"/>
      <c r="MS959" s="57"/>
      <c r="MT959" s="57"/>
      <c r="MU959" s="57"/>
      <c r="MV959" s="57"/>
      <c r="MW959" s="57"/>
      <c r="MX959" s="57"/>
      <c r="MY959" s="57"/>
      <c r="MZ959" s="57"/>
      <c r="NA959" s="57"/>
      <c r="NB959" s="57"/>
      <c r="NC959" s="57"/>
      <c r="ND959" s="57"/>
      <c r="NE959" s="57"/>
      <c r="NF959" s="57"/>
      <c r="NG959" s="57"/>
      <c r="NH959" s="57"/>
      <c r="NI959" s="57"/>
      <c r="NJ959" s="57"/>
      <c r="NK959" s="57"/>
      <c r="NL959" s="57"/>
      <c r="NM959" s="57"/>
      <c r="NN959" s="57"/>
      <c r="NO959" s="57"/>
      <c r="NP959" s="57"/>
      <c r="NQ959" s="57"/>
      <c r="NR959" s="57"/>
      <c r="NS959" s="57"/>
      <c r="NT959" s="57"/>
      <c r="NU959" s="57"/>
      <c r="NV959" s="57"/>
      <c r="NW959" s="57"/>
      <c r="NX959" s="57"/>
      <c r="NY959" s="57"/>
      <c r="NZ959" s="57"/>
      <c r="OA959" s="57"/>
      <c r="OB959" s="57"/>
      <c r="OC959" s="57"/>
      <c r="OD959" s="57"/>
      <c r="OE959" s="57"/>
      <c r="OF959" s="57"/>
      <c r="OG959" s="57"/>
      <c r="OH959" s="57"/>
      <c r="OI959" s="57"/>
      <c r="OJ959" s="57"/>
      <c r="OK959" s="57"/>
      <c r="OL959" s="57"/>
      <c r="OM959" s="57"/>
      <c r="ON959" s="57"/>
      <c r="OO959" s="57"/>
      <c r="OP959" s="57"/>
      <c r="OQ959" s="57"/>
      <c r="OR959" s="57"/>
      <c r="OS959" s="57"/>
      <c r="OT959" s="57"/>
      <c r="OU959" s="57"/>
      <c r="OV959" s="57"/>
      <c r="OW959" s="57"/>
      <c r="OX959" s="57"/>
      <c r="OY959" s="57"/>
      <c r="OZ959" s="57"/>
      <c r="PA959" s="57"/>
      <c r="PB959" s="57"/>
      <c r="PC959" s="57"/>
      <c r="PD959" s="57"/>
      <c r="PE959" s="57"/>
      <c r="PF959" s="57"/>
      <c r="PG959" s="57"/>
      <c r="PH959" s="57"/>
      <c r="PI959" s="57"/>
      <c r="PJ959" s="57"/>
      <c r="PK959" s="57"/>
      <c r="PL959" s="57"/>
      <c r="PM959" s="57"/>
      <c r="PN959" s="57"/>
      <c r="PO959" s="57"/>
      <c r="PP959" s="57"/>
      <c r="PQ959" s="57"/>
      <c r="PR959" s="57"/>
      <c r="PS959" s="57"/>
      <c r="PT959" s="57"/>
      <c r="PU959" s="57"/>
      <c r="PV959" s="57"/>
      <c r="PW959" s="57"/>
      <c r="PX959" s="57"/>
      <c r="PY959" s="57"/>
      <c r="PZ959" s="57"/>
      <c r="QA959" s="57"/>
      <c r="QB959" s="57"/>
      <c r="QC959" s="57"/>
      <c r="QD959" s="57"/>
      <c r="QE959" s="57"/>
      <c r="QF959" s="57"/>
      <c r="QG959" s="57"/>
      <c r="QH959" s="57"/>
      <c r="QI959" s="57"/>
      <c r="QJ959" s="57"/>
      <c r="QK959" s="57"/>
      <c r="QL959" s="57"/>
      <c r="QM959" s="57"/>
      <c r="QN959" s="57"/>
      <c r="QO959" s="57"/>
      <c r="QP959" s="57"/>
      <c r="QQ959" s="57"/>
      <c r="QR959" s="57"/>
      <c r="QS959" s="57"/>
      <c r="QT959" s="57"/>
      <c r="QU959" s="57"/>
      <c r="QV959" s="57"/>
      <c r="QW959" s="57"/>
      <c r="QX959" s="57"/>
      <c r="QY959" s="57"/>
      <c r="QZ959" s="57"/>
      <c r="RA959" s="57"/>
      <c r="RB959" s="57"/>
      <c r="RC959" s="57"/>
      <c r="RD959" s="57"/>
      <c r="RE959" s="57"/>
      <c r="RF959" s="57"/>
      <c r="RG959" s="57"/>
      <c r="RH959" s="57"/>
      <c r="RI959" s="57"/>
      <c r="RJ959" s="57"/>
      <c r="RK959" s="57"/>
      <c r="RL959" s="57"/>
      <c r="RM959" s="57"/>
      <c r="RN959" s="57"/>
      <c r="RO959" s="57"/>
      <c r="RP959" s="57"/>
      <c r="RQ959" s="57"/>
      <c r="RR959" s="57"/>
      <c r="RS959" s="57"/>
      <c r="RT959" s="57"/>
      <c r="RU959" s="57"/>
      <c r="RV959" s="57"/>
      <c r="RW959" s="57"/>
      <c r="RX959" s="57"/>
      <c r="RY959" s="57"/>
      <c r="RZ959" s="57"/>
      <c r="SA959" s="57"/>
      <c r="SB959" s="57"/>
      <c r="SC959" s="57"/>
      <c r="SD959" s="57"/>
      <c r="SE959" s="57"/>
      <c r="SF959" s="57"/>
      <c r="SG959" s="57"/>
      <c r="SH959" s="57"/>
      <c r="SI959" s="57"/>
      <c r="SJ959" s="57"/>
      <c r="SK959" s="57"/>
      <c r="SL959" s="57"/>
      <c r="SM959" s="57"/>
      <c r="SN959" s="57"/>
      <c r="SO959" s="57"/>
      <c r="SP959" s="57"/>
      <c r="SQ959" s="57"/>
      <c r="SR959" s="57"/>
      <c r="SS959" s="57"/>
      <c r="ST959" s="57"/>
      <c r="SU959" s="57"/>
      <c r="SV959" s="57"/>
      <c r="SW959" s="57"/>
      <c r="SX959" s="57"/>
      <c r="SY959" s="57"/>
      <c r="SZ959" s="57"/>
      <c r="TA959" s="57"/>
      <c r="TB959" s="57"/>
      <c r="TC959" s="57"/>
      <c r="TD959" s="57"/>
      <c r="TE959" s="57"/>
      <c r="TF959" s="57"/>
      <c r="TG959" s="57"/>
      <c r="TH959" s="57"/>
      <c r="TI959" s="57"/>
      <c r="TJ959" s="57"/>
      <c r="TK959" s="57"/>
      <c r="TL959" s="57"/>
      <c r="TM959" s="57"/>
      <c r="TN959" s="57"/>
      <c r="TO959" s="57"/>
      <c r="TP959" s="57"/>
      <c r="TQ959" s="57"/>
      <c r="TR959" s="57"/>
      <c r="TS959" s="57"/>
      <c r="TT959" s="57"/>
      <c r="TU959" s="57"/>
      <c r="TV959" s="57"/>
      <c r="TW959" s="57"/>
      <c r="TX959" s="57"/>
      <c r="TY959" s="57"/>
      <c r="TZ959" s="57"/>
      <c r="UA959" s="57"/>
      <c r="UB959" s="57"/>
      <c r="UC959" s="57"/>
      <c r="UD959" s="57"/>
      <c r="UE959" s="57"/>
      <c r="UF959" s="57"/>
      <c r="UG959" s="57"/>
      <c r="UH959" s="57"/>
      <c r="UI959" s="57"/>
      <c r="UJ959" s="57"/>
      <c r="UK959" s="57"/>
      <c r="UL959" s="57"/>
      <c r="UM959" s="57"/>
      <c r="UN959" s="57"/>
      <c r="UO959" s="57"/>
      <c r="UP959" s="57"/>
      <c r="UQ959" s="57"/>
      <c r="UR959" s="57"/>
      <c r="US959" s="57"/>
      <c r="UT959" s="57"/>
      <c r="UU959" s="57"/>
      <c r="UV959" s="57"/>
      <c r="UW959" s="57"/>
      <c r="UX959" s="57"/>
      <c r="UY959" s="57"/>
      <c r="UZ959" s="57"/>
      <c r="VA959" s="57"/>
      <c r="VB959" s="57"/>
      <c r="VC959" s="57"/>
      <c r="VD959" s="57"/>
      <c r="VE959" s="57"/>
      <c r="VF959" s="57"/>
      <c r="VG959" s="57"/>
      <c r="VH959" s="57"/>
      <c r="VI959" s="57"/>
      <c r="VJ959" s="57"/>
      <c r="VK959" s="57"/>
      <c r="VL959" s="57"/>
      <c r="VM959" s="57"/>
      <c r="VN959" s="57"/>
      <c r="VO959" s="57"/>
      <c r="VP959" s="57"/>
      <c r="VQ959" s="57"/>
      <c r="VR959" s="57"/>
      <c r="VS959" s="57"/>
      <c r="VT959" s="57"/>
      <c r="VU959" s="57"/>
      <c r="VV959" s="57"/>
      <c r="VW959" s="57"/>
      <c r="VX959" s="57"/>
      <c r="VY959" s="57"/>
      <c r="VZ959" s="57"/>
      <c r="WA959" s="57"/>
      <c r="WB959" s="57"/>
      <c r="WC959" s="57"/>
      <c r="WD959" s="57"/>
      <c r="WE959" s="57"/>
      <c r="WF959" s="57"/>
      <c r="WG959" s="57"/>
      <c r="WH959" s="57"/>
      <c r="WI959" s="57"/>
      <c r="WJ959" s="57"/>
      <c r="WK959" s="57"/>
      <c r="WL959" s="57"/>
      <c r="WM959" s="57"/>
      <c r="WN959" s="57"/>
      <c r="WO959" s="57"/>
      <c r="WP959" s="57"/>
      <c r="WQ959" s="57"/>
      <c r="WR959" s="57"/>
      <c r="WS959" s="57"/>
      <c r="WT959" s="57"/>
      <c r="WU959" s="57"/>
      <c r="WV959" s="57"/>
      <c r="WW959" s="57"/>
      <c r="WX959" s="57"/>
      <c r="WY959" s="57"/>
      <c r="WZ959" s="57"/>
      <c r="XA959" s="57"/>
      <c r="XB959" s="57"/>
      <c r="XC959" s="57"/>
      <c r="XD959" s="57"/>
      <c r="XE959" s="57"/>
      <c r="XF959" s="57"/>
      <c r="XG959" s="57"/>
      <c r="XH959" s="57"/>
      <c r="XI959" s="57"/>
      <c r="XJ959" s="57"/>
      <c r="XK959" s="57"/>
      <c r="XL959" s="57"/>
      <c r="XM959" s="57"/>
      <c r="XN959" s="57"/>
      <c r="XO959" s="57"/>
      <c r="XP959" s="57"/>
      <c r="XQ959" s="57"/>
      <c r="XR959" s="57"/>
      <c r="XS959" s="57"/>
      <c r="XT959" s="57"/>
      <c r="XU959" s="57"/>
      <c r="XV959" s="57"/>
      <c r="XW959" s="57"/>
      <c r="XX959" s="57"/>
      <c r="XY959" s="57"/>
      <c r="XZ959" s="57"/>
      <c r="YA959" s="57"/>
      <c r="YB959" s="57"/>
      <c r="YC959" s="57"/>
      <c r="YD959" s="57"/>
      <c r="YE959" s="57"/>
      <c r="YF959" s="57"/>
      <c r="YG959" s="57"/>
      <c r="YH959" s="57"/>
      <c r="YI959" s="57"/>
      <c r="YJ959" s="57"/>
      <c r="YK959" s="57"/>
      <c r="YL959" s="57"/>
      <c r="YM959" s="57"/>
      <c r="YN959" s="57"/>
      <c r="YO959" s="57"/>
      <c r="YP959" s="57"/>
      <c r="YQ959" s="57"/>
      <c r="YR959" s="57"/>
      <c r="YS959" s="57"/>
      <c r="YT959" s="57"/>
      <c r="YU959" s="57"/>
      <c r="YV959" s="57"/>
      <c r="YW959" s="57"/>
      <c r="YX959" s="57"/>
      <c r="YY959" s="57"/>
      <c r="YZ959" s="57"/>
      <c r="ZA959" s="57"/>
      <c r="ZB959" s="57"/>
      <c r="ZC959" s="57"/>
      <c r="ZD959" s="57"/>
      <c r="ZE959" s="57"/>
      <c r="ZF959" s="57"/>
      <c r="ZG959" s="57"/>
      <c r="ZH959" s="57"/>
      <c r="ZI959" s="57"/>
      <c r="ZJ959" s="57"/>
      <c r="ZK959" s="57"/>
      <c r="ZL959" s="57"/>
      <c r="ZM959" s="57"/>
      <c r="ZN959" s="57"/>
      <c r="ZO959" s="57"/>
      <c r="ZP959" s="57"/>
      <c r="ZQ959" s="57"/>
      <c r="ZR959" s="57"/>
      <c r="ZS959" s="57"/>
      <c r="ZT959" s="57"/>
      <c r="ZU959" s="57"/>
      <c r="ZV959" s="57"/>
      <c r="ZW959" s="57"/>
      <c r="ZX959" s="57"/>
      <c r="ZY959" s="57"/>
      <c r="ZZ959" s="57"/>
      <c r="AAA959" s="57"/>
      <c r="AAB959" s="57"/>
      <c r="AAC959" s="57"/>
      <c r="AAD959" s="57"/>
      <c r="AAE959" s="57"/>
      <c r="AAF959" s="57"/>
      <c r="AAG959" s="57"/>
      <c r="AAH959" s="57"/>
      <c r="AAI959" s="57"/>
      <c r="AAJ959" s="57"/>
      <c r="AAK959" s="57"/>
      <c r="AAL959" s="57"/>
      <c r="AAM959" s="57"/>
      <c r="AAN959" s="57"/>
      <c r="AAO959" s="57"/>
      <c r="AAP959" s="57"/>
      <c r="AAQ959" s="57"/>
      <c r="AAR959" s="57"/>
      <c r="AAS959" s="57"/>
      <c r="AAT959" s="57"/>
      <c r="AAU959" s="57"/>
      <c r="AAV959" s="57"/>
      <c r="AAW959" s="57"/>
      <c r="AAX959" s="57"/>
      <c r="AAY959" s="57"/>
      <c r="AAZ959" s="57"/>
      <c r="ABA959" s="57"/>
      <c r="ABB959" s="57"/>
      <c r="ABC959" s="57"/>
      <c r="ABD959" s="57"/>
      <c r="ABE959" s="57"/>
      <c r="ABF959" s="57"/>
      <c r="ABG959" s="57"/>
      <c r="ABH959" s="57"/>
      <c r="ABI959" s="57"/>
      <c r="ABJ959" s="57"/>
      <c r="ABK959" s="57"/>
      <c r="ABL959" s="57"/>
      <c r="ABM959" s="57"/>
      <c r="ABN959" s="57"/>
      <c r="ABO959" s="57"/>
      <c r="ABP959" s="57"/>
      <c r="ABQ959" s="57"/>
      <c r="ABR959" s="57"/>
      <c r="ABS959" s="57"/>
      <c r="ABT959" s="57"/>
      <c r="ABU959" s="57"/>
      <c r="ABV959" s="57"/>
      <c r="ABW959" s="57"/>
      <c r="ABX959" s="57"/>
      <c r="ABY959" s="57"/>
      <c r="ABZ959" s="57"/>
      <c r="ACA959" s="57"/>
      <c r="ACB959" s="57"/>
      <c r="ACC959" s="57"/>
      <c r="ACD959" s="57"/>
      <c r="ACE959" s="57"/>
      <c r="ACF959" s="57"/>
      <c r="ACG959" s="57"/>
      <c r="ACH959" s="57"/>
      <c r="ACI959" s="57"/>
      <c r="ACJ959" s="57"/>
      <c r="ACK959" s="57"/>
      <c r="ACL959" s="57"/>
      <c r="ACM959" s="57"/>
      <c r="ACN959" s="57"/>
      <c r="ACO959" s="57"/>
      <c r="ACP959" s="57"/>
      <c r="ACQ959" s="57"/>
      <c r="ACR959" s="57"/>
      <c r="ACS959" s="57"/>
      <c r="ACT959" s="57"/>
      <c r="ACU959" s="57"/>
      <c r="ACV959" s="57"/>
      <c r="ACW959" s="57"/>
      <c r="ACX959" s="57"/>
      <c r="ACY959" s="57"/>
      <c r="ACZ959" s="57"/>
      <c r="ADA959" s="57"/>
      <c r="ADB959" s="57"/>
      <c r="ADC959" s="57"/>
      <c r="ADD959" s="57"/>
      <c r="ADE959" s="57"/>
      <c r="ADF959" s="57"/>
      <c r="ADG959" s="57"/>
      <c r="ADH959" s="57"/>
      <c r="ADI959" s="57"/>
      <c r="ADJ959" s="57"/>
      <c r="ADK959" s="57"/>
      <c r="ADL959" s="57"/>
      <c r="ADM959" s="57"/>
      <c r="ADN959" s="57"/>
      <c r="ADO959" s="57"/>
      <c r="ADP959" s="57"/>
      <c r="ADQ959" s="57"/>
      <c r="ADR959" s="57"/>
      <c r="ADS959" s="57"/>
      <c r="ADT959" s="57"/>
      <c r="ADU959" s="57"/>
      <c r="ADV959" s="57"/>
      <c r="ADW959" s="57"/>
      <c r="ADX959" s="57"/>
      <c r="ADY959" s="57"/>
      <c r="ADZ959" s="57"/>
      <c r="AEA959" s="57"/>
      <c r="AEB959" s="57"/>
      <c r="AEC959" s="57"/>
      <c r="AED959" s="57"/>
      <c r="AEE959" s="57"/>
      <c r="AEF959" s="57"/>
      <c r="AEG959" s="57"/>
      <c r="AEH959" s="57"/>
      <c r="AEI959" s="57"/>
      <c r="AEJ959" s="57"/>
      <c r="AEK959" s="57"/>
      <c r="AEL959" s="57"/>
      <c r="AEM959" s="57"/>
      <c r="AEN959" s="57"/>
      <c r="AEO959" s="57"/>
      <c r="AEP959" s="57"/>
      <c r="AEQ959" s="57"/>
      <c r="AER959" s="57"/>
      <c r="AES959" s="57"/>
      <c r="AET959" s="57"/>
      <c r="AEU959" s="57"/>
      <c r="AEV959" s="57"/>
      <c r="AEW959" s="57"/>
      <c r="AEX959" s="57"/>
      <c r="AEY959" s="57"/>
      <c r="AEZ959" s="57"/>
      <c r="AFA959" s="57"/>
      <c r="AFB959" s="57"/>
      <c r="AFC959" s="57"/>
      <c r="AFD959" s="57"/>
      <c r="AFE959" s="57"/>
      <c r="AFF959" s="57"/>
      <c r="AFG959" s="57"/>
      <c r="AFH959" s="57"/>
      <c r="AFI959" s="57"/>
      <c r="AFJ959" s="57"/>
      <c r="AFK959" s="57"/>
      <c r="AFL959" s="57"/>
      <c r="AFM959" s="57"/>
      <c r="AFN959" s="57"/>
      <c r="AFO959" s="57"/>
      <c r="AFP959" s="57"/>
      <c r="AFQ959" s="57"/>
      <c r="AFR959" s="57"/>
      <c r="AFS959" s="57"/>
      <c r="AFT959" s="57"/>
      <c r="AFU959" s="57"/>
      <c r="AFV959" s="57"/>
      <c r="AFW959" s="57"/>
      <c r="AFX959" s="57"/>
      <c r="AFY959" s="57"/>
      <c r="AFZ959" s="57"/>
      <c r="AGA959" s="57"/>
      <c r="AGB959" s="57"/>
      <c r="AGC959" s="57"/>
      <c r="AGD959" s="57"/>
      <c r="AGE959" s="57"/>
      <c r="AGF959" s="57"/>
      <c r="AGG959" s="57"/>
      <c r="AGH959" s="57"/>
      <c r="AGI959" s="57"/>
      <c r="AGJ959" s="57"/>
      <c r="AGK959" s="57"/>
      <c r="AGL959" s="57"/>
      <c r="AGM959" s="57"/>
      <c r="AGN959" s="57"/>
      <c r="AGO959" s="57"/>
      <c r="AGP959" s="57"/>
      <c r="AGQ959" s="57"/>
      <c r="AGR959" s="57"/>
      <c r="AGS959" s="57"/>
      <c r="AGT959" s="57"/>
      <c r="AGU959" s="57"/>
      <c r="AGV959" s="57"/>
      <c r="AGW959" s="57"/>
      <c r="AGX959" s="57"/>
      <c r="AGY959" s="57"/>
      <c r="AGZ959" s="57"/>
      <c r="AHA959" s="57"/>
      <c r="AHB959" s="57"/>
      <c r="AHC959" s="57"/>
      <c r="AHD959" s="57"/>
      <c r="AHE959" s="57"/>
      <c r="AHF959" s="57"/>
      <c r="AHG959" s="57"/>
      <c r="AHH959" s="57"/>
      <c r="AHI959" s="57"/>
      <c r="AHJ959" s="57"/>
      <c r="AHK959" s="57"/>
      <c r="AHL959" s="57"/>
      <c r="AHM959" s="57"/>
      <c r="AHN959" s="57"/>
      <c r="AHO959" s="57"/>
      <c r="AHP959" s="57"/>
      <c r="AHQ959" s="57"/>
      <c r="AHR959" s="57"/>
      <c r="AHS959" s="57"/>
      <c r="AHT959" s="57"/>
      <c r="AHU959" s="57"/>
      <c r="AHV959" s="57"/>
      <c r="AHW959" s="57"/>
      <c r="AHX959" s="57"/>
      <c r="AHY959" s="57"/>
      <c r="AHZ959" s="57"/>
      <c r="AIA959" s="57"/>
      <c r="AIB959" s="57"/>
      <c r="AIC959" s="57"/>
      <c r="AID959" s="57"/>
      <c r="AIE959" s="57"/>
      <c r="AIF959" s="57"/>
      <c r="AIG959" s="57"/>
      <c r="AIH959" s="57"/>
      <c r="AII959" s="57"/>
      <c r="AIJ959" s="57"/>
      <c r="AIK959" s="57"/>
      <c r="AIL959" s="57"/>
      <c r="AIM959" s="57"/>
      <c r="AIN959" s="57"/>
      <c r="AIO959" s="57"/>
      <c r="AIP959" s="57"/>
      <c r="AIQ959" s="57"/>
      <c r="AIR959" s="57"/>
      <c r="AIS959" s="57"/>
      <c r="AIT959" s="57"/>
      <c r="AIU959" s="57"/>
      <c r="AIV959" s="57"/>
      <c r="AIW959" s="57"/>
      <c r="AIX959" s="57"/>
      <c r="AIY959" s="57"/>
      <c r="AIZ959" s="57"/>
      <c r="AJA959" s="57"/>
      <c r="AJB959" s="57"/>
      <c r="AJC959" s="57"/>
      <c r="AJD959" s="57"/>
      <c r="AJE959" s="57"/>
      <c r="AJF959" s="57"/>
      <c r="AJG959" s="57"/>
      <c r="AJH959" s="57"/>
      <c r="AJI959" s="57"/>
      <c r="AJJ959" s="57"/>
      <c r="AJK959" s="57"/>
      <c r="AJL959" s="57"/>
      <c r="AJM959" s="57"/>
      <c r="AJN959" s="57"/>
      <c r="AJO959" s="57"/>
      <c r="AJP959" s="57"/>
      <c r="AJQ959" s="57"/>
      <c r="AJR959" s="57"/>
      <c r="AJS959" s="57"/>
      <c r="AJT959" s="57"/>
      <c r="AJU959" s="57"/>
      <c r="AJV959" s="57"/>
      <c r="AJW959" s="57"/>
      <c r="AJX959" s="57"/>
      <c r="AJY959" s="57"/>
      <c r="AJZ959" s="57"/>
      <c r="AKA959" s="57"/>
      <c r="AKB959" s="57"/>
      <c r="AKC959" s="57"/>
      <c r="AKD959" s="57"/>
      <c r="AKE959" s="57"/>
      <c r="AKF959" s="57"/>
      <c r="AKG959" s="57"/>
      <c r="AKH959" s="57"/>
      <c r="AKI959" s="57"/>
      <c r="AKJ959" s="57"/>
      <c r="AKK959" s="57"/>
      <c r="AKL959" s="57"/>
      <c r="AKM959" s="57"/>
      <c r="AKN959" s="57"/>
      <c r="AKO959" s="57"/>
      <c r="AKP959" s="57"/>
      <c r="AKQ959" s="57"/>
      <c r="AKR959" s="57"/>
      <c r="AKS959" s="57"/>
      <c r="AKT959" s="57"/>
      <c r="AKU959" s="57"/>
      <c r="AKV959" s="57"/>
      <c r="AKW959" s="57"/>
      <c r="AKX959" s="57"/>
      <c r="AKY959" s="57"/>
      <c r="AKZ959" s="57"/>
      <c r="ALA959" s="57"/>
      <c r="ALB959" s="57"/>
      <c r="ALC959" s="57"/>
      <c r="ALD959" s="57"/>
      <c r="ALE959" s="57"/>
      <c r="ALF959" s="57"/>
      <c r="ALG959" s="57"/>
      <c r="ALH959" s="57"/>
      <c r="ALI959" s="57"/>
      <c r="ALJ959" s="57"/>
      <c r="ALK959" s="57"/>
      <c r="ALL959" s="57"/>
      <c r="ALM959" s="57"/>
      <c r="ALN959" s="57"/>
      <c r="ALO959" s="57"/>
      <c r="ALP959" s="57"/>
      <c r="ALQ959" s="57"/>
      <c r="ALR959" s="57"/>
      <c r="ALS959" s="57"/>
      <c r="ALT959" s="57"/>
      <c r="ALU959" s="57"/>
      <c r="ALV959" s="57"/>
      <c r="ALW959" s="57"/>
      <c r="ALX959" s="57"/>
      <c r="ALY959" s="57"/>
      <c r="ALZ959" s="57"/>
      <c r="AMA959" s="57"/>
      <c r="AMB959" s="57"/>
      <c r="AMC959" s="57"/>
      <c r="AMD959" s="57"/>
      <c r="AME959" s="57"/>
      <c r="AMF959" s="57"/>
      <c r="AMG959" s="57"/>
      <c r="AMH959" s="57"/>
      <c r="AMI959" s="57"/>
      <c r="AMJ959" s="57"/>
      <c r="AMK959" s="57"/>
      <c r="AML959" s="57"/>
      <c r="AMM959" s="57"/>
    </row>
    <row r="960" spans="1:1027" s="58" customFormat="1">
      <c r="A960" s="24" t="s">
        <v>139</v>
      </c>
      <c r="B960" s="23" t="s">
        <v>27</v>
      </c>
      <c r="C960" s="24" t="str">
        <f t="shared" si="15"/>
        <v>מינימרקט רוסי לא חמישייה חוק מזון פרטי חלב</v>
      </c>
      <c r="D960" s="24" t="s">
        <v>133</v>
      </c>
      <c r="E960" s="24" t="s">
        <v>164</v>
      </c>
      <c r="F960" s="24" t="s">
        <v>76</v>
      </c>
      <c r="G960" s="23" t="s">
        <v>30</v>
      </c>
      <c r="H960" s="50" t="s">
        <v>182</v>
      </c>
      <c r="I960" s="51"/>
      <c r="J960" s="26"/>
      <c r="K960" s="26"/>
      <c r="L960" s="25" t="s">
        <v>31</v>
      </c>
      <c r="M960" s="25" t="s">
        <v>32</v>
      </c>
      <c r="N960" s="25" t="s">
        <v>33</v>
      </c>
      <c r="O960" s="26" t="s">
        <v>44</v>
      </c>
      <c r="P960" s="25"/>
      <c r="Q960" s="25"/>
      <c r="R960" s="25"/>
      <c r="S960" s="25"/>
      <c r="T960" s="28">
        <v>4.2857142857142899E-2</v>
      </c>
      <c r="U960" s="25">
        <v>1</v>
      </c>
      <c r="V960" s="25"/>
      <c r="W960" s="80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  <c r="FN960" s="57"/>
      <c r="FO960" s="57"/>
      <c r="FP960" s="57"/>
      <c r="FQ960" s="57"/>
      <c r="FR960" s="57"/>
      <c r="FS960" s="57"/>
      <c r="FT960" s="57"/>
      <c r="FU960" s="57"/>
      <c r="FV960" s="57"/>
      <c r="FW960" s="57"/>
      <c r="FX960" s="57"/>
      <c r="FY960" s="57"/>
      <c r="FZ960" s="57"/>
      <c r="GA960" s="57"/>
      <c r="GB960" s="57"/>
      <c r="GC960" s="57"/>
      <c r="GD960" s="57"/>
      <c r="GE960" s="57"/>
      <c r="GF960" s="57"/>
      <c r="GG960" s="57"/>
      <c r="GH960" s="57"/>
      <c r="GI960" s="57"/>
      <c r="GJ960" s="57"/>
      <c r="GK960" s="57"/>
      <c r="GL960" s="57"/>
      <c r="GM960" s="57"/>
      <c r="GN960" s="57"/>
      <c r="GO960" s="57"/>
      <c r="GP960" s="57"/>
      <c r="GQ960" s="57"/>
      <c r="GR960" s="57"/>
      <c r="GS960" s="57"/>
      <c r="GT960" s="57"/>
      <c r="GU960" s="57"/>
      <c r="GV960" s="57"/>
      <c r="GW960" s="57"/>
      <c r="GX960" s="57"/>
      <c r="GY960" s="57"/>
      <c r="GZ960" s="57"/>
      <c r="HA960" s="57"/>
      <c r="HB960" s="57"/>
      <c r="HC960" s="57"/>
      <c r="HD960" s="57"/>
      <c r="HE960" s="57"/>
      <c r="HF960" s="57"/>
      <c r="HG960" s="57"/>
      <c r="HH960" s="57"/>
      <c r="HI960" s="57"/>
      <c r="HJ960" s="57"/>
      <c r="HK960" s="57"/>
      <c r="HL960" s="57"/>
      <c r="HM960" s="57"/>
      <c r="HN960" s="57"/>
      <c r="HO960" s="57"/>
      <c r="HP960" s="57"/>
      <c r="HQ960" s="57"/>
      <c r="HR960" s="57"/>
      <c r="HS960" s="57"/>
      <c r="HT960" s="57"/>
      <c r="HU960" s="57"/>
      <c r="HV960" s="57"/>
      <c r="HW960" s="57"/>
      <c r="HX960" s="57"/>
      <c r="HY960" s="57"/>
      <c r="HZ960" s="57"/>
      <c r="IA960" s="57"/>
      <c r="IB960" s="57"/>
      <c r="IC960" s="57"/>
      <c r="ID960" s="57"/>
      <c r="IE960" s="57"/>
      <c r="IF960" s="57"/>
      <c r="IG960" s="57"/>
      <c r="IH960" s="57"/>
      <c r="II960" s="57"/>
      <c r="IJ960" s="57"/>
      <c r="IK960" s="57"/>
      <c r="IL960" s="57"/>
      <c r="IM960" s="57"/>
      <c r="IN960" s="57"/>
      <c r="IO960" s="57"/>
      <c r="IP960" s="57"/>
      <c r="IQ960" s="57"/>
      <c r="IR960" s="57"/>
      <c r="IS960" s="57"/>
      <c r="IT960" s="57"/>
      <c r="IU960" s="57"/>
      <c r="IV960" s="57"/>
      <c r="IW960" s="57"/>
      <c r="IX960" s="57"/>
      <c r="IY960" s="57"/>
      <c r="IZ960" s="57"/>
      <c r="JA960" s="57"/>
      <c r="JB960" s="57"/>
      <c r="JC960" s="57"/>
      <c r="JD960" s="57"/>
      <c r="JE960" s="57"/>
      <c r="JF960" s="57"/>
      <c r="JG960" s="57"/>
      <c r="JH960" s="57"/>
      <c r="JI960" s="57"/>
      <c r="JJ960" s="57"/>
      <c r="JK960" s="57"/>
      <c r="JL960" s="57"/>
      <c r="JM960" s="57"/>
      <c r="JN960" s="57"/>
      <c r="JO960" s="57"/>
      <c r="JP960" s="57"/>
      <c r="JQ960" s="57"/>
      <c r="JR960" s="57"/>
      <c r="JS960" s="57"/>
      <c r="JT960" s="57"/>
      <c r="JU960" s="57"/>
      <c r="JV960" s="57"/>
      <c r="JW960" s="57"/>
      <c r="JX960" s="57"/>
      <c r="JY960" s="57"/>
      <c r="JZ960" s="57"/>
      <c r="KA960" s="57"/>
      <c r="KB960" s="57"/>
      <c r="KC960" s="57"/>
      <c r="KD960" s="57"/>
      <c r="KE960" s="57"/>
      <c r="KF960" s="57"/>
      <c r="KG960" s="57"/>
      <c r="KH960" s="57"/>
      <c r="KI960" s="57"/>
      <c r="KJ960" s="57"/>
      <c r="KK960" s="57"/>
      <c r="KL960" s="57"/>
      <c r="KM960" s="57"/>
      <c r="KN960" s="57"/>
      <c r="KO960" s="57"/>
      <c r="KP960" s="57"/>
      <c r="KQ960" s="57"/>
      <c r="KR960" s="57"/>
      <c r="KS960" s="57"/>
      <c r="KT960" s="57"/>
      <c r="KU960" s="57"/>
      <c r="KV960" s="57"/>
      <c r="KW960" s="57"/>
      <c r="KX960" s="57"/>
      <c r="KY960" s="57"/>
      <c r="KZ960" s="57"/>
      <c r="LA960" s="57"/>
      <c r="LB960" s="57"/>
      <c r="LC960" s="57"/>
      <c r="LD960" s="57"/>
      <c r="LE960" s="57"/>
      <c r="LF960" s="57"/>
      <c r="LG960" s="57"/>
      <c r="LH960" s="57"/>
      <c r="LI960" s="57"/>
      <c r="LJ960" s="57"/>
      <c r="LK960" s="57"/>
      <c r="LL960" s="57"/>
      <c r="LM960" s="57"/>
      <c r="LN960" s="57"/>
      <c r="LO960" s="57"/>
      <c r="LP960" s="57"/>
      <c r="LQ960" s="57"/>
      <c r="LR960" s="57"/>
      <c r="LS960" s="57"/>
      <c r="LT960" s="57"/>
      <c r="LU960" s="57"/>
      <c r="LV960" s="57"/>
      <c r="LW960" s="57"/>
      <c r="LX960" s="57"/>
      <c r="LY960" s="57"/>
      <c r="LZ960" s="57"/>
      <c r="MA960" s="57"/>
      <c r="MB960" s="57"/>
      <c r="MC960" s="57"/>
      <c r="MD960" s="57"/>
      <c r="ME960" s="57"/>
      <c r="MF960" s="57"/>
      <c r="MG960" s="57"/>
      <c r="MH960" s="57"/>
      <c r="MI960" s="57"/>
      <c r="MJ960" s="57"/>
      <c r="MK960" s="57"/>
      <c r="ML960" s="57"/>
      <c r="MM960" s="57"/>
      <c r="MN960" s="57"/>
      <c r="MO960" s="57"/>
      <c r="MP960" s="57"/>
      <c r="MQ960" s="57"/>
      <c r="MR960" s="57"/>
      <c r="MS960" s="57"/>
      <c r="MT960" s="57"/>
      <c r="MU960" s="57"/>
      <c r="MV960" s="57"/>
      <c r="MW960" s="57"/>
      <c r="MX960" s="57"/>
      <c r="MY960" s="57"/>
      <c r="MZ960" s="57"/>
      <c r="NA960" s="57"/>
      <c r="NB960" s="57"/>
      <c r="NC960" s="57"/>
      <c r="ND960" s="57"/>
      <c r="NE960" s="57"/>
      <c r="NF960" s="57"/>
      <c r="NG960" s="57"/>
      <c r="NH960" s="57"/>
      <c r="NI960" s="57"/>
      <c r="NJ960" s="57"/>
      <c r="NK960" s="57"/>
      <c r="NL960" s="57"/>
      <c r="NM960" s="57"/>
      <c r="NN960" s="57"/>
      <c r="NO960" s="57"/>
      <c r="NP960" s="57"/>
      <c r="NQ960" s="57"/>
      <c r="NR960" s="57"/>
      <c r="NS960" s="57"/>
      <c r="NT960" s="57"/>
      <c r="NU960" s="57"/>
      <c r="NV960" s="57"/>
      <c r="NW960" s="57"/>
      <c r="NX960" s="57"/>
      <c r="NY960" s="57"/>
      <c r="NZ960" s="57"/>
      <c r="OA960" s="57"/>
      <c r="OB960" s="57"/>
      <c r="OC960" s="57"/>
      <c r="OD960" s="57"/>
      <c r="OE960" s="57"/>
      <c r="OF960" s="57"/>
      <c r="OG960" s="57"/>
      <c r="OH960" s="57"/>
      <c r="OI960" s="57"/>
      <c r="OJ960" s="57"/>
      <c r="OK960" s="57"/>
      <c r="OL960" s="57"/>
      <c r="OM960" s="57"/>
      <c r="ON960" s="57"/>
      <c r="OO960" s="57"/>
      <c r="OP960" s="57"/>
      <c r="OQ960" s="57"/>
      <c r="OR960" s="57"/>
      <c r="OS960" s="57"/>
      <c r="OT960" s="57"/>
      <c r="OU960" s="57"/>
      <c r="OV960" s="57"/>
      <c r="OW960" s="57"/>
      <c r="OX960" s="57"/>
      <c r="OY960" s="57"/>
      <c r="OZ960" s="57"/>
      <c r="PA960" s="57"/>
      <c r="PB960" s="57"/>
      <c r="PC960" s="57"/>
      <c r="PD960" s="57"/>
      <c r="PE960" s="57"/>
      <c r="PF960" s="57"/>
      <c r="PG960" s="57"/>
      <c r="PH960" s="57"/>
      <c r="PI960" s="57"/>
      <c r="PJ960" s="57"/>
      <c r="PK960" s="57"/>
      <c r="PL960" s="57"/>
      <c r="PM960" s="57"/>
      <c r="PN960" s="57"/>
      <c r="PO960" s="57"/>
      <c r="PP960" s="57"/>
      <c r="PQ960" s="57"/>
      <c r="PR960" s="57"/>
      <c r="PS960" s="57"/>
      <c r="PT960" s="57"/>
      <c r="PU960" s="57"/>
      <c r="PV960" s="57"/>
      <c r="PW960" s="57"/>
      <c r="PX960" s="57"/>
      <c r="PY960" s="57"/>
      <c r="PZ960" s="57"/>
      <c r="QA960" s="57"/>
      <c r="QB960" s="57"/>
      <c r="QC960" s="57"/>
      <c r="QD960" s="57"/>
      <c r="QE960" s="57"/>
      <c r="QF960" s="57"/>
      <c r="QG960" s="57"/>
      <c r="QH960" s="57"/>
      <c r="QI960" s="57"/>
      <c r="QJ960" s="57"/>
      <c r="QK960" s="57"/>
      <c r="QL960" s="57"/>
      <c r="QM960" s="57"/>
      <c r="QN960" s="57"/>
      <c r="QO960" s="57"/>
      <c r="QP960" s="57"/>
      <c r="QQ960" s="57"/>
      <c r="QR960" s="57"/>
      <c r="QS960" s="57"/>
      <c r="QT960" s="57"/>
      <c r="QU960" s="57"/>
      <c r="QV960" s="57"/>
      <c r="QW960" s="57"/>
      <c r="QX960" s="57"/>
      <c r="QY960" s="57"/>
      <c r="QZ960" s="57"/>
      <c r="RA960" s="57"/>
      <c r="RB960" s="57"/>
      <c r="RC960" s="57"/>
      <c r="RD960" s="57"/>
      <c r="RE960" s="57"/>
      <c r="RF960" s="57"/>
      <c r="RG960" s="57"/>
      <c r="RH960" s="57"/>
      <c r="RI960" s="57"/>
      <c r="RJ960" s="57"/>
      <c r="RK960" s="57"/>
      <c r="RL960" s="57"/>
      <c r="RM960" s="57"/>
      <c r="RN960" s="57"/>
      <c r="RO960" s="57"/>
      <c r="RP960" s="57"/>
      <c r="RQ960" s="57"/>
      <c r="RR960" s="57"/>
      <c r="RS960" s="57"/>
      <c r="RT960" s="57"/>
      <c r="RU960" s="57"/>
      <c r="RV960" s="57"/>
      <c r="RW960" s="57"/>
      <c r="RX960" s="57"/>
      <c r="RY960" s="57"/>
      <c r="RZ960" s="57"/>
      <c r="SA960" s="57"/>
      <c r="SB960" s="57"/>
      <c r="SC960" s="57"/>
      <c r="SD960" s="57"/>
      <c r="SE960" s="57"/>
      <c r="SF960" s="57"/>
      <c r="SG960" s="57"/>
      <c r="SH960" s="57"/>
      <c r="SI960" s="57"/>
      <c r="SJ960" s="57"/>
      <c r="SK960" s="57"/>
      <c r="SL960" s="57"/>
      <c r="SM960" s="57"/>
      <c r="SN960" s="57"/>
      <c r="SO960" s="57"/>
      <c r="SP960" s="57"/>
      <c r="SQ960" s="57"/>
      <c r="SR960" s="57"/>
      <c r="SS960" s="57"/>
      <c r="ST960" s="57"/>
      <c r="SU960" s="57"/>
      <c r="SV960" s="57"/>
      <c r="SW960" s="57"/>
      <c r="SX960" s="57"/>
      <c r="SY960" s="57"/>
      <c r="SZ960" s="57"/>
      <c r="TA960" s="57"/>
      <c r="TB960" s="57"/>
      <c r="TC960" s="57"/>
      <c r="TD960" s="57"/>
      <c r="TE960" s="57"/>
      <c r="TF960" s="57"/>
      <c r="TG960" s="57"/>
      <c r="TH960" s="57"/>
      <c r="TI960" s="57"/>
      <c r="TJ960" s="57"/>
      <c r="TK960" s="57"/>
      <c r="TL960" s="57"/>
      <c r="TM960" s="57"/>
      <c r="TN960" s="57"/>
      <c r="TO960" s="57"/>
      <c r="TP960" s="57"/>
      <c r="TQ960" s="57"/>
      <c r="TR960" s="57"/>
      <c r="TS960" s="57"/>
      <c r="TT960" s="57"/>
      <c r="TU960" s="57"/>
      <c r="TV960" s="57"/>
      <c r="TW960" s="57"/>
      <c r="TX960" s="57"/>
      <c r="TY960" s="57"/>
      <c r="TZ960" s="57"/>
      <c r="UA960" s="57"/>
      <c r="UB960" s="57"/>
      <c r="UC960" s="57"/>
      <c r="UD960" s="57"/>
      <c r="UE960" s="57"/>
      <c r="UF960" s="57"/>
      <c r="UG960" s="57"/>
      <c r="UH960" s="57"/>
      <c r="UI960" s="57"/>
      <c r="UJ960" s="57"/>
      <c r="UK960" s="57"/>
      <c r="UL960" s="57"/>
      <c r="UM960" s="57"/>
      <c r="UN960" s="57"/>
      <c r="UO960" s="57"/>
      <c r="UP960" s="57"/>
      <c r="UQ960" s="57"/>
      <c r="UR960" s="57"/>
      <c r="US960" s="57"/>
      <c r="UT960" s="57"/>
      <c r="UU960" s="57"/>
      <c r="UV960" s="57"/>
      <c r="UW960" s="57"/>
      <c r="UX960" s="57"/>
      <c r="UY960" s="57"/>
      <c r="UZ960" s="57"/>
      <c r="VA960" s="57"/>
      <c r="VB960" s="57"/>
      <c r="VC960" s="57"/>
      <c r="VD960" s="57"/>
      <c r="VE960" s="57"/>
      <c r="VF960" s="57"/>
      <c r="VG960" s="57"/>
      <c r="VH960" s="57"/>
      <c r="VI960" s="57"/>
      <c r="VJ960" s="57"/>
      <c r="VK960" s="57"/>
      <c r="VL960" s="57"/>
      <c r="VM960" s="57"/>
      <c r="VN960" s="57"/>
      <c r="VO960" s="57"/>
      <c r="VP960" s="57"/>
      <c r="VQ960" s="57"/>
      <c r="VR960" s="57"/>
      <c r="VS960" s="57"/>
      <c r="VT960" s="57"/>
      <c r="VU960" s="57"/>
      <c r="VV960" s="57"/>
      <c r="VW960" s="57"/>
      <c r="VX960" s="57"/>
      <c r="VY960" s="57"/>
      <c r="VZ960" s="57"/>
      <c r="WA960" s="57"/>
      <c r="WB960" s="57"/>
      <c r="WC960" s="57"/>
      <c r="WD960" s="57"/>
      <c r="WE960" s="57"/>
      <c r="WF960" s="57"/>
      <c r="WG960" s="57"/>
      <c r="WH960" s="57"/>
      <c r="WI960" s="57"/>
      <c r="WJ960" s="57"/>
      <c r="WK960" s="57"/>
      <c r="WL960" s="57"/>
      <c r="WM960" s="57"/>
      <c r="WN960" s="57"/>
      <c r="WO960" s="57"/>
      <c r="WP960" s="57"/>
      <c r="WQ960" s="57"/>
      <c r="WR960" s="57"/>
      <c r="WS960" s="57"/>
      <c r="WT960" s="57"/>
      <c r="WU960" s="57"/>
      <c r="WV960" s="57"/>
      <c r="WW960" s="57"/>
      <c r="WX960" s="57"/>
      <c r="WY960" s="57"/>
      <c r="WZ960" s="57"/>
      <c r="XA960" s="57"/>
      <c r="XB960" s="57"/>
      <c r="XC960" s="57"/>
      <c r="XD960" s="57"/>
      <c r="XE960" s="57"/>
      <c r="XF960" s="57"/>
      <c r="XG960" s="57"/>
      <c r="XH960" s="57"/>
      <c r="XI960" s="57"/>
      <c r="XJ960" s="57"/>
      <c r="XK960" s="57"/>
      <c r="XL960" s="57"/>
      <c r="XM960" s="57"/>
      <c r="XN960" s="57"/>
      <c r="XO960" s="57"/>
      <c r="XP960" s="57"/>
      <c r="XQ960" s="57"/>
      <c r="XR960" s="57"/>
      <c r="XS960" s="57"/>
      <c r="XT960" s="57"/>
      <c r="XU960" s="57"/>
      <c r="XV960" s="57"/>
      <c r="XW960" s="57"/>
      <c r="XX960" s="57"/>
      <c r="XY960" s="57"/>
      <c r="XZ960" s="57"/>
      <c r="YA960" s="57"/>
      <c r="YB960" s="57"/>
      <c r="YC960" s="57"/>
      <c r="YD960" s="57"/>
      <c r="YE960" s="57"/>
      <c r="YF960" s="57"/>
      <c r="YG960" s="57"/>
      <c r="YH960" s="57"/>
      <c r="YI960" s="57"/>
      <c r="YJ960" s="57"/>
      <c r="YK960" s="57"/>
      <c r="YL960" s="57"/>
      <c r="YM960" s="57"/>
      <c r="YN960" s="57"/>
      <c r="YO960" s="57"/>
      <c r="YP960" s="57"/>
      <c r="YQ960" s="57"/>
      <c r="YR960" s="57"/>
      <c r="YS960" s="57"/>
      <c r="YT960" s="57"/>
      <c r="YU960" s="57"/>
      <c r="YV960" s="57"/>
      <c r="YW960" s="57"/>
      <c r="YX960" s="57"/>
      <c r="YY960" s="57"/>
      <c r="YZ960" s="57"/>
      <c r="ZA960" s="57"/>
      <c r="ZB960" s="57"/>
      <c r="ZC960" s="57"/>
      <c r="ZD960" s="57"/>
      <c r="ZE960" s="57"/>
      <c r="ZF960" s="57"/>
      <c r="ZG960" s="57"/>
      <c r="ZH960" s="57"/>
      <c r="ZI960" s="57"/>
      <c r="ZJ960" s="57"/>
      <c r="ZK960" s="57"/>
      <c r="ZL960" s="57"/>
      <c r="ZM960" s="57"/>
      <c r="ZN960" s="57"/>
      <c r="ZO960" s="57"/>
      <c r="ZP960" s="57"/>
      <c r="ZQ960" s="57"/>
      <c r="ZR960" s="57"/>
      <c r="ZS960" s="57"/>
      <c r="ZT960" s="57"/>
      <c r="ZU960" s="57"/>
      <c r="ZV960" s="57"/>
      <c r="ZW960" s="57"/>
      <c r="ZX960" s="57"/>
      <c r="ZY960" s="57"/>
      <c r="ZZ960" s="57"/>
      <c r="AAA960" s="57"/>
      <c r="AAB960" s="57"/>
      <c r="AAC960" s="57"/>
      <c r="AAD960" s="57"/>
      <c r="AAE960" s="57"/>
      <c r="AAF960" s="57"/>
      <c r="AAG960" s="57"/>
      <c r="AAH960" s="57"/>
      <c r="AAI960" s="57"/>
      <c r="AAJ960" s="57"/>
      <c r="AAK960" s="57"/>
      <c r="AAL960" s="57"/>
      <c r="AAM960" s="57"/>
      <c r="AAN960" s="57"/>
      <c r="AAO960" s="57"/>
      <c r="AAP960" s="57"/>
      <c r="AAQ960" s="57"/>
      <c r="AAR960" s="57"/>
      <c r="AAS960" s="57"/>
      <c r="AAT960" s="57"/>
      <c r="AAU960" s="57"/>
      <c r="AAV960" s="57"/>
      <c r="AAW960" s="57"/>
      <c r="AAX960" s="57"/>
      <c r="AAY960" s="57"/>
      <c r="AAZ960" s="57"/>
      <c r="ABA960" s="57"/>
      <c r="ABB960" s="57"/>
      <c r="ABC960" s="57"/>
      <c r="ABD960" s="57"/>
      <c r="ABE960" s="57"/>
      <c r="ABF960" s="57"/>
      <c r="ABG960" s="57"/>
      <c r="ABH960" s="57"/>
      <c r="ABI960" s="57"/>
      <c r="ABJ960" s="57"/>
      <c r="ABK960" s="57"/>
      <c r="ABL960" s="57"/>
      <c r="ABM960" s="57"/>
      <c r="ABN960" s="57"/>
      <c r="ABO960" s="57"/>
      <c r="ABP960" s="57"/>
      <c r="ABQ960" s="57"/>
      <c r="ABR960" s="57"/>
      <c r="ABS960" s="57"/>
      <c r="ABT960" s="57"/>
      <c r="ABU960" s="57"/>
      <c r="ABV960" s="57"/>
      <c r="ABW960" s="57"/>
      <c r="ABX960" s="57"/>
      <c r="ABY960" s="57"/>
      <c r="ABZ960" s="57"/>
      <c r="ACA960" s="57"/>
      <c r="ACB960" s="57"/>
      <c r="ACC960" s="57"/>
      <c r="ACD960" s="57"/>
      <c r="ACE960" s="57"/>
      <c r="ACF960" s="57"/>
      <c r="ACG960" s="57"/>
      <c r="ACH960" s="57"/>
      <c r="ACI960" s="57"/>
      <c r="ACJ960" s="57"/>
      <c r="ACK960" s="57"/>
      <c r="ACL960" s="57"/>
      <c r="ACM960" s="57"/>
      <c r="ACN960" s="57"/>
      <c r="ACO960" s="57"/>
      <c r="ACP960" s="57"/>
      <c r="ACQ960" s="57"/>
      <c r="ACR960" s="57"/>
      <c r="ACS960" s="57"/>
      <c r="ACT960" s="57"/>
      <c r="ACU960" s="57"/>
      <c r="ACV960" s="57"/>
      <c r="ACW960" s="57"/>
      <c r="ACX960" s="57"/>
      <c r="ACY960" s="57"/>
      <c r="ACZ960" s="57"/>
      <c r="ADA960" s="57"/>
      <c r="ADB960" s="57"/>
      <c r="ADC960" s="57"/>
      <c r="ADD960" s="57"/>
      <c r="ADE960" s="57"/>
      <c r="ADF960" s="57"/>
      <c r="ADG960" s="57"/>
      <c r="ADH960" s="57"/>
      <c r="ADI960" s="57"/>
      <c r="ADJ960" s="57"/>
      <c r="ADK960" s="57"/>
      <c r="ADL960" s="57"/>
      <c r="ADM960" s="57"/>
      <c r="ADN960" s="57"/>
      <c r="ADO960" s="57"/>
      <c r="ADP960" s="57"/>
      <c r="ADQ960" s="57"/>
      <c r="ADR960" s="57"/>
      <c r="ADS960" s="57"/>
      <c r="ADT960" s="57"/>
      <c r="ADU960" s="57"/>
      <c r="ADV960" s="57"/>
      <c r="ADW960" s="57"/>
      <c r="ADX960" s="57"/>
      <c r="ADY960" s="57"/>
      <c r="ADZ960" s="57"/>
      <c r="AEA960" s="57"/>
      <c r="AEB960" s="57"/>
      <c r="AEC960" s="57"/>
      <c r="AED960" s="57"/>
      <c r="AEE960" s="57"/>
      <c r="AEF960" s="57"/>
      <c r="AEG960" s="57"/>
      <c r="AEH960" s="57"/>
      <c r="AEI960" s="57"/>
      <c r="AEJ960" s="57"/>
      <c r="AEK960" s="57"/>
      <c r="AEL960" s="57"/>
      <c r="AEM960" s="57"/>
      <c r="AEN960" s="57"/>
      <c r="AEO960" s="57"/>
      <c r="AEP960" s="57"/>
      <c r="AEQ960" s="57"/>
      <c r="AER960" s="57"/>
      <c r="AES960" s="57"/>
      <c r="AET960" s="57"/>
      <c r="AEU960" s="57"/>
      <c r="AEV960" s="57"/>
      <c r="AEW960" s="57"/>
      <c r="AEX960" s="57"/>
      <c r="AEY960" s="57"/>
      <c r="AEZ960" s="57"/>
      <c r="AFA960" s="57"/>
      <c r="AFB960" s="57"/>
      <c r="AFC960" s="57"/>
      <c r="AFD960" s="57"/>
      <c r="AFE960" s="57"/>
      <c r="AFF960" s="57"/>
      <c r="AFG960" s="57"/>
      <c r="AFH960" s="57"/>
      <c r="AFI960" s="57"/>
      <c r="AFJ960" s="57"/>
      <c r="AFK960" s="57"/>
      <c r="AFL960" s="57"/>
      <c r="AFM960" s="57"/>
      <c r="AFN960" s="57"/>
      <c r="AFO960" s="57"/>
      <c r="AFP960" s="57"/>
      <c r="AFQ960" s="57"/>
      <c r="AFR960" s="57"/>
      <c r="AFS960" s="57"/>
      <c r="AFT960" s="57"/>
      <c r="AFU960" s="57"/>
      <c r="AFV960" s="57"/>
      <c r="AFW960" s="57"/>
      <c r="AFX960" s="57"/>
      <c r="AFY960" s="57"/>
      <c r="AFZ960" s="57"/>
      <c r="AGA960" s="57"/>
      <c r="AGB960" s="57"/>
      <c r="AGC960" s="57"/>
      <c r="AGD960" s="57"/>
      <c r="AGE960" s="57"/>
      <c r="AGF960" s="57"/>
      <c r="AGG960" s="57"/>
      <c r="AGH960" s="57"/>
      <c r="AGI960" s="57"/>
      <c r="AGJ960" s="57"/>
      <c r="AGK960" s="57"/>
      <c r="AGL960" s="57"/>
      <c r="AGM960" s="57"/>
      <c r="AGN960" s="57"/>
      <c r="AGO960" s="57"/>
      <c r="AGP960" s="57"/>
      <c r="AGQ960" s="57"/>
      <c r="AGR960" s="57"/>
      <c r="AGS960" s="57"/>
      <c r="AGT960" s="57"/>
      <c r="AGU960" s="57"/>
      <c r="AGV960" s="57"/>
      <c r="AGW960" s="57"/>
      <c r="AGX960" s="57"/>
      <c r="AGY960" s="57"/>
      <c r="AGZ960" s="57"/>
      <c r="AHA960" s="57"/>
      <c r="AHB960" s="57"/>
      <c r="AHC960" s="57"/>
      <c r="AHD960" s="57"/>
      <c r="AHE960" s="57"/>
      <c r="AHF960" s="57"/>
      <c r="AHG960" s="57"/>
      <c r="AHH960" s="57"/>
      <c r="AHI960" s="57"/>
      <c r="AHJ960" s="57"/>
      <c r="AHK960" s="57"/>
      <c r="AHL960" s="57"/>
      <c r="AHM960" s="57"/>
      <c r="AHN960" s="57"/>
      <c r="AHO960" s="57"/>
      <c r="AHP960" s="57"/>
      <c r="AHQ960" s="57"/>
      <c r="AHR960" s="57"/>
      <c r="AHS960" s="57"/>
      <c r="AHT960" s="57"/>
      <c r="AHU960" s="57"/>
      <c r="AHV960" s="57"/>
      <c r="AHW960" s="57"/>
      <c r="AHX960" s="57"/>
      <c r="AHY960" s="57"/>
      <c r="AHZ960" s="57"/>
      <c r="AIA960" s="57"/>
      <c r="AIB960" s="57"/>
      <c r="AIC960" s="57"/>
      <c r="AID960" s="57"/>
      <c r="AIE960" s="57"/>
      <c r="AIF960" s="57"/>
      <c r="AIG960" s="57"/>
      <c r="AIH960" s="57"/>
      <c r="AII960" s="57"/>
      <c r="AIJ960" s="57"/>
      <c r="AIK960" s="57"/>
      <c r="AIL960" s="57"/>
      <c r="AIM960" s="57"/>
      <c r="AIN960" s="57"/>
      <c r="AIO960" s="57"/>
      <c r="AIP960" s="57"/>
      <c r="AIQ960" s="57"/>
      <c r="AIR960" s="57"/>
      <c r="AIS960" s="57"/>
      <c r="AIT960" s="57"/>
      <c r="AIU960" s="57"/>
      <c r="AIV960" s="57"/>
      <c r="AIW960" s="57"/>
      <c r="AIX960" s="57"/>
      <c r="AIY960" s="57"/>
      <c r="AIZ960" s="57"/>
      <c r="AJA960" s="57"/>
      <c r="AJB960" s="57"/>
      <c r="AJC960" s="57"/>
      <c r="AJD960" s="57"/>
      <c r="AJE960" s="57"/>
      <c r="AJF960" s="57"/>
      <c r="AJG960" s="57"/>
      <c r="AJH960" s="57"/>
      <c r="AJI960" s="57"/>
      <c r="AJJ960" s="57"/>
      <c r="AJK960" s="57"/>
      <c r="AJL960" s="57"/>
      <c r="AJM960" s="57"/>
      <c r="AJN960" s="57"/>
      <c r="AJO960" s="57"/>
      <c r="AJP960" s="57"/>
      <c r="AJQ960" s="57"/>
      <c r="AJR960" s="57"/>
      <c r="AJS960" s="57"/>
      <c r="AJT960" s="57"/>
      <c r="AJU960" s="57"/>
      <c r="AJV960" s="57"/>
      <c r="AJW960" s="57"/>
      <c r="AJX960" s="57"/>
      <c r="AJY960" s="57"/>
      <c r="AJZ960" s="57"/>
      <c r="AKA960" s="57"/>
      <c r="AKB960" s="57"/>
      <c r="AKC960" s="57"/>
      <c r="AKD960" s="57"/>
      <c r="AKE960" s="57"/>
      <c r="AKF960" s="57"/>
      <c r="AKG960" s="57"/>
      <c r="AKH960" s="57"/>
      <c r="AKI960" s="57"/>
      <c r="AKJ960" s="57"/>
      <c r="AKK960" s="57"/>
      <c r="AKL960" s="57"/>
      <c r="AKM960" s="57"/>
      <c r="AKN960" s="57"/>
      <c r="AKO960" s="57"/>
      <c r="AKP960" s="57"/>
      <c r="AKQ960" s="57"/>
      <c r="AKR960" s="57"/>
      <c r="AKS960" s="57"/>
      <c r="AKT960" s="57"/>
      <c r="AKU960" s="57"/>
      <c r="AKV960" s="57"/>
      <c r="AKW960" s="57"/>
      <c r="AKX960" s="57"/>
      <c r="AKY960" s="57"/>
      <c r="AKZ960" s="57"/>
      <c r="ALA960" s="57"/>
      <c r="ALB960" s="57"/>
      <c r="ALC960" s="57"/>
      <c r="ALD960" s="57"/>
      <c r="ALE960" s="57"/>
      <c r="ALF960" s="57"/>
      <c r="ALG960" s="57"/>
      <c r="ALH960" s="57"/>
      <c r="ALI960" s="57"/>
      <c r="ALJ960" s="57"/>
      <c r="ALK960" s="57"/>
      <c r="ALL960" s="57"/>
      <c r="ALM960" s="57"/>
      <c r="ALN960" s="57"/>
      <c r="ALO960" s="57"/>
      <c r="ALP960" s="57"/>
      <c r="ALQ960" s="57"/>
      <c r="ALR960" s="57"/>
      <c r="ALS960" s="57"/>
      <c r="ALT960" s="57"/>
      <c r="ALU960" s="57"/>
      <c r="ALV960" s="57"/>
      <c r="ALW960" s="57"/>
      <c r="ALX960" s="57"/>
      <c r="ALY960" s="57"/>
      <c r="ALZ960" s="57"/>
      <c r="AMA960" s="57"/>
      <c r="AMB960" s="57"/>
      <c r="AMC960" s="57"/>
      <c r="AMD960" s="57"/>
      <c r="AME960" s="57"/>
      <c r="AMF960" s="57"/>
      <c r="AMG960" s="57"/>
      <c r="AMH960" s="57"/>
      <c r="AMI960" s="57"/>
      <c r="AMJ960" s="57"/>
      <c r="AMK960" s="57"/>
      <c r="AML960" s="57"/>
      <c r="AMM960" s="57"/>
    </row>
    <row r="961" spans="1:1027" s="58" customFormat="1">
      <c r="A961" s="24" t="s">
        <v>158</v>
      </c>
      <c r="B961" s="23" t="s">
        <v>27</v>
      </c>
      <c r="C961" s="24" t="str">
        <f t="shared" si="15"/>
        <v>מינימרקט רוסי לא חמישייה חוק מזון פרטי חלב</v>
      </c>
      <c r="D961" s="24" t="s">
        <v>133</v>
      </c>
      <c r="E961" s="24" t="s">
        <v>164</v>
      </c>
      <c r="F961" s="24" t="s">
        <v>76</v>
      </c>
      <c r="G961" s="23" t="s">
        <v>30</v>
      </c>
      <c r="H961" s="50" t="s">
        <v>182</v>
      </c>
      <c r="I961" s="51"/>
      <c r="J961" s="26"/>
      <c r="K961" s="26"/>
      <c r="L961" s="25" t="s">
        <v>31</v>
      </c>
      <c r="M961" s="25" t="s">
        <v>32</v>
      </c>
      <c r="N961" s="25" t="s">
        <v>33</v>
      </c>
      <c r="O961" s="26" t="s">
        <v>114</v>
      </c>
      <c r="P961" s="25"/>
      <c r="Q961" s="25"/>
      <c r="R961" s="25"/>
      <c r="S961" s="25"/>
      <c r="T961" s="28">
        <v>4.2857142857142899E-2</v>
      </c>
      <c r="U961" s="25">
        <v>1</v>
      </c>
      <c r="V961" s="25"/>
      <c r="W961" s="80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  <c r="FN961" s="57"/>
      <c r="FO961" s="57"/>
      <c r="FP961" s="57"/>
      <c r="FQ961" s="57"/>
      <c r="FR961" s="57"/>
      <c r="FS961" s="57"/>
      <c r="FT961" s="57"/>
      <c r="FU961" s="57"/>
      <c r="FV961" s="57"/>
      <c r="FW961" s="57"/>
      <c r="FX961" s="57"/>
      <c r="FY961" s="57"/>
      <c r="FZ961" s="57"/>
      <c r="GA961" s="57"/>
      <c r="GB961" s="57"/>
      <c r="GC961" s="57"/>
      <c r="GD961" s="57"/>
      <c r="GE961" s="57"/>
      <c r="GF961" s="57"/>
      <c r="GG961" s="57"/>
      <c r="GH961" s="57"/>
      <c r="GI961" s="57"/>
      <c r="GJ961" s="57"/>
      <c r="GK961" s="57"/>
      <c r="GL961" s="57"/>
      <c r="GM961" s="57"/>
      <c r="GN961" s="57"/>
      <c r="GO961" s="57"/>
      <c r="GP961" s="57"/>
      <c r="GQ961" s="57"/>
      <c r="GR961" s="57"/>
      <c r="GS961" s="57"/>
      <c r="GT961" s="57"/>
      <c r="GU961" s="57"/>
      <c r="GV961" s="57"/>
      <c r="GW961" s="57"/>
      <c r="GX961" s="57"/>
      <c r="GY961" s="57"/>
      <c r="GZ961" s="57"/>
      <c r="HA961" s="57"/>
      <c r="HB961" s="57"/>
      <c r="HC961" s="57"/>
      <c r="HD961" s="57"/>
      <c r="HE961" s="57"/>
      <c r="HF961" s="57"/>
      <c r="HG961" s="57"/>
      <c r="HH961" s="57"/>
      <c r="HI961" s="57"/>
      <c r="HJ961" s="57"/>
      <c r="HK961" s="57"/>
      <c r="HL961" s="57"/>
      <c r="HM961" s="57"/>
      <c r="HN961" s="57"/>
      <c r="HO961" s="57"/>
      <c r="HP961" s="57"/>
      <c r="HQ961" s="57"/>
      <c r="HR961" s="57"/>
      <c r="HS961" s="57"/>
      <c r="HT961" s="57"/>
      <c r="HU961" s="57"/>
      <c r="HV961" s="57"/>
      <c r="HW961" s="57"/>
      <c r="HX961" s="57"/>
      <c r="HY961" s="57"/>
      <c r="HZ961" s="57"/>
      <c r="IA961" s="57"/>
      <c r="IB961" s="57"/>
      <c r="IC961" s="57"/>
      <c r="ID961" s="57"/>
      <c r="IE961" s="57"/>
      <c r="IF961" s="57"/>
      <c r="IG961" s="57"/>
      <c r="IH961" s="57"/>
      <c r="II961" s="57"/>
      <c r="IJ961" s="57"/>
      <c r="IK961" s="57"/>
      <c r="IL961" s="57"/>
      <c r="IM961" s="57"/>
      <c r="IN961" s="57"/>
      <c r="IO961" s="57"/>
      <c r="IP961" s="57"/>
      <c r="IQ961" s="57"/>
      <c r="IR961" s="57"/>
      <c r="IS961" s="57"/>
      <c r="IT961" s="57"/>
      <c r="IU961" s="57"/>
      <c r="IV961" s="57"/>
      <c r="IW961" s="57"/>
      <c r="IX961" s="57"/>
      <c r="IY961" s="57"/>
      <c r="IZ961" s="57"/>
      <c r="JA961" s="57"/>
      <c r="JB961" s="57"/>
      <c r="JC961" s="57"/>
      <c r="JD961" s="57"/>
      <c r="JE961" s="57"/>
      <c r="JF961" s="57"/>
      <c r="JG961" s="57"/>
      <c r="JH961" s="57"/>
      <c r="JI961" s="57"/>
      <c r="JJ961" s="57"/>
      <c r="JK961" s="57"/>
      <c r="JL961" s="57"/>
      <c r="JM961" s="57"/>
      <c r="JN961" s="57"/>
      <c r="JO961" s="57"/>
      <c r="JP961" s="57"/>
      <c r="JQ961" s="57"/>
      <c r="JR961" s="57"/>
      <c r="JS961" s="57"/>
      <c r="JT961" s="57"/>
      <c r="JU961" s="57"/>
      <c r="JV961" s="57"/>
      <c r="JW961" s="57"/>
      <c r="JX961" s="57"/>
      <c r="JY961" s="57"/>
      <c r="JZ961" s="57"/>
      <c r="KA961" s="57"/>
      <c r="KB961" s="57"/>
      <c r="KC961" s="57"/>
      <c r="KD961" s="57"/>
      <c r="KE961" s="57"/>
      <c r="KF961" s="57"/>
      <c r="KG961" s="57"/>
      <c r="KH961" s="57"/>
      <c r="KI961" s="57"/>
      <c r="KJ961" s="57"/>
      <c r="KK961" s="57"/>
      <c r="KL961" s="57"/>
      <c r="KM961" s="57"/>
      <c r="KN961" s="57"/>
      <c r="KO961" s="57"/>
      <c r="KP961" s="57"/>
      <c r="KQ961" s="57"/>
      <c r="KR961" s="57"/>
      <c r="KS961" s="57"/>
      <c r="KT961" s="57"/>
      <c r="KU961" s="57"/>
      <c r="KV961" s="57"/>
      <c r="KW961" s="57"/>
      <c r="KX961" s="57"/>
      <c r="KY961" s="57"/>
      <c r="KZ961" s="57"/>
      <c r="LA961" s="57"/>
      <c r="LB961" s="57"/>
      <c r="LC961" s="57"/>
      <c r="LD961" s="57"/>
      <c r="LE961" s="57"/>
      <c r="LF961" s="57"/>
      <c r="LG961" s="57"/>
      <c r="LH961" s="57"/>
      <c r="LI961" s="57"/>
      <c r="LJ961" s="57"/>
      <c r="LK961" s="57"/>
      <c r="LL961" s="57"/>
      <c r="LM961" s="57"/>
      <c r="LN961" s="57"/>
      <c r="LO961" s="57"/>
      <c r="LP961" s="57"/>
      <c r="LQ961" s="57"/>
      <c r="LR961" s="57"/>
      <c r="LS961" s="57"/>
      <c r="LT961" s="57"/>
      <c r="LU961" s="57"/>
      <c r="LV961" s="57"/>
      <c r="LW961" s="57"/>
      <c r="LX961" s="57"/>
      <c r="LY961" s="57"/>
      <c r="LZ961" s="57"/>
      <c r="MA961" s="57"/>
      <c r="MB961" s="57"/>
      <c r="MC961" s="57"/>
      <c r="MD961" s="57"/>
      <c r="ME961" s="57"/>
      <c r="MF961" s="57"/>
      <c r="MG961" s="57"/>
      <c r="MH961" s="57"/>
      <c r="MI961" s="57"/>
      <c r="MJ961" s="57"/>
      <c r="MK961" s="57"/>
      <c r="ML961" s="57"/>
      <c r="MM961" s="57"/>
      <c r="MN961" s="57"/>
      <c r="MO961" s="57"/>
      <c r="MP961" s="57"/>
      <c r="MQ961" s="57"/>
      <c r="MR961" s="57"/>
      <c r="MS961" s="57"/>
      <c r="MT961" s="57"/>
      <c r="MU961" s="57"/>
      <c r="MV961" s="57"/>
      <c r="MW961" s="57"/>
      <c r="MX961" s="57"/>
      <c r="MY961" s="57"/>
      <c r="MZ961" s="57"/>
      <c r="NA961" s="57"/>
      <c r="NB961" s="57"/>
      <c r="NC961" s="57"/>
      <c r="ND961" s="57"/>
      <c r="NE961" s="57"/>
      <c r="NF961" s="57"/>
      <c r="NG961" s="57"/>
      <c r="NH961" s="57"/>
      <c r="NI961" s="57"/>
      <c r="NJ961" s="57"/>
      <c r="NK961" s="57"/>
      <c r="NL961" s="57"/>
      <c r="NM961" s="57"/>
      <c r="NN961" s="57"/>
      <c r="NO961" s="57"/>
      <c r="NP961" s="57"/>
      <c r="NQ961" s="57"/>
      <c r="NR961" s="57"/>
      <c r="NS961" s="57"/>
      <c r="NT961" s="57"/>
      <c r="NU961" s="57"/>
      <c r="NV961" s="57"/>
      <c r="NW961" s="57"/>
      <c r="NX961" s="57"/>
      <c r="NY961" s="57"/>
      <c r="NZ961" s="57"/>
      <c r="OA961" s="57"/>
      <c r="OB961" s="57"/>
      <c r="OC961" s="57"/>
      <c r="OD961" s="57"/>
      <c r="OE961" s="57"/>
      <c r="OF961" s="57"/>
      <c r="OG961" s="57"/>
      <c r="OH961" s="57"/>
      <c r="OI961" s="57"/>
      <c r="OJ961" s="57"/>
      <c r="OK961" s="57"/>
      <c r="OL961" s="57"/>
      <c r="OM961" s="57"/>
      <c r="ON961" s="57"/>
      <c r="OO961" s="57"/>
      <c r="OP961" s="57"/>
      <c r="OQ961" s="57"/>
      <c r="OR961" s="57"/>
      <c r="OS961" s="57"/>
      <c r="OT961" s="57"/>
      <c r="OU961" s="57"/>
      <c r="OV961" s="57"/>
      <c r="OW961" s="57"/>
      <c r="OX961" s="57"/>
      <c r="OY961" s="57"/>
      <c r="OZ961" s="57"/>
      <c r="PA961" s="57"/>
      <c r="PB961" s="57"/>
      <c r="PC961" s="57"/>
      <c r="PD961" s="57"/>
      <c r="PE961" s="57"/>
      <c r="PF961" s="57"/>
      <c r="PG961" s="57"/>
      <c r="PH961" s="57"/>
      <c r="PI961" s="57"/>
      <c r="PJ961" s="57"/>
      <c r="PK961" s="57"/>
      <c r="PL961" s="57"/>
      <c r="PM961" s="57"/>
      <c r="PN961" s="57"/>
      <c r="PO961" s="57"/>
      <c r="PP961" s="57"/>
      <c r="PQ961" s="57"/>
      <c r="PR961" s="57"/>
      <c r="PS961" s="57"/>
      <c r="PT961" s="57"/>
      <c r="PU961" s="57"/>
      <c r="PV961" s="57"/>
      <c r="PW961" s="57"/>
      <c r="PX961" s="57"/>
      <c r="PY961" s="57"/>
      <c r="PZ961" s="57"/>
      <c r="QA961" s="57"/>
      <c r="QB961" s="57"/>
      <c r="QC961" s="57"/>
      <c r="QD961" s="57"/>
      <c r="QE961" s="57"/>
      <c r="QF961" s="57"/>
      <c r="QG961" s="57"/>
      <c r="QH961" s="57"/>
      <c r="QI961" s="57"/>
      <c r="QJ961" s="57"/>
      <c r="QK961" s="57"/>
      <c r="QL961" s="57"/>
      <c r="QM961" s="57"/>
      <c r="QN961" s="57"/>
      <c r="QO961" s="57"/>
      <c r="QP961" s="57"/>
      <c r="QQ961" s="57"/>
      <c r="QR961" s="57"/>
      <c r="QS961" s="57"/>
      <c r="QT961" s="57"/>
      <c r="QU961" s="57"/>
      <c r="QV961" s="57"/>
      <c r="QW961" s="57"/>
      <c r="QX961" s="57"/>
      <c r="QY961" s="57"/>
      <c r="QZ961" s="57"/>
      <c r="RA961" s="57"/>
      <c r="RB961" s="57"/>
      <c r="RC961" s="57"/>
      <c r="RD961" s="57"/>
      <c r="RE961" s="57"/>
      <c r="RF961" s="57"/>
      <c r="RG961" s="57"/>
      <c r="RH961" s="57"/>
      <c r="RI961" s="57"/>
      <c r="RJ961" s="57"/>
      <c r="RK961" s="57"/>
      <c r="RL961" s="57"/>
      <c r="RM961" s="57"/>
      <c r="RN961" s="57"/>
      <c r="RO961" s="57"/>
      <c r="RP961" s="57"/>
      <c r="RQ961" s="57"/>
      <c r="RR961" s="57"/>
      <c r="RS961" s="57"/>
      <c r="RT961" s="57"/>
      <c r="RU961" s="57"/>
      <c r="RV961" s="57"/>
      <c r="RW961" s="57"/>
      <c r="RX961" s="57"/>
      <c r="RY961" s="57"/>
      <c r="RZ961" s="57"/>
      <c r="SA961" s="57"/>
      <c r="SB961" s="57"/>
      <c r="SC961" s="57"/>
      <c r="SD961" s="57"/>
      <c r="SE961" s="57"/>
      <c r="SF961" s="57"/>
      <c r="SG961" s="57"/>
      <c r="SH961" s="57"/>
      <c r="SI961" s="57"/>
      <c r="SJ961" s="57"/>
      <c r="SK961" s="57"/>
      <c r="SL961" s="57"/>
      <c r="SM961" s="57"/>
      <c r="SN961" s="57"/>
      <c r="SO961" s="57"/>
      <c r="SP961" s="57"/>
      <c r="SQ961" s="57"/>
      <c r="SR961" s="57"/>
      <c r="SS961" s="57"/>
      <c r="ST961" s="57"/>
      <c r="SU961" s="57"/>
      <c r="SV961" s="57"/>
      <c r="SW961" s="57"/>
      <c r="SX961" s="57"/>
      <c r="SY961" s="57"/>
      <c r="SZ961" s="57"/>
      <c r="TA961" s="57"/>
      <c r="TB961" s="57"/>
      <c r="TC961" s="57"/>
      <c r="TD961" s="57"/>
      <c r="TE961" s="57"/>
      <c r="TF961" s="57"/>
      <c r="TG961" s="57"/>
      <c r="TH961" s="57"/>
      <c r="TI961" s="57"/>
      <c r="TJ961" s="57"/>
      <c r="TK961" s="57"/>
      <c r="TL961" s="57"/>
      <c r="TM961" s="57"/>
      <c r="TN961" s="57"/>
      <c r="TO961" s="57"/>
      <c r="TP961" s="57"/>
      <c r="TQ961" s="57"/>
      <c r="TR961" s="57"/>
      <c r="TS961" s="57"/>
      <c r="TT961" s="57"/>
      <c r="TU961" s="57"/>
      <c r="TV961" s="57"/>
      <c r="TW961" s="57"/>
      <c r="TX961" s="57"/>
      <c r="TY961" s="57"/>
      <c r="TZ961" s="57"/>
      <c r="UA961" s="57"/>
      <c r="UB961" s="57"/>
      <c r="UC961" s="57"/>
      <c r="UD961" s="57"/>
      <c r="UE961" s="57"/>
      <c r="UF961" s="57"/>
      <c r="UG961" s="57"/>
      <c r="UH961" s="57"/>
      <c r="UI961" s="57"/>
      <c r="UJ961" s="57"/>
      <c r="UK961" s="57"/>
      <c r="UL961" s="57"/>
      <c r="UM961" s="57"/>
      <c r="UN961" s="57"/>
      <c r="UO961" s="57"/>
      <c r="UP961" s="57"/>
      <c r="UQ961" s="57"/>
      <c r="UR961" s="57"/>
      <c r="US961" s="57"/>
      <c r="UT961" s="57"/>
      <c r="UU961" s="57"/>
      <c r="UV961" s="57"/>
      <c r="UW961" s="57"/>
      <c r="UX961" s="57"/>
      <c r="UY961" s="57"/>
      <c r="UZ961" s="57"/>
      <c r="VA961" s="57"/>
      <c r="VB961" s="57"/>
      <c r="VC961" s="57"/>
      <c r="VD961" s="57"/>
      <c r="VE961" s="57"/>
      <c r="VF961" s="57"/>
      <c r="VG961" s="57"/>
      <c r="VH961" s="57"/>
      <c r="VI961" s="57"/>
      <c r="VJ961" s="57"/>
      <c r="VK961" s="57"/>
      <c r="VL961" s="57"/>
      <c r="VM961" s="57"/>
      <c r="VN961" s="57"/>
      <c r="VO961" s="57"/>
      <c r="VP961" s="57"/>
      <c r="VQ961" s="57"/>
      <c r="VR961" s="57"/>
      <c r="VS961" s="57"/>
      <c r="VT961" s="57"/>
      <c r="VU961" s="57"/>
      <c r="VV961" s="57"/>
      <c r="VW961" s="57"/>
      <c r="VX961" s="57"/>
      <c r="VY961" s="57"/>
      <c r="VZ961" s="57"/>
      <c r="WA961" s="57"/>
      <c r="WB961" s="57"/>
      <c r="WC961" s="57"/>
      <c r="WD961" s="57"/>
      <c r="WE961" s="57"/>
      <c r="WF961" s="57"/>
      <c r="WG961" s="57"/>
      <c r="WH961" s="57"/>
      <c r="WI961" s="57"/>
      <c r="WJ961" s="57"/>
      <c r="WK961" s="57"/>
      <c r="WL961" s="57"/>
      <c r="WM961" s="57"/>
      <c r="WN961" s="57"/>
      <c r="WO961" s="57"/>
      <c r="WP961" s="57"/>
      <c r="WQ961" s="57"/>
      <c r="WR961" s="57"/>
      <c r="WS961" s="57"/>
      <c r="WT961" s="57"/>
      <c r="WU961" s="57"/>
      <c r="WV961" s="57"/>
      <c r="WW961" s="57"/>
      <c r="WX961" s="57"/>
      <c r="WY961" s="57"/>
      <c r="WZ961" s="57"/>
      <c r="XA961" s="57"/>
      <c r="XB961" s="57"/>
      <c r="XC961" s="57"/>
      <c r="XD961" s="57"/>
      <c r="XE961" s="57"/>
      <c r="XF961" s="57"/>
      <c r="XG961" s="57"/>
      <c r="XH961" s="57"/>
      <c r="XI961" s="57"/>
      <c r="XJ961" s="57"/>
      <c r="XK961" s="57"/>
      <c r="XL961" s="57"/>
      <c r="XM961" s="57"/>
      <c r="XN961" s="57"/>
      <c r="XO961" s="57"/>
      <c r="XP961" s="57"/>
      <c r="XQ961" s="57"/>
      <c r="XR961" s="57"/>
      <c r="XS961" s="57"/>
      <c r="XT961" s="57"/>
      <c r="XU961" s="57"/>
      <c r="XV961" s="57"/>
      <c r="XW961" s="57"/>
      <c r="XX961" s="57"/>
      <c r="XY961" s="57"/>
      <c r="XZ961" s="57"/>
      <c r="YA961" s="57"/>
      <c r="YB961" s="57"/>
      <c r="YC961" s="57"/>
      <c r="YD961" s="57"/>
      <c r="YE961" s="57"/>
      <c r="YF961" s="57"/>
      <c r="YG961" s="57"/>
      <c r="YH961" s="57"/>
      <c r="YI961" s="57"/>
      <c r="YJ961" s="57"/>
      <c r="YK961" s="57"/>
      <c r="YL961" s="57"/>
      <c r="YM961" s="57"/>
      <c r="YN961" s="57"/>
      <c r="YO961" s="57"/>
      <c r="YP961" s="57"/>
      <c r="YQ961" s="57"/>
      <c r="YR961" s="57"/>
      <c r="YS961" s="57"/>
      <c r="YT961" s="57"/>
      <c r="YU961" s="57"/>
      <c r="YV961" s="57"/>
      <c r="YW961" s="57"/>
      <c r="YX961" s="57"/>
      <c r="YY961" s="57"/>
      <c r="YZ961" s="57"/>
      <c r="ZA961" s="57"/>
      <c r="ZB961" s="57"/>
      <c r="ZC961" s="57"/>
      <c r="ZD961" s="57"/>
      <c r="ZE961" s="57"/>
      <c r="ZF961" s="57"/>
      <c r="ZG961" s="57"/>
      <c r="ZH961" s="57"/>
      <c r="ZI961" s="57"/>
      <c r="ZJ961" s="57"/>
      <c r="ZK961" s="57"/>
      <c r="ZL961" s="57"/>
      <c r="ZM961" s="57"/>
      <c r="ZN961" s="57"/>
      <c r="ZO961" s="57"/>
      <c r="ZP961" s="57"/>
      <c r="ZQ961" s="57"/>
      <c r="ZR961" s="57"/>
      <c r="ZS961" s="57"/>
      <c r="ZT961" s="57"/>
      <c r="ZU961" s="57"/>
      <c r="ZV961" s="57"/>
      <c r="ZW961" s="57"/>
      <c r="ZX961" s="57"/>
      <c r="ZY961" s="57"/>
      <c r="ZZ961" s="57"/>
      <c r="AAA961" s="57"/>
      <c r="AAB961" s="57"/>
      <c r="AAC961" s="57"/>
      <c r="AAD961" s="57"/>
      <c r="AAE961" s="57"/>
      <c r="AAF961" s="57"/>
      <c r="AAG961" s="57"/>
      <c r="AAH961" s="57"/>
      <c r="AAI961" s="57"/>
      <c r="AAJ961" s="57"/>
      <c r="AAK961" s="57"/>
      <c r="AAL961" s="57"/>
      <c r="AAM961" s="57"/>
      <c r="AAN961" s="57"/>
      <c r="AAO961" s="57"/>
      <c r="AAP961" s="57"/>
      <c r="AAQ961" s="57"/>
      <c r="AAR961" s="57"/>
      <c r="AAS961" s="57"/>
      <c r="AAT961" s="57"/>
      <c r="AAU961" s="57"/>
      <c r="AAV961" s="57"/>
      <c r="AAW961" s="57"/>
      <c r="AAX961" s="57"/>
      <c r="AAY961" s="57"/>
      <c r="AAZ961" s="57"/>
      <c r="ABA961" s="57"/>
      <c r="ABB961" s="57"/>
      <c r="ABC961" s="57"/>
      <c r="ABD961" s="57"/>
      <c r="ABE961" s="57"/>
      <c r="ABF961" s="57"/>
      <c r="ABG961" s="57"/>
      <c r="ABH961" s="57"/>
      <c r="ABI961" s="57"/>
      <c r="ABJ961" s="57"/>
      <c r="ABK961" s="57"/>
      <c r="ABL961" s="57"/>
      <c r="ABM961" s="57"/>
      <c r="ABN961" s="57"/>
      <c r="ABO961" s="57"/>
      <c r="ABP961" s="57"/>
      <c r="ABQ961" s="57"/>
      <c r="ABR961" s="57"/>
      <c r="ABS961" s="57"/>
      <c r="ABT961" s="57"/>
      <c r="ABU961" s="57"/>
      <c r="ABV961" s="57"/>
      <c r="ABW961" s="57"/>
      <c r="ABX961" s="57"/>
      <c r="ABY961" s="57"/>
      <c r="ABZ961" s="57"/>
      <c r="ACA961" s="57"/>
      <c r="ACB961" s="57"/>
      <c r="ACC961" s="57"/>
      <c r="ACD961" s="57"/>
      <c r="ACE961" s="57"/>
      <c r="ACF961" s="57"/>
      <c r="ACG961" s="57"/>
      <c r="ACH961" s="57"/>
      <c r="ACI961" s="57"/>
      <c r="ACJ961" s="57"/>
      <c r="ACK961" s="57"/>
      <c r="ACL961" s="57"/>
      <c r="ACM961" s="57"/>
      <c r="ACN961" s="57"/>
      <c r="ACO961" s="57"/>
      <c r="ACP961" s="57"/>
      <c r="ACQ961" s="57"/>
      <c r="ACR961" s="57"/>
      <c r="ACS961" s="57"/>
      <c r="ACT961" s="57"/>
      <c r="ACU961" s="57"/>
      <c r="ACV961" s="57"/>
      <c r="ACW961" s="57"/>
      <c r="ACX961" s="57"/>
      <c r="ACY961" s="57"/>
      <c r="ACZ961" s="57"/>
      <c r="ADA961" s="57"/>
      <c r="ADB961" s="57"/>
      <c r="ADC961" s="57"/>
      <c r="ADD961" s="57"/>
      <c r="ADE961" s="57"/>
      <c r="ADF961" s="57"/>
      <c r="ADG961" s="57"/>
      <c r="ADH961" s="57"/>
      <c r="ADI961" s="57"/>
      <c r="ADJ961" s="57"/>
      <c r="ADK961" s="57"/>
      <c r="ADL961" s="57"/>
      <c r="ADM961" s="57"/>
      <c r="ADN961" s="57"/>
      <c r="ADO961" s="57"/>
      <c r="ADP961" s="57"/>
      <c r="ADQ961" s="57"/>
      <c r="ADR961" s="57"/>
      <c r="ADS961" s="57"/>
      <c r="ADT961" s="57"/>
      <c r="ADU961" s="57"/>
      <c r="ADV961" s="57"/>
      <c r="ADW961" s="57"/>
      <c r="ADX961" s="57"/>
      <c r="ADY961" s="57"/>
      <c r="ADZ961" s="57"/>
      <c r="AEA961" s="57"/>
      <c r="AEB961" s="57"/>
      <c r="AEC961" s="57"/>
      <c r="AED961" s="57"/>
      <c r="AEE961" s="57"/>
      <c r="AEF961" s="57"/>
      <c r="AEG961" s="57"/>
      <c r="AEH961" s="57"/>
      <c r="AEI961" s="57"/>
      <c r="AEJ961" s="57"/>
      <c r="AEK961" s="57"/>
      <c r="AEL961" s="57"/>
      <c r="AEM961" s="57"/>
      <c r="AEN961" s="57"/>
      <c r="AEO961" s="57"/>
      <c r="AEP961" s="57"/>
      <c r="AEQ961" s="57"/>
      <c r="AER961" s="57"/>
      <c r="AES961" s="57"/>
      <c r="AET961" s="57"/>
      <c r="AEU961" s="57"/>
      <c r="AEV961" s="57"/>
      <c r="AEW961" s="57"/>
      <c r="AEX961" s="57"/>
      <c r="AEY961" s="57"/>
      <c r="AEZ961" s="57"/>
      <c r="AFA961" s="57"/>
      <c r="AFB961" s="57"/>
      <c r="AFC961" s="57"/>
      <c r="AFD961" s="57"/>
      <c r="AFE961" s="57"/>
      <c r="AFF961" s="57"/>
      <c r="AFG961" s="57"/>
      <c r="AFH961" s="57"/>
      <c r="AFI961" s="57"/>
      <c r="AFJ961" s="57"/>
      <c r="AFK961" s="57"/>
      <c r="AFL961" s="57"/>
      <c r="AFM961" s="57"/>
      <c r="AFN961" s="57"/>
      <c r="AFO961" s="57"/>
      <c r="AFP961" s="57"/>
      <c r="AFQ961" s="57"/>
      <c r="AFR961" s="57"/>
      <c r="AFS961" s="57"/>
      <c r="AFT961" s="57"/>
      <c r="AFU961" s="57"/>
      <c r="AFV961" s="57"/>
      <c r="AFW961" s="57"/>
      <c r="AFX961" s="57"/>
      <c r="AFY961" s="57"/>
      <c r="AFZ961" s="57"/>
      <c r="AGA961" s="57"/>
      <c r="AGB961" s="57"/>
      <c r="AGC961" s="57"/>
      <c r="AGD961" s="57"/>
      <c r="AGE961" s="57"/>
      <c r="AGF961" s="57"/>
      <c r="AGG961" s="57"/>
      <c r="AGH961" s="57"/>
      <c r="AGI961" s="57"/>
      <c r="AGJ961" s="57"/>
      <c r="AGK961" s="57"/>
      <c r="AGL961" s="57"/>
      <c r="AGM961" s="57"/>
      <c r="AGN961" s="57"/>
      <c r="AGO961" s="57"/>
      <c r="AGP961" s="57"/>
      <c r="AGQ961" s="57"/>
      <c r="AGR961" s="57"/>
      <c r="AGS961" s="57"/>
      <c r="AGT961" s="57"/>
      <c r="AGU961" s="57"/>
      <c r="AGV961" s="57"/>
      <c r="AGW961" s="57"/>
      <c r="AGX961" s="57"/>
      <c r="AGY961" s="57"/>
      <c r="AGZ961" s="57"/>
      <c r="AHA961" s="57"/>
      <c r="AHB961" s="57"/>
      <c r="AHC961" s="57"/>
      <c r="AHD961" s="57"/>
      <c r="AHE961" s="57"/>
      <c r="AHF961" s="57"/>
      <c r="AHG961" s="57"/>
      <c r="AHH961" s="57"/>
      <c r="AHI961" s="57"/>
      <c r="AHJ961" s="57"/>
      <c r="AHK961" s="57"/>
      <c r="AHL961" s="57"/>
      <c r="AHM961" s="57"/>
      <c r="AHN961" s="57"/>
      <c r="AHO961" s="57"/>
      <c r="AHP961" s="57"/>
      <c r="AHQ961" s="57"/>
      <c r="AHR961" s="57"/>
      <c r="AHS961" s="57"/>
      <c r="AHT961" s="57"/>
      <c r="AHU961" s="57"/>
      <c r="AHV961" s="57"/>
      <c r="AHW961" s="57"/>
      <c r="AHX961" s="57"/>
      <c r="AHY961" s="57"/>
      <c r="AHZ961" s="57"/>
      <c r="AIA961" s="57"/>
      <c r="AIB961" s="57"/>
      <c r="AIC961" s="57"/>
      <c r="AID961" s="57"/>
      <c r="AIE961" s="57"/>
      <c r="AIF961" s="57"/>
      <c r="AIG961" s="57"/>
      <c r="AIH961" s="57"/>
      <c r="AII961" s="57"/>
      <c r="AIJ961" s="57"/>
      <c r="AIK961" s="57"/>
      <c r="AIL961" s="57"/>
      <c r="AIM961" s="57"/>
      <c r="AIN961" s="57"/>
      <c r="AIO961" s="57"/>
      <c r="AIP961" s="57"/>
      <c r="AIQ961" s="57"/>
      <c r="AIR961" s="57"/>
      <c r="AIS961" s="57"/>
      <c r="AIT961" s="57"/>
      <c r="AIU961" s="57"/>
      <c r="AIV961" s="57"/>
      <c r="AIW961" s="57"/>
      <c r="AIX961" s="57"/>
      <c r="AIY961" s="57"/>
      <c r="AIZ961" s="57"/>
      <c r="AJA961" s="57"/>
      <c r="AJB961" s="57"/>
      <c r="AJC961" s="57"/>
      <c r="AJD961" s="57"/>
      <c r="AJE961" s="57"/>
      <c r="AJF961" s="57"/>
      <c r="AJG961" s="57"/>
      <c r="AJH961" s="57"/>
      <c r="AJI961" s="57"/>
      <c r="AJJ961" s="57"/>
      <c r="AJK961" s="57"/>
      <c r="AJL961" s="57"/>
      <c r="AJM961" s="57"/>
      <c r="AJN961" s="57"/>
      <c r="AJO961" s="57"/>
      <c r="AJP961" s="57"/>
      <c r="AJQ961" s="57"/>
      <c r="AJR961" s="57"/>
      <c r="AJS961" s="57"/>
      <c r="AJT961" s="57"/>
      <c r="AJU961" s="57"/>
      <c r="AJV961" s="57"/>
      <c r="AJW961" s="57"/>
      <c r="AJX961" s="57"/>
      <c r="AJY961" s="57"/>
      <c r="AJZ961" s="57"/>
      <c r="AKA961" s="57"/>
      <c r="AKB961" s="57"/>
      <c r="AKC961" s="57"/>
      <c r="AKD961" s="57"/>
      <c r="AKE961" s="57"/>
      <c r="AKF961" s="57"/>
      <c r="AKG961" s="57"/>
      <c r="AKH961" s="57"/>
      <c r="AKI961" s="57"/>
      <c r="AKJ961" s="57"/>
      <c r="AKK961" s="57"/>
      <c r="AKL961" s="57"/>
      <c r="AKM961" s="57"/>
      <c r="AKN961" s="57"/>
      <c r="AKO961" s="57"/>
      <c r="AKP961" s="57"/>
      <c r="AKQ961" s="57"/>
      <c r="AKR961" s="57"/>
      <c r="AKS961" s="57"/>
      <c r="AKT961" s="57"/>
      <c r="AKU961" s="57"/>
      <c r="AKV961" s="57"/>
      <c r="AKW961" s="57"/>
      <c r="AKX961" s="57"/>
      <c r="AKY961" s="57"/>
      <c r="AKZ961" s="57"/>
      <c r="ALA961" s="57"/>
      <c r="ALB961" s="57"/>
      <c r="ALC961" s="57"/>
      <c r="ALD961" s="57"/>
      <c r="ALE961" s="57"/>
      <c r="ALF961" s="57"/>
      <c r="ALG961" s="57"/>
      <c r="ALH961" s="57"/>
      <c r="ALI961" s="57"/>
      <c r="ALJ961" s="57"/>
      <c r="ALK961" s="57"/>
      <c r="ALL961" s="57"/>
      <c r="ALM961" s="57"/>
      <c r="ALN961" s="57"/>
      <c r="ALO961" s="57"/>
      <c r="ALP961" s="57"/>
      <c r="ALQ961" s="57"/>
      <c r="ALR961" s="57"/>
      <c r="ALS961" s="57"/>
      <c r="ALT961" s="57"/>
      <c r="ALU961" s="57"/>
      <c r="ALV961" s="57"/>
      <c r="ALW961" s="57"/>
      <c r="ALX961" s="57"/>
      <c r="ALY961" s="57"/>
      <c r="ALZ961" s="57"/>
      <c r="AMA961" s="57"/>
      <c r="AMB961" s="57"/>
      <c r="AMC961" s="57"/>
      <c r="AMD961" s="57"/>
      <c r="AME961" s="57"/>
      <c r="AMF961" s="57"/>
      <c r="AMG961" s="57"/>
      <c r="AMH961" s="57"/>
      <c r="AMI961" s="57"/>
      <c r="AMJ961" s="57"/>
      <c r="AMK961" s="57"/>
      <c r="AML961" s="57"/>
      <c r="AMM961" s="57"/>
    </row>
    <row r="962" spans="1:1027" s="58" customFormat="1">
      <c r="A962" s="24" t="s">
        <v>141</v>
      </c>
      <c r="B962" s="23" t="s">
        <v>27</v>
      </c>
      <c r="C962" s="24" t="str">
        <f t="shared" si="15"/>
        <v>מינימרקט רוסי לא חמישייה חוק מזון פרטי חלב</v>
      </c>
      <c r="D962" s="24" t="s">
        <v>133</v>
      </c>
      <c r="E962" s="24" t="s">
        <v>164</v>
      </c>
      <c r="F962" s="24" t="s">
        <v>76</v>
      </c>
      <c r="G962" s="23" t="s">
        <v>30</v>
      </c>
      <c r="H962" s="50" t="s">
        <v>182</v>
      </c>
      <c r="I962" s="51"/>
      <c r="J962" s="26"/>
      <c r="K962" s="26"/>
      <c r="L962" s="25" t="s">
        <v>31</v>
      </c>
      <c r="M962" s="25" t="s">
        <v>32</v>
      </c>
      <c r="N962" s="25" t="s">
        <v>33</v>
      </c>
      <c r="O962" s="26" t="s">
        <v>142</v>
      </c>
      <c r="P962" s="25"/>
      <c r="Q962" s="25"/>
      <c r="R962" s="25"/>
      <c r="S962" s="25"/>
      <c r="T962" s="28">
        <v>4.2857142857142899E-2</v>
      </c>
      <c r="U962" s="25">
        <v>1</v>
      </c>
      <c r="V962" s="25"/>
      <c r="W962" s="80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  <c r="FN962" s="57"/>
      <c r="FO962" s="57"/>
      <c r="FP962" s="57"/>
      <c r="FQ962" s="57"/>
      <c r="FR962" s="57"/>
      <c r="FS962" s="57"/>
      <c r="FT962" s="57"/>
      <c r="FU962" s="57"/>
      <c r="FV962" s="57"/>
      <c r="FW962" s="57"/>
      <c r="FX962" s="57"/>
      <c r="FY962" s="57"/>
      <c r="FZ962" s="57"/>
      <c r="GA962" s="57"/>
      <c r="GB962" s="57"/>
      <c r="GC962" s="57"/>
      <c r="GD962" s="57"/>
      <c r="GE962" s="57"/>
      <c r="GF962" s="57"/>
      <c r="GG962" s="57"/>
      <c r="GH962" s="57"/>
      <c r="GI962" s="57"/>
      <c r="GJ962" s="57"/>
      <c r="GK962" s="57"/>
      <c r="GL962" s="57"/>
      <c r="GM962" s="57"/>
      <c r="GN962" s="57"/>
      <c r="GO962" s="57"/>
      <c r="GP962" s="57"/>
      <c r="GQ962" s="57"/>
      <c r="GR962" s="57"/>
      <c r="GS962" s="57"/>
      <c r="GT962" s="57"/>
      <c r="GU962" s="57"/>
      <c r="GV962" s="57"/>
      <c r="GW962" s="57"/>
      <c r="GX962" s="57"/>
      <c r="GY962" s="57"/>
      <c r="GZ962" s="57"/>
      <c r="HA962" s="57"/>
      <c r="HB962" s="57"/>
      <c r="HC962" s="57"/>
      <c r="HD962" s="57"/>
      <c r="HE962" s="57"/>
      <c r="HF962" s="57"/>
      <c r="HG962" s="57"/>
      <c r="HH962" s="57"/>
      <c r="HI962" s="57"/>
      <c r="HJ962" s="57"/>
      <c r="HK962" s="57"/>
      <c r="HL962" s="57"/>
      <c r="HM962" s="57"/>
      <c r="HN962" s="57"/>
      <c r="HO962" s="57"/>
      <c r="HP962" s="57"/>
      <c r="HQ962" s="57"/>
      <c r="HR962" s="57"/>
      <c r="HS962" s="57"/>
      <c r="HT962" s="57"/>
      <c r="HU962" s="57"/>
      <c r="HV962" s="57"/>
      <c r="HW962" s="57"/>
      <c r="HX962" s="57"/>
      <c r="HY962" s="57"/>
      <c r="HZ962" s="57"/>
      <c r="IA962" s="57"/>
      <c r="IB962" s="57"/>
      <c r="IC962" s="57"/>
      <c r="ID962" s="57"/>
      <c r="IE962" s="57"/>
      <c r="IF962" s="57"/>
      <c r="IG962" s="57"/>
      <c r="IH962" s="57"/>
      <c r="II962" s="57"/>
      <c r="IJ962" s="57"/>
      <c r="IK962" s="57"/>
      <c r="IL962" s="57"/>
      <c r="IM962" s="57"/>
      <c r="IN962" s="57"/>
      <c r="IO962" s="57"/>
      <c r="IP962" s="57"/>
      <c r="IQ962" s="57"/>
      <c r="IR962" s="57"/>
      <c r="IS962" s="57"/>
      <c r="IT962" s="57"/>
      <c r="IU962" s="57"/>
      <c r="IV962" s="57"/>
      <c r="IW962" s="57"/>
      <c r="IX962" s="57"/>
      <c r="IY962" s="57"/>
      <c r="IZ962" s="57"/>
      <c r="JA962" s="57"/>
      <c r="JB962" s="57"/>
      <c r="JC962" s="57"/>
      <c r="JD962" s="57"/>
      <c r="JE962" s="57"/>
      <c r="JF962" s="57"/>
      <c r="JG962" s="57"/>
      <c r="JH962" s="57"/>
      <c r="JI962" s="57"/>
      <c r="JJ962" s="57"/>
      <c r="JK962" s="57"/>
      <c r="JL962" s="57"/>
      <c r="JM962" s="57"/>
      <c r="JN962" s="57"/>
      <c r="JO962" s="57"/>
      <c r="JP962" s="57"/>
      <c r="JQ962" s="57"/>
      <c r="JR962" s="57"/>
      <c r="JS962" s="57"/>
      <c r="JT962" s="57"/>
      <c r="JU962" s="57"/>
      <c r="JV962" s="57"/>
      <c r="JW962" s="57"/>
      <c r="JX962" s="57"/>
      <c r="JY962" s="57"/>
      <c r="JZ962" s="57"/>
      <c r="KA962" s="57"/>
      <c r="KB962" s="57"/>
      <c r="KC962" s="57"/>
      <c r="KD962" s="57"/>
      <c r="KE962" s="57"/>
      <c r="KF962" s="57"/>
      <c r="KG962" s="57"/>
      <c r="KH962" s="57"/>
      <c r="KI962" s="57"/>
      <c r="KJ962" s="57"/>
      <c r="KK962" s="57"/>
      <c r="KL962" s="57"/>
      <c r="KM962" s="57"/>
      <c r="KN962" s="57"/>
      <c r="KO962" s="57"/>
      <c r="KP962" s="57"/>
      <c r="KQ962" s="57"/>
      <c r="KR962" s="57"/>
      <c r="KS962" s="57"/>
      <c r="KT962" s="57"/>
      <c r="KU962" s="57"/>
      <c r="KV962" s="57"/>
      <c r="KW962" s="57"/>
      <c r="KX962" s="57"/>
      <c r="KY962" s="57"/>
      <c r="KZ962" s="57"/>
      <c r="LA962" s="57"/>
      <c r="LB962" s="57"/>
      <c r="LC962" s="57"/>
      <c r="LD962" s="57"/>
      <c r="LE962" s="57"/>
      <c r="LF962" s="57"/>
      <c r="LG962" s="57"/>
      <c r="LH962" s="57"/>
      <c r="LI962" s="57"/>
      <c r="LJ962" s="57"/>
      <c r="LK962" s="57"/>
      <c r="LL962" s="57"/>
      <c r="LM962" s="57"/>
      <c r="LN962" s="57"/>
      <c r="LO962" s="57"/>
      <c r="LP962" s="57"/>
      <c r="LQ962" s="57"/>
      <c r="LR962" s="57"/>
      <c r="LS962" s="57"/>
      <c r="LT962" s="57"/>
      <c r="LU962" s="57"/>
      <c r="LV962" s="57"/>
      <c r="LW962" s="57"/>
      <c r="LX962" s="57"/>
      <c r="LY962" s="57"/>
      <c r="LZ962" s="57"/>
      <c r="MA962" s="57"/>
      <c r="MB962" s="57"/>
      <c r="MC962" s="57"/>
      <c r="MD962" s="57"/>
      <c r="ME962" s="57"/>
      <c r="MF962" s="57"/>
      <c r="MG962" s="57"/>
      <c r="MH962" s="57"/>
      <c r="MI962" s="57"/>
      <c r="MJ962" s="57"/>
      <c r="MK962" s="57"/>
      <c r="ML962" s="57"/>
      <c r="MM962" s="57"/>
      <c r="MN962" s="57"/>
      <c r="MO962" s="57"/>
      <c r="MP962" s="57"/>
      <c r="MQ962" s="57"/>
      <c r="MR962" s="57"/>
      <c r="MS962" s="57"/>
      <c r="MT962" s="57"/>
      <c r="MU962" s="57"/>
      <c r="MV962" s="57"/>
      <c r="MW962" s="57"/>
      <c r="MX962" s="57"/>
      <c r="MY962" s="57"/>
      <c r="MZ962" s="57"/>
      <c r="NA962" s="57"/>
      <c r="NB962" s="57"/>
      <c r="NC962" s="57"/>
      <c r="ND962" s="57"/>
      <c r="NE962" s="57"/>
      <c r="NF962" s="57"/>
      <c r="NG962" s="57"/>
      <c r="NH962" s="57"/>
      <c r="NI962" s="57"/>
      <c r="NJ962" s="57"/>
      <c r="NK962" s="57"/>
      <c r="NL962" s="57"/>
      <c r="NM962" s="57"/>
      <c r="NN962" s="57"/>
      <c r="NO962" s="57"/>
      <c r="NP962" s="57"/>
      <c r="NQ962" s="57"/>
      <c r="NR962" s="57"/>
      <c r="NS962" s="57"/>
      <c r="NT962" s="57"/>
      <c r="NU962" s="57"/>
      <c r="NV962" s="57"/>
      <c r="NW962" s="57"/>
      <c r="NX962" s="57"/>
      <c r="NY962" s="57"/>
      <c r="NZ962" s="57"/>
      <c r="OA962" s="57"/>
      <c r="OB962" s="57"/>
      <c r="OC962" s="57"/>
      <c r="OD962" s="57"/>
      <c r="OE962" s="57"/>
      <c r="OF962" s="57"/>
      <c r="OG962" s="57"/>
      <c r="OH962" s="57"/>
      <c r="OI962" s="57"/>
      <c r="OJ962" s="57"/>
      <c r="OK962" s="57"/>
      <c r="OL962" s="57"/>
      <c r="OM962" s="57"/>
      <c r="ON962" s="57"/>
      <c r="OO962" s="57"/>
      <c r="OP962" s="57"/>
      <c r="OQ962" s="57"/>
      <c r="OR962" s="57"/>
      <c r="OS962" s="57"/>
      <c r="OT962" s="57"/>
      <c r="OU962" s="57"/>
      <c r="OV962" s="57"/>
      <c r="OW962" s="57"/>
      <c r="OX962" s="57"/>
      <c r="OY962" s="57"/>
      <c r="OZ962" s="57"/>
      <c r="PA962" s="57"/>
      <c r="PB962" s="57"/>
      <c r="PC962" s="57"/>
      <c r="PD962" s="57"/>
      <c r="PE962" s="57"/>
      <c r="PF962" s="57"/>
      <c r="PG962" s="57"/>
      <c r="PH962" s="57"/>
      <c r="PI962" s="57"/>
      <c r="PJ962" s="57"/>
      <c r="PK962" s="57"/>
      <c r="PL962" s="57"/>
      <c r="PM962" s="57"/>
      <c r="PN962" s="57"/>
      <c r="PO962" s="57"/>
      <c r="PP962" s="57"/>
      <c r="PQ962" s="57"/>
      <c r="PR962" s="57"/>
      <c r="PS962" s="57"/>
      <c r="PT962" s="57"/>
      <c r="PU962" s="57"/>
      <c r="PV962" s="57"/>
      <c r="PW962" s="57"/>
      <c r="PX962" s="57"/>
      <c r="PY962" s="57"/>
      <c r="PZ962" s="57"/>
      <c r="QA962" s="57"/>
      <c r="QB962" s="57"/>
      <c r="QC962" s="57"/>
      <c r="QD962" s="57"/>
      <c r="QE962" s="57"/>
      <c r="QF962" s="57"/>
      <c r="QG962" s="57"/>
      <c r="QH962" s="57"/>
      <c r="QI962" s="57"/>
      <c r="QJ962" s="57"/>
      <c r="QK962" s="57"/>
      <c r="QL962" s="57"/>
      <c r="QM962" s="57"/>
      <c r="QN962" s="57"/>
      <c r="QO962" s="57"/>
      <c r="QP962" s="57"/>
      <c r="QQ962" s="57"/>
      <c r="QR962" s="57"/>
      <c r="QS962" s="57"/>
      <c r="QT962" s="57"/>
      <c r="QU962" s="57"/>
      <c r="QV962" s="57"/>
      <c r="QW962" s="57"/>
      <c r="QX962" s="57"/>
      <c r="QY962" s="57"/>
      <c r="QZ962" s="57"/>
      <c r="RA962" s="57"/>
      <c r="RB962" s="57"/>
      <c r="RC962" s="57"/>
      <c r="RD962" s="57"/>
      <c r="RE962" s="57"/>
      <c r="RF962" s="57"/>
      <c r="RG962" s="57"/>
      <c r="RH962" s="57"/>
      <c r="RI962" s="57"/>
      <c r="RJ962" s="57"/>
      <c r="RK962" s="57"/>
      <c r="RL962" s="57"/>
      <c r="RM962" s="57"/>
      <c r="RN962" s="57"/>
      <c r="RO962" s="57"/>
      <c r="RP962" s="57"/>
      <c r="RQ962" s="57"/>
      <c r="RR962" s="57"/>
      <c r="RS962" s="57"/>
      <c r="RT962" s="57"/>
      <c r="RU962" s="57"/>
      <c r="RV962" s="57"/>
      <c r="RW962" s="57"/>
      <c r="RX962" s="57"/>
      <c r="RY962" s="57"/>
      <c r="RZ962" s="57"/>
      <c r="SA962" s="57"/>
      <c r="SB962" s="57"/>
      <c r="SC962" s="57"/>
      <c r="SD962" s="57"/>
      <c r="SE962" s="57"/>
      <c r="SF962" s="57"/>
      <c r="SG962" s="57"/>
      <c r="SH962" s="57"/>
      <c r="SI962" s="57"/>
      <c r="SJ962" s="57"/>
      <c r="SK962" s="57"/>
      <c r="SL962" s="57"/>
      <c r="SM962" s="57"/>
      <c r="SN962" s="57"/>
      <c r="SO962" s="57"/>
      <c r="SP962" s="57"/>
      <c r="SQ962" s="57"/>
      <c r="SR962" s="57"/>
      <c r="SS962" s="57"/>
      <c r="ST962" s="57"/>
      <c r="SU962" s="57"/>
      <c r="SV962" s="57"/>
      <c r="SW962" s="57"/>
      <c r="SX962" s="57"/>
      <c r="SY962" s="57"/>
      <c r="SZ962" s="57"/>
      <c r="TA962" s="57"/>
      <c r="TB962" s="57"/>
      <c r="TC962" s="57"/>
      <c r="TD962" s="57"/>
      <c r="TE962" s="57"/>
      <c r="TF962" s="57"/>
      <c r="TG962" s="57"/>
      <c r="TH962" s="57"/>
      <c r="TI962" s="57"/>
      <c r="TJ962" s="57"/>
      <c r="TK962" s="57"/>
      <c r="TL962" s="57"/>
      <c r="TM962" s="57"/>
      <c r="TN962" s="57"/>
      <c r="TO962" s="57"/>
      <c r="TP962" s="57"/>
      <c r="TQ962" s="57"/>
      <c r="TR962" s="57"/>
      <c r="TS962" s="57"/>
      <c r="TT962" s="57"/>
      <c r="TU962" s="57"/>
      <c r="TV962" s="57"/>
      <c r="TW962" s="57"/>
      <c r="TX962" s="57"/>
      <c r="TY962" s="57"/>
      <c r="TZ962" s="57"/>
      <c r="UA962" s="57"/>
      <c r="UB962" s="57"/>
      <c r="UC962" s="57"/>
      <c r="UD962" s="57"/>
      <c r="UE962" s="57"/>
      <c r="UF962" s="57"/>
      <c r="UG962" s="57"/>
      <c r="UH962" s="57"/>
      <c r="UI962" s="57"/>
      <c r="UJ962" s="57"/>
      <c r="UK962" s="57"/>
      <c r="UL962" s="57"/>
      <c r="UM962" s="57"/>
      <c r="UN962" s="57"/>
      <c r="UO962" s="57"/>
      <c r="UP962" s="57"/>
      <c r="UQ962" s="57"/>
      <c r="UR962" s="57"/>
      <c r="US962" s="57"/>
      <c r="UT962" s="57"/>
      <c r="UU962" s="57"/>
      <c r="UV962" s="57"/>
      <c r="UW962" s="57"/>
      <c r="UX962" s="57"/>
      <c r="UY962" s="57"/>
      <c r="UZ962" s="57"/>
      <c r="VA962" s="57"/>
      <c r="VB962" s="57"/>
      <c r="VC962" s="57"/>
      <c r="VD962" s="57"/>
      <c r="VE962" s="57"/>
      <c r="VF962" s="57"/>
      <c r="VG962" s="57"/>
      <c r="VH962" s="57"/>
      <c r="VI962" s="57"/>
      <c r="VJ962" s="57"/>
      <c r="VK962" s="57"/>
      <c r="VL962" s="57"/>
      <c r="VM962" s="57"/>
      <c r="VN962" s="57"/>
      <c r="VO962" s="57"/>
      <c r="VP962" s="57"/>
      <c r="VQ962" s="57"/>
      <c r="VR962" s="57"/>
      <c r="VS962" s="57"/>
      <c r="VT962" s="57"/>
      <c r="VU962" s="57"/>
      <c r="VV962" s="57"/>
      <c r="VW962" s="57"/>
      <c r="VX962" s="57"/>
      <c r="VY962" s="57"/>
      <c r="VZ962" s="57"/>
      <c r="WA962" s="57"/>
      <c r="WB962" s="57"/>
      <c r="WC962" s="57"/>
      <c r="WD962" s="57"/>
      <c r="WE962" s="57"/>
      <c r="WF962" s="57"/>
      <c r="WG962" s="57"/>
      <c r="WH962" s="57"/>
      <c r="WI962" s="57"/>
      <c r="WJ962" s="57"/>
      <c r="WK962" s="57"/>
      <c r="WL962" s="57"/>
      <c r="WM962" s="57"/>
      <c r="WN962" s="57"/>
      <c r="WO962" s="57"/>
      <c r="WP962" s="57"/>
      <c r="WQ962" s="57"/>
      <c r="WR962" s="57"/>
      <c r="WS962" s="57"/>
      <c r="WT962" s="57"/>
      <c r="WU962" s="57"/>
      <c r="WV962" s="57"/>
      <c r="WW962" s="57"/>
      <c r="WX962" s="57"/>
      <c r="WY962" s="57"/>
      <c r="WZ962" s="57"/>
      <c r="XA962" s="57"/>
      <c r="XB962" s="57"/>
      <c r="XC962" s="57"/>
      <c r="XD962" s="57"/>
      <c r="XE962" s="57"/>
      <c r="XF962" s="57"/>
      <c r="XG962" s="57"/>
      <c r="XH962" s="57"/>
      <c r="XI962" s="57"/>
      <c r="XJ962" s="57"/>
      <c r="XK962" s="57"/>
      <c r="XL962" s="57"/>
      <c r="XM962" s="57"/>
      <c r="XN962" s="57"/>
      <c r="XO962" s="57"/>
      <c r="XP962" s="57"/>
      <c r="XQ962" s="57"/>
      <c r="XR962" s="57"/>
      <c r="XS962" s="57"/>
      <c r="XT962" s="57"/>
      <c r="XU962" s="57"/>
      <c r="XV962" s="57"/>
      <c r="XW962" s="57"/>
      <c r="XX962" s="57"/>
      <c r="XY962" s="57"/>
      <c r="XZ962" s="57"/>
      <c r="YA962" s="57"/>
      <c r="YB962" s="57"/>
      <c r="YC962" s="57"/>
      <c r="YD962" s="57"/>
      <c r="YE962" s="57"/>
      <c r="YF962" s="57"/>
      <c r="YG962" s="57"/>
      <c r="YH962" s="57"/>
      <c r="YI962" s="57"/>
      <c r="YJ962" s="57"/>
      <c r="YK962" s="57"/>
      <c r="YL962" s="57"/>
      <c r="YM962" s="57"/>
      <c r="YN962" s="57"/>
      <c r="YO962" s="57"/>
      <c r="YP962" s="57"/>
      <c r="YQ962" s="57"/>
      <c r="YR962" s="57"/>
      <c r="YS962" s="57"/>
      <c r="YT962" s="57"/>
      <c r="YU962" s="57"/>
      <c r="YV962" s="57"/>
      <c r="YW962" s="57"/>
      <c r="YX962" s="57"/>
      <c r="YY962" s="57"/>
      <c r="YZ962" s="57"/>
      <c r="ZA962" s="57"/>
      <c r="ZB962" s="57"/>
      <c r="ZC962" s="57"/>
      <c r="ZD962" s="57"/>
      <c r="ZE962" s="57"/>
      <c r="ZF962" s="57"/>
      <c r="ZG962" s="57"/>
      <c r="ZH962" s="57"/>
      <c r="ZI962" s="57"/>
      <c r="ZJ962" s="57"/>
      <c r="ZK962" s="57"/>
      <c r="ZL962" s="57"/>
      <c r="ZM962" s="57"/>
      <c r="ZN962" s="57"/>
      <c r="ZO962" s="57"/>
      <c r="ZP962" s="57"/>
      <c r="ZQ962" s="57"/>
      <c r="ZR962" s="57"/>
      <c r="ZS962" s="57"/>
      <c r="ZT962" s="57"/>
      <c r="ZU962" s="57"/>
      <c r="ZV962" s="57"/>
      <c r="ZW962" s="57"/>
      <c r="ZX962" s="57"/>
      <c r="ZY962" s="57"/>
      <c r="ZZ962" s="57"/>
      <c r="AAA962" s="57"/>
      <c r="AAB962" s="57"/>
      <c r="AAC962" s="57"/>
      <c r="AAD962" s="57"/>
      <c r="AAE962" s="57"/>
      <c r="AAF962" s="57"/>
      <c r="AAG962" s="57"/>
      <c r="AAH962" s="57"/>
      <c r="AAI962" s="57"/>
      <c r="AAJ962" s="57"/>
      <c r="AAK962" s="57"/>
      <c r="AAL962" s="57"/>
      <c r="AAM962" s="57"/>
      <c r="AAN962" s="57"/>
      <c r="AAO962" s="57"/>
      <c r="AAP962" s="57"/>
      <c r="AAQ962" s="57"/>
      <c r="AAR962" s="57"/>
      <c r="AAS962" s="57"/>
      <c r="AAT962" s="57"/>
      <c r="AAU962" s="57"/>
      <c r="AAV962" s="57"/>
      <c r="AAW962" s="57"/>
      <c r="AAX962" s="57"/>
      <c r="AAY962" s="57"/>
      <c r="AAZ962" s="57"/>
      <c r="ABA962" s="57"/>
      <c r="ABB962" s="57"/>
      <c r="ABC962" s="57"/>
      <c r="ABD962" s="57"/>
      <c r="ABE962" s="57"/>
      <c r="ABF962" s="57"/>
      <c r="ABG962" s="57"/>
      <c r="ABH962" s="57"/>
      <c r="ABI962" s="57"/>
      <c r="ABJ962" s="57"/>
      <c r="ABK962" s="57"/>
      <c r="ABL962" s="57"/>
      <c r="ABM962" s="57"/>
      <c r="ABN962" s="57"/>
      <c r="ABO962" s="57"/>
      <c r="ABP962" s="57"/>
      <c r="ABQ962" s="57"/>
      <c r="ABR962" s="57"/>
      <c r="ABS962" s="57"/>
      <c r="ABT962" s="57"/>
      <c r="ABU962" s="57"/>
      <c r="ABV962" s="57"/>
      <c r="ABW962" s="57"/>
      <c r="ABX962" s="57"/>
      <c r="ABY962" s="57"/>
      <c r="ABZ962" s="57"/>
      <c r="ACA962" s="57"/>
      <c r="ACB962" s="57"/>
      <c r="ACC962" s="57"/>
      <c r="ACD962" s="57"/>
      <c r="ACE962" s="57"/>
      <c r="ACF962" s="57"/>
      <c r="ACG962" s="57"/>
      <c r="ACH962" s="57"/>
      <c r="ACI962" s="57"/>
      <c r="ACJ962" s="57"/>
      <c r="ACK962" s="57"/>
      <c r="ACL962" s="57"/>
      <c r="ACM962" s="57"/>
      <c r="ACN962" s="57"/>
      <c r="ACO962" s="57"/>
      <c r="ACP962" s="57"/>
      <c r="ACQ962" s="57"/>
      <c r="ACR962" s="57"/>
      <c r="ACS962" s="57"/>
      <c r="ACT962" s="57"/>
      <c r="ACU962" s="57"/>
      <c r="ACV962" s="57"/>
      <c r="ACW962" s="57"/>
      <c r="ACX962" s="57"/>
      <c r="ACY962" s="57"/>
      <c r="ACZ962" s="57"/>
      <c r="ADA962" s="57"/>
      <c r="ADB962" s="57"/>
      <c r="ADC962" s="57"/>
      <c r="ADD962" s="57"/>
      <c r="ADE962" s="57"/>
      <c r="ADF962" s="57"/>
      <c r="ADG962" s="57"/>
      <c r="ADH962" s="57"/>
      <c r="ADI962" s="57"/>
      <c r="ADJ962" s="57"/>
      <c r="ADK962" s="57"/>
      <c r="ADL962" s="57"/>
      <c r="ADM962" s="57"/>
      <c r="ADN962" s="57"/>
      <c r="ADO962" s="57"/>
      <c r="ADP962" s="57"/>
      <c r="ADQ962" s="57"/>
      <c r="ADR962" s="57"/>
      <c r="ADS962" s="57"/>
      <c r="ADT962" s="57"/>
      <c r="ADU962" s="57"/>
      <c r="ADV962" s="57"/>
      <c r="ADW962" s="57"/>
      <c r="ADX962" s="57"/>
      <c r="ADY962" s="57"/>
      <c r="ADZ962" s="57"/>
      <c r="AEA962" s="57"/>
      <c r="AEB962" s="57"/>
      <c r="AEC962" s="57"/>
      <c r="AED962" s="57"/>
      <c r="AEE962" s="57"/>
      <c r="AEF962" s="57"/>
      <c r="AEG962" s="57"/>
      <c r="AEH962" s="57"/>
      <c r="AEI962" s="57"/>
      <c r="AEJ962" s="57"/>
      <c r="AEK962" s="57"/>
      <c r="AEL962" s="57"/>
      <c r="AEM962" s="57"/>
      <c r="AEN962" s="57"/>
      <c r="AEO962" s="57"/>
      <c r="AEP962" s="57"/>
      <c r="AEQ962" s="57"/>
      <c r="AER962" s="57"/>
      <c r="AES962" s="57"/>
      <c r="AET962" s="57"/>
      <c r="AEU962" s="57"/>
      <c r="AEV962" s="57"/>
      <c r="AEW962" s="57"/>
      <c r="AEX962" s="57"/>
      <c r="AEY962" s="57"/>
      <c r="AEZ962" s="57"/>
      <c r="AFA962" s="57"/>
      <c r="AFB962" s="57"/>
      <c r="AFC962" s="57"/>
      <c r="AFD962" s="57"/>
      <c r="AFE962" s="57"/>
      <c r="AFF962" s="57"/>
      <c r="AFG962" s="57"/>
      <c r="AFH962" s="57"/>
      <c r="AFI962" s="57"/>
      <c r="AFJ962" s="57"/>
      <c r="AFK962" s="57"/>
      <c r="AFL962" s="57"/>
      <c r="AFM962" s="57"/>
      <c r="AFN962" s="57"/>
      <c r="AFO962" s="57"/>
      <c r="AFP962" s="57"/>
      <c r="AFQ962" s="57"/>
      <c r="AFR962" s="57"/>
      <c r="AFS962" s="57"/>
      <c r="AFT962" s="57"/>
      <c r="AFU962" s="57"/>
      <c r="AFV962" s="57"/>
      <c r="AFW962" s="57"/>
      <c r="AFX962" s="57"/>
      <c r="AFY962" s="57"/>
      <c r="AFZ962" s="57"/>
      <c r="AGA962" s="57"/>
      <c r="AGB962" s="57"/>
      <c r="AGC962" s="57"/>
      <c r="AGD962" s="57"/>
      <c r="AGE962" s="57"/>
      <c r="AGF962" s="57"/>
      <c r="AGG962" s="57"/>
      <c r="AGH962" s="57"/>
      <c r="AGI962" s="57"/>
      <c r="AGJ962" s="57"/>
      <c r="AGK962" s="57"/>
      <c r="AGL962" s="57"/>
      <c r="AGM962" s="57"/>
      <c r="AGN962" s="57"/>
      <c r="AGO962" s="57"/>
      <c r="AGP962" s="57"/>
      <c r="AGQ962" s="57"/>
      <c r="AGR962" s="57"/>
      <c r="AGS962" s="57"/>
      <c r="AGT962" s="57"/>
      <c r="AGU962" s="57"/>
      <c r="AGV962" s="57"/>
      <c r="AGW962" s="57"/>
      <c r="AGX962" s="57"/>
      <c r="AGY962" s="57"/>
      <c r="AGZ962" s="57"/>
      <c r="AHA962" s="57"/>
      <c r="AHB962" s="57"/>
      <c r="AHC962" s="57"/>
      <c r="AHD962" s="57"/>
      <c r="AHE962" s="57"/>
      <c r="AHF962" s="57"/>
      <c r="AHG962" s="57"/>
      <c r="AHH962" s="57"/>
      <c r="AHI962" s="57"/>
      <c r="AHJ962" s="57"/>
      <c r="AHK962" s="57"/>
      <c r="AHL962" s="57"/>
      <c r="AHM962" s="57"/>
      <c r="AHN962" s="57"/>
      <c r="AHO962" s="57"/>
      <c r="AHP962" s="57"/>
      <c r="AHQ962" s="57"/>
      <c r="AHR962" s="57"/>
      <c r="AHS962" s="57"/>
      <c r="AHT962" s="57"/>
      <c r="AHU962" s="57"/>
      <c r="AHV962" s="57"/>
      <c r="AHW962" s="57"/>
      <c r="AHX962" s="57"/>
      <c r="AHY962" s="57"/>
      <c r="AHZ962" s="57"/>
      <c r="AIA962" s="57"/>
      <c r="AIB962" s="57"/>
      <c r="AIC962" s="57"/>
      <c r="AID962" s="57"/>
      <c r="AIE962" s="57"/>
      <c r="AIF962" s="57"/>
      <c r="AIG962" s="57"/>
      <c r="AIH962" s="57"/>
      <c r="AII962" s="57"/>
      <c r="AIJ962" s="57"/>
      <c r="AIK962" s="57"/>
      <c r="AIL962" s="57"/>
      <c r="AIM962" s="57"/>
      <c r="AIN962" s="57"/>
      <c r="AIO962" s="57"/>
      <c r="AIP962" s="57"/>
      <c r="AIQ962" s="57"/>
      <c r="AIR962" s="57"/>
      <c r="AIS962" s="57"/>
      <c r="AIT962" s="57"/>
      <c r="AIU962" s="57"/>
      <c r="AIV962" s="57"/>
      <c r="AIW962" s="57"/>
      <c r="AIX962" s="57"/>
      <c r="AIY962" s="57"/>
      <c r="AIZ962" s="57"/>
      <c r="AJA962" s="57"/>
      <c r="AJB962" s="57"/>
      <c r="AJC962" s="57"/>
      <c r="AJD962" s="57"/>
      <c r="AJE962" s="57"/>
      <c r="AJF962" s="57"/>
      <c r="AJG962" s="57"/>
      <c r="AJH962" s="57"/>
      <c r="AJI962" s="57"/>
      <c r="AJJ962" s="57"/>
      <c r="AJK962" s="57"/>
      <c r="AJL962" s="57"/>
      <c r="AJM962" s="57"/>
      <c r="AJN962" s="57"/>
      <c r="AJO962" s="57"/>
      <c r="AJP962" s="57"/>
      <c r="AJQ962" s="57"/>
      <c r="AJR962" s="57"/>
      <c r="AJS962" s="57"/>
      <c r="AJT962" s="57"/>
      <c r="AJU962" s="57"/>
      <c r="AJV962" s="57"/>
      <c r="AJW962" s="57"/>
      <c r="AJX962" s="57"/>
      <c r="AJY962" s="57"/>
      <c r="AJZ962" s="57"/>
      <c r="AKA962" s="57"/>
      <c r="AKB962" s="57"/>
      <c r="AKC962" s="57"/>
      <c r="AKD962" s="57"/>
      <c r="AKE962" s="57"/>
      <c r="AKF962" s="57"/>
      <c r="AKG962" s="57"/>
      <c r="AKH962" s="57"/>
      <c r="AKI962" s="57"/>
      <c r="AKJ962" s="57"/>
      <c r="AKK962" s="57"/>
      <c r="AKL962" s="57"/>
      <c r="AKM962" s="57"/>
      <c r="AKN962" s="57"/>
      <c r="AKO962" s="57"/>
      <c r="AKP962" s="57"/>
      <c r="AKQ962" s="57"/>
      <c r="AKR962" s="57"/>
      <c r="AKS962" s="57"/>
      <c r="AKT962" s="57"/>
      <c r="AKU962" s="57"/>
      <c r="AKV962" s="57"/>
      <c r="AKW962" s="57"/>
      <c r="AKX962" s="57"/>
      <c r="AKY962" s="57"/>
      <c r="AKZ962" s="57"/>
      <c r="ALA962" s="57"/>
      <c r="ALB962" s="57"/>
      <c r="ALC962" s="57"/>
      <c r="ALD962" s="57"/>
      <c r="ALE962" s="57"/>
      <c r="ALF962" s="57"/>
      <c r="ALG962" s="57"/>
      <c r="ALH962" s="57"/>
      <c r="ALI962" s="57"/>
      <c r="ALJ962" s="57"/>
      <c r="ALK962" s="57"/>
      <c r="ALL962" s="57"/>
      <c r="ALM962" s="57"/>
      <c r="ALN962" s="57"/>
      <c r="ALO962" s="57"/>
      <c r="ALP962" s="57"/>
      <c r="ALQ962" s="57"/>
      <c r="ALR962" s="57"/>
      <c r="ALS962" s="57"/>
      <c r="ALT962" s="57"/>
      <c r="ALU962" s="57"/>
      <c r="ALV962" s="57"/>
      <c r="ALW962" s="57"/>
      <c r="ALX962" s="57"/>
      <c r="ALY962" s="57"/>
      <c r="ALZ962" s="57"/>
      <c r="AMA962" s="57"/>
      <c r="AMB962" s="57"/>
      <c r="AMC962" s="57"/>
      <c r="AMD962" s="57"/>
      <c r="AME962" s="57"/>
      <c r="AMF962" s="57"/>
      <c r="AMG962" s="57"/>
      <c r="AMH962" s="57"/>
      <c r="AMI962" s="57"/>
      <c r="AMJ962" s="57"/>
      <c r="AMK962" s="57"/>
      <c r="AML962" s="57"/>
      <c r="AMM962" s="57"/>
    </row>
    <row r="963" spans="1:1027" s="58" customFormat="1">
      <c r="A963" s="24" t="s">
        <v>145</v>
      </c>
      <c r="B963" s="23" t="s">
        <v>27</v>
      </c>
      <c r="C963" s="24" t="str">
        <f t="shared" si="15"/>
        <v>מינימרקט רוסי לא חמישייה חוק מזון פרטי חלב</v>
      </c>
      <c r="D963" s="24" t="s">
        <v>133</v>
      </c>
      <c r="E963" s="24" t="s">
        <v>164</v>
      </c>
      <c r="F963" s="24" t="s">
        <v>76</v>
      </c>
      <c r="G963" s="23" t="s">
        <v>30</v>
      </c>
      <c r="H963" s="50" t="s">
        <v>182</v>
      </c>
      <c r="I963" s="51"/>
      <c r="J963" s="26"/>
      <c r="K963" s="26"/>
      <c r="L963" s="25" t="s">
        <v>31</v>
      </c>
      <c r="M963" s="25" t="s">
        <v>32</v>
      </c>
      <c r="N963" s="25" t="s">
        <v>33</v>
      </c>
      <c r="O963" s="26" t="s">
        <v>62</v>
      </c>
      <c r="P963" s="25"/>
      <c r="Q963" s="25"/>
      <c r="R963" s="25"/>
      <c r="S963" s="25"/>
      <c r="T963" s="28">
        <v>4.2857142857142899E-2</v>
      </c>
      <c r="U963" s="25">
        <v>1</v>
      </c>
      <c r="V963" s="25"/>
      <c r="W963" s="80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  <c r="FN963" s="57"/>
      <c r="FO963" s="57"/>
      <c r="FP963" s="57"/>
      <c r="FQ963" s="57"/>
      <c r="FR963" s="57"/>
      <c r="FS963" s="57"/>
      <c r="FT963" s="57"/>
      <c r="FU963" s="57"/>
      <c r="FV963" s="57"/>
      <c r="FW963" s="57"/>
      <c r="FX963" s="57"/>
      <c r="FY963" s="57"/>
      <c r="FZ963" s="57"/>
      <c r="GA963" s="57"/>
      <c r="GB963" s="57"/>
      <c r="GC963" s="57"/>
      <c r="GD963" s="57"/>
      <c r="GE963" s="57"/>
      <c r="GF963" s="57"/>
      <c r="GG963" s="57"/>
      <c r="GH963" s="57"/>
      <c r="GI963" s="57"/>
      <c r="GJ963" s="57"/>
      <c r="GK963" s="57"/>
      <c r="GL963" s="57"/>
      <c r="GM963" s="57"/>
      <c r="GN963" s="57"/>
      <c r="GO963" s="57"/>
      <c r="GP963" s="57"/>
      <c r="GQ963" s="57"/>
      <c r="GR963" s="57"/>
      <c r="GS963" s="57"/>
      <c r="GT963" s="57"/>
      <c r="GU963" s="57"/>
      <c r="GV963" s="57"/>
      <c r="GW963" s="57"/>
      <c r="GX963" s="57"/>
      <c r="GY963" s="57"/>
      <c r="GZ963" s="57"/>
      <c r="HA963" s="57"/>
      <c r="HB963" s="57"/>
      <c r="HC963" s="57"/>
      <c r="HD963" s="57"/>
      <c r="HE963" s="57"/>
      <c r="HF963" s="57"/>
      <c r="HG963" s="57"/>
      <c r="HH963" s="57"/>
      <c r="HI963" s="57"/>
      <c r="HJ963" s="57"/>
      <c r="HK963" s="57"/>
      <c r="HL963" s="57"/>
      <c r="HM963" s="57"/>
      <c r="HN963" s="57"/>
      <c r="HO963" s="57"/>
      <c r="HP963" s="57"/>
      <c r="HQ963" s="57"/>
      <c r="HR963" s="57"/>
      <c r="HS963" s="57"/>
      <c r="HT963" s="57"/>
      <c r="HU963" s="57"/>
      <c r="HV963" s="57"/>
      <c r="HW963" s="57"/>
      <c r="HX963" s="57"/>
      <c r="HY963" s="57"/>
      <c r="HZ963" s="57"/>
      <c r="IA963" s="57"/>
      <c r="IB963" s="57"/>
      <c r="IC963" s="57"/>
      <c r="ID963" s="57"/>
      <c r="IE963" s="57"/>
      <c r="IF963" s="57"/>
      <c r="IG963" s="57"/>
      <c r="IH963" s="57"/>
      <c r="II963" s="57"/>
      <c r="IJ963" s="57"/>
      <c r="IK963" s="57"/>
      <c r="IL963" s="57"/>
      <c r="IM963" s="57"/>
      <c r="IN963" s="57"/>
      <c r="IO963" s="57"/>
      <c r="IP963" s="57"/>
      <c r="IQ963" s="57"/>
      <c r="IR963" s="57"/>
      <c r="IS963" s="57"/>
      <c r="IT963" s="57"/>
      <c r="IU963" s="57"/>
      <c r="IV963" s="57"/>
      <c r="IW963" s="57"/>
      <c r="IX963" s="57"/>
      <c r="IY963" s="57"/>
      <c r="IZ963" s="57"/>
      <c r="JA963" s="57"/>
      <c r="JB963" s="57"/>
      <c r="JC963" s="57"/>
      <c r="JD963" s="57"/>
      <c r="JE963" s="57"/>
      <c r="JF963" s="57"/>
      <c r="JG963" s="57"/>
      <c r="JH963" s="57"/>
      <c r="JI963" s="57"/>
      <c r="JJ963" s="57"/>
      <c r="JK963" s="57"/>
      <c r="JL963" s="57"/>
      <c r="JM963" s="57"/>
      <c r="JN963" s="57"/>
      <c r="JO963" s="57"/>
      <c r="JP963" s="57"/>
      <c r="JQ963" s="57"/>
      <c r="JR963" s="57"/>
      <c r="JS963" s="57"/>
      <c r="JT963" s="57"/>
      <c r="JU963" s="57"/>
      <c r="JV963" s="57"/>
      <c r="JW963" s="57"/>
      <c r="JX963" s="57"/>
      <c r="JY963" s="57"/>
      <c r="JZ963" s="57"/>
      <c r="KA963" s="57"/>
      <c r="KB963" s="57"/>
      <c r="KC963" s="57"/>
      <c r="KD963" s="57"/>
      <c r="KE963" s="57"/>
      <c r="KF963" s="57"/>
      <c r="KG963" s="57"/>
      <c r="KH963" s="57"/>
      <c r="KI963" s="57"/>
      <c r="KJ963" s="57"/>
      <c r="KK963" s="57"/>
      <c r="KL963" s="57"/>
      <c r="KM963" s="57"/>
      <c r="KN963" s="57"/>
      <c r="KO963" s="57"/>
      <c r="KP963" s="57"/>
      <c r="KQ963" s="57"/>
      <c r="KR963" s="57"/>
      <c r="KS963" s="57"/>
      <c r="KT963" s="57"/>
      <c r="KU963" s="57"/>
      <c r="KV963" s="57"/>
      <c r="KW963" s="57"/>
      <c r="KX963" s="57"/>
      <c r="KY963" s="57"/>
      <c r="KZ963" s="57"/>
      <c r="LA963" s="57"/>
      <c r="LB963" s="57"/>
      <c r="LC963" s="57"/>
      <c r="LD963" s="57"/>
      <c r="LE963" s="57"/>
      <c r="LF963" s="57"/>
      <c r="LG963" s="57"/>
      <c r="LH963" s="57"/>
      <c r="LI963" s="57"/>
      <c r="LJ963" s="57"/>
      <c r="LK963" s="57"/>
      <c r="LL963" s="57"/>
      <c r="LM963" s="57"/>
      <c r="LN963" s="57"/>
      <c r="LO963" s="57"/>
      <c r="LP963" s="57"/>
      <c r="LQ963" s="57"/>
      <c r="LR963" s="57"/>
      <c r="LS963" s="57"/>
      <c r="LT963" s="57"/>
      <c r="LU963" s="57"/>
      <c r="LV963" s="57"/>
      <c r="LW963" s="57"/>
      <c r="LX963" s="57"/>
      <c r="LY963" s="57"/>
      <c r="LZ963" s="57"/>
      <c r="MA963" s="57"/>
      <c r="MB963" s="57"/>
      <c r="MC963" s="57"/>
      <c r="MD963" s="57"/>
      <c r="ME963" s="57"/>
      <c r="MF963" s="57"/>
      <c r="MG963" s="57"/>
      <c r="MH963" s="57"/>
      <c r="MI963" s="57"/>
      <c r="MJ963" s="57"/>
      <c r="MK963" s="57"/>
      <c r="ML963" s="57"/>
      <c r="MM963" s="57"/>
      <c r="MN963" s="57"/>
      <c r="MO963" s="57"/>
      <c r="MP963" s="57"/>
      <c r="MQ963" s="57"/>
      <c r="MR963" s="57"/>
      <c r="MS963" s="57"/>
      <c r="MT963" s="57"/>
      <c r="MU963" s="57"/>
      <c r="MV963" s="57"/>
      <c r="MW963" s="57"/>
      <c r="MX963" s="57"/>
      <c r="MY963" s="57"/>
      <c r="MZ963" s="57"/>
      <c r="NA963" s="57"/>
      <c r="NB963" s="57"/>
      <c r="NC963" s="57"/>
      <c r="ND963" s="57"/>
      <c r="NE963" s="57"/>
      <c r="NF963" s="57"/>
      <c r="NG963" s="57"/>
      <c r="NH963" s="57"/>
      <c r="NI963" s="57"/>
      <c r="NJ963" s="57"/>
      <c r="NK963" s="57"/>
      <c r="NL963" s="57"/>
      <c r="NM963" s="57"/>
      <c r="NN963" s="57"/>
      <c r="NO963" s="57"/>
      <c r="NP963" s="57"/>
      <c r="NQ963" s="57"/>
      <c r="NR963" s="57"/>
      <c r="NS963" s="57"/>
      <c r="NT963" s="57"/>
      <c r="NU963" s="57"/>
      <c r="NV963" s="57"/>
      <c r="NW963" s="57"/>
      <c r="NX963" s="57"/>
      <c r="NY963" s="57"/>
      <c r="NZ963" s="57"/>
      <c r="OA963" s="57"/>
      <c r="OB963" s="57"/>
      <c r="OC963" s="57"/>
      <c r="OD963" s="57"/>
      <c r="OE963" s="57"/>
      <c r="OF963" s="57"/>
      <c r="OG963" s="57"/>
      <c r="OH963" s="57"/>
      <c r="OI963" s="57"/>
      <c r="OJ963" s="57"/>
      <c r="OK963" s="57"/>
      <c r="OL963" s="57"/>
      <c r="OM963" s="57"/>
      <c r="ON963" s="57"/>
      <c r="OO963" s="57"/>
      <c r="OP963" s="57"/>
      <c r="OQ963" s="57"/>
      <c r="OR963" s="57"/>
      <c r="OS963" s="57"/>
      <c r="OT963" s="57"/>
      <c r="OU963" s="57"/>
      <c r="OV963" s="57"/>
      <c r="OW963" s="57"/>
      <c r="OX963" s="57"/>
      <c r="OY963" s="57"/>
      <c r="OZ963" s="57"/>
      <c r="PA963" s="57"/>
      <c r="PB963" s="57"/>
      <c r="PC963" s="57"/>
      <c r="PD963" s="57"/>
      <c r="PE963" s="57"/>
      <c r="PF963" s="57"/>
      <c r="PG963" s="57"/>
      <c r="PH963" s="57"/>
      <c r="PI963" s="57"/>
      <c r="PJ963" s="57"/>
      <c r="PK963" s="57"/>
      <c r="PL963" s="57"/>
      <c r="PM963" s="57"/>
      <c r="PN963" s="57"/>
      <c r="PO963" s="57"/>
      <c r="PP963" s="57"/>
      <c r="PQ963" s="57"/>
      <c r="PR963" s="57"/>
      <c r="PS963" s="57"/>
      <c r="PT963" s="57"/>
      <c r="PU963" s="57"/>
      <c r="PV963" s="57"/>
      <c r="PW963" s="57"/>
      <c r="PX963" s="57"/>
      <c r="PY963" s="57"/>
      <c r="PZ963" s="57"/>
      <c r="QA963" s="57"/>
      <c r="QB963" s="57"/>
      <c r="QC963" s="57"/>
      <c r="QD963" s="57"/>
      <c r="QE963" s="57"/>
      <c r="QF963" s="57"/>
      <c r="QG963" s="57"/>
      <c r="QH963" s="57"/>
      <c r="QI963" s="57"/>
      <c r="QJ963" s="57"/>
      <c r="QK963" s="57"/>
      <c r="QL963" s="57"/>
      <c r="QM963" s="57"/>
      <c r="QN963" s="57"/>
      <c r="QO963" s="57"/>
      <c r="QP963" s="57"/>
      <c r="QQ963" s="57"/>
      <c r="QR963" s="57"/>
      <c r="QS963" s="57"/>
      <c r="QT963" s="57"/>
      <c r="QU963" s="57"/>
      <c r="QV963" s="57"/>
      <c r="QW963" s="57"/>
      <c r="QX963" s="57"/>
      <c r="QY963" s="57"/>
      <c r="QZ963" s="57"/>
      <c r="RA963" s="57"/>
      <c r="RB963" s="57"/>
      <c r="RC963" s="57"/>
      <c r="RD963" s="57"/>
      <c r="RE963" s="57"/>
      <c r="RF963" s="57"/>
      <c r="RG963" s="57"/>
      <c r="RH963" s="57"/>
      <c r="RI963" s="57"/>
      <c r="RJ963" s="57"/>
      <c r="RK963" s="57"/>
      <c r="RL963" s="57"/>
      <c r="RM963" s="57"/>
      <c r="RN963" s="57"/>
      <c r="RO963" s="57"/>
      <c r="RP963" s="57"/>
      <c r="RQ963" s="57"/>
      <c r="RR963" s="57"/>
      <c r="RS963" s="57"/>
      <c r="RT963" s="57"/>
      <c r="RU963" s="57"/>
      <c r="RV963" s="57"/>
      <c r="RW963" s="57"/>
      <c r="RX963" s="57"/>
      <c r="RY963" s="57"/>
      <c r="RZ963" s="57"/>
      <c r="SA963" s="57"/>
      <c r="SB963" s="57"/>
      <c r="SC963" s="57"/>
      <c r="SD963" s="57"/>
      <c r="SE963" s="57"/>
      <c r="SF963" s="57"/>
      <c r="SG963" s="57"/>
      <c r="SH963" s="57"/>
      <c r="SI963" s="57"/>
      <c r="SJ963" s="57"/>
      <c r="SK963" s="57"/>
      <c r="SL963" s="57"/>
      <c r="SM963" s="57"/>
      <c r="SN963" s="57"/>
      <c r="SO963" s="57"/>
      <c r="SP963" s="57"/>
      <c r="SQ963" s="57"/>
      <c r="SR963" s="57"/>
      <c r="SS963" s="57"/>
      <c r="ST963" s="57"/>
      <c r="SU963" s="57"/>
      <c r="SV963" s="57"/>
      <c r="SW963" s="57"/>
      <c r="SX963" s="57"/>
      <c r="SY963" s="57"/>
      <c r="SZ963" s="57"/>
      <c r="TA963" s="57"/>
      <c r="TB963" s="57"/>
      <c r="TC963" s="57"/>
      <c r="TD963" s="57"/>
      <c r="TE963" s="57"/>
      <c r="TF963" s="57"/>
      <c r="TG963" s="57"/>
      <c r="TH963" s="57"/>
      <c r="TI963" s="57"/>
      <c r="TJ963" s="57"/>
      <c r="TK963" s="57"/>
      <c r="TL963" s="57"/>
      <c r="TM963" s="57"/>
      <c r="TN963" s="57"/>
      <c r="TO963" s="57"/>
      <c r="TP963" s="57"/>
      <c r="TQ963" s="57"/>
      <c r="TR963" s="57"/>
      <c r="TS963" s="57"/>
      <c r="TT963" s="57"/>
      <c r="TU963" s="57"/>
      <c r="TV963" s="57"/>
      <c r="TW963" s="57"/>
      <c r="TX963" s="57"/>
      <c r="TY963" s="57"/>
      <c r="TZ963" s="57"/>
      <c r="UA963" s="57"/>
      <c r="UB963" s="57"/>
      <c r="UC963" s="57"/>
      <c r="UD963" s="57"/>
      <c r="UE963" s="57"/>
      <c r="UF963" s="57"/>
      <c r="UG963" s="57"/>
      <c r="UH963" s="57"/>
      <c r="UI963" s="57"/>
      <c r="UJ963" s="57"/>
      <c r="UK963" s="57"/>
      <c r="UL963" s="57"/>
      <c r="UM963" s="57"/>
      <c r="UN963" s="57"/>
      <c r="UO963" s="57"/>
      <c r="UP963" s="57"/>
      <c r="UQ963" s="57"/>
      <c r="UR963" s="57"/>
      <c r="US963" s="57"/>
      <c r="UT963" s="57"/>
      <c r="UU963" s="57"/>
      <c r="UV963" s="57"/>
      <c r="UW963" s="57"/>
      <c r="UX963" s="57"/>
      <c r="UY963" s="57"/>
      <c r="UZ963" s="57"/>
      <c r="VA963" s="57"/>
      <c r="VB963" s="57"/>
      <c r="VC963" s="57"/>
      <c r="VD963" s="57"/>
      <c r="VE963" s="57"/>
      <c r="VF963" s="57"/>
      <c r="VG963" s="57"/>
      <c r="VH963" s="57"/>
      <c r="VI963" s="57"/>
      <c r="VJ963" s="57"/>
      <c r="VK963" s="57"/>
      <c r="VL963" s="57"/>
      <c r="VM963" s="57"/>
      <c r="VN963" s="57"/>
      <c r="VO963" s="57"/>
      <c r="VP963" s="57"/>
      <c r="VQ963" s="57"/>
      <c r="VR963" s="57"/>
      <c r="VS963" s="57"/>
      <c r="VT963" s="57"/>
      <c r="VU963" s="57"/>
      <c r="VV963" s="57"/>
      <c r="VW963" s="57"/>
      <c r="VX963" s="57"/>
      <c r="VY963" s="57"/>
      <c r="VZ963" s="57"/>
      <c r="WA963" s="57"/>
      <c r="WB963" s="57"/>
      <c r="WC963" s="57"/>
      <c r="WD963" s="57"/>
      <c r="WE963" s="57"/>
      <c r="WF963" s="57"/>
      <c r="WG963" s="57"/>
      <c r="WH963" s="57"/>
      <c r="WI963" s="57"/>
      <c r="WJ963" s="57"/>
      <c r="WK963" s="57"/>
      <c r="WL963" s="57"/>
      <c r="WM963" s="57"/>
      <c r="WN963" s="57"/>
      <c r="WO963" s="57"/>
      <c r="WP963" s="57"/>
      <c r="WQ963" s="57"/>
      <c r="WR963" s="57"/>
      <c r="WS963" s="57"/>
      <c r="WT963" s="57"/>
      <c r="WU963" s="57"/>
      <c r="WV963" s="57"/>
      <c r="WW963" s="57"/>
      <c r="WX963" s="57"/>
      <c r="WY963" s="57"/>
      <c r="WZ963" s="57"/>
      <c r="XA963" s="57"/>
      <c r="XB963" s="57"/>
      <c r="XC963" s="57"/>
      <c r="XD963" s="57"/>
      <c r="XE963" s="57"/>
      <c r="XF963" s="57"/>
      <c r="XG963" s="57"/>
      <c r="XH963" s="57"/>
      <c r="XI963" s="57"/>
      <c r="XJ963" s="57"/>
      <c r="XK963" s="57"/>
      <c r="XL963" s="57"/>
      <c r="XM963" s="57"/>
      <c r="XN963" s="57"/>
      <c r="XO963" s="57"/>
      <c r="XP963" s="57"/>
      <c r="XQ963" s="57"/>
      <c r="XR963" s="57"/>
      <c r="XS963" s="57"/>
      <c r="XT963" s="57"/>
      <c r="XU963" s="57"/>
      <c r="XV963" s="57"/>
      <c r="XW963" s="57"/>
      <c r="XX963" s="57"/>
      <c r="XY963" s="57"/>
      <c r="XZ963" s="57"/>
      <c r="YA963" s="57"/>
      <c r="YB963" s="57"/>
      <c r="YC963" s="57"/>
      <c r="YD963" s="57"/>
      <c r="YE963" s="57"/>
      <c r="YF963" s="57"/>
      <c r="YG963" s="57"/>
      <c r="YH963" s="57"/>
      <c r="YI963" s="57"/>
      <c r="YJ963" s="57"/>
      <c r="YK963" s="57"/>
      <c r="YL963" s="57"/>
      <c r="YM963" s="57"/>
      <c r="YN963" s="57"/>
      <c r="YO963" s="57"/>
      <c r="YP963" s="57"/>
      <c r="YQ963" s="57"/>
      <c r="YR963" s="57"/>
      <c r="YS963" s="57"/>
      <c r="YT963" s="57"/>
      <c r="YU963" s="57"/>
      <c r="YV963" s="57"/>
      <c r="YW963" s="57"/>
      <c r="YX963" s="57"/>
      <c r="YY963" s="57"/>
      <c r="YZ963" s="57"/>
      <c r="ZA963" s="57"/>
      <c r="ZB963" s="57"/>
      <c r="ZC963" s="57"/>
      <c r="ZD963" s="57"/>
      <c r="ZE963" s="57"/>
      <c r="ZF963" s="57"/>
      <c r="ZG963" s="57"/>
      <c r="ZH963" s="57"/>
      <c r="ZI963" s="57"/>
      <c r="ZJ963" s="57"/>
      <c r="ZK963" s="57"/>
      <c r="ZL963" s="57"/>
      <c r="ZM963" s="57"/>
      <c r="ZN963" s="57"/>
      <c r="ZO963" s="57"/>
      <c r="ZP963" s="57"/>
      <c r="ZQ963" s="57"/>
      <c r="ZR963" s="57"/>
      <c r="ZS963" s="57"/>
      <c r="ZT963" s="57"/>
      <c r="ZU963" s="57"/>
      <c r="ZV963" s="57"/>
      <c r="ZW963" s="57"/>
      <c r="ZX963" s="57"/>
      <c r="ZY963" s="57"/>
      <c r="ZZ963" s="57"/>
      <c r="AAA963" s="57"/>
      <c r="AAB963" s="57"/>
      <c r="AAC963" s="57"/>
      <c r="AAD963" s="57"/>
      <c r="AAE963" s="57"/>
      <c r="AAF963" s="57"/>
      <c r="AAG963" s="57"/>
      <c r="AAH963" s="57"/>
      <c r="AAI963" s="57"/>
      <c r="AAJ963" s="57"/>
      <c r="AAK963" s="57"/>
      <c r="AAL963" s="57"/>
      <c r="AAM963" s="57"/>
      <c r="AAN963" s="57"/>
      <c r="AAO963" s="57"/>
      <c r="AAP963" s="57"/>
      <c r="AAQ963" s="57"/>
      <c r="AAR963" s="57"/>
      <c r="AAS963" s="57"/>
      <c r="AAT963" s="57"/>
      <c r="AAU963" s="57"/>
      <c r="AAV963" s="57"/>
      <c r="AAW963" s="57"/>
      <c r="AAX963" s="57"/>
      <c r="AAY963" s="57"/>
      <c r="AAZ963" s="57"/>
      <c r="ABA963" s="57"/>
      <c r="ABB963" s="57"/>
      <c r="ABC963" s="57"/>
      <c r="ABD963" s="57"/>
      <c r="ABE963" s="57"/>
      <c r="ABF963" s="57"/>
      <c r="ABG963" s="57"/>
      <c r="ABH963" s="57"/>
      <c r="ABI963" s="57"/>
      <c r="ABJ963" s="57"/>
      <c r="ABK963" s="57"/>
      <c r="ABL963" s="57"/>
      <c r="ABM963" s="57"/>
      <c r="ABN963" s="57"/>
      <c r="ABO963" s="57"/>
      <c r="ABP963" s="57"/>
      <c r="ABQ963" s="57"/>
      <c r="ABR963" s="57"/>
      <c r="ABS963" s="57"/>
      <c r="ABT963" s="57"/>
      <c r="ABU963" s="57"/>
      <c r="ABV963" s="57"/>
      <c r="ABW963" s="57"/>
      <c r="ABX963" s="57"/>
      <c r="ABY963" s="57"/>
      <c r="ABZ963" s="57"/>
      <c r="ACA963" s="57"/>
      <c r="ACB963" s="57"/>
      <c r="ACC963" s="57"/>
      <c r="ACD963" s="57"/>
      <c r="ACE963" s="57"/>
      <c r="ACF963" s="57"/>
      <c r="ACG963" s="57"/>
      <c r="ACH963" s="57"/>
      <c r="ACI963" s="57"/>
      <c r="ACJ963" s="57"/>
      <c r="ACK963" s="57"/>
      <c r="ACL963" s="57"/>
      <c r="ACM963" s="57"/>
      <c r="ACN963" s="57"/>
      <c r="ACO963" s="57"/>
      <c r="ACP963" s="57"/>
      <c r="ACQ963" s="57"/>
      <c r="ACR963" s="57"/>
      <c r="ACS963" s="57"/>
      <c r="ACT963" s="57"/>
      <c r="ACU963" s="57"/>
      <c r="ACV963" s="57"/>
      <c r="ACW963" s="57"/>
      <c r="ACX963" s="57"/>
      <c r="ACY963" s="57"/>
      <c r="ACZ963" s="57"/>
      <c r="ADA963" s="57"/>
      <c r="ADB963" s="57"/>
      <c r="ADC963" s="57"/>
      <c r="ADD963" s="57"/>
      <c r="ADE963" s="57"/>
      <c r="ADF963" s="57"/>
      <c r="ADG963" s="57"/>
      <c r="ADH963" s="57"/>
      <c r="ADI963" s="57"/>
      <c r="ADJ963" s="57"/>
      <c r="ADK963" s="57"/>
      <c r="ADL963" s="57"/>
      <c r="ADM963" s="57"/>
      <c r="ADN963" s="57"/>
      <c r="ADO963" s="57"/>
      <c r="ADP963" s="57"/>
      <c r="ADQ963" s="57"/>
      <c r="ADR963" s="57"/>
      <c r="ADS963" s="57"/>
      <c r="ADT963" s="57"/>
      <c r="ADU963" s="57"/>
      <c r="ADV963" s="57"/>
      <c r="ADW963" s="57"/>
      <c r="ADX963" s="57"/>
      <c r="ADY963" s="57"/>
      <c r="ADZ963" s="57"/>
      <c r="AEA963" s="57"/>
      <c r="AEB963" s="57"/>
      <c r="AEC963" s="57"/>
      <c r="AED963" s="57"/>
      <c r="AEE963" s="57"/>
      <c r="AEF963" s="57"/>
      <c r="AEG963" s="57"/>
      <c r="AEH963" s="57"/>
      <c r="AEI963" s="57"/>
      <c r="AEJ963" s="57"/>
      <c r="AEK963" s="57"/>
      <c r="AEL963" s="57"/>
      <c r="AEM963" s="57"/>
      <c r="AEN963" s="57"/>
      <c r="AEO963" s="57"/>
      <c r="AEP963" s="57"/>
      <c r="AEQ963" s="57"/>
      <c r="AER963" s="57"/>
      <c r="AES963" s="57"/>
      <c r="AET963" s="57"/>
      <c r="AEU963" s="57"/>
      <c r="AEV963" s="57"/>
      <c r="AEW963" s="57"/>
      <c r="AEX963" s="57"/>
      <c r="AEY963" s="57"/>
      <c r="AEZ963" s="57"/>
      <c r="AFA963" s="57"/>
      <c r="AFB963" s="57"/>
      <c r="AFC963" s="57"/>
      <c r="AFD963" s="57"/>
      <c r="AFE963" s="57"/>
      <c r="AFF963" s="57"/>
      <c r="AFG963" s="57"/>
      <c r="AFH963" s="57"/>
      <c r="AFI963" s="57"/>
      <c r="AFJ963" s="57"/>
      <c r="AFK963" s="57"/>
      <c r="AFL963" s="57"/>
      <c r="AFM963" s="57"/>
      <c r="AFN963" s="57"/>
      <c r="AFO963" s="57"/>
      <c r="AFP963" s="57"/>
      <c r="AFQ963" s="57"/>
      <c r="AFR963" s="57"/>
      <c r="AFS963" s="57"/>
      <c r="AFT963" s="57"/>
      <c r="AFU963" s="57"/>
      <c r="AFV963" s="57"/>
      <c r="AFW963" s="57"/>
      <c r="AFX963" s="57"/>
      <c r="AFY963" s="57"/>
      <c r="AFZ963" s="57"/>
      <c r="AGA963" s="57"/>
      <c r="AGB963" s="57"/>
      <c r="AGC963" s="57"/>
      <c r="AGD963" s="57"/>
      <c r="AGE963" s="57"/>
      <c r="AGF963" s="57"/>
      <c r="AGG963" s="57"/>
      <c r="AGH963" s="57"/>
      <c r="AGI963" s="57"/>
      <c r="AGJ963" s="57"/>
      <c r="AGK963" s="57"/>
      <c r="AGL963" s="57"/>
      <c r="AGM963" s="57"/>
      <c r="AGN963" s="57"/>
      <c r="AGO963" s="57"/>
      <c r="AGP963" s="57"/>
      <c r="AGQ963" s="57"/>
      <c r="AGR963" s="57"/>
      <c r="AGS963" s="57"/>
      <c r="AGT963" s="57"/>
      <c r="AGU963" s="57"/>
      <c r="AGV963" s="57"/>
      <c r="AGW963" s="57"/>
      <c r="AGX963" s="57"/>
      <c r="AGY963" s="57"/>
      <c r="AGZ963" s="57"/>
      <c r="AHA963" s="57"/>
      <c r="AHB963" s="57"/>
      <c r="AHC963" s="57"/>
      <c r="AHD963" s="57"/>
      <c r="AHE963" s="57"/>
      <c r="AHF963" s="57"/>
      <c r="AHG963" s="57"/>
      <c r="AHH963" s="57"/>
      <c r="AHI963" s="57"/>
      <c r="AHJ963" s="57"/>
      <c r="AHK963" s="57"/>
      <c r="AHL963" s="57"/>
      <c r="AHM963" s="57"/>
      <c r="AHN963" s="57"/>
      <c r="AHO963" s="57"/>
      <c r="AHP963" s="57"/>
      <c r="AHQ963" s="57"/>
      <c r="AHR963" s="57"/>
      <c r="AHS963" s="57"/>
      <c r="AHT963" s="57"/>
      <c r="AHU963" s="57"/>
      <c r="AHV963" s="57"/>
      <c r="AHW963" s="57"/>
      <c r="AHX963" s="57"/>
      <c r="AHY963" s="57"/>
      <c r="AHZ963" s="57"/>
      <c r="AIA963" s="57"/>
      <c r="AIB963" s="57"/>
      <c r="AIC963" s="57"/>
      <c r="AID963" s="57"/>
      <c r="AIE963" s="57"/>
      <c r="AIF963" s="57"/>
      <c r="AIG963" s="57"/>
      <c r="AIH963" s="57"/>
      <c r="AII963" s="57"/>
      <c r="AIJ963" s="57"/>
      <c r="AIK963" s="57"/>
      <c r="AIL963" s="57"/>
      <c r="AIM963" s="57"/>
      <c r="AIN963" s="57"/>
      <c r="AIO963" s="57"/>
      <c r="AIP963" s="57"/>
      <c r="AIQ963" s="57"/>
      <c r="AIR963" s="57"/>
      <c r="AIS963" s="57"/>
      <c r="AIT963" s="57"/>
      <c r="AIU963" s="57"/>
      <c r="AIV963" s="57"/>
      <c r="AIW963" s="57"/>
      <c r="AIX963" s="57"/>
      <c r="AIY963" s="57"/>
      <c r="AIZ963" s="57"/>
      <c r="AJA963" s="57"/>
      <c r="AJB963" s="57"/>
      <c r="AJC963" s="57"/>
      <c r="AJD963" s="57"/>
      <c r="AJE963" s="57"/>
      <c r="AJF963" s="57"/>
      <c r="AJG963" s="57"/>
      <c r="AJH963" s="57"/>
      <c r="AJI963" s="57"/>
      <c r="AJJ963" s="57"/>
      <c r="AJK963" s="57"/>
      <c r="AJL963" s="57"/>
      <c r="AJM963" s="57"/>
      <c r="AJN963" s="57"/>
      <c r="AJO963" s="57"/>
      <c r="AJP963" s="57"/>
      <c r="AJQ963" s="57"/>
      <c r="AJR963" s="57"/>
      <c r="AJS963" s="57"/>
      <c r="AJT963" s="57"/>
      <c r="AJU963" s="57"/>
      <c r="AJV963" s="57"/>
      <c r="AJW963" s="57"/>
      <c r="AJX963" s="57"/>
      <c r="AJY963" s="57"/>
      <c r="AJZ963" s="57"/>
      <c r="AKA963" s="57"/>
      <c r="AKB963" s="57"/>
      <c r="AKC963" s="57"/>
      <c r="AKD963" s="57"/>
      <c r="AKE963" s="57"/>
      <c r="AKF963" s="57"/>
      <c r="AKG963" s="57"/>
      <c r="AKH963" s="57"/>
      <c r="AKI963" s="57"/>
      <c r="AKJ963" s="57"/>
      <c r="AKK963" s="57"/>
      <c r="AKL963" s="57"/>
      <c r="AKM963" s="57"/>
      <c r="AKN963" s="57"/>
      <c r="AKO963" s="57"/>
      <c r="AKP963" s="57"/>
      <c r="AKQ963" s="57"/>
      <c r="AKR963" s="57"/>
      <c r="AKS963" s="57"/>
      <c r="AKT963" s="57"/>
      <c r="AKU963" s="57"/>
      <c r="AKV963" s="57"/>
      <c r="AKW963" s="57"/>
      <c r="AKX963" s="57"/>
      <c r="AKY963" s="57"/>
      <c r="AKZ963" s="57"/>
      <c r="ALA963" s="57"/>
      <c r="ALB963" s="57"/>
      <c r="ALC963" s="57"/>
      <c r="ALD963" s="57"/>
      <c r="ALE963" s="57"/>
      <c r="ALF963" s="57"/>
      <c r="ALG963" s="57"/>
      <c r="ALH963" s="57"/>
      <c r="ALI963" s="57"/>
      <c r="ALJ963" s="57"/>
      <c r="ALK963" s="57"/>
      <c r="ALL963" s="57"/>
      <c r="ALM963" s="57"/>
      <c r="ALN963" s="57"/>
      <c r="ALO963" s="57"/>
      <c r="ALP963" s="57"/>
      <c r="ALQ963" s="57"/>
      <c r="ALR963" s="57"/>
      <c r="ALS963" s="57"/>
      <c r="ALT963" s="57"/>
      <c r="ALU963" s="57"/>
      <c r="ALV963" s="57"/>
      <c r="ALW963" s="57"/>
      <c r="ALX963" s="57"/>
      <c r="ALY963" s="57"/>
      <c r="ALZ963" s="57"/>
      <c r="AMA963" s="57"/>
      <c r="AMB963" s="57"/>
      <c r="AMC963" s="57"/>
      <c r="AMD963" s="57"/>
      <c r="AME963" s="57"/>
      <c r="AMF963" s="57"/>
      <c r="AMG963" s="57"/>
      <c r="AMH963" s="57"/>
      <c r="AMI963" s="57"/>
      <c r="AMJ963" s="57"/>
      <c r="AMK963" s="57"/>
      <c r="AML963" s="57"/>
      <c r="AMM963" s="57"/>
    </row>
    <row r="964" spans="1:1027" s="58" customFormat="1">
      <c r="A964" s="24" t="s">
        <v>146</v>
      </c>
      <c r="B964" s="23" t="s">
        <v>27</v>
      </c>
      <c r="C964" s="24" t="str">
        <f t="shared" si="15"/>
        <v>מינימרקט רוסי לא חמישייה חוק מזון פרטי חלב</v>
      </c>
      <c r="D964" s="24" t="s">
        <v>133</v>
      </c>
      <c r="E964" s="24" t="s">
        <v>164</v>
      </c>
      <c r="F964" s="24" t="s">
        <v>76</v>
      </c>
      <c r="G964" s="23" t="s">
        <v>30</v>
      </c>
      <c r="H964" s="50" t="s">
        <v>182</v>
      </c>
      <c r="I964" s="51"/>
      <c r="J964" s="26"/>
      <c r="K964" s="26"/>
      <c r="L964" s="25" t="s">
        <v>31</v>
      </c>
      <c r="M964" s="25" t="s">
        <v>32</v>
      </c>
      <c r="N964" s="25" t="s">
        <v>33</v>
      </c>
      <c r="O964" s="26" t="s">
        <v>60</v>
      </c>
      <c r="P964" s="25"/>
      <c r="Q964" s="25"/>
      <c r="R964" s="25"/>
      <c r="S964" s="25"/>
      <c r="T964" s="28">
        <v>4.2857142857142899E-2</v>
      </c>
      <c r="U964" s="25">
        <v>1</v>
      </c>
      <c r="V964" s="25"/>
      <c r="W964" s="80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  <c r="FN964" s="57"/>
      <c r="FO964" s="57"/>
      <c r="FP964" s="57"/>
      <c r="FQ964" s="57"/>
      <c r="FR964" s="57"/>
      <c r="FS964" s="57"/>
      <c r="FT964" s="57"/>
      <c r="FU964" s="57"/>
      <c r="FV964" s="57"/>
      <c r="FW964" s="57"/>
      <c r="FX964" s="57"/>
      <c r="FY964" s="57"/>
      <c r="FZ964" s="57"/>
      <c r="GA964" s="57"/>
      <c r="GB964" s="57"/>
      <c r="GC964" s="57"/>
      <c r="GD964" s="57"/>
      <c r="GE964" s="57"/>
      <c r="GF964" s="57"/>
      <c r="GG964" s="57"/>
      <c r="GH964" s="57"/>
      <c r="GI964" s="57"/>
      <c r="GJ964" s="57"/>
      <c r="GK964" s="57"/>
      <c r="GL964" s="57"/>
      <c r="GM964" s="57"/>
      <c r="GN964" s="57"/>
      <c r="GO964" s="57"/>
      <c r="GP964" s="57"/>
      <c r="GQ964" s="57"/>
      <c r="GR964" s="57"/>
      <c r="GS964" s="57"/>
      <c r="GT964" s="57"/>
      <c r="GU964" s="57"/>
      <c r="GV964" s="57"/>
      <c r="GW964" s="57"/>
      <c r="GX964" s="57"/>
      <c r="GY964" s="57"/>
      <c r="GZ964" s="57"/>
      <c r="HA964" s="57"/>
      <c r="HB964" s="57"/>
      <c r="HC964" s="57"/>
      <c r="HD964" s="57"/>
      <c r="HE964" s="57"/>
      <c r="HF964" s="57"/>
      <c r="HG964" s="57"/>
      <c r="HH964" s="57"/>
      <c r="HI964" s="57"/>
      <c r="HJ964" s="57"/>
      <c r="HK964" s="57"/>
      <c r="HL964" s="57"/>
      <c r="HM964" s="57"/>
      <c r="HN964" s="57"/>
      <c r="HO964" s="57"/>
      <c r="HP964" s="57"/>
      <c r="HQ964" s="57"/>
      <c r="HR964" s="57"/>
      <c r="HS964" s="57"/>
      <c r="HT964" s="57"/>
      <c r="HU964" s="57"/>
      <c r="HV964" s="57"/>
      <c r="HW964" s="57"/>
      <c r="HX964" s="57"/>
      <c r="HY964" s="57"/>
      <c r="HZ964" s="57"/>
      <c r="IA964" s="57"/>
      <c r="IB964" s="57"/>
      <c r="IC964" s="57"/>
      <c r="ID964" s="57"/>
      <c r="IE964" s="57"/>
      <c r="IF964" s="57"/>
      <c r="IG964" s="57"/>
      <c r="IH964" s="57"/>
      <c r="II964" s="57"/>
      <c r="IJ964" s="57"/>
      <c r="IK964" s="57"/>
      <c r="IL964" s="57"/>
      <c r="IM964" s="57"/>
      <c r="IN964" s="57"/>
      <c r="IO964" s="57"/>
      <c r="IP964" s="57"/>
      <c r="IQ964" s="57"/>
      <c r="IR964" s="57"/>
      <c r="IS964" s="57"/>
      <c r="IT964" s="57"/>
      <c r="IU964" s="57"/>
      <c r="IV964" s="57"/>
      <c r="IW964" s="57"/>
      <c r="IX964" s="57"/>
      <c r="IY964" s="57"/>
      <c r="IZ964" s="57"/>
      <c r="JA964" s="57"/>
      <c r="JB964" s="57"/>
      <c r="JC964" s="57"/>
      <c r="JD964" s="57"/>
      <c r="JE964" s="57"/>
      <c r="JF964" s="57"/>
      <c r="JG964" s="57"/>
      <c r="JH964" s="57"/>
      <c r="JI964" s="57"/>
      <c r="JJ964" s="57"/>
      <c r="JK964" s="57"/>
      <c r="JL964" s="57"/>
      <c r="JM964" s="57"/>
      <c r="JN964" s="57"/>
      <c r="JO964" s="57"/>
      <c r="JP964" s="57"/>
      <c r="JQ964" s="57"/>
      <c r="JR964" s="57"/>
      <c r="JS964" s="57"/>
      <c r="JT964" s="57"/>
      <c r="JU964" s="57"/>
      <c r="JV964" s="57"/>
      <c r="JW964" s="57"/>
      <c r="JX964" s="57"/>
      <c r="JY964" s="57"/>
      <c r="JZ964" s="57"/>
      <c r="KA964" s="57"/>
      <c r="KB964" s="57"/>
      <c r="KC964" s="57"/>
      <c r="KD964" s="57"/>
      <c r="KE964" s="57"/>
      <c r="KF964" s="57"/>
      <c r="KG964" s="57"/>
      <c r="KH964" s="57"/>
      <c r="KI964" s="57"/>
      <c r="KJ964" s="57"/>
      <c r="KK964" s="57"/>
      <c r="KL964" s="57"/>
      <c r="KM964" s="57"/>
      <c r="KN964" s="57"/>
      <c r="KO964" s="57"/>
      <c r="KP964" s="57"/>
      <c r="KQ964" s="57"/>
      <c r="KR964" s="57"/>
      <c r="KS964" s="57"/>
      <c r="KT964" s="57"/>
      <c r="KU964" s="57"/>
      <c r="KV964" s="57"/>
      <c r="KW964" s="57"/>
      <c r="KX964" s="57"/>
      <c r="KY964" s="57"/>
      <c r="KZ964" s="57"/>
      <c r="LA964" s="57"/>
      <c r="LB964" s="57"/>
      <c r="LC964" s="57"/>
      <c r="LD964" s="57"/>
      <c r="LE964" s="57"/>
      <c r="LF964" s="57"/>
      <c r="LG964" s="57"/>
      <c r="LH964" s="57"/>
      <c r="LI964" s="57"/>
      <c r="LJ964" s="57"/>
      <c r="LK964" s="57"/>
      <c r="LL964" s="57"/>
      <c r="LM964" s="57"/>
      <c r="LN964" s="57"/>
      <c r="LO964" s="57"/>
      <c r="LP964" s="57"/>
      <c r="LQ964" s="57"/>
      <c r="LR964" s="57"/>
      <c r="LS964" s="57"/>
      <c r="LT964" s="57"/>
      <c r="LU964" s="57"/>
      <c r="LV964" s="57"/>
      <c r="LW964" s="57"/>
      <c r="LX964" s="57"/>
      <c r="LY964" s="57"/>
      <c r="LZ964" s="57"/>
      <c r="MA964" s="57"/>
      <c r="MB964" s="57"/>
      <c r="MC964" s="57"/>
      <c r="MD964" s="57"/>
      <c r="ME964" s="57"/>
      <c r="MF964" s="57"/>
      <c r="MG964" s="57"/>
      <c r="MH964" s="57"/>
      <c r="MI964" s="57"/>
      <c r="MJ964" s="57"/>
      <c r="MK964" s="57"/>
      <c r="ML964" s="57"/>
      <c r="MM964" s="57"/>
      <c r="MN964" s="57"/>
      <c r="MO964" s="57"/>
      <c r="MP964" s="57"/>
      <c r="MQ964" s="57"/>
      <c r="MR964" s="57"/>
      <c r="MS964" s="57"/>
      <c r="MT964" s="57"/>
      <c r="MU964" s="57"/>
      <c r="MV964" s="57"/>
      <c r="MW964" s="57"/>
      <c r="MX964" s="57"/>
      <c r="MY964" s="57"/>
      <c r="MZ964" s="57"/>
      <c r="NA964" s="57"/>
      <c r="NB964" s="57"/>
      <c r="NC964" s="57"/>
      <c r="ND964" s="57"/>
      <c r="NE964" s="57"/>
      <c r="NF964" s="57"/>
      <c r="NG964" s="57"/>
      <c r="NH964" s="57"/>
      <c r="NI964" s="57"/>
      <c r="NJ964" s="57"/>
      <c r="NK964" s="57"/>
      <c r="NL964" s="57"/>
      <c r="NM964" s="57"/>
      <c r="NN964" s="57"/>
      <c r="NO964" s="57"/>
      <c r="NP964" s="57"/>
      <c r="NQ964" s="57"/>
      <c r="NR964" s="57"/>
      <c r="NS964" s="57"/>
      <c r="NT964" s="57"/>
      <c r="NU964" s="57"/>
      <c r="NV964" s="57"/>
      <c r="NW964" s="57"/>
      <c r="NX964" s="57"/>
      <c r="NY964" s="57"/>
      <c r="NZ964" s="57"/>
      <c r="OA964" s="57"/>
      <c r="OB964" s="57"/>
      <c r="OC964" s="57"/>
      <c r="OD964" s="57"/>
      <c r="OE964" s="57"/>
      <c r="OF964" s="57"/>
      <c r="OG964" s="57"/>
      <c r="OH964" s="57"/>
      <c r="OI964" s="57"/>
      <c r="OJ964" s="57"/>
      <c r="OK964" s="57"/>
      <c r="OL964" s="57"/>
      <c r="OM964" s="57"/>
      <c r="ON964" s="57"/>
      <c r="OO964" s="57"/>
      <c r="OP964" s="57"/>
      <c r="OQ964" s="57"/>
      <c r="OR964" s="57"/>
      <c r="OS964" s="57"/>
      <c r="OT964" s="57"/>
      <c r="OU964" s="57"/>
      <c r="OV964" s="57"/>
      <c r="OW964" s="57"/>
      <c r="OX964" s="57"/>
      <c r="OY964" s="57"/>
      <c r="OZ964" s="57"/>
      <c r="PA964" s="57"/>
      <c r="PB964" s="57"/>
      <c r="PC964" s="57"/>
      <c r="PD964" s="57"/>
      <c r="PE964" s="57"/>
      <c r="PF964" s="57"/>
      <c r="PG964" s="57"/>
      <c r="PH964" s="57"/>
      <c r="PI964" s="57"/>
      <c r="PJ964" s="57"/>
      <c r="PK964" s="57"/>
      <c r="PL964" s="57"/>
      <c r="PM964" s="57"/>
      <c r="PN964" s="57"/>
      <c r="PO964" s="57"/>
      <c r="PP964" s="57"/>
      <c r="PQ964" s="57"/>
      <c r="PR964" s="57"/>
      <c r="PS964" s="57"/>
      <c r="PT964" s="57"/>
      <c r="PU964" s="57"/>
      <c r="PV964" s="57"/>
      <c r="PW964" s="57"/>
      <c r="PX964" s="57"/>
      <c r="PY964" s="57"/>
      <c r="PZ964" s="57"/>
      <c r="QA964" s="57"/>
      <c r="QB964" s="57"/>
      <c r="QC964" s="57"/>
      <c r="QD964" s="57"/>
      <c r="QE964" s="57"/>
      <c r="QF964" s="57"/>
      <c r="QG964" s="57"/>
      <c r="QH964" s="57"/>
      <c r="QI964" s="57"/>
      <c r="QJ964" s="57"/>
      <c r="QK964" s="57"/>
      <c r="QL964" s="57"/>
      <c r="QM964" s="57"/>
      <c r="QN964" s="57"/>
      <c r="QO964" s="57"/>
      <c r="QP964" s="57"/>
      <c r="QQ964" s="57"/>
      <c r="QR964" s="57"/>
      <c r="QS964" s="57"/>
      <c r="QT964" s="57"/>
      <c r="QU964" s="57"/>
      <c r="QV964" s="57"/>
      <c r="QW964" s="57"/>
      <c r="QX964" s="57"/>
      <c r="QY964" s="57"/>
      <c r="QZ964" s="57"/>
      <c r="RA964" s="57"/>
      <c r="RB964" s="57"/>
      <c r="RC964" s="57"/>
      <c r="RD964" s="57"/>
      <c r="RE964" s="57"/>
      <c r="RF964" s="57"/>
      <c r="RG964" s="57"/>
      <c r="RH964" s="57"/>
      <c r="RI964" s="57"/>
      <c r="RJ964" s="57"/>
      <c r="RK964" s="57"/>
      <c r="RL964" s="57"/>
      <c r="RM964" s="57"/>
      <c r="RN964" s="57"/>
      <c r="RO964" s="57"/>
      <c r="RP964" s="57"/>
      <c r="RQ964" s="57"/>
      <c r="RR964" s="57"/>
      <c r="RS964" s="57"/>
      <c r="RT964" s="57"/>
      <c r="RU964" s="57"/>
      <c r="RV964" s="57"/>
      <c r="RW964" s="57"/>
      <c r="RX964" s="57"/>
      <c r="RY964" s="57"/>
      <c r="RZ964" s="57"/>
      <c r="SA964" s="57"/>
      <c r="SB964" s="57"/>
      <c r="SC964" s="57"/>
      <c r="SD964" s="57"/>
      <c r="SE964" s="57"/>
      <c r="SF964" s="57"/>
      <c r="SG964" s="57"/>
      <c r="SH964" s="57"/>
      <c r="SI964" s="57"/>
      <c r="SJ964" s="57"/>
      <c r="SK964" s="57"/>
      <c r="SL964" s="57"/>
      <c r="SM964" s="57"/>
      <c r="SN964" s="57"/>
      <c r="SO964" s="57"/>
      <c r="SP964" s="57"/>
      <c r="SQ964" s="57"/>
      <c r="SR964" s="57"/>
      <c r="SS964" s="57"/>
      <c r="ST964" s="57"/>
      <c r="SU964" s="57"/>
      <c r="SV964" s="57"/>
      <c r="SW964" s="57"/>
      <c r="SX964" s="57"/>
      <c r="SY964" s="57"/>
      <c r="SZ964" s="57"/>
      <c r="TA964" s="57"/>
      <c r="TB964" s="57"/>
      <c r="TC964" s="57"/>
      <c r="TD964" s="57"/>
      <c r="TE964" s="57"/>
      <c r="TF964" s="57"/>
      <c r="TG964" s="57"/>
      <c r="TH964" s="57"/>
      <c r="TI964" s="57"/>
      <c r="TJ964" s="57"/>
      <c r="TK964" s="57"/>
      <c r="TL964" s="57"/>
      <c r="TM964" s="57"/>
      <c r="TN964" s="57"/>
      <c r="TO964" s="57"/>
      <c r="TP964" s="57"/>
      <c r="TQ964" s="57"/>
      <c r="TR964" s="57"/>
      <c r="TS964" s="57"/>
      <c r="TT964" s="57"/>
      <c r="TU964" s="57"/>
      <c r="TV964" s="57"/>
      <c r="TW964" s="57"/>
      <c r="TX964" s="57"/>
      <c r="TY964" s="57"/>
      <c r="TZ964" s="57"/>
      <c r="UA964" s="57"/>
      <c r="UB964" s="57"/>
      <c r="UC964" s="57"/>
      <c r="UD964" s="57"/>
      <c r="UE964" s="57"/>
      <c r="UF964" s="57"/>
      <c r="UG964" s="57"/>
      <c r="UH964" s="57"/>
      <c r="UI964" s="57"/>
      <c r="UJ964" s="57"/>
      <c r="UK964" s="57"/>
      <c r="UL964" s="57"/>
      <c r="UM964" s="57"/>
      <c r="UN964" s="57"/>
      <c r="UO964" s="57"/>
      <c r="UP964" s="57"/>
      <c r="UQ964" s="57"/>
      <c r="UR964" s="57"/>
      <c r="US964" s="57"/>
      <c r="UT964" s="57"/>
      <c r="UU964" s="57"/>
      <c r="UV964" s="57"/>
      <c r="UW964" s="57"/>
      <c r="UX964" s="57"/>
      <c r="UY964" s="57"/>
      <c r="UZ964" s="57"/>
      <c r="VA964" s="57"/>
      <c r="VB964" s="57"/>
      <c r="VC964" s="57"/>
      <c r="VD964" s="57"/>
      <c r="VE964" s="57"/>
      <c r="VF964" s="57"/>
      <c r="VG964" s="57"/>
      <c r="VH964" s="57"/>
      <c r="VI964" s="57"/>
      <c r="VJ964" s="57"/>
      <c r="VK964" s="57"/>
      <c r="VL964" s="57"/>
      <c r="VM964" s="57"/>
      <c r="VN964" s="57"/>
      <c r="VO964" s="57"/>
      <c r="VP964" s="57"/>
      <c r="VQ964" s="57"/>
      <c r="VR964" s="57"/>
      <c r="VS964" s="57"/>
      <c r="VT964" s="57"/>
      <c r="VU964" s="57"/>
      <c r="VV964" s="57"/>
      <c r="VW964" s="57"/>
      <c r="VX964" s="57"/>
      <c r="VY964" s="57"/>
      <c r="VZ964" s="57"/>
      <c r="WA964" s="57"/>
      <c r="WB964" s="57"/>
      <c r="WC964" s="57"/>
      <c r="WD964" s="57"/>
      <c r="WE964" s="57"/>
      <c r="WF964" s="57"/>
      <c r="WG964" s="57"/>
      <c r="WH964" s="57"/>
      <c r="WI964" s="57"/>
      <c r="WJ964" s="57"/>
      <c r="WK964" s="57"/>
      <c r="WL964" s="57"/>
      <c r="WM964" s="57"/>
      <c r="WN964" s="57"/>
      <c r="WO964" s="57"/>
      <c r="WP964" s="57"/>
      <c r="WQ964" s="57"/>
      <c r="WR964" s="57"/>
      <c r="WS964" s="57"/>
      <c r="WT964" s="57"/>
      <c r="WU964" s="57"/>
      <c r="WV964" s="57"/>
      <c r="WW964" s="57"/>
      <c r="WX964" s="57"/>
      <c r="WY964" s="57"/>
      <c r="WZ964" s="57"/>
      <c r="XA964" s="57"/>
      <c r="XB964" s="57"/>
      <c r="XC964" s="57"/>
      <c r="XD964" s="57"/>
      <c r="XE964" s="57"/>
      <c r="XF964" s="57"/>
      <c r="XG964" s="57"/>
      <c r="XH964" s="57"/>
      <c r="XI964" s="57"/>
      <c r="XJ964" s="57"/>
      <c r="XK964" s="57"/>
      <c r="XL964" s="57"/>
      <c r="XM964" s="57"/>
      <c r="XN964" s="57"/>
      <c r="XO964" s="57"/>
      <c r="XP964" s="57"/>
      <c r="XQ964" s="57"/>
      <c r="XR964" s="57"/>
      <c r="XS964" s="57"/>
      <c r="XT964" s="57"/>
      <c r="XU964" s="57"/>
      <c r="XV964" s="57"/>
      <c r="XW964" s="57"/>
      <c r="XX964" s="57"/>
      <c r="XY964" s="57"/>
      <c r="XZ964" s="57"/>
      <c r="YA964" s="57"/>
      <c r="YB964" s="57"/>
      <c r="YC964" s="57"/>
      <c r="YD964" s="57"/>
      <c r="YE964" s="57"/>
      <c r="YF964" s="57"/>
      <c r="YG964" s="57"/>
      <c r="YH964" s="57"/>
      <c r="YI964" s="57"/>
      <c r="YJ964" s="57"/>
      <c r="YK964" s="57"/>
      <c r="YL964" s="57"/>
      <c r="YM964" s="57"/>
      <c r="YN964" s="57"/>
      <c r="YO964" s="57"/>
      <c r="YP964" s="57"/>
      <c r="YQ964" s="57"/>
      <c r="YR964" s="57"/>
      <c r="YS964" s="57"/>
      <c r="YT964" s="57"/>
      <c r="YU964" s="57"/>
      <c r="YV964" s="57"/>
      <c r="YW964" s="57"/>
      <c r="YX964" s="57"/>
      <c r="YY964" s="57"/>
      <c r="YZ964" s="57"/>
      <c r="ZA964" s="57"/>
      <c r="ZB964" s="57"/>
      <c r="ZC964" s="57"/>
      <c r="ZD964" s="57"/>
      <c r="ZE964" s="57"/>
      <c r="ZF964" s="57"/>
      <c r="ZG964" s="57"/>
      <c r="ZH964" s="57"/>
      <c r="ZI964" s="57"/>
      <c r="ZJ964" s="57"/>
      <c r="ZK964" s="57"/>
      <c r="ZL964" s="57"/>
      <c r="ZM964" s="57"/>
      <c r="ZN964" s="57"/>
      <c r="ZO964" s="57"/>
      <c r="ZP964" s="57"/>
      <c r="ZQ964" s="57"/>
      <c r="ZR964" s="57"/>
      <c r="ZS964" s="57"/>
      <c r="ZT964" s="57"/>
      <c r="ZU964" s="57"/>
      <c r="ZV964" s="57"/>
      <c r="ZW964" s="57"/>
      <c r="ZX964" s="57"/>
      <c r="ZY964" s="57"/>
      <c r="ZZ964" s="57"/>
      <c r="AAA964" s="57"/>
      <c r="AAB964" s="57"/>
      <c r="AAC964" s="57"/>
      <c r="AAD964" s="57"/>
      <c r="AAE964" s="57"/>
      <c r="AAF964" s="57"/>
      <c r="AAG964" s="57"/>
      <c r="AAH964" s="57"/>
      <c r="AAI964" s="57"/>
      <c r="AAJ964" s="57"/>
      <c r="AAK964" s="57"/>
      <c r="AAL964" s="57"/>
      <c r="AAM964" s="57"/>
      <c r="AAN964" s="57"/>
      <c r="AAO964" s="57"/>
      <c r="AAP964" s="57"/>
      <c r="AAQ964" s="57"/>
      <c r="AAR964" s="57"/>
      <c r="AAS964" s="57"/>
      <c r="AAT964" s="57"/>
      <c r="AAU964" s="57"/>
      <c r="AAV964" s="57"/>
      <c r="AAW964" s="57"/>
      <c r="AAX964" s="57"/>
      <c r="AAY964" s="57"/>
      <c r="AAZ964" s="57"/>
      <c r="ABA964" s="57"/>
      <c r="ABB964" s="57"/>
      <c r="ABC964" s="57"/>
      <c r="ABD964" s="57"/>
      <c r="ABE964" s="57"/>
      <c r="ABF964" s="57"/>
      <c r="ABG964" s="57"/>
      <c r="ABH964" s="57"/>
      <c r="ABI964" s="57"/>
      <c r="ABJ964" s="57"/>
      <c r="ABK964" s="57"/>
      <c r="ABL964" s="57"/>
      <c r="ABM964" s="57"/>
      <c r="ABN964" s="57"/>
      <c r="ABO964" s="57"/>
      <c r="ABP964" s="57"/>
      <c r="ABQ964" s="57"/>
      <c r="ABR964" s="57"/>
      <c r="ABS964" s="57"/>
      <c r="ABT964" s="57"/>
      <c r="ABU964" s="57"/>
      <c r="ABV964" s="57"/>
      <c r="ABW964" s="57"/>
      <c r="ABX964" s="57"/>
      <c r="ABY964" s="57"/>
      <c r="ABZ964" s="57"/>
      <c r="ACA964" s="57"/>
      <c r="ACB964" s="57"/>
      <c r="ACC964" s="57"/>
      <c r="ACD964" s="57"/>
      <c r="ACE964" s="57"/>
      <c r="ACF964" s="57"/>
      <c r="ACG964" s="57"/>
      <c r="ACH964" s="57"/>
      <c r="ACI964" s="57"/>
      <c r="ACJ964" s="57"/>
      <c r="ACK964" s="57"/>
      <c r="ACL964" s="57"/>
      <c r="ACM964" s="57"/>
      <c r="ACN964" s="57"/>
      <c r="ACO964" s="57"/>
      <c r="ACP964" s="57"/>
      <c r="ACQ964" s="57"/>
      <c r="ACR964" s="57"/>
      <c r="ACS964" s="57"/>
      <c r="ACT964" s="57"/>
      <c r="ACU964" s="57"/>
      <c r="ACV964" s="57"/>
      <c r="ACW964" s="57"/>
      <c r="ACX964" s="57"/>
      <c r="ACY964" s="57"/>
      <c r="ACZ964" s="57"/>
      <c r="ADA964" s="57"/>
      <c r="ADB964" s="57"/>
      <c r="ADC964" s="57"/>
      <c r="ADD964" s="57"/>
      <c r="ADE964" s="57"/>
      <c r="ADF964" s="57"/>
      <c r="ADG964" s="57"/>
      <c r="ADH964" s="57"/>
      <c r="ADI964" s="57"/>
      <c r="ADJ964" s="57"/>
      <c r="ADK964" s="57"/>
      <c r="ADL964" s="57"/>
      <c r="ADM964" s="57"/>
      <c r="ADN964" s="57"/>
      <c r="ADO964" s="57"/>
      <c r="ADP964" s="57"/>
      <c r="ADQ964" s="57"/>
      <c r="ADR964" s="57"/>
      <c r="ADS964" s="57"/>
      <c r="ADT964" s="57"/>
      <c r="ADU964" s="57"/>
      <c r="ADV964" s="57"/>
      <c r="ADW964" s="57"/>
      <c r="ADX964" s="57"/>
      <c r="ADY964" s="57"/>
      <c r="ADZ964" s="57"/>
      <c r="AEA964" s="57"/>
      <c r="AEB964" s="57"/>
      <c r="AEC964" s="57"/>
      <c r="AED964" s="57"/>
      <c r="AEE964" s="57"/>
      <c r="AEF964" s="57"/>
      <c r="AEG964" s="57"/>
      <c r="AEH964" s="57"/>
      <c r="AEI964" s="57"/>
      <c r="AEJ964" s="57"/>
      <c r="AEK964" s="57"/>
      <c r="AEL964" s="57"/>
      <c r="AEM964" s="57"/>
      <c r="AEN964" s="57"/>
      <c r="AEO964" s="57"/>
      <c r="AEP964" s="57"/>
      <c r="AEQ964" s="57"/>
      <c r="AER964" s="57"/>
      <c r="AES964" s="57"/>
      <c r="AET964" s="57"/>
      <c r="AEU964" s="57"/>
      <c r="AEV964" s="57"/>
      <c r="AEW964" s="57"/>
      <c r="AEX964" s="57"/>
      <c r="AEY964" s="57"/>
      <c r="AEZ964" s="57"/>
      <c r="AFA964" s="57"/>
      <c r="AFB964" s="57"/>
      <c r="AFC964" s="57"/>
      <c r="AFD964" s="57"/>
      <c r="AFE964" s="57"/>
      <c r="AFF964" s="57"/>
      <c r="AFG964" s="57"/>
      <c r="AFH964" s="57"/>
      <c r="AFI964" s="57"/>
      <c r="AFJ964" s="57"/>
      <c r="AFK964" s="57"/>
      <c r="AFL964" s="57"/>
      <c r="AFM964" s="57"/>
      <c r="AFN964" s="57"/>
      <c r="AFO964" s="57"/>
      <c r="AFP964" s="57"/>
      <c r="AFQ964" s="57"/>
      <c r="AFR964" s="57"/>
      <c r="AFS964" s="57"/>
      <c r="AFT964" s="57"/>
      <c r="AFU964" s="57"/>
      <c r="AFV964" s="57"/>
      <c r="AFW964" s="57"/>
      <c r="AFX964" s="57"/>
      <c r="AFY964" s="57"/>
      <c r="AFZ964" s="57"/>
      <c r="AGA964" s="57"/>
      <c r="AGB964" s="57"/>
      <c r="AGC964" s="57"/>
      <c r="AGD964" s="57"/>
      <c r="AGE964" s="57"/>
      <c r="AGF964" s="57"/>
      <c r="AGG964" s="57"/>
      <c r="AGH964" s="57"/>
      <c r="AGI964" s="57"/>
      <c r="AGJ964" s="57"/>
      <c r="AGK964" s="57"/>
      <c r="AGL964" s="57"/>
      <c r="AGM964" s="57"/>
      <c r="AGN964" s="57"/>
      <c r="AGO964" s="57"/>
      <c r="AGP964" s="57"/>
      <c r="AGQ964" s="57"/>
      <c r="AGR964" s="57"/>
      <c r="AGS964" s="57"/>
      <c r="AGT964" s="57"/>
      <c r="AGU964" s="57"/>
      <c r="AGV964" s="57"/>
      <c r="AGW964" s="57"/>
      <c r="AGX964" s="57"/>
      <c r="AGY964" s="57"/>
      <c r="AGZ964" s="57"/>
      <c r="AHA964" s="57"/>
      <c r="AHB964" s="57"/>
      <c r="AHC964" s="57"/>
      <c r="AHD964" s="57"/>
      <c r="AHE964" s="57"/>
      <c r="AHF964" s="57"/>
      <c r="AHG964" s="57"/>
      <c r="AHH964" s="57"/>
      <c r="AHI964" s="57"/>
      <c r="AHJ964" s="57"/>
      <c r="AHK964" s="57"/>
      <c r="AHL964" s="57"/>
      <c r="AHM964" s="57"/>
      <c r="AHN964" s="57"/>
      <c r="AHO964" s="57"/>
      <c r="AHP964" s="57"/>
      <c r="AHQ964" s="57"/>
      <c r="AHR964" s="57"/>
      <c r="AHS964" s="57"/>
      <c r="AHT964" s="57"/>
      <c r="AHU964" s="57"/>
      <c r="AHV964" s="57"/>
      <c r="AHW964" s="57"/>
      <c r="AHX964" s="57"/>
      <c r="AHY964" s="57"/>
      <c r="AHZ964" s="57"/>
      <c r="AIA964" s="57"/>
      <c r="AIB964" s="57"/>
      <c r="AIC964" s="57"/>
      <c r="AID964" s="57"/>
      <c r="AIE964" s="57"/>
      <c r="AIF964" s="57"/>
      <c r="AIG964" s="57"/>
      <c r="AIH964" s="57"/>
      <c r="AII964" s="57"/>
      <c r="AIJ964" s="57"/>
      <c r="AIK964" s="57"/>
      <c r="AIL964" s="57"/>
      <c r="AIM964" s="57"/>
      <c r="AIN964" s="57"/>
      <c r="AIO964" s="57"/>
      <c r="AIP964" s="57"/>
      <c r="AIQ964" s="57"/>
      <c r="AIR964" s="57"/>
      <c r="AIS964" s="57"/>
      <c r="AIT964" s="57"/>
      <c r="AIU964" s="57"/>
      <c r="AIV964" s="57"/>
      <c r="AIW964" s="57"/>
      <c r="AIX964" s="57"/>
      <c r="AIY964" s="57"/>
      <c r="AIZ964" s="57"/>
      <c r="AJA964" s="57"/>
      <c r="AJB964" s="57"/>
      <c r="AJC964" s="57"/>
      <c r="AJD964" s="57"/>
      <c r="AJE964" s="57"/>
      <c r="AJF964" s="57"/>
      <c r="AJG964" s="57"/>
      <c r="AJH964" s="57"/>
      <c r="AJI964" s="57"/>
      <c r="AJJ964" s="57"/>
      <c r="AJK964" s="57"/>
      <c r="AJL964" s="57"/>
      <c r="AJM964" s="57"/>
      <c r="AJN964" s="57"/>
      <c r="AJO964" s="57"/>
      <c r="AJP964" s="57"/>
      <c r="AJQ964" s="57"/>
      <c r="AJR964" s="57"/>
      <c r="AJS964" s="57"/>
      <c r="AJT964" s="57"/>
      <c r="AJU964" s="57"/>
      <c r="AJV964" s="57"/>
      <c r="AJW964" s="57"/>
      <c r="AJX964" s="57"/>
      <c r="AJY964" s="57"/>
      <c r="AJZ964" s="57"/>
      <c r="AKA964" s="57"/>
      <c r="AKB964" s="57"/>
      <c r="AKC964" s="57"/>
      <c r="AKD964" s="57"/>
      <c r="AKE964" s="57"/>
      <c r="AKF964" s="57"/>
      <c r="AKG964" s="57"/>
      <c r="AKH964" s="57"/>
      <c r="AKI964" s="57"/>
      <c r="AKJ964" s="57"/>
      <c r="AKK964" s="57"/>
      <c r="AKL964" s="57"/>
      <c r="AKM964" s="57"/>
      <c r="AKN964" s="57"/>
      <c r="AKO964" s="57"/>
      <c r="AKP964" s="57"/>
      <c r="AKQ964" s="57"/>
      <c r="AKR964" s="57"/>
      <c r="AKS964" s="57"/>
      <c r="AKT964" s="57"/>
      <c r="AKU964" s="57"/>
      <c r="AKV964" s="57"/>
      <c r="AKW964" s="57"/>
      <c r="AKX964" s="57"/>
      <c r="AKY964" s="57"/>
      <c r="AKZ964" s="57"/>
      <c r="ALA964" s="57"/>
      <c r="ALB964" s="57"/>
      <c r="ALC964" s="57"/>
      <c r="ALD964" s="57"/>
      <c r="ALE964" s="57"/>
      <c r="ALF964" s="57"/>
      <c r="ALG964" s="57"/>
      <c r="ALH964" s="57"/>
      <c r="ALI964" s="57"/>
      <c r="ALJ964" s="57"/>
      <c r="ALK964" s="57"/>
      <c r="ALL964" s="57"/>
      <c r="ALM964" s="57"/>
      <c r="ALN964" s="57"/>
      <c r="ALO964" s="57"/>
      <c r="ALP964" s="57"/>
      <c r="ALQ964" s="57"/>
      <c r="ALR964" s="57"/>
      <c r="ALS964" s="57"/>
      <c r="ALT964" s="57"/>
      <c r="ALU964" s="57"/>
      <c r="ALV964" s="57"/>
      <c r="ALW964" s="57"/>
      <c r="ALX964" s="57"/>
      <c r="ALY964" s="57"/>
      <c r="ALZ964" s="57"/>
      <c r="AMA964" s="57"/>
      <c r="AMB964" s="57"/>
      <c r="AMC964" s="57"/>
      <c r="AMD964" s="57"/>
      <c r="AME964" s="57"/>
      <c r="AMF964" s="57"/>
      <c r="AMG964" s="57"/>
      <c r="AMH964" s="57"/>
      <c r="AMI964" s="57"/>
      <c r="AMJ964" s="57"/>
      <c r="AMK964" s="57"/>
      <c r="AML964" s="57"/>
      <c r="AMM964" s="57"/>
    </row>
    <row r="965" spans="1:1027" s="58" customFormat="1" ht="12.75" customHeight="1">
      <c r="A965" s="24" t="s">
        <v>147</v>
      </c>
      <c r="B965" s="23" t="s">
        <v>27</v>
      </c>
      <c r="C965" s="24" t="str">
        <f t="shared" si="15"/>
        <v>מינימרקט רוסי לא חמישייה חוק מזון פרטי חלב</v>
      </c>
      <c r="D965" s="24" t="s">
        <v>133</v>
      </c>
      <c r="E965" s="24" t="s">
        <v>164</v>
      </c>
      <c r="F965" s="24" t="s">
        <v>76</v>
      </c>
      <c r="G965" s="23" t="s">
        <v>30</v>
      </c>
      <c r="H965" s="50" t="s">
        <v>182</v>
      </c>
      <c r="I965" s="51"/>
      <c r="J965" s="26"/>
      <c r="K965" s="26"/>
      <c r="L965" s="25" t="s">
        <v>31</v>
      </c>
      <c r="M965" s="25" t="s">
        <v>32</v>
      </c>
      <c r="N965" s="25" t="s">
        <v>33</v>
      </c>
      <c r="O965" s="26" t="s">
        <v>148</v>
      </c>
      <c r="P965" s="25"/>
      <c r="Q965" s="25"/>
      <c r="R965" s="25"/>
      <c r="S965" s="25"/>
      <c r="T965" s="28">
        <v>4.2857142857142899E-2</v>
      </c>
      <c r="U965" s="25">
        <v>1</v>
      </c>
      <c r="V965" s="25"/>
      <c r="W965" s="80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  <c r="FN965" s="57"/>
      <c r="FO965" s="57"/>
      <c r="FP965" s="57"/>
      <c r="FQ965" s="57"/>
      <c r="FR965" s="57"/>
      <c r="FS965" s="57"/>
      <c r="FT965" s="57"/>
      <c r="FU965" s="57"/>
      <c r="FV965" s="57"/>
      <c r="FW965" s="57"/>
      <c r="FX965" s="57"/>
      <c r="FY965" s="57"/>
      <c r="FZ965" s="57"/>
      <c r="GA965" s="57"/>
      <c r="GB965" s="57"/>
      <c r="GC965" s="57"/>
      <c r="GD965" s="57"/>
      <c r="GE965" s="57"/>
      <c r="GF965" s="57"/>
      <c r="GG965" s="57"/>
      <c r="GH965" s="57"/>
      <c r="GI965" s="57"/>
      <c r="GJ965" s="57"/>
      <c r="GK965" s="57"/>
      <c r="GL965" s="57"/>
      <c r="GM965" s="57"/>
      <c r="GN965" s="57"/>
      <c r="GO965" s="57"/>
      <c r="GP965" s="57"/>
      <c r="GQ965" s="57"/>
      <c r="GR965" s="57"/>
      <c r="GS965" s="57"/>
      <c r="GT965" s="57"/>
      <c r="GU965" s="57"/>
      <c r="GV965" s="57"/>
      <c r="GW965" s="57"/>
      <c r="GX965" s="57"/>
      <c r="GY965" s="57"/>
      <c r="GZ965" s="57"/>
      <c r="HA965" s="57"/>
      <c r="HB965" s="57"/>
      <c r="HC965" s="57"/>
      <c r="HD965" s="57"/>
      <c r="HE965" s="57"/>
      <c r="HF965" s="57"/>
      <c r="HG965" s="57"/>
      <c r="HH965" s="57"/>
      <c r="HI965" s="57"/>
      <c r="HJ965" s="57"/>
      <c r="HK965" s="57"/>
      <c r="HL965" s="57"/>
      <c r="HM965" s="57"/>
      <c r="HN965" s="57"/>
      <c r="HO965" s="57"/>
      <c r="HP965" s="57"/>
      <c r="HQ965" s="57"/>
      <c r="HR965" s="57"/>
      <c r="HS965" s="57"/>
      <c r="HT965" s="57"/>
      <c r="HU965" s="57"/>
      <c r="HV965" s="57"/>
      <c r="HW965" s="57"/>
      <c r="HX965" s="57"/>
      <c r="HY965" s="57"/>
      <c r="HZ965" s="57"/>
      <c r="IA965" s="57"/>
      <c r="IB965" s="57"/>
      <c r="IC965" s="57"/>
      <c r="ID965" s="57"/>
      <c r="IE965" s="57"/>
      <c r="IF965" s="57"/>
      <c r="IG965" s="57"/>
      <c r="IH965" s="57"/>
      <c r="II965" s="57"/>
      <c r="IJ965" s="57"/>
      <c r="IK965" s="57"/>
      <c r="IL965" s="57"/>
      <c r="IM965" s="57"/>
      <c r="IN965" s="57"/>
      <c r="IO965" s="57"/>
      <c r="IP965" s="57"/>
      <c r="IQ965" s="57"/>
      <c r="IR965" s="57"/>
      <c r="IS965" s="57"/>
      <c r="IT965" s="57"/>
      <c r="IU965" s="57"/>
      <c r="IV965" s="57"/>
      <c r="IW965" s="57"/>
      <c r="IX965" s="57"/>
      <c r="IY965" s="57"/>
      <c r="IZ965" s="57"/>
      <c r="JA965" s="57"/>
      <c r="JB965" s="57"/>
      <c r="JC965" s="57"/>
      <c r="JD965" s="57"/>
      <c r="JE965" s="57"/>
      <c r="JF965" s="57"/>
      <c r="JG965" s="57"/>
      <c r="JH965" s="57"/>
      <c r="JI965" s="57"/>
      <c r="JJ965" s="57"/>
      <c r="JK965" s="57"/>
      <c r="JL965" s="57"/>
      <c r="JM965" s="57"/>
      <c r="JN965" s="57"/>
      <c r="JO965" s="57"/>
      <c r="JP965" s="57"/>
      <c r="JQ965" s="57"/>
      <c r="JR965" s="57"/>
      <c r="JS965" s="57"/>
      <c r="JT965" s="57"/>
      <c r="JU965" s="57"/>
      <c r="JV965" s="57"/>
      <c r="JW965" s="57"/>
      <c r="JX965" s="57"/>
      <c r="JY965" s="57"/>
      <c r="JZ965" s="57"/>
      <c r="KA965" s="57"/>
      <c r="KB965" s="57"/>
      <c r="KC965" s="57"/>
      <c r="KD965" s="57"/>
      <c r="KE965" s="57"/>
      <c r="KF965" s="57"/>
      <c r="KG965" s="57"/>
      <c r="KH965" s="57"/>
      <c r="KI965" s="57"/>
      <c r="KJ965" s="57"/>
      <c r="KK965" s="57"/>
      <c r="KL965" s="57"/>
      <c r="KM965" s="57"/>
      <c r="KN965" s="57"/>
      <c r="KO965" s="57"/>
      <c r="KP965" s="57"/>
      <c r="KQ965" s="57"/>
      <c r="KR965" s="57"/>
      <c r="KS965" s="57"/>
      <c r="KT965" s="57"/>
      <c r="KU965" s="57"/>
      <c r="KV965" s="57"/>
      <c r="KW965" s="57"/>
      <c r="KX965" s="57"/>
      <c r="KY965" s="57"/>
      <c r="KZ965" s="57"/>
      <c r="LA965" s="57"/>
      <c r="LB965" s="57"/>
      <c r="LC965" s="57"/>
      <c r="LD965" s="57"/>
      <c r="LE965" s="57"/>
      <c r="LF965" s="57"/>
      <c r="LG965" s="57"/>
      <c r="LH965" s="57"/>
      <c r="LI965" s="57"/>
      <c r="LJ965" s="57"/>
      <c r="LK965" s="57"/>
      <c r="LL965" s="57"/>
      <c r="LM965" s="57"/>
      <c r="LN965" s="57"/>
      <c r="LO965" s="57"/>
      <c r="LP965" s="57"/>
      <c r="LQ965" s="57"/>
      <c r="LR965" s="57"/>
      <c r="LS965" s="57"/>
      <c r="LT965" s="57"/>
      <c r="LU965" s="57"/>
      <c r="LV965" s="57"/>
      <c r="LW965" s="57"/>
      <c r="LX965" s="57"/>
      <c r="LY965" s="57"/>
      <c r="LZ965" s="57"/>
      <c r="MA965" s="57"/>
      <c r="MB965" s="57"/>
      <c r="MC965" s="57"/>
      <c r="MD965" s="57"/>
      <c r="ME965" s="57"/>
      <c r="MF965" s="57"/>
      <c r="MG965" s="57"/>
      <c r="MH965" s="57"/>
      <c r="MI965" s="57"/>
      <c r="MJ965" s="57"/>
      <c r="MK965" s="57"/>
      <c r="ML965" s="57"/>
      <c r="MM965" s="57"/>
      <c r="MN965" s="57"/>
      <c r="MO965" s="57"/>
      <c r="MP965" s="57"/>
      <c r="MQ965" s="57"/>
      <c r="MR965" s="57"/>
      <c r="MS965" s="57"/>
      <c r="MT965" s="57"/>
      <c r="MU965" s="57"/>
      <c r="MV965" s="57"/>
      <c r="MW965" s="57"/>
      <c r="MX965" s="57"/>
      <c r="MY965" s="57"/>
      <c r="MZ965" s="57"/>
      <c r="NA965" s="57"/>
      <c r="NB965" s="57"/>
      <c r="NC965" s="57"/>
      <c r="ND965" s="57"/>
      <c r="NE965" s="57"/>
      <c r="NF965" s="57"/>
      <c r="NG965" s="57"/>
      <c r="NH965" s="57"/>
      <c r="NI965" s="57"/>
      <c r="NJ965" s="57"/>
      <c r="NK965" s="57"/>
      <c r="NL965" s="57"/>
      <c r="NM965" s="57"/>
      <c r="NN965" s="57"/>
      <c r="NO965" s="57"/>
      <c r="NP965" s="57"/>
      <c r="NQ965" s="57"/>
      <c r="NR965" s="57"/>
      <c r="NS965" s="57"/>
      <c r="NT965" s="57"/>
      <c r="NU965" s="57"/>
      <c r="NV965" s="57"/>
      <c r="NW965" s="57"/>
      <c r="NX965" s="57"/>
      <c r="NY965" s="57"/>
      <c r="NZ965" s="57"/>
      <c r="OA965" s="57"/>
      <c r="OB965" s="57"/>
      <c r="OC965" s="57"/>
      <c r="OD965" s="57"/>
      <c r="OE965" s="57"/>
      <c r="OF965" s="57"/>
      <c r="OG965" s="57"/>
      <c r="OH965" s="57"/>
      <c r="OI965" s="57"/>
      <c r="OJ965" s="57"/>
      <c r="OK965" s="57"/>
      <c r="OL965" s="57"/>
      <c r="OM965" s="57"/>
      <c r="ON965" s="57"/>
      <c r="OO965" s="57"/>
      <c r="OP965" s="57"/>
      <c r="OQ965" s="57"/>
      <c r="OR965" s="57"/>
      <c r="OS965" s="57"/>
      <c r="OT965" s="57"/>
      <c r="OU965" s="57"/>
      <c r="OV965" s="57"/>
      <c r="OW965" s="57"/>
      <c r="OX965" s="57"/>
      <c r="OY965" s="57"/>
      <c r="OZ965" s="57"/>
      <c r="PA965" s="57"/>
      <c r="PB965" s="57"/>
      <c r="PC965" s="57"/>
      <c r="PD965" s="57"/>
      <c r="PE965" s="57"/>
      <c r="PF965" s="57"/>
      <c r="PG965" s="57"/>
      <c r="PH965" s="57"/>
      <c r="PI965" s="57"/>
      <c r="PJ965" s="57"/>
      <c r="PK965" s="57"/>
      <c r="PL965" s="57"/>
      <c r="PM965" s="57"/>
      <c r="PN965" s="57"/>
      <c r="PO965" s="57"/>
      <c r="PP965" s="57"/>
      <c r="PQ965" s="57"/>
      <c r="PR965" s="57"/>
      <c r="PS965" s="57"/>
      <c r="PT965" s="57"/>
      <c r="PU965" s="57"/>
      <c r="PV965" s="57"/>
      <c r="PW965" s="57"/>
      <c r="PX965" s="57"/>
      <c r="PY965" s="57"/>
      <c r="PZ965" s="57"/>
      <c r="QA965" s="57"/>
      <c r="QB965" s="57"/>
      <c r="QC965" s="57"/>
      <c r="QD965" s="57"/>
      <c r="QE965" s="57"/>
      <c r="QF965" s="57"/>
      <c r="QG965" s="57"/>
      <c r="QH965" s="57"/>
      <c r="QI965" s="57"/>
      <c r="QJ965" s="57"/>
      <c r="QK965" s="57"/>
      <c r="QL965" s="57"/>
      <c r="QM965" s="57"/>
      <c r="QN965" s="57"/>
      <c r="QO965" s="57"/>
      <c r="QP965" s="57"/>
      <c r="QQ965" s="57"/>
      <c r="QR965" s="57"/>
      <c r="QS965" s="57"/>
      <c r="QT965" s="57"/>
      <c r="QU965" s="57"/>
      <c r="QV965" s="57"/>
      <c r="QW965" s="57"/>
      <c r="QX965" s="57"/>
      <c r="QY965" s="57"/>
      <c r="QZ965" s="57"/>
      <c r="RA965" s="57"/>
      <c r="RB965" s="57"/>
      <c r="RC965" s="57"/>
      <c r="RD965" s="57"/>
      <c r="RE965" s="57"/>
      <c r="RF965" s="57"/>
      <c r="RG965" s="57"/>
      <c r="RH965" s="57"/>
      <c r="RI965" s="57"/>
      <c r="RJ965" s="57"/>
      <c r="RK965" s="57"/>
      <c r="RL965" s="57"/>
      <c r="RM965" s="57"/>
      <c r="RN965" s="57"/>
      <c r="RO965" s="57"/>
      <c r="RP965" s="57"/>
      <c r="RQ965" s="57"/>
      <c r="RR965" s="57"/>
      <c r="RS965" s="57"/>
      <c r="RT965" s="57"/>
      <c r="RU965" s="57"/>
      <c r="RV965" s="57"/>
      <c r="RW965" s="57"/>
      <c r="RX965" s="57"/>
      <c r="RY965" s="57"/>
      <c r="RZ965" s="57"/>
      <c r="SA965" s="57"/>
      <c r="SB965" s="57"/>
      <c r="SC965" s="57"/>
      <c r="SD965" s="57"/>
      <c r="SE965" s="57"/>
      <c r="SF965" s="57"/>
      <c r="SG965" s="57"/>
      <c r="SH965" s="57"/>
      <c r="SI965" s="57"/>
      <c r="SJ965" s="57"/>
      <c r="SK965" s="57"/>
      <c r="SL965" s="57"/>
      <c r="SM965" s="57"/>
      <c r="SN965" s="57"/>
      <c r="SO965" s="57"/>
      <c r="SP965" s="57"/>
      <c r="SQ965" s="57"/>
      <c r="SR965" s="57"/>
      <c r="SS965" s="57"/>
      <c r="ST965" s="57"/>
      <c r="SU965" s="57"/>
      <c r="SV965" s="57"/>
      <c r="SW965" s="57"/>
      <c r="SX965" s="57"/>
      <c r="SY965" s="57"/>
      <c r="SZ965" s="57"/>
      <c r="TA965" s="57"/>
      <c r="TB965" s="57"/>
      <c r="TC965" s="57"/>
      <c r="TD965" s="57"/>
      <c r="TE965" s="57"/>
      <c r="TF965" s="57"/>
      <c r="TG965" s="57"/>
      <c r="TH965" s="57"/>
      <c r="TI965" s="57"/>
      <c r="TJ965" s="57"/>
      <c r="TK965" s="57"/>
      <c r="TL965" s="57"/>
      <c r="TM965" s="57"/>
      <c r="TN965" s="57"/>
      <c r="TO965" s="57"/>
      <c r="TP965" s="57"/>
      <c r="TQ965" s="57"/>
      <c r="TR965" s="57"/>
      <c r="TS965" s="57"/>
      <c r="TT965" s="57"/>
      <c r="TU965" s="57"/>
      <c r="TV965" s="57"/>
      <c r="TW965" s="57"/>
      <c r="TX965" s="57"/>
      <c r="TY965" s="57"/>
      <c r="TZ965" s="57"/>
      <c r="UA965" s="57"/>
      <c r="UB965" s="57"/>
      <c r="UC965" s="57"/>
      <c r="UD965" s="57"/>
      <c r="UE965" s="57"/>
      <c r="UF965" s="57"/>
      <c r="UG965" s="57"/>
      <c r="UH965" s="57"/>
      <c r="UI965" s="57"/>
      <c r="UJ965" s="57"/>
      <c r="UK965" s="57"/>
      <c r="UL965" s="57"/>
      <c r="UM965" s="57"/>
      <c r="UN965" s="57"/>
      <c r="UO965" s="57"/>
      <c r="UP965" s="57"/>
      <c r="UQ965" s="57"/>
      <c r="UR965" s="57"/>
      <c r="US965" s="57"/>
      <c r="UT965" s="57"/>
      <c r="UU965" s="57"/>
      <c r="UV965" s="57"/>
      <c r="UW965" s="57"/>
      <c r="UX965" s="57"/>
      <c r="UY965" s="57"/>
      <c r="UZ965" s="57"/>
      <c r="VA965" s="57"/>
      <c r="VB965" s="57"/>
      <c r="VC965" s="57"/>
      <c r="VD965" s="57"/>
      <c r="VE965" s="57"/>
      <c r="VF965" s="57"/>
      <c r="VG965" s="57"/>
      <c r="VH965" s="57"/>
      <c r="VI965" s="57"/>
      <c r="VJ965" s="57"/>
      <c r="VK965" s="57"/>
      <c r="VL965" s="57"/>
      <c r="VM965" s="57"/>
      <c r="VN965" s="57"/>
      <c r="VO965" s="57"/>
      <c r="VP965" s="57"/>
      <c r="VQ965" s="57"/>
      <c r="VR965" s="57"/>
      <c r="VS965" s="57"/>
      <c r="VT965" s="57"/>
      <c r="VU965" s="57"/>
      <c r="VV965" s="57"/>
      <c r="VW965" s="57"/>
      <c r="VX965" s="57"/>
      <c r="VY965" s="57"/>
      <c r="VZ965" s="57"/>
      <c r="WA965" s="57"/>
      <c r="WB965" s="57"/>
      <c r="WC965" s="57"/>
      <c r="WD965" s="57"/>
      <c r="WE965" s="57"/>
      <c r="WF965" s="57"/>
      <c r="WG965" s="57"/>
      <c r="WH965" s="57"/>
      <c r="WI965" s="57"/>
      <c r="WJ965" s="57"/>
      <c r="WK965" s="57"/>
      <c r="WL965" s="57"/>
      <c r="WM965" s="57"/>
      <c r="WN965" s="57"/>
      <c r="WO965" s="57"/>
      <c r="WP965" s="57"/>
      <c r="WQ965" s="57"/>
      <c r="WR965" s="57"/>
      <c r="WS965" s="57"/>
      <c r="WT965" s="57"/>
      <c r="WU965" s="57"/>
      <c r="WV965" s="57"/>
      <c r="WW965" s="57"/>
      <c r="WX965" s="57"/>
      <c r="WY965" s="57"/>
      <c r="WZ965" s="57"/>
      <c r="XA965" s="57"/>
      <c r="XB965" s="57"/>
      <c r="XC965" s="57"/>
      <c r="XD965" s="57"/>
      <c r="XE965" s="57"/>
      <c r="XF965" s="57"/>
      <c r="XG965" s="57"/>
      <c r="XH965" s="57"/>
      <c r="XI965" s="57"/>
      <c r="XJ965" s="57"/>
      <c r="XK965" s="57"/>
      <c r="XL965" s="57"/>
      <c r="XM965" s="57"/>
      <c r="XN965" s="57"/>
      <c r="XO965" s="57"/>
      <c r="XP965" s="57"/>
      <c r="XQ965" s="57"/>
      <c r="XR965" s="57"/>
      <c r="XS965" s="57"/>
      <c r="XT965" s="57"/>
      <c r="XU965" s="57"/>
      <c r="XV965" s="57"/>
      <c r="XW965" s="57"/>
      <c r="XX965" s="57"/>
      <c r="XY965" s="57"/>
      <c r="XZ965" s="57"/>
      <c r="YA965" s="57"/>
      <c r="YB965" s="57"/>
      <c r="YC965" s="57"/>
      <c r="YD965" s="57"/>
      <c r="YE965" s="57"/>
      <c r="YF965" s="57"/>
      <c r="YG965" s="57"/>
      <c r="YH965" s="57"/>
      <c r="YI965" s="57"/>
      <c r="YJ965" s="57"/>
      <c r="YK965" s="57"/>
      <c r="YL965" s="57"/>
      <c r="YM965" s="57"/>
      <c r="YN965" s="57"/>
      <c r="YO965" s="57"/>
      <c r="YP965" s="57"/>
      <c r="YQ965" s="57"/>
      <c r="YR965" s="57"/>
      <c r="YS965" s="57"/>
      <c r="YT965" s="57"/>
      <c r="YU965" s="57"/>
      <c r="YV965" s="57"/>
      <c r="YW965" s="57"/>
      <c r="YX965" s="57"/>
      <c r="YY965" s="57"/>
      <c r="YZ965" s="57"/>
      <c r="ZA965" s="57"/>
      <c r="ZB965" s="57"/>
      <c r="ZC965" s="57"/>
      <c r="ZD965" s="57"/>
      <c r="ZE965" s="57"/>
      <c r="ZF965" s="57"/>
      <c r="ZG965" s="57"/>
      <c r="ZH965" s="57"/>
      <c r="ZI965" s="57"/>
      <c r="ZJ965" s="57"/>
      <c r="ZK965" s="57"/>
      <c r="ZL965" s="57"/>
      <c r="ZM965" s="57"/>
      <c r="ZN965" s="57"/>
      <c r="ZO965" s="57"/>
      <c r="ZP965" s="57"/>
      <c r="ZQ965" s="57"/>
      <c r="ZR965" s="57"/>
      <c r="ZS965" s="57"/>
      <c r="ZT965" s="57"/>
      <c r="ZU965" s="57"/>
      <c r="ZV965" s="57"/>
      <c r="ZW965" s="57"/>
      <c r="ZX965" s="57"/>
      <c r="ZY965" s="57"/>
      <c r="ZZ965" s="57"/>
      <c r="AAA965" s="57"/>
      <c r="AAB965" s="57"/>
      <c r="AAC965" s="57"/>
      <c r="AAD965" s="57"/>
      <c r="AAE965" s="57"/>
      <c r="AAF965" s="57"/>
      <c r="AAG965" s="57"/>
      <c r="AAH965" s="57"/>
      <c r="AAI965" s="57"/>
      <c r="AAJ965" s="57"/>
      <c r="AAK965" s="57"/>
      <c r="AAL965" s="57"/>
      <c r="AAM965" s="57"/>
      <c r="AAN965" s="57"/>
      <c r="AAO965" s="57"/>
      <c r="AAP965" s="57"/>
      <c r="AAQ965" s="57"/>
      <c r="AAR965" s="57"/>
      <c r="AAS965" s="57"/>
      <c r="AAT965" s="57"/>
      <c r="AAU965" s="57"/>
      <c r="AAV965" s="57"/>
      <c r="AAW965" s="57"/>
      <c r="AAX965" s="57"/>
      <c r="AAY965" s="57"/>
      <c r="AAZ965" s="57"/>
      <c r="ABA965" s="57"/>
      <c r="ABB965" s="57"/>
      <c r="ABC965" s="57"/>
      <c r="ABD965" s="57"/>
      <c r="ABE965" s="57"/>
      <c r="ABF965" s="57"/>
      <c r="ABG965" s="57"/>
      <c r="ABH965" s="57"/>
      <c r="ABI965" s="57"/>
      <c r="ABJ965" s="57"/>
      <c r="ABK965" s="57"/>
      <c r="ABL965" s="57"/>
      <c r="ABM965" s="57"/>
      <c r="ABN965" s="57"/>
      <c r="ABO965" s="57"/>
      <c r="ABP965" s="57"/>
      <c r="ABQ965" s="57"/>
      <c r="ABR965" s="57"/>
      <c r="ABS965" s="57"/>
      <c r="ABT965" s="57"/>
      <c r="ABU965" s="57"/>
      <c r="ABV965" s="57"/>
      <c r="ABW965" s="57"/>
      <c r="ABX965" s="57"/>
      <c r="ABY965" s="57"/>
      <c r="ABZ965" s="57"/>
      <c r="ACA965" s="57"/>
      <c r="ACB965" s="57"/>
      <c r="ACC965" s="57"/>
      <c r="ACD965" s="57"/>
      <c r="ACE965" s="57"/>
      <c r="ACF965" s="57"/>
      <c r="ACG965" s="57"/>
      <c r="ACH965" s="57"/>
      <c r="ACI965" s="57"/>
      <c r="ACJ965" s="57"/>
      <c r="ACK965" s="57"/>
      <c r="ACL965" s="57"/>
      <c r="ACM965" s="57"/>
      <c r="ACN965" s="57"/>
      <c r="ACO965" s="57"/>
      <c r="ACP965" s="57"/>
      <c r="ACQ965" s="57"/>
      <c r="ACR965" s="57"/>
      <c r="ACS965" s="57"/>
      <c r="ACT965" s="57"/>
      <c r="ACU965" s="57"/>
      <c r="ACV965" s="57"/>
      <c r="ACW965" s="57"/>
      <c r="ACX965" s="57"/>
      <c r="ACY965" s="57"/>
      <c r="ACZ965" s="57"/>
      <c r="ADA965" s="57"/>
      <c r="ADB965" s="57"/>
      <c r="ADC965" s="57"/>
      <c r="ADD965" s="57"/>
      <c r="ADE965" s="57"/>
      <c r="ADF965" s="57"/>
      <c r="ADG965" s="57"/>
      <c r="ADH965" s="57"/>
      <c r="ADI965" s="57"/>
      <c r="ADJ965" s="57"/>
      <c r="ADK965" s="57"/>
      <c r="ADL965" s="57"/>
      <c r="ADM965" s="57"/>
      <c r="ADN965" s="57"/>
      <c r="ADO965" s="57"/>
      <c r="ADP965" s="57"/>
      <c r="ADQ965" s="57"/>
      <c r="ADR965" s="57"/>
      <c r="ADS965" s="57"/>
      <c r="ADT965" s="57"/>
      <c r="ADU965" s="57"/>
      <c r="ADV965" s="57"/>
      <c r="ADW965" s="57"/>
      <c r="ADX965" s="57"/>
      <c r="ADY965" s="57"/>
      <c r="ADZ965" s="57"/>
      <c r="AEA965" s="57"/>
      <c r="AEB965" s="57"/>
      <c r="AEC965" s="57"/>
      <c r="AED965" s="57"/>
      <c r="AEE965" s="57"/>
      <c r="AEF965" s="57"/>
      <c r="AEG965" s="57"/>
      <c r="AEH965" s="57"/>
      <c r="AEI965" s="57"/>
      <c r="AEJ965" s="57"/>
      <c r="AEK965" s="57"/>
      <c r="AEL965" s="57"/>
      <c r="AEM965" s="57"/>
      <c r="AEN965" s="57"/>
      <c r="AEO965" s="57"/>
      <c r="AEP965" s="57"/>
      <c r="AEQ965" s="57"/>
      <c r="AER965" s="57"/>
      <c r="AES965" s="57"/>
      <c r="AET965" s="57"/>
      <c r="AEU965" s="57"/>
      <c r="AEV965" s="57"/>
      <c r="AEW965" s="57"/>
      <c r="AEX965" s="57"/>
      <c r="AEY965" s="57"/>
      <c r="AEZ965" s="57"/>
      <c r="AFA965" s="57"/>
      <c r="AFB965" s="57"/>
      <c r="AFC965" s="57"/>
      <c r="AFD965" s="57"/>
      <c r="AFE965" s="57"/>
      <c r="AFF965" s="57"/>
      <c r="AFG965" s="57"/>
      <c r="AFH965" s="57"/>
      <c r="AFI965" s="57"/>
      <c r="AFJ965" s="57"/>
      <c r="AFK965" s="57"/>
      <c r="AFL965" s="57"/>
      <c r="AFM965" s="57"/>
      <c r="AFN965" s="57"/>
      <c r="AFO965" s="57"/>
      <c r="AFP965" s="57"/>
      <c r="AFQ965" s="57"/>
      <c r="AFR965" s="57"/>
      <c r="AFS965" s="57"/>
      <c r="AFT965" s="57"/>
      <c r="AFU965" s="57"/>
      <c r="AFV965" s="57"/>
      <c r="AFW965" s="57"/>
      <c r="AFX965" s="57"/>
      <c r="AFY965" s="57"/>
      <c r="AFZ965" s="57"/>
      <c r="AGA965" s="57"/>
      <c r="AGB965" s="57"/>
      <c r="AGC965" s="57"/>
      <c r="AGD965" s="57"/>
      <c r="AGE965" s="57"/>
      <c r="AGF965" s="57"/>
      <c r="AGG965" s="57"/>
      <c r="AGH965" s="57"/>
      <c r="AGI965" s="57"/>
      <c r="AGJ965" s="57"/>
      <c r="AGK965" s="57"/>
      <c r="AGL965" s="57"/>
      <c r="AGM965" s="57"/>
      <c r="AGN965" s="57"/>
      <c r="AGO965" s="57"/>
      <c r="AGP965" s="57"/>
      <c r="AGQ965" s="57"/>
      <c r="AGR965" s="57"/>
      <c r="AGS965" s="57"/>
      <c r="AGT965" s="57"/>
      <c r="AGU965" s="57"/>
      <c r="AGV965" s="57"/>
      <c r="AGW965" s="57"/>
      <c r="AGX965" s="57"/>
      <c r="AGY965" s="57"/>
      <c r="AGZ965" s="57"/>
      <c r="AHA965" s="57"/>
      <c r="AHB965" s="57"/>
      <c r="AHC965" s="57"/>
      <c r="AHD965" s="57"/>
      <c r="AHE965" s="57"/>
      <c r="AHF965" s="57"/>
      <c r="AHG965" s="57"/>
      <c r="AHH965" s="57"/>
      <c r="AHI965" s="57"/>
      <c r="AHJ965" s="57"/>
      <c r="AHK965" s="57"/>
      <c r="AHL965" s="57"/>
      <c r="AHM965" s="57"/>
      <c r="AHN965" s="57"/>
      <c r="AHO965" s="57"/>
      <c r="AHP965" s="57"/>
      <c r="AHQ965" s="57"/>
      <c r="AHR965" s="57"/>
      <c r="AHS965" s="57"/>
      <c r="AHT965" s="57"/>
      <c r="AHU965" s="57"/>
      <c r="AHV965" s="57"/>
      <c r="AHW965" s="57"/>
      <c r="AHX965" s="57"/>
      <c r="AHY965" s="57"/>
      <c r="AHZ965" s="57"/>
      <c r="AIA965" s="57"/>
      <c r="AIB965" s="57"/>
      <c r="AIC965" s="57"/>
      <c r="AID965" s="57"/>
      <c r="AIE965" s="57"/>
      <c r="AIF965" s="57"/>
      <c r="AIG965" s="57"/>
      <c r="AIH965" s="57"/>
      <c r="AII965" s="57"/>
      <c r="AIJ965" s="57"/>
      <c r="AIK965" s="57"/>
      <c r="AIL965" s="57"/>
      <c r="AIM965" s="57"/>
      <c r="AIN965" s="57"/>
      <c r="AIO965" s="57"/>
      <c r="AIP965" s="57"/>
      <c r="AIQ965" s="57"/>
      <c r="AIR965" s="57"/>
      <c r="AIS965" s="57"/>
      <c r="AIT965" s="57"/>
      <c r="AIU965" s="57"/>
      <c r="AIV965" s="57"/>
      <c r="AIW965" s="57"/>
      <c r="AIX965" s="57"/>
      <c r="AIY965" s="57"/>
      <c r="AIZ965" s="57"/>
      <c r="AJA965" s="57"/>
      <c r="AJB965" s="57"/>
      <c r="AJC965" s="57"/>
      <c r="AJD965" s="57"/>
      <c r="AJE965" s="57"/>
      <c r="AJF965" s="57"/>
      <c r="AJG965" s="57"/>
      <c r="AJH965" s="57"/>
      <c r="AJI965" s="57"/>
      <c r="AJJ965" s="57"/>
      <c r="AJK965" s="57"/>
      <c r="AJL965" s="57"/>
      <c r="AJM965" s="57"/>
      <c r="AJN965" s="57"/>
      <c r="AJO965" s="57"/>
      <c r="AJP965" s="57"/>
      <c r="AJQ965" s="57"/>
      <c r="AJR965" s="57"/>
      <c r="AJS965" s="57"/>
      <c r="AJT965" s="57"/>
      <c r="AJU965" s="57"/>
      <c r="AJV965" s="57"/>
      <c r="AJW965" s="57"/>
      <c r="AJX965" s="57"/>
      <c r="AJY965" s="57"/>
      <c r="AJZ965" s="57"/>
      <c r="AKA965" s="57"/>
      <c r="AKB965" s="57"/>
      <c r="AKC965" s="57"/>
      <c r="AKD965" s="57"/>
      <c r="AKE965" s="57"/>
      <c r="AKF965" s="57"/>
      <c r="AKG965" s="57"/>
      <c r="AKH965" s="57"/>
      <c r="AKI965" s="57"/>
      <c r="AKJ965" s="57"/>
      <c r="AKK965" s="57"/>
      <c r="AKL965" s="57"/>
      <c r="AKM965" s="57"/>
      <c r="AKN965" s="57"/>
      <c r="AKO965" s="57"/>
      <c r="AKP965" s="57"/>
      <c r="AKQ965" s="57"/>
      <c r="AKR965" s="57"/>
      <c r="AKS965" s="57"/>
      <c r="AKT965" s="57"/>
      <c r="AKU965" s="57"/>
      <c r="AKV965" s="57"/>
      <c r="AKW965" s="57"/>
      <c r="AKX965" s="57"/>
      <c r="AKY965" s="57"/>
      <c r="AKZ965" s="57"/>
      <c r="ALA965" s="57"/>
      <c r="ALB965" s="57"/>
      <c r="ALC965" s="57"/>
      <c r="ALD965" s="57"/>
      <c r="ALE965" s="57"/>
      <c r="ALF965" s="57"/>
      <c r="ALG965" s="57"/>
      <c r="ALH965" s="57"/>
      <c r="ALI965" s="57"/>
      <c r="ALJ965" s="57"/>
      <c r="ALK965" s="57"/>
      <c r="ALL965" s="57"/>
      <c r="ALM965" s="57"/>
      <c r="ALN965" s="57"/>
      <c r="ALO965" s="57"/>
      <c r="ALP965" s="57"/>
      <c r="ALQ965" s="57"/>
      <c r="ALR965" s="57"/>
      <c r="ALS965" s="57"/>
      <c r="ALT965" s="57"/>
      <c r="ALU965" s="57"/>
      <c r="ALV965" s="57"/>
      <c r="ALW965" s="57"/>
      <c r="ALX965" s="57"/>
      <c r="ALY965" s="57"/>
      <c r="ALZ965" s="57"/>
      <c r="AMA965" s="57"/>
      <c r="AMB965" s="57"/>
      <c r="AMC965" s="57"/>
      <c r="AMD965" s="57"/>
      <c r="AME965" s="57"/>
      <c r="AMF965" s="57"/>
      <c r="AMG965" s="57"/>
      <c r="AMH965" s="57"/>
      <c r="AMI965" s="57"/>
      <c r="AMJ965" s="57"/>
      <c r="AMK965" s="57"/>
      <c r="AML965" s="57"/>
      <c r="AMM965" s="57"/>
    </row>
    <row r="966" spans="1:1027" s="58" customFormat="1">
      <c r="A966" s="24" t="s">
        <v>66</v>
      </c>
      <c r="B966" s="23" t="s">
        <v>67</v>
      </c>
      <c r="C966" s="24" t="str">
        <f t="shared" si="15"/>
        <v>מינימרקט רוסי לא חמישייה חוק מזון פרטי חלב</v>
      </c>
      <c r="D966" s="24" t="s">
        <v>133</v>
      </c>
      <c r="E966" s="24" t="s">
        <v>164</v>
      </c>
      <c r="F966" s="24" t="s">
        <v>76</v>
      </c>
      <c r="G966" s="23" t="s">
        <v>30</v>
      </c>
      <c r="H966" s="50" t="s">
        <v>182</v>
      </c>
      <c r="I966" s="51"/>
      <c r="J966" s="26"/>
      <c r="K966" s="26"/>
      <c r="L966" s="27" t="s">
        <v>68</v>
      </c>
      <c r="M966" s="25" t="s">
        <v>32</v>
      </c>
      <c r="N966" s="27" t="s">
        <v>69</v>
      </c>
      <c r="O966" s="31"/>
      <c r="P966" s="25" t="s">
        <v>70</v>
      </c>
      <c r="Q966" s="25">
        <v>1</v>
      </c>
      <c r="R966" s="25"/>
      <c r="S966" s="25"/>
      <c r="T966" s="28">
        <v>0.1</v>
      </c>
      <c r="U966" s="24" t="s">
        <v>30</v>
      </c>
      <c r="V966" s="25"/>
      <c r="W966" s="80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  <c r="FN966" s="57"/>
      <c r="FO966" s="57"/>
      <c r="FP966" s="57"/>
      <c r="FQ966" s="57"/>
      <c r="FR966" s="57"/>
      <c r="FS966" s="57"/>
      <c r="FT966" s="57"/>
      <c r="FU966" s="57"/>
      <c r="FV966" s="57"/>
      <c r="FW966" s="57"/>
      <c r="FX966" s="57"/>
      <c r="FY966" s="57"/>
      <c r="FZ966" s="57"/>
      <c r="GA966" s="57"/>
      <c r="GB966" s="57"/>
      <c r="GC966" s="57"/>
      <c r="GD966" s="57"/>
      <c r="GE966" s="57"/>
      <c r="GF966" s="57"/>
      <c r="GG966" s="57"/>
      <c r="GH966" s="57"/>
      <c r="GI966" s="57"/>
      <c r="GJ966" s="57"/>
      <c r="GK966" s="57"/>
      <c r="GL966" s="57"/>
      <c r="GM966" s="57"/>
      <c r="GN966" s="57"/>
      <c r="GO966" s="57"/>
      <c r="GP966" s="57"/>
      <c r="GQ966" s="57"/>
      <c r="GR966" s="57"/>
      <c r="GS966" s="57"/>
      <c r="GT966" s="57"/>
      <c r="GU966" s="57"/>
      <c r="GV966" s="57"/>
      <c r="GW966" s="57"/>
      <c r="GX966" s="57"/>
      <c r="GY966" s="57"/>
      <c r="GZ966" s="57"/>
      <c r="HA966" s="57"/>
      <c r="HB966" s="57"/>
      <c r="HC966" s="57"/>
      <c r="HD966" s="57"/>
      <c r="HE966" s="57"/>
      <c r="HF966" s="57"/>
      <c r="HG966" s="57"/>
      <c r="HH966" s="57"/>
      <c r="HI966" s="57"/>
      <c r="HJ966" s="57"/>
      <c r="HK966" s="57"/>
      <c r="HL966" s="57"/>
      <c r="HM966" s="57"/>
      <c r="HN966" s="57"/>
      <c r="HO966" s="57"/>
      <c r="HP966" s="57"/>
      <c r="HQ966" s="57"/>
      <c r="HR966" s="57"/>
      <c r="HS966" s="57"/>
      <c r="HT966" s="57"/>
      <c r="HU966" s="57"/>
      <c r="HV966" s="57"/>
      <c r="HW966" s="57"/>
      <c r="HX966" s="57"/>
      <c r="HY966" s="57"/>
      <c r="HZ966" s="57"/>
      <c r="IA966" s="57"/>
      <c r="IB966" s="57"/>
      <c r="IC966" s="57"/>
      <c r="ID966" s="57"/>
      <c r="IE966" s="57"/>
      <c r="IF966" s="57"/>
      <c r="IG966" s="57"/>
      <c r="IH966" s="57"/>
      <c r="II966" s="57"/>
      <c r="IJ966" s="57"/>
      <c r="IK966" s="57"/>
      <c r="IL966" s="57"/>
      <c r="IM966" s="57"/>
      <c r="IN966" s="57"/>
      <c r="IO966" s="57"/>
      <c r="IP966" s="57"/>
      <c r="IQ966" s="57"/>
      <c r="IR966" s="57"/>
      <c r="IS966" s="57"/>
      <c r="IT966" s="57"/>
      <c r="IU966" s="57"/>
      <c r="IV966" s="57"/>
      <c r="IW966" s="57"/>
      <c r="IX966" s="57"/>
      <c r="IY966" s="57"/>
      <c r="IZ966" s="57"/>
      <c r="JA966" s="57"/>
      <c r="JB966" s="57"/>
      <c r="JC966" s="57"/>
      <c r="JD966" s="57"/>
      <c r="JE966" s="57"/>
      <c r="JF966" s="57"/>
      <c r="JG966" s="57"/>
      <c r="JH966" s="57"/>
      <c r="JI966" s="57"/>
      <c r="JJ966" s="57"/>
      <c r="JK966" s="57"/>
      <c r="JL966" s="57"/>
      <c r="JM966" s="57"/>
      <c r="JN966" s="57"/>
      <c r="JO966" s="57"/>
      <c r="JP966" s="57"/>
      <c r="JQ966" s="57"/>
      <c r="JR966" s="57"/>
      <c r="JS966" s="57"/>
      <c r="JT966" s="57"/>
      <c r="JU966" s="57"/>
      <c r="JV966" s="57"/>
      <c r="JW966" s="57"/>
      <c r="JX966" s="57"/>
      <c r="JY966" s="57"/>
      <c r="JZ966" s="57"/>
      <c r="KA966" s="57"/>
      <c r="KB966" s="57"/>
      <c r="KC966" s="57"/>
      <c r="KD966" s="57"/>
      <c r="KE966" s="57"/>
      <c r="KF966" s="57"/>
      <c r="KG966" s="57"/>
      <c r="KH966" s="57"/>
      <c r="KI966" s="57"/>
      <c r="KJ966" s="57"/>
      <c r="KK966" s="57"/>
      <c r="KL966" s="57"/>
      <c r="KM966" s="57"/>
      <c r="KN966" s="57"/>
      <c r="KO966" s="57"/>
      <c r="KP966" s="57"/>
      <c r="KQ966" s="57"/>
      <c r="KR966" s="57"/>
      <c r="KS966" s="57"/>
      <c r="KT966" s="57"/>
      <c r="KU966" s="57"/>
      <c r="KV966" s="57"/>
      <c r="KW966" s="57"/>
      <c r="KX966" s="57"/>
      <c r="KY966" s="57"/>
      <c r="KZ966" s="57"/>
      <c r="LA966" s="57"/>
      <c r="LB966" s="57"/>
      <c r="LC966" s="57"/>
      <c r="LD966" s="57"/>
      <c r="LE966" s="57"/>
      <c r="LF966" s="57"/>
      <c r="LG966" s="57"/>
      <c r="LH966" s="57"/>
      <c r="LI966" s="57"/>
      <c r="LJ966" s="57"/>
      <c r="LK966" s="57"/>
      <c r="LL966" s="57"/>
      <c r="LM966" s="57"/>
      <c r="LN966" s="57"/>
      <c r="LO966" s="57"/>
      <c r="LP966" s="57"/>
      <c r="LQ966" s="57"/>
      <c r="LR966" s="57"/>
      <c r="LS966" s="57"/>
      <c r="LT966" s="57"/>
      <c r="LU966" s="57"/>
      <c r="LV966" s="57"/>
      <c r="LW966" s="57"/>
      <c r="LX966" s="57"/>
      <c r="LY966" s="57"/>
      <c r="LZ966" s="57"/>
      <c r="MA966" s="57"/>
      <c r="MB966" s="57"/>
      <c r="MC966" s="57"/>
      <c r="MD966" s="57"/>
      <c r="ME966" s="57"/>
      <c r="MF966" s="57"/>
      <c r="MG966" s="57"/>
      <c r="MH966" s="57"/>
      <c r="MI966" s="57"/>
      <c r="MJ966" s="57"/>
      <c r="MK966" s="57"/>
      <c r="ML966" s="57"/>
      <c r="MM966" s="57"/>
      <c r="MN966" s="57"/>
      <c r="MO966" s="57"/>
      <c r="MP966" s="57"/>
      <c r="MQ966" s="57"/>
      <c r="MR966" s="57"/>
      <c r="MS966" s="57"/>
      <c r="MT966" s="57"/>
      <c r="MU966" s="57"/>
      <c r="MV966" s="57"/>
      <c r="MW966" s="57"/>
      <c r="MX966" s="57"/>
      <c r="MY966" s="57"/>
      <c r="MZ966" s="57"/>
      <c r="NA966" s="57"/>
      <c r="NB966" s="57"/>
      <c r="NC966" s="57"/>
      <c r="ND966" s="57"/>
      <c r="NE966" s="57"/>
      <c r="NF966" s="57"/>
      <c r="NG966" s="57"/>
      <c r="NH966" s="57"/>
      <c r="NI966" s="57"/>
      <c r="NJ966" s="57"/>
      <c r="NK966" s="57"/>
      <c r="NL966" s="57"/>
      <c r="NM966" s="57"/>
      <c r="NN966" s="57"/>
      <c r="NO966" s="57"/>
      <c r="NP966" s="57"/>
      <c r="NQ966" s="57"/>
      <c r="NR966" s="57"/>
      <c r="NS966" s="57"/>
      <c r="NT966" s="57"/>
      <c r="NU966" s="57"/>
      <c r="NV966" s="57"/>
      <c r="NW966" s="57"/>
      <c r="NX966" s="57"/>
      <c r="NY966" s="57"/>
      <c r="NZ966" s="57"/>
      <c r="OA966" s="57"/>
      <c r="OB966" s="57"/>
      <c r="OC966" s="57"/>
      <c r="OD966" s="57"/>
      <c r="OE966" s="57"/>
      <c r="OF966" s="57"/>
      <c r="OG966" s="57"/>
      <c r="OH966" s="57"/>
      <c r="OI966" s="57"/>
      <c r="OJ966" s="57"/>
      <c r="OK966" s="57"/>
      <c r="OL966" s="57"/>
      <c r="OM966" s="57"/>
      <c r="ON966" s="57"/>
      <c r="OO966" s="57"/>
      <c r="OP966" s="57"/>
      <c r="OQ966" s="57"/>
      <c r="OR966" s="57"/>
      <c r="OS966" s="57"/>
      <c r="OT966" s="57"/>
      <c r="OU966" s="57"/>
      <c r="OV966" s="57"/>
      <c r="OW966" s="57"/>
      <c r="OX966" s="57"/>
      <c r="OY966" s="57"/>
      <c r="OZ966" s="57"/>
      <c r="PA966" s="57"/>
      <c r="PB966" s="57"/>
      <c r="PC966" s="57"/>
      <c r="PD966" s="57"/>
      <c r="PE966" s="57"/>
      <c r="PF966" s="57"/>
      <c r="PG966" s="57"/>
      <c r="PH966" s="57"/>
      <c r="PI966" s="57"/>
      <c r="PJ966" s="57"/>
      <c r="PK966" s="57"/>
      <c r="PL966" s="57"/>
      <c r="PM966" s="57"/>
      <c r="PN966" s="57"/>
      <c r="PO966" s="57"/>
      <c r="PP966" s="57"/>
      <c r="PQ966" s="57"/>
      <c r="PR966" s="57"/>
      <c r="PS966" s="57"/>
      <c r="PT966" s="57"/>
      <c r="PU966" s="57"/>
      <c r="PV966" s="57"/>
      <c r="PW966" s="57"/>
      <c r="PX966" s="57"/>
      <c r="PY966" s="57"/>
      <c r="PZ966" s="57"/>
      <c r="QA966" s="57"/>
      <c r="QB966" s="57"/>
      <c r="QC966" s="57"/>
      <c r="QD966" s="57"/>
      <c r="QE966" s="57"/>
      <c r="QF966" s="57"/>
      <c r="QG966" s="57"/>
      <c r="QH966" s="57"/>
      <c r="QI966" s="57"/>
      <c r="QJ966" s="57"/>
      <c r="QK966" s="57"/>
      <c r="QL966" s="57"/>
      <c r="QM966" s="57"/>
      <c r="QN966" s="57"/>
      <c r="QO966" s="57"/>
      <c r="QP966" s="57"/>
      <c r="QQ966" s="57"/>
      <c r="QR966" s="57"/>
      <c r="QS966" s="57"/>
      <c r="QT966" s="57"/>
      <c r="QU966" s="57"/>
      <c r="QV966" s="57"/>
      <c r="QW966" s="57"/>
      <c r="QX966" s="57"/>
      <c r="QY966" s="57"/>
      <c r="QZ966" s="57"/>
      <c r="RA966" s="57"/>
      <c r="RB966" s="57"/>
      <c r="RC966" s="57"/>
      <c r="RD966" s="57"/>
      <c r="RE966" s="57"/>
      <c r="RF966" s="57"/>
      <c r="RG966" s="57"/>
      <c r="RH966" s="57"/>
      <c r="RI966" s="57"/>
      <c r="RJ966" s="57"/>
      <c r="RK966" s="57"/>
      <c r="RL966" s="57"/>
      <c r="RM966" s="57"/>
      <c r="RN966" s="57"/>
      <c r="RO966" s="57"/>
      <c r="RP966" s="57"/>
      <c r="RQ966" s="57"/>
      <c r="RR966" s="57"/>
      <c r="RS966" s="57"/>
      <c r="RT966" s="57"/>
      <c r="RU966" s="57"/>
      <c r="RV966" s="57"/>
      <c r="RW966" s="57"/>
      <c r="RX966" s="57"/>
      <c r="RY966" s="57"/>
      <c r="RZ966" s="57"/>
      <c r="SA966" s="57"/>
      <c r="SB966" s="57"/>
      <c r="SC966" s="57"/>
      <c r="SD966" s="57"/>
      <c r="SE966" s="57"/>
      <c r="SF966" s="57"/>
      <c r="SG966" s="57"/>
      <c r="SH966" s="57"/>
      <c r="SI966" s="57"/>
      <c r="SJ966" s="57"/>
      <c r="SK966" s="57"/>
      <c r="SL966" s="57"/>
      <c r="SM966" s="57"/>
      <c r="SN966" s="57"/>
      <c r="SO966" s="57"/>
      <c r="SP966" s="57"/>
      <c r="SQ966" s="57"/>
      <c r="SR966" s="57"/>
      <c r="SS966" s="57"/>
      <c r="ST966" s="57"/>
      <c r="SU966" s="57"/>
      <c r="SV966" s="57"/>
      <c r="SW966" s="57"/>
      <c r="SX966" s="57"/>
      <c r="SY966" s="57"/>
      <c r="SZ966" s="57"/>
      <c r="TA966" s="57"/>
      <c r="TB966" s="57"/>
      <c r="TC966" s="57"/>
      <c r="TD966" s="57"/>
      <c r="TE966" s="57"/>
      <c r="TF966" s="57"/>
      <c r="TG966" s="57"/>
      <c r="TH966" s="57"/>
      <c r="TI966" s="57"/>
      <c r="TJ966" s="57"/>
      <c r="TK966" s="57"/>
      <c r="TL966" s="57"/>
      <c r="TM966" s="57"/>
      <c r="TN966" s="57"/>
      <c r="TO966" s="57"/>
      <c r="TP966" s="57"/>
      <c r="TQ966" s="57"/>
      <c r="TR966" s="57"/>
      <c r="TS966" s="57"/>
      <c r="TT966" s="57"/>
      <c r="TU966" s="57"/>
      <c r="TV966" s="57"/>
      <c r="TW966" s="57"/>
      <c r="TX966" s="57"/>
      <c r="TY966" s="57"/>
      <c r="TZ966" s="57"/>
      <c r="UA966" s="57"/>
      <c r="UB966" s="57"/>
      <c r="UC966" s="57"/>
      <c r="UD966" s="57"/>
      <c r="UE966" s="57"/>
      <c r="UF966" s="57"/>
      <c r="UG966" s="57"/>
      <c r="UH966" s="57"/>
      <c r="UI966" s="57"/>
      <c r="UJ966" s="57"/>
      <c r="UK966" s="57"/>
      <c r="UL966" s="57"/>
      <c r="UM966" s="57"/>
      <c r="UN966" s="57"/>
      <c r="UO966" s="57"/>
      <c r="UP966" s="57"/>
      <c r="UQ966" s="57"/>
      <c r="UR966" s="57"/>
      <c r="US966" s="57"/>
      <c r="UT966" s="57"/>
      <c r="UU966" s="57"/>
      <c r="UV966" s="57"/>
      <c r="UW966" s="57"/>
      <c r="UX966" s="57"/>
      <c r="UY966" s="57"/>
      <c r="UZ966" s="57"/>
      <c r="VA966" s="57"/>
      <c r="VB966" s="57"/>
      <c r="VC966" s="57"/>
      <c r="VD966" s="57"/>
      <c r="VE966" s="57"/>
      <c r="VF966" s="57"/>
      <c r="VG966" s="57"/>
      <c r="VH966" s="57"/>
      <c r="VI966" s="57"/>
      <c r="VJ966" s="57"/>
      <c r="VK966" s="57"/>
      <c r="VL966" s="57"/>
      <c r="VM966" s="57"/>
      <c r="VN966" s="57"/>
      <c r="VO966" s="57"/>
      <c r="VP966" s="57"/>
      <c r="VQ966" s="57"/>
      <c r="VR966" s="57"/>
      <c r="VS966" s="57"/>
      <c r="VT966" s="57"/>
      <c r="VU966" s="57"/>
      <c r="VV966" s="57"/>
      <c r="VW966" s="57"/>
      <c r="VX966" s="57"/>
      <c r="VY966" s="57"/>
      <c r="VZ966" s="57"/>
      <c r="WA966" s="57"/>
      <c r="WB966" s="57"/>
      <c r="WC966" s="57"/>
      <c r="WD966" s="57"/>
      <c r="WE966" s="57"/>
      <c r="WF966" s="57"/>
      <c r="WG966" s="57"/>
      <c r="WH966" s="57"/>
      <c r="WI966" s="57"/>
      <c r="WJ966" s="57"/>
      <c r="WK966" s="57"/>
      <c r="WL966" s="57"/>
      <c r="WM966" s="57"/>
      <c r="WN966" s="57"/>
      <c r="WO966" s="57"/>
      <c r="WP966" s="57"/>
      <c r="WQ966" s="57"/>
      <c r="WR966" s="57"/>
      <c r="WS966" s="57"/>
      <c r="WT966" s="57"/>
      <c r="WU966" s="57"/>
      <c r="WV966" s="57"/>
      <c r="WW966" s="57"/>
      <c r="WX966" s="57"/>
      <c r="WY966" s="57"/>
      <c r="WZ966" s="57"/>
      <c r="XA966" s="57"/>
      <c r="XB966" s="57"/>
      <c r="XC966" s="57"/>
      <c r="XD966" s="57"/>
      <c r="XE966" s="57"/>
      <c r="XF966" s="57"/>
      <c r="XG966" s="57"/>
      <c r="XH966" s="57"/>
      <c r="XI966" s="57"/>
      <c r="XJ966" s="57"/>
      <c r="XK966" s="57"/>
      <c r="XL966" s="57"/>
      <c r="XM966" s="57"/>
      <c r="XN966" s="57"/>
      <c r="XO966" s="57"/>
      <c r="XP966" s="57"/>
      <c r="XQ966" s="57"/>
      <c r="XR966" s="57"/>
      <c r="XS966" s="57"/>
      <c r="XT966" s="57"/>
      <c r="XU966" s="57"/>
      <c r="XV966" s="57"/>
      <c r="XW966" s="57"/>
      <c r="XX966" s="57"/>
      <c r="XY966" s="57"/>
      <c r="XZ966" s="57"/>
      <c r="YA966" s="57"/>
      <c r="YB966" s="57"/>
      <c r="YC966" s="57"/>
      <c r="YD966" s="57"/>
      <c r="YE966" s="57"/>
      <c r="YF966" s="57"/>
      <c r="YG966" s="57"/>
      <c r="YH966" s="57"/>
      <c r="YI966" s="57"/>
      <c r="YJ966" s="57"/>
      <c r="YK966" s="57"/>
      <c r="YL966" s="57"/>
      <c r="YM966" s="57"/>
      <c r="YN966" s="57"/>
      <c r="YO966" s="57"/>
      <c r="YP966" s="57"/>
      <c r="YQ966" s="57"/>
      <c r="YR966" s="57"/>
      <c r="YS966" s="57"/>
      <c r="YT966" s="57"/>
      <c r="YU966" s="57"/>
      <c r="YV966" s="57"/>
      <c r="YW966" s="57"/>
      <c r="YX966" s="57"/>
      <c r="YY966" s="57"/>
      <c r="YZ966" s="57"/>
      <c r="ZA966" s="57"/>
      <c r="ZB966" s="57"/>
      <c r="ZC966" s="57"/>
      <c r="ZD966" s="57"/>
      <c r="ZE966" s="57"/>
      <c r="ZF966" s="57"/>
      <c r="ZG966" s="57"/>
      <c r="ZH966" s="57"/>
      <c r="ZI966" s="57"/>
      <c r="ZJ966" s="57"/>
      <c r="ZK966" s="57"/>
      <c r="ZL966" s="57"/>
      <c r="ZM966" s="57"/>
      <c r="ZN966" s="57"/>
      <c r="ZO966" s="57"/>
      <c r="ZP966" s="57"/>
      <c r="ZQ966" s="57"/>
      <c r="ZR966" s="57"/>
      <c r="ZS966" s="57"/>
      <c r="ZT966" s="57"/>
      <c r="ZU966" s="57"/>
      <c r="ZV966" s="57"/>
      <c r="ZW966" s="57"/>
      <c r="ZX966" s="57"/>
      <c r="ZY966" s="57"/>
      <c r="ZZ966" s="57"/>
      <c r="AAA966" s="57"/>
      <c r="AAB966" s="57"/>
      <c r="AAC966" s="57"/>
      <c r="AAD966" s="57"/>
      <c r="AAE966" s="57"/>
      <c r="AAF966" s="57"/>
      <c r="AAG966" s="57"/>
      <c r="AAH966" s="57"/>
      <c r="AAI966" s="57"/>
      <c r="AAJ966" s="57"/>
      <c r="AAK966" s="57"/>
      <c r="AAL966" s="57"/>
      <c r="AAM966" s="57"/>
      <c r="AAN966" s="57"/>
      <c r="AAO966" s="57"/>
      <c r="AAP966" s="57"/>
      <c r="AAQ966" s="57"/>
      <c r="AAR966" s="57"/>
      <c r="AAS966" s="57"/>
      <c r="AAT966" s="57"/>
      <c r="AAU966" s="57"/>
      <c r="AAV966" s="57"/>
      <c r="AAW966" s="57"/>
      <c r="AAX966" s="57"/>
      <c r="AAY966" s="57"/>
      <c r="AAZ966" s="57"/>
      <c r="ABA966" s="57"/>
      <c r="ABB966" s="57"/>
      <c r="ABC966" s="57"/>
      <c r="ABD966" s="57"/>
      <c r="ABE966" s="57"/>
      <c r="ABF966" s="57"/>
      <c r="ABG966" s="57"/>
      <c r="ABH966" s="57"/>
      <c r="ABI966" s="57"/>
      <c r="ABJ966" s="57"/>
      <c r="ABK966" s="57"/>
      <c r="ABL966" s="57"/>
      <c r="ABM966" s="57"/>
      <c r="ABN966" s="57"/>
      <c r="ABO966" s="57"/>
      <c r="ABP966" s="57"/>
      <c r="ABQ966" s="57"/>
      <c r="ABR966" s="57"/>
      <c r="ABS966" s="57"/>
      <c r="ABT966" s="57"/>
      <c r="ABU966" s="57"/>
      <c r="ABV966" s="57"/>
      <c r="ABW966" s="57"/>
      <c r="ABX966" s="57"/>
      <c r="ABY966" s="57"/>
      <c r="ABZ966" s="57"/>
      <c r="ACA966" s="57"/>
      <c r="ACB966" s="57"/>
      <c r="ACC966" s="57"/>
      <c r="ACD966" s="57"/>
      <c r="ACE966" s="57"/>
      <c r="ACF966" s="57"/>
      <c r="ACG966" s="57"/>
      <c r="ACH966" s="57"/>
      <c r="ACI966" s="57"/>
      <c r="ACJ966" s="57"/>
      <c r="ACK966" s="57"/>
      <c r="ACL966" s="57"/>
      <c r="ACM966" s="57"/>
      <c r="ACN966" s="57"/>
      <c r="ACO966" s="57"/>
      <c r="ACP966" s="57"/>
      <c r="ACQ966" s="57"/>
      <c r="ACR966" s="57"/>
      <c r="ACS966" s="57"/>
      <c r="ACT966" s="57"/>
      <c r="ACU966" s="57"/>
      <c r="ACV966" s="57"/>
      <c r="ACW966" s="57"/>
      <c r="ACX966" s="57"/>
      <c r="ACY966" s="57"/>
      <c r="ACZ966" s="57"/>
      <c r="ADA966" s="57"/>
      <c r="ADB966" s="57"/>
      <c r="ADC966" s="57"/>
      <c r="ADD966" s="57"/>
      <c r="ADE966" s="57"/>
      <c r="ADF966" s="57"/>
      <c r="ADG966" s="57"/>
      <c r="ADH966" s="57"/>
      <c r="ADI966" s="57"/>
      <c r="ADJ966" s="57"/>
      <c r="ADK966" s="57"/>
      <c r="ADL966" s="57"/>
      <c r="ADM966" s="57"/>
      <c r="ADN966" s="57"/>
      <c r="ADO966" s="57"/>
      <c r="ADP966" s="57"/>
      <c r="ADQ966" s="57"/>
      <c r="ADR966" s="57"/>
      <c r="ADS966" s="57"/>
      <c r="ADT966" s="57"/>
      <c r="ADU966" s="57"/>
      <c r="ADV966" s="57"/>
      <c r="ADW966" s="57"/>
      <c r="ADX966" s="57"/>
      <c r="ADY966" s="57"/>
      <c r="ADZ966" s="57"/>
      <c r="AEA966" s="57"/>
      <c r="AEB966" s="57"/>
      <c r="AEC966" s="57"/>
      <c r="AED966" s="57"/>
      <c r="AEE966" s="57"/>
      <c r="AEF966" s="57"/>
      <c r="AEG966" s="57"/>
      <c r="AEH966" s="57"/>
      <c r="AEI966" s="57"/>
      <c r="AEJ966" s="57"/>
      <c r="AEK966" s="57"/>
      <c r="AEL966" s="57"/>
      <c r="AEM966" s="57"/>
      <c r="AEN966" s="57"/>
      <c r="AEO966" s="57"/>
      <c r="AEP966" s="57"/>
      <c r="AEQ966" s="57"/>
      <c r="AER966" s="57"/>
      <c r="AES966" s="57"/>
      <c r="AET966" s="57"/>
      <c r="AEU966" s="57"/>
      <c r="AEV966" s="57"/>
      <c r="AEW966" s="57"/>
      <c r="AEX966" s="57"/>
      <c r="AEY966" s="57"/>
      <c r="AEZ966" s="57"/>
      <c r="AFA966" s="57"/>
      <c r="AFB966" s="57"/>
      <c r="AFC966" s="57"/>
      <c r="AFD966" s="57"/>
      <c r="AFE966" s="57"/>
      <c r="AFF966" s="57"/>
      <c r="AFG966" s="57"/>
      <c r="AFH966" s="57"/>
      <c r="AFI966" s="57"/>
      <c r="AFJ966" s="57"/>
      <c r="AFK966" s="57"/>
      <c r="AFL966" s="57"/>
      <c r="AFM966" s="57"/>
      <c r="AFN966" s="57"/>
      <c r="AFO966" s="57"/>
      <c r="AFP966" s="57"/>
      <c r="AFQ966" s="57"/>
      <c r="AFR966" s="57"/>
      <c r="AFS966" s="57"/>
      <c r="AFT966" s="57"/>
      <c r="AFU966" s="57"/>
      <c r="AFV966" s="57"/>
      <c r="AFW966" s="57"/>
      <c r="AFX966" s="57"/>
      <c r="AFY966" s="57"/>
      <c r="AFZ966" s="57"/>
      <c r="AGA966" s="57"/>
      <c r="AGB966" s="57"/>
      <c r="AGC966" s="57"/>
      <c r="AGD966" s="57"/>
      <c r="AGE966" s="57"/>
      <c r="AGF966" s="57"/>
      <c r="AGG966" s="57"/>
      <c r="AGH966" s="57"/>
      <c r="AGI966" s="57"/>
      <c r="AGJ966" s="57"/>
      <c r="AGK966" s="57"/>
      <c r="AGL966" s="57"/>
      <c r="AGM966" s="57"/>
      <c r="AGN966" s="57"/>
      <c r="AGO966" s="57"/>
      <c r="AGP966" s="57"/>
      <c r="AGQ966" s="57"/>
      <c r="AGR966" s="57"/>
      <c r="AGS966" s="57"/>
      <c r="AGT966" s="57"/>
      <c r="AGU966" s="57"/>
      <c r="AGV966" s="57"/>
      <c r="AGW966" s="57"/>
      <c r="AGX966" s="57"/>
      <c r="AGY966" s="57"/>
      <c r="AGZ966" s="57"/>
      <c r="AHA966" s="57"/>
      <c r="AHB966" s="57"/>
      <c r="AHC966" s="57"/>
      <c r="AHD966" s="57"/>
      <c r="AHE966" s="57"/>
      <c r="AHF966" s="57"/>
      <c r="AHG966" s="57"/>
      <c r="AHH966" s="57"/>
      <c r="AHI966" s="57"/>
      <c r="AHJ966" s="57"/>
      <c r="AHK966" s="57"/>
      <c r="AHL966" s="57"/>
      <c r="AHM966" s="57"/>
      <c r="AHN966" s="57"/>
      <c r="AHO966" s="57"/>
      <c r="AHP966" s="57"/>
      <c r="AHQ966" s="57"/>
      <c r="AHR966" s="57"/>
      <c r="AHS966" s="57"/>
      <c r="AHT966" s="57"/>
      <c r="AHU966" s="57"/>
      <c r="AHV966" s="57"/>
      <c r="AHW966" s="57"/>
      <c r="AHX966" s="57"/>
      <c r="AHY966" s="57"/>
      <c r="AHZ966" s="57"/>
      <c r="AIA966" s="57"/>
      <c r="AIB966" s="57"/>
      <c r="AIC966" s="57"/>
      <c r="AID966" s="57"/>
      <c r="AIE966" s="57"/>
      <c r="AIF966" s="57"/>
      <c r="AIG966" s="57"/>
      <c r="AIH966" s="57"/>
      <c r="AII966" s="57"/>
      <c r="AIJ966" s="57"/>
      <c r="AIK966" s="57"/>
      <c r="AIL966" s="57"/>
      <c r="AIM966" s="57"/>
      <c r="AIN966" s="57"/>
      <c r="AIO966" s="57"/>
      <c r="AIP966" s="57"/>
      <c r="AIQ966" s="57"/>
      <c r="AIR966" s="57"/>
      <c r="AIS966" s="57"/>
      <c r="AIT966" s="57"/>
      <c r="AIU966" s="57"/>
      <c r="AIV966" s="57"/>
      <c r="AIW966" s="57"/>
      <c r="AIX966" s="57"/>
      <c r="AIY966" s="57"/>
      <c r="AIZ966" s="57"/>
      <c r="AJA966" s="57"/>
      <c r="AJB966" s="57"/>
      <c r="AJC966" s="57"/>
      <c r="AJD966" s="57"/>
      <c r="AJE966" s="57"/>
      <c r="AJF966" s="57"/>
      <c r="AJG966" s="57"/>
      <c r="AJH966" s="57"/>
      <c r="AJI966" s="57"/>
      <c r="AJJ966" s="57"/>
      <c r="AJK966" s="57"/>
      <c r="AJL966" s="57"/>
      <c r="AJM966" s="57"/>
      <c r="AJN966" s="57"/>
      <c r="AJO966" s="57"/>
      <c r="AJP966" s="57"/>
      <c r="AJQ966" s="57"/>
      <c r="AJR966" s="57"/>
      <c r="AJS966" s="57"/>
      <c r="AJT966" s="57"/>
      <c r="AJU966" s="57"/>
      <c r="AJV966" s="57"/>
      <c r="AJW966" s="57"/>
      <c r="AJX966" s="57"/>
      <c r="AJY966" s="57"/>
      <c r="AJZ966" s="57"/>
      <c r="AKA966" s="57"/>
      <c r="AKB966" s="57"/>
      <c r="AKC966" s="57"/>
      <c r="AKD966" s="57"/>
      <c r="AKE966" s="57"/>
      <c r="AKF966" s="57"/>
      <c r="AKG966" s="57"/>
      <c r="AKH966" s="57"/>
      <c r="AKI966" s="57"/>
      <c r="AKJ966" s="57"/>
      <c r="AKK966" s="57"/>
      <c r="AKL966" s="57"/>
      <c r="AKM966" s="57"/>
      <c r="AKN966" s="57"/>
      <c r="AKO966" s="57"/>
      <c r="AKP966" s="57"/>
      <c r="AKQ966" s="57"/>
      <c r="AKR966" s="57"/>
      <c r="AKS966" s="57"/>
      <c r="AKT966" s="57"/>
      <c r="AKU966" s="57"/>
      <c r="AKV966" s="57"/>
      <c r="AKW966" s="57"/>
      <c r="AKX966" s="57"/>
      <c r="AKY966" s="57"/>
      <c r="AKZ966" s="57"/>
      <c r="ALA966" s="57"/>
      <c r="ALB966" s="57"/>
      <c r="ALC966" s="57"/>
      <c r="ALD966" s="57"/>
      <c r="ALE966" s="57"/>
      <c r="ALF966" s="57"/>
      <c r="ALG966" s="57"/>
      <c r="ALH966" s="57"/>
      <c r="ALI966" s="57"/>
      <c r="ALJ966" s="57"/>
      <c r="ALK966" s="57"/>
      <c r="ALL966" s="57"/>
      <c r="ALM966" s="57"/>
      <c r="ALN966" s="57"/>
      <c r="ALO966" s="57"/>
      <c r="ALP966" s="57"/>
      <c r="ALQ966" s="57"/>
      <c r="ALR966" s="57"/>
      <c r="ALS966" s="57"/>
      <c r="ALT966" s="57"/>
      <c r="ALU966" s="57"/>
      <c r="ALV966" s="57"/>
      <c r="ALW966" s="57"/>
      <c r="ALX966" s="57"/>
      <c r="ALY966" s="57"/>
      <c r="ALZ966" s="57"/>
      <c r="AMA966" s="57"/>
      <c r="AMB966" s="57"/>
      <c r="AMC966" s="57"/>
      <c r="AMD966" s="57"/>
      <c r="AME966" s="57"/>
      <c r="AMF966" s="57"/>
      <c r="AMG966" s="57"/>
      <c r="AMH966" s="57"/>
      <c r="AMI966" s="57"/>
      <c r="AMJ966" s="57"/>
      <c r="AMK966" s="57"/>
      <c r="AML966" s="57"/>
      <c r="AMM966" s="57"/>
    </row>
    <row r="967" spans="1:1027" s="58" customFormat="1">
      <c r="A967" s="24" t="s">
        <v>72</v>
      </c>
      <c r="B967" s="23" t="s">
        <v>67</v>
      </c>
      <c r="C967" s="24" t="str">
        <f t="shared" si="15"/>
        <v>מינימרקט רוסי לא חמישייה חוק מזון פרטי חלב</v>
      </c>
      <c r="D967" s="24" t="s">
        <v>133</v>
      </c>
      <c r="E967" s="24" t="s">
        <v>164</v>
      </c>
      <c r="F967" s="24" t="s">
        <v>76</v>
      </c>
      <c r="G967" s="23" t="s">
        <v>30</v>
      </c>
      <c r="H967" s="50" t="s">
        <v>182</v>
      </c>
      <c r="I967" s="51"/>
      <c r="J967" s="26"/>
      <c r="K967" s="26"/>
      <c r="L967" s="27" t="s">
        <v>68</v>
      </c>
      <c r="M967" s="25" t="s">
        <v>32</v>
      </c>
      <c r="N967" s="27" t="s">
        <v>69</v>
      </c>
      <c r="O967" s="31"/>
      <c r="P967" s="25" t="s">
        <v>70</v>
      </c>
      <c r="Q967" s="25">
        <v>2</v>
      </c>
      <c r="R967" s="25"/>
      <c r="S967" s="25"/>
      <c r="T967" s="28">
        <v>0.1</v>
      </c>
      <c r="U967" s="24" t="s">
        <v>30</v>
      </c>
      <c r="V967" s="25"/>
      <c r="W967" s="80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  <c r="FN967" s="57"/>
      <c r="FO967" s="57"/>
      <c r="FP967" s="57"/>
      <c r="FQ967" s="57"/>
      <c r="FR967" s="57"/>
      <c r="FS967" s="57"/>
      <c r="FT967" s="57"/>
      <c r="FU967" s="57"/>
      <c r="FV967" s="57"/>
      <c r="FW967" s="57"/>
      <c r="FX967" s="57"/>
      <c r="FY967" s="57"/>
      <c r="FZ967" s="57"/>
      <c r="GA967" s="57"/>
      <c r="GB967" s="57"/>
      <c r="GC967" s="57"/>
      <c r="GD967" s="57"/>
      <c r="GE967" s="57"/>
      <c r="GF967" s="57"/>
      <c r="GG967" s="57"/>
      <c r="GH967" s="57"/>
      <c r="GI967" s="57"/>
      <c r="GJ967" s="57"/>
      <c r="GK967" s="57"/>
      <c r="GL967" s="57"/>
      <c r="GM967" s="57"/>
      <c r="GN967" s="57"/>
      <c r="GO967" s="57"/>
      <c r="GP967" s="57"/>
      <c r="GQ967" s="57"/>
      <c r="GR967" s="57"/>
      <c r="GS967" s="57"/>
      <c r="GT967" s="57"/>
      <c r="GU967" s="57"/>
      <c r="GV967" s="57"/>
      <c r="GW967" s="57"/>
      <c r="GX967" s="57"/>
      <c r="GY967" s="57"/>
      <c r="GZ967" s="57"/>
      <c r="HA967" s="57"/>
      <c r="HB967" s="57"/>
      <c r="HC967" s="57"/>
      <c r="HD967" s="57"/>
      <c r="HE967" s="57"/>
      <c r="HF967" s="57"/>
      <c r="HG967" s="57"/>
      <c r="HH967" s="57"/>
      <c r="HI967" s="57"/>
      <c r="HJ967" s="57"/>
      <c r="HK967" s="57"/>
      <c r="HL967" s="57"/>
      <c r="HM967" s="57"/>
      <c r="HN967" s="57"/>
      <c r="HO967" s="57"/>
      <c r="HP967" s="57"/>
      <c r="HQ967" s="57"/>
      <c r="HR967" s="57"/>
      <c r="HS967" s="57"/>
      <c r="HT967" s="57"/>
      <c r="HU967" s="57"/>
      <c r="HV967" s="57"/>
      <c r="HW967" s="57"/>
      <c r="HX967" s="57"/>
      <c r="HY967" s="57"/>
      <c r="HZ967" s="57"/>
      <c r="IA967" s="57"/>
      <c r="IB967" s="57"/>
      <c r="IC967" s="57"/>
      <c r="ID967" s="57"/>
      <c r="IE967" s="57"/>
      <c r="IF967" s="57"/>
      <c r="IG967" s="57"/>
      <c r="IH967" s="57"/>
      <c r="II967" s="57"/>
      <c r="IJ967" s="57"/>
      <c r="IK967" s="57"/>
      <c r="IL967" s="57"/>
      <c r="IM967" s="57"/>
      <c r="IN967" s="57"/>
      <c r="IO967" s="57"/>
      <c r="IP967" s="57"/>
      <c r="IQ967" s="57"/>
      <c r="IR967" s="57"/>
      <c r="IS967" s="57"/>
      <c r="IT967" s="57"/>
      <c r="IU967" s="57"/>
      <c r="IV967" s="57"/>
      <c r="IW967" s="57"/>
      <c r="IX967" s="57"/>
      <c r="IY967" s="57"/>
      <c r="IZ967" s="57"/>
      <c r="JA967" s="57"/>
      <c r="JB967" s="57"/>
      <c r="JC967" s="57"/>
      <c r="JD967" s="57"/>
      <c r="JE967" s="57"/>
      <c r="JF967" s="57"/>
      <c r="JG967" s="57"/>
      <c r="JH967" s="57"/>
      <c r="JI967" s="57"/>
      <c r="JJ967" s="57"/>
      <c r="JK967" s="57"/>
      <c r="JL967" s="57"/>
      <c r="JM967" s="57"/>
      <c r="JN967" s="57"/>
      <c r="JO967" s="57"/>
      <c r="JP967" s="57"/>
      <c r="JQ967" s="57"/>
      <c r="JR967" s="57"/>
      <c r="JS967" s="57"/>
      <c r="JT967" s="57"/>
      <c r="JU967" s="57"/>
      <c r="JV967" s="57"/>
      <c r="JW967" s="57"/>
      <c r="JX967" s="57"/>
      <c r="JY967" s="57"/>
      <c r="JZ967" s="57"/>
      <c r="KA967" s="57"/>
      <c r="KB967" s="57"/>
      <c r="KC967" s="57"/>
      <c r="KD967" s="57"/>
      <c r="KE967" s="57"/>
      <c r="KF967" s="57"/>
      <c r="KG967" s="57"/>
      <c r="KH967" s="57"/>
      <c r="KI967" s="57"/>
      <c r="KJ967" s="57"/>
      <c r="KK967" s="57"/>
      <c r="KL967" s="57"/>
      <c r="KM967" s="57"/>
      <c r="KN967" s="57"/>
      <c r="KO967" s="57"/>
      <c r="KP967" s="57"/>
      <c r="KQ967" s="57"/>
      <c r="KR967" s="57"/>
      <c r="KS967" s="57"/>
      <c r="KT967" s="57"/>
      <c r="KU967" s="57"/>
      <c r="KV967" s="57"/>
      <c r="KW967" s="57"/>
      <c r="KX967" s="57"/>
      <c r="KY967" s="57"/>
      <c r="KZ967" s="57"/>
      <c r="LA967" s="57"/>
      <c r="LB967" s="57"/>
      <c r="LC967" s="57"/>
      <c r="LD967" s="57"/>
      <c r="LE967" s="57"/>
      <c r="LF967" s="57"/>
      <c r="LG967" s="57"/>
      <c r="LH967" s="57"/>
      <c r="LI967" s="57"/>
      <c r="LJ967" s="57"/>
      <c r="LK967" s="57"/>
      <c r="LL967" s="57"/>
      <c r="LM967" s="57"/>
      <c r="LN967" s="57"/>
      <c r="LO967" s="57"/>
      <c r="LP967" s="57"/>
      <c r="LQ967" s="57"/>
      <c r="LR967" s="57"/>
      <c r="LS967" s="57"/>
      <c r="LT967" s="57"/>
      <c r="LU967" s="57"/>
      <c r="LV967" s="57"/>
      <c r="LW967" s="57"/>
      <c r="LX967" s="57"/>
      <c r="LY967" s="57"/>
      <c r="LZ967" s="57"/>
      <c r="MA967" s="57"/>
      <c r="MB967" s="57"/>
      <c r="MC967" s="57"/>
      <c r="MD967" s="57"/>
      <c r="ME967" s="57"/>
      <c r="MF967" s="57"/>
      <c r="MG967" s="57"/>
      <c r="MH967" s="57"/>
      <c r="MI967" s="57"/>
      <c r="MJ967" s="57"/>
      <c r="MK967" s="57"/>
      <c r="ML967" s="57"/>
      <c r="MM967" s="57"/>
      <c r="MN967" s="57"/>
      <c r="MO967" s="57"/>
      <c r="MP967" s="57"/>
      <c r="MQ967" s="57"/>
      <c r="MR967" s="57"/>
      <c r="MS967" s="57"/>
      <c r="MT967" s="57"/>
      <c r="MU967" s="57"/>
      <c r="MV967" s="57"/>
      <c r="MW967" s="57"/>
      <c r="MX967" s="57"/>
      <c r="MY967" s="57"/>
      <c r="MZ967" s="57"/>
      <c r="NA967" s="57"/>
      <c r="NB967" s="57"/>
      <c r="NC967" s="57"/>
      <c r="ND967" s="57"/>
      <c r="NE967" s="57"/>
      <c r="NF967" s="57"/>
      <c r="NG967" s="57"/>
      <c r="NH967" s="57"/>
      <c r="NI967" s="57"/>
      <c r="NJ967" s="57"/>
      <c r="NK967" s="57"/>
      <c r="NL967" s="57"/>
      <c r="NM967" s="57"/>
      <c r="NN967" s="57"/>
      <c r="NO967" s="57"/>
      <c r="NP967" s="57"/>
      <c r="NQ967" s="57"/>
      <c r="NR967" s="57"/>
      <c r="NS967" s="57"/>
      <c r="NT967" s="57"/>
      <c r="NU967" s="57"/>
      <c r="NV967" s="57"/>
      <c r="NW967" s="57"/>
      <c r="NX967" s="57"/>
      <c r="NY967" s="57"/>
      <c r="NZ967" s="57"/>
      <c r="OA967" s="57"/>
      <c r="OB967" s="57"/>
      <c r="OC967" s="57"/>
      <c r="OD967" s="57"/>
      <c r="OE967" s="57"/>
      <c r="OF967" s="57"/>
      <c r="OG967" s="57"/>
      <c r="OH967" s="57"/>
      <c r="OI967" s="57"/>
      <c r="OJ967" s="57"/>
      <c r="OK967" s="57"/>
      <c r="OL967" s="57"/>
      <c r="OM967" s="57"/>
      <c r="ON967" s="57"/>
      <c r="OO967" s="57"/>
      <c r="OP967" s="57"/>
      <c r="OQ967" s="57"/>
      <c r="OR967" s="57"/>
      <c r="OS967" s="57"/>
      <c r="OT967" s="57"/>
      <c r="OU967" s="57"/>
      <c r="OV967" s="57"/>
      <c r="OW967" s="57"/>
      <c r="OX967" s="57"/>
      <c r="OY967" s="57"/>
      <c r="OZ967" s="57"/>
      <c r="PA967" s="57"/>
      <c r="PB967" s="57"/>
      <c r="PC967" s="57"/>
      <c r="PD967" s="57"/>
      <c r="PE967" s="57"/>
      <c r="PF967" s="57"/>
      <c r="PG967" s="57"/>
      <c r="PH967" s="57"/>
      <c r="PI967" s="57"/>
      <c r="PJ967" s="57"/>
      <c r="PK967" s="57"/>
      <c r="PL967" s="57"/>
      <c r="PM967" s="57"/>
      <c r="PN967" s="57"/>
      <c r="PO967" s="57"/>
      <c r="PP967" s="57"/>
      <c r="PQ967" s="57"/>
      <c r="PR967" s="57"/>
      <c r="PS967" s="57"/>
      <c r="PT967" s="57"/>
      <c r="PU967" s="57"/>
      <c r="PV967" s="57"/>
      <c r="PW967" s="57"/>
      <c r="PX967" s="57"/>
      <c r="PY967" s="57"/>
      <c r="PZ967" s="57"/>
      <c r="QA967" s="57"/>
      <c r="QB967" s="57"/>
      <c r="QC967" s="57"/>
      <c r="QD967" s="57"/>
      <c r="QE967" s="57"/>
      <c r="QF967" s="57"/>
      <c r="QG967" s="57"/>
      <c r="QH967" s="57"/>
      <c r="QI967" s="57"/>
      <c r="QJ967" s="57"/>
      <c r="QK967" s="57"/>
      <c r="QL967" s="57"/>
      <c r="QM967" s="57"/>
      <c r="QN967" s="57"/>
      <c r="QO967" s="57"/>
      <c r="QP967" s="57"/>
      <c r="QQ967" s="57"/>
      <c r="QR967" s="57"/>
      <c r="QS967" s="57"/>
      <c r="QT967" s="57"/>
      <c r="QU967" s="57"/>
      <c r="QV967" s="57"/>
      <c r="QW967" s="57"/>
      <c r="QX967" s="57"/>
      <c r="QY967" s="57"/>
      <c r="QZ967" s="57"/>
      <c r="RA967" s="57"/>
      <c r="RB967" s="57"/>
      <c r="RC967" s="57"/>
      <c r="RD967" s="57"/>
      <c r="RE967" s="57"/>
      <c r="RF967" s="57"/>
      <c r="RG967" s="57"/>
      <c r="RH967" s="57"/>
      <c r="RI967" s="57"/>
      <c r="RJ967" s="57"/>
      <c r="RK967" s="57"/>
      <c r="RL967" s="57"/>
      <c r="RM967" s="57"/>
      <c r="RN967" s="57"/>
      <c r="RO967" s="57"/>
      <c r="RP967" s="57"/>
      <c r="RQ967" s="57"/>
      <c r="RR967" s="57"/>
      <c r="RS967" s="57"/>
      <c r="RT967" s="57"/>
      <c r="RU967" s="57"/>
      <c r="RV967" s="57"/>
      <c r="RW967" s="57"/>
      <c r="RX967" s="57"/>
      <c r="RY967" s="57"/>
      <c r="RZ967" s="57"/>
      <c r="SA967" s="57"/>
      <c r="SB967" s="57"/>
      <c r="SC967" s="57"/>
      <c r="SD967" s="57"/>
      <c r="SE967" s="57"/>
      <c r="SF967" s="57"/>
      <c r="SG967" s="57"/>
      <c r="SH967" s="57"/>
      <c r="SI967" s="57"/>
      <c r="SJ967" s="57"/>
      <c r="SK967" s="57"/>
      <c r="SL967" s="57"/>
      <c r="SM967" s="57"/>
      <c r="SN967" s="57"/>
      <c r="SO967" s="57"/>
      <c r="SP967" s="57"/>
      <c r="SQ967" s="57"/>
      <c r="SR967" s="57"/>
      <c r="SS967" s="57"/>
      <c r="ST967" s="57"/>
      <c r="SU967" s="57"/>
      <c r="SV967" s="57"/>
      <c r="SW967" s="57"/>
      <c r="SX967" s="57"/>
      <c r="SY967" s="57"/>
      <c r="SZ967" s="57"/>
      <c r="TA967" s="57"/>
      <c r="TB967" s="57"/>
      <c r="TC967" s="57"/>
      <c r="TD967" s="57"/>
      <c r="TE967" s="57"/>
      <c r="TF967" s="57"/>
      <c r="TG967" s="57"/>
      <c r="TH967" s="57"/>
      <c r="TI967" s="57"/>
      <c r="TJ967" s="57"/>
      <c r="TK967" s="57"/>
      <c r="TL967" s="57"/>
      <c r="TM967" s="57"/>
      <c r="TN967" s="57"/>
      <c r="TO967" s="57"/>
      <c r="TP967" s="57"/>
      <c r="TQ967" s="57"/>
      <c r="TR967" s="57"/>
      <c r="TS967" s="57"/>
      <c r="TT967" s="57"/>
      <c r="TU967" s="57"/>
      <c r="TV967" s="57"/>
      <c r="TW967" s="57"/>
      <c r="TX967" s="57"/>
      <c r="TY967" s="57"/>
      <c r="TZ967" s="57"/>
      <c r="UA967" s="57"/>
      <c r="UB967" s="57"/>
      <c r="UC967" s="57"/>
      <c r="UD967" s="57"/>
      <c r="UE967" s="57"/>
      <c r="UF967" s="57"/>
      <c r="UG967" s="57"/>
      <c r="UH967" s="57"/>
      <c r="UI967" s="57"/>
      <c r="UJ967" s="57"/>
      <c r="UK967" s="57"/>
      <c r="UL967" s="57"/>
      <c r="UM967" s="57"/>
      <c r="UN967" s="57"/>
      <c r="UO967" s="57"/>
      <c r="UP967" s="57"/>
      <c r="UQ967" s="57"/>
      <c r="UR967" s="57"/>
      <c r="US967" s="57"/>
      <c r="UT967" s="57"/>
      <c r="UU967" s="57"/>
      <c r="UV967" s="57"/>
      <c r="UW967" s="57"/>
      <c r="UX967" s="57"/>
      <c r="UY967" s="57"/>
      <c r="UZ967" s="57"/>
      <c r="VA967" s="57"/>
      <c r="VB967" s="57"/>
      <c r="VC967" s="57"/>
      <c r="VD967" s="57"/>
      <c r="VE967" s="57"/>
      <c r="VF967" s="57"/>
      <c r="VG967" s="57"/>
      <c r="VH967" s="57"/>
      <c r="VI967" s="57"/>
      <c r="VJ967" s="57"/>
      <c r="VK967" s="57"/>
      <c r="VL967" s="57"/>
      <c r="VM967" s="57"/>
      <c r="VN967" s="57"/>
      <c r="VO967" s="57"/>
      <c r="VP967" s="57"/>
      <c r="VQ967" s="57"/>
      <c r="VR967" s="57"/>
      <c r="VS967" s="57"/>
      <c r="VT967" s="57"/>
      <c r="VU967" s="57"/>
      <c r="VV967" s="57"/>
      <c r="VW967" s="57"/>
      <c r="VX967" s="57"/>
      <c r="VY967" s="57"/>
      <c r="VZ967" s="57"/>
      <c r="WA967" s="57"/>
      <c r="WB967" s="57"/>
      <c r="WC967" s="57"/>
      <c r="WD967" s="57"/>
      <c r="WE967" s="57"/>
      <c r="WF967" s="57"/>
      <c r="WG967" s="57"/>
      <c r="WH967" s="57"/>
      <c r="WI967" s="57"/>
      <c r="WJ967" s="57"/>
      <c r="WK967" s="57"/>
      <c r="WL967" s="57"/>
      <c r="WM967" s="57"/>
      <c r="WN967" s="57"/>
      <c r="WO967" s="57"/>
      <c r="WP967" s="57"/>
      <c r="WQ967" s="57"/>
      <c r="WR967" s="57"/>
      <c r="WS967" s="57"/>
      <c r="WT967" s="57"/>
      <c r="WU967" s="57"/>
      <c r="WV967" s="57"/>
      <c r="WW967" s="57"/>
      <c r="WX967" s="57"/>
      <c r="WY967" s="57"/>
      <c r="WZ967" s="57"/>
      <c r="XA967" s="57"/>
      <c r="XB967" s="57"/>
      <c r="XC967" s="57"/>
      <c r="XD967" s="57"/>
      <c r="XE967" s="57"/>
      <c r="XF967" s="57"/>
      <c r="XG967" s="57"/>
      <c r="XH967" s="57"/>
      <c r="XI967" s="57"/>
      <c r="XJ967" s="57"/>
      <c r="XK967" s="57"/>
      <c r="XL967" s="57"/>
      <c r="XM967" s="57"/>
      <c r="XN967" s="57"/>
      <c r="XO967" s="57"/>
      <c r="XP967" s="57"/>
      <c r="XQ967" s="57"/>
      <c r="XR967" s="57"/>
      <c r="XS967" s="57"/>
      <c r="XT967" s="57"/>
      <c r="XU967" s="57"/>
      <c r="XV967" s="57"/>
      <c r="XW967" s="57"/>
      <c r="XX967" s="57"/>
      <c r="XY967" s="57"/>
      <c r="XZ967" s="57"/>
      <c r="YA967" s="57"/>
      <c r="YB967" s="57"/>
      <c r="YC967" s="57"/>
      <c r="YD967" s="57"/>
      <c r="YE967" s="57"/>
      <c r="YF967" s="57"/>
      <c r="YG967" s="57"/>
      <c r="YH967" s="57"/>
      <c r="YI967" s="57"/>
      <c r="YJ967" s="57"/>
      <c r="YK967" s="57"/>
      <c r="YL967" s="57"/>
      <c r="YM967" s="57"/>
      <c r="YN967" s="57"/>
      <c r="YO967" s="57"/>
      <c r="YP967" s="57"/>
      <c r="YQ967" s="57"/>
      <c r="YR967" s="57"/>
      <c r="YS967" s="57"/>
      <c r="YT967" s="57"/>
      <c r="YU967" s="57"/>
      <c r="YV967" s="57"/>
      <c r="YW967" s="57"/>
      <c r="YX967" s="57"/>
      <c r="YY967" s="57"/>
      <c r="YZ967" s="57"/>
      <c r="ZA967" s="57"/>
      <c r="ZB967" s="57"/>
      <c r="ZC967" s="57"/>
      <c r="ZD967" s="57"/>
      <c r="ZE967" s="57"/>
      <c r="ZF967" s="57"/>
      <c r="ZG967" s="57"/>
      <c r="ZH967" s="57"/>
      <c r="ZI967" s="57"/>
      <c r="ZJ967" s="57"/>
      <c r="ZK967" s="57"/>
      <c r="ZL967" s="57"/>
      <c r="ZM967" s="57"/>
      <c r="ZN967" s="57"/>
      <c r="ZO967" s="57"/>
      <c r="ZP967" s="57"/>
      <c r="ZQ967" s="57"/>
      <c r="ZR967" s="57"/>
      <c r="ZS967" s="57"/>
      <c r="ZT967" s="57"/>
      <c r="ZU967" s="57"/>
      <c r="ZV967" s="57"/>
      <c r="ZW967" s="57"/>
      <c r="ZX967" s="57"/>
      <c r="ZY967" s="57"/>
      <c r="ZZ967" s="57"/>
      <c r="AAA967" s="57"/>
      <c r="AAB967" s="57"/>
      <c r="AAC967" s="57"/>
      <c r="AAD967" s="57"/>
      <c r="AAE967" s="57"/>
      <c r="AAF967" s="57"/>
      <c r="AAG967" s="57"/>
      <c r="AAH967" s="57"/>
      <c r="AAI967" s="57"/>
      <c r="AAJ967" s="57"/>
      <c r="AAK967" s="57"/>
      <c r="AAL967" s="57"/>
      <c r="AAM967" s="57"/>
      <c r="AAN967" s="57"/>
      <c r="AAO967" s="57"/>
      <c r="AAP967" s="57"/>
      <c r="AAQ967" s="57"/>
      <c r="AAR967" s="57"/>
      <c r="AAS967" s="57"/>
      <c r="AAT967" s="57"/>
      <c r="AAU967" s="57"/>
      <c r="AAV967" s="57"/>
      <c r="AAW967" s="57"/>
      <c r="AAX967" s="57"/>
      <c r="AAY967" s="57"/>
      <c r="AAZ967" s="57"/>
      <c r="ABA967" s="57"/>
      <c r="ABB967" s="57"/>
      <c r="ABC967" s="57"/>
      <c r="ABD967" s="57"/>
      <c r="ABE967" s="57"/>
      <c r="ABF967" s="57"/>
      <c r="ABG967" s="57"/>
      <c r="ABH967" s="57"/>
      <c r="ABI967" s="57"/>
      <c r="ABJ967" s="57"/>
      <c r="ABK967" s="57"/>
      <c r="ABL967" s="57"/>
      <c r="ABM967" s="57"/>
      <c r="ABN967" s="57"/>
      <c r="ABO967" s="57"/>
      <c r="ABP967" s="57"/>
      <c r="ABQ967" s="57"/>
      <c r="ABR967" s="57"/>
      <c r="ABS967" s="57"/>
      <c r="ABT967" s="57"/>
      <c r="ABU967" s="57"/>
      <c r="ABV967" s="57"/>
      <c r="ABW967" s="57"/>
      <c r="ABX967" s="57"/>
      <c r="ABY967" s="57"/>
      <c r="ABZ967" s="57"/>
      <c r="ACA967" s="57"/>
      <c r="ACB967" s="57"/>
      <c r="ACC967" s="57"/>
      <c r="ACD967" s="57"/>
      <c r="ACE967" s="57"/>
      <c r="ACF967" s="57"/>
      <c r="ACG967" s="57"/>
      <c r="ACH967" s="57"/>
      <c r="ACI967" s="57"/>
      <c r="ACJ967" s="57"/>
      <c r="ACK967" s="57"/>
      <c r="ACL967" s="57"/>
      <c r="ACM967" s="57"/>
      <c r="ACN967" s="57"/>
      <c r="ACO967" s="57"/>
      <c r="ACP967" s="57"/>
      <c r="ACQ967" s="57"/>
      <c r="ACR967" s="57"/>
      <c r="ACS967" s="57"/>
      <c r="ACT967" s="57"/>
      <c r="ACU967" s="57"/>
      <c r="ACV967" s="57"/>
      <c r="ACW967" s="57"/>
      <c r="ACX967" s="57"/>
      <c r="ACY967" s="57"/>
      <c r="ACZ967" s="57"/>
      <c r="ADA967" s="57"/>
      <c r="ADB967" s="57"/>
      <c r="ADC967" s="57"/>
      <c r="ADD967" s="57"/>
      <c r="ADE967" s="57"/>
      <c r="ADF967" s="57"/>
      <c r="ADG967" s="57"/>
      <c r="ADH967" s="57"/>
      <c r="ADI967" s="57"/>
      <c r="ADJ967" s="57"/>
      <c r="ADK967" s="57"/>
      <c r="ADL967" s="57"/>
      <c r="ADM967" s="57"/>
      <c r="ADN967" s="57"/>
      <c r="ADO967" s="57"/>
      <c r="ADP967" s="57"/>
      <c r="ADQ967" s="57"/>
      <c r="ADR967" s="57"/>
      <c r="ADS967" s="57"/>
      <c r="ADT967" s="57"/>
      <c r="ADU967" s="57"/>
      <c r="ADV967" s="57"/>
      <c r="ADW967" s="57"/>
      <c r="ADX967" s="57"/>
      <c r="ADY967" s="57"/>
      <c r="ADZ967" s="57"/>
      <c r="AEA967" s="57"/>
      <c r="AEB967" s="57"/>
      <c r="AEC967" s="57"/>
      <c r="AED967" s="57"/>
      <c r="AEE967" s="57"/>
      <c r="AEF967" s="57"/>
      <c r="AEG967" s="57"/>
      <c r="AEH967" s="57"/>
      <c r="AEI967" s="57"/>
      <c r="AEJ967" s="57"/>
      <c r="AEK967" s="57"/>
      <c r="AEL967" s="57"/>
      <c r="AEM967" s="57"/>
      <c r="AEN967" s="57"/>
      <c r="AEO967" s="57"/>
      <c r="AEP967" s="57"/>
      <c r="AEQ967" s="57"/>
      <c r="AER967" s="57"/>
      <c r="AES967" s="57"/>
      <c r="AET967" s="57"/>
      <c r="AEU967" s="57"/>
      <c r="AEV967" s="57"/>
      <c r="AEW967" s="57"/>
      <c r="AEX967" s="57"/>
      <c r="AEY967" s="57"/>
      <c r="AEZ967" s="57"/>
      <c r="AFA967" s="57"/>
      <c r="AFB967" s="57"/>
      <c r="AFC967" s="57"/>
      <c r="AFD967" s="57"/>
      <c r="AFE967" s="57"/>
      <c r="AFF967" s="57"/>
      <c r="AFG967" s="57"/>
      <c r="AFH967" s="57"/>
      <c r="AFI967" s="57"/>
      <c r="AFJ967" s="57"/>
      <c r="AFK967" s="57"/>
      <c r="AFL967" s="57"/>
      <c r="AFM967" s="57"/>
      <c r="AFN967" s="57"/>
      <c r="AFO967" s="57"/>
      <c r="AFP967" s="57"/>
      <c r="AFQ967" s="57"/>
      <c r="AFR967" s="57"/>
      <c r="AFS967" s="57"/>
      <c r="AFT967" s="57"/>
      <c r="AFU967" s="57"/>
      <c r="AFV967" s="57"/>
      <c r="AFW967" s="57"/>
      <c r="AFX967" s="57"/>
      <c r="AFY967" s="57"/>
      <c r="AFZ967" s="57"/>
      <c r="AGA967" s="57"/>
      <c r="AGB967" s="57"/>
      <c r="AGC967" s="57"/>
      <c r="AGD967" s="57"/>
      <c r="AGE967" s="57"/>
      <c r="AGF967" s="57"/>
      <c r="AGG967" s="57"/>
      <c r="AGH967" s="57"/>
      <c r="AGI967" s="57"/>
      <c r="AGJ967" s="57"/>
      <c r="AGK967" s="57"/>
      <c r="AGL967" s="57"/>
      <c r="AGM967" s="57"/>
      <c r="AGN967" s="57"/>
      <c r="AGO967" s="57"/>
      <c r="AGP967" s="57"/>
      <c r="AGQ967" s="57"/>
      <c r="AGR967" s="57"/>
      <c r="AGS967" s="57"/>
      <c r="AGT967" s="57"/>
      <c r="AGU967" s="57"/>
      <c r="AGV967" s="57"/>
      <c r="AGW967" s="57"/>
      <c r="AGX967" s="57"/>
      <c r="AGY967" s="57"/>
      <c r="AGZ967" s="57"/>
      <c r="AHA967" s="57"/>
      <c r="AHB967" s="57"/>
      <c r="AHC967" s="57"/>
      <c r="AHD967" s="57"/>
      <c r="AHE967" s="57"/>
      <c r="AHF967" s="57"/>
      <c r="AHG967" s="57"/>
      <c r="AHH967" s="57"/>
      <c r="AHI967" s="57"/>
      <c r="AHJ967" s="57"/>
      <c r="AHK967" s="57"/>
      <c r="AHL967" s="57"/>
      <c r="AHM967" s="57"/>
      <c r="AHN967" s="57"/>
      <c r="AHO967" s="57"/>
      <c r="AHP967" s="57"/>
      <c r="AHQ967" s="57"/>
      <c r="AHR967" s="57"/>
      <c r="AHS967" s="57"/>
      <c r="AHT967" s="57"/>
      <c r="AHU967" s="57"/>
      <c r="AHV967" s="57"/>
      <c r="AHW967" s="57"/>
      <c r="AHX967" s="57"/>
      <c r="AHY967" s="57"/>
      <c r="AHZ967" s="57"/>
      <c r="AIA967" s="57"/>
      <c r="AIB967" s="57"/>
      <c r="AIC967" s="57"/>
      <c r="AID967" s="57"/>
      <c r="AIE967" s="57"/>
      <c r="AIF967" s="57"/>
      <c r="AIG967" s="57"/>
      <c r="AIH967" s="57"/>
      <c r="AII967" s="57"/>
      <c r="AIJ967" s="57"/>
      <c r="AIK967" s="57"/>
      <c r="AIL967" s="57"/>
      <c r="AIM967" s="57"/>
      <c r="AIN967" s="57"/>
      <c r="AIO967" s="57"/>
      <c r="AIP967" s="57"/>
      <c r="AIQ967" s="57"/>
      <c r="AIR967" s="57"/>
      <c r="AIS967" s="57"/>
      <c r="AIT967" s="57"/>
      <c r="AIU967" s="57"/>
      <c r="AIV967" s="57"/>
      <c r="AIW967" s="57"/>
      <c r="AIX967" s="57"/>
      <c r="AIY967" s="57"/>
      <c r="AIZ967" s="57"/>
      <c r="AJA967" s="57"/>
      <c r="AJB967" s="57"/>
      <c r="AJC967" s="57"/>
      <c r="AJD967" s="57"/>
      <c r="AJE967" s="57"/>
      <c r="AJF967" s="57"/>
      <c r="AJG967" s="57"/>
      <c r="AJH967" s="57"/>
      <c r="AJI967" s="57"/>
      <c r="AJJ967" s="57"/>
      <c r="AJK967" s="57"/>
      <c r="AJL967" s="57"/>
      <c r="AJM967" s="57"/>
      <c r="AJN967" s="57"/>
      <c r="AJO967" s="57"/>
      <c r="AJP967" s="57"/>
      <c r="AJQ967" s="57"/>
      <c r="AJR967" s="57"/>
      <c r="AJS967" s="57"/>
      <c r="AJT967" s="57"/>
      <c r="AJU967" s="57"/>
      <c r="AJV967" s="57"/>
      <c r="AJW967" s="57"/>
      <c r="AJX967" s="57"/>
      <c r="AJY967" s="57"/>
      <c r="AJZ967" s="57"/>
      <c r="AKA967" s="57"/>
      <c r="AKB967" s="57"/>
      <c r="AKC967" s="57"/>
      <c r="AKD967" s="57"/>
      <c r="AKE967" s="57"/>
      <c r="AKF967" s="57"/>
      <c r="AKG967" s="57"/>
      <c r="AKH967" s="57"/>
      <c r="AKI967" s="57"/>
      <c r="AKJ967" s="57"/>
      <c r="AKK967" s="57"/>
      <c r="AKL967" s="57"/>
      <c r="AKM967" s="57"/>
      <c r="AKN967" s="57"/>
      <c r="AKO967" s="57"/>
      <c r="AKP967" s="57"/>
      <c r="AKQ967" s="57"/>
      <c r="AKR967" s="57"/>
      <c r="AKS967" s="57"/>
      <c r="AKT967" s="57"/>
      <c r="AKU967" s="57"/>
      <c r="AKV967" s="57"/>
      <c r="AKW967" s="57"/>
      <c r="AKX967" s="57"/>
      <c r="AKY967" s="57"/>
      <c r="AKZ967" s="57"/>
      <c r="ALA967" s="57"/>
      <c r="ALB967" s="57"/>
      <c r="ALC967" s="57"/>
      <c r="ALD967" s="57"/>
      <c r="ALE967" s="57"/>
      <c r="ALF967" s="57"/>
      <c r="ALG967" s="57"/>
      <c r="ALH967" s="57"/>
      <c r="ALI967" s="57"/>
      <c r="ALJ967" s="57"/>
      <c r="ALK967" s="57"/>
      <c r="ALL967" s="57"/>
      <c r="ALM967" s="57"/>
      <c r="ALN967" s="57"/>
      <c r="ALO967" s="57"/>
      <c r="ALP967" s="57"/>
      <c r="ALQ967" s="57"/>
      <c r="ALR967" s="57"/>
      <c r="ALS967" s="57"/>
      <c r="ALT967" s="57"/>
      <c r="ALU967" s="57"/>
      <c r="ALV967" s="57"/>
      <c r="ALW967" s="57"/>
      <c r="ALX967" s="57"/>
      <c r="ALY967" s="57"/>
      <c r="ALZ967" s="57"/>
      <c r="AMA967" s="57"/>
      <c r="AMB967" s="57"/>
      <c r="AMC967" s="57"/>
      <c r="AMD967" s="57"/>
      <c r="AME967" s="57"/>
      <c r="AMF967" s="57"/>
      <c r="AMG967" s="57"/>
      <c r="AMH967" s="57"/>
      <c r="AMI967" s="57"/>
      <c r="AMJ967" s="57"/>
      <c r="AMK967" s="57"/>
      <c r="AML967" s="57"/>
      <c r="AMM967" s="57"/>
    </row>
    <row r="968" spans="1:1027" s="58" customFormat="1">
      <c r="A968" s="24" t="s">
        <v>104</v>
      </c>
      <c r="B968" s="23" t="s">
        <v>67</v>
      </c>
      <c r="C968" s="24" t="str">
        <f t="shared" si="15"/>
        <v>מינימרקט רוסי לא חמישייה חוק מזון פרטי חלב</v>
      </c>
      <c r="D968" s="24" t="s">
        <v>133</v>
      </c>
      <c r="E968" s="24" t="s">
        <v>164</v>
      </c>
      <c r="F968" s="24" t="s">
        <v>76</v>
      </c>
      <c r="G968" s="23" t="s">
        <v>30</v>
      </c>
      <c r="H968" s="50" t="s">
        <v>182</v>
      </c>
      <c r="I968" s="51"/>
      <c r="J968" s="26"/>
      <c r="K968" s="26"/>
      <c r="L968" s="27" t="s">
        <v>68</v>
      </c>
      <c r="M968" s="25" t="s">
        <v>32</v>
      </c>
      <c r="N968" s="27" t="s">
        <v>69</v>
      </c>
      <c r="O968" s="31"/>
      <c r="P968" s="25" t="s">
        <v>70</v>
      </c>
      <c r="Q968" s="25">
        <v>11</v>
      </c>
      <c r="R968" s="25"/>
      <c r="S968" s="25"/>
      <c r="T968" s="28">
        <v>0.1</v>
      </c>
      <c r="U968" s="24" t="s">
        <v>30</v>
      </c>
      <c r="V968" s="25"/>
      <c r="W968" s="80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  <c r="FN968" s="57"/>
      <c r="FO968" s="57"/>
      <c r="FP968" s="57"/>
      <c r="FQ968" s="57"/>
      <c r="FR968" s="57"/>
      <c r="FS968" s="57"/>
      <c r="FT968" s="57"/>
      <c r="FU968" s="57"/>
      <c r="FV968" s="57"/>
      <c r="FW968" s="57"/>
      <c r="FX968" s="57"/>
      <c r="FY968" s="57"/>
      <c r="FZ968" s="57"/>
      <c r="GA968" s="57"/>
      <c r="GB968" s="57"/>
      <c r="GC968" s="57"/>
      <c r="GD968" s="57"/>
      <c r="GE968" s="57"/>
      <c r="GF968" s="57"/>
      <c r="GG968" s="57"/>
      <c r="GH968" s="57"/>
      <c r="GI968" s="57"/>
      <c r="GJ968" s="57"/>
      <c r="GK968" s="57"/>
      <c r="GL968" s="57"/>
      <c r="GM968" s="57"/>
      <c r="GN968" s="57"/>
      <c r="GO968" s="57"/>
      <c r="GP968" s="57"/>
      <c r="GQ968" s="57"/>
      <c r="GR968" s="57"/>
      <c r="GS968" s="57"/>
      <c r="GT968" s="57"/>
      <c r="GU968" s="57"/>
      <c r="GV968" s="57"/>
      <c r="GW968" s="57"/>
      <c r="GX968" s="57"/>
      <c r="GY968" s="57"/>
      <c r="GZ968" s="57"/>
      <c r="HA968" s="57"/>
      <c r="HB968" s="57"/>
      <c r="HC968" s="57"/>
      <c r="HD968" s="57"/>
      <c r="HE968" s="57"/>
      <c r="HF968" s="57"/>
      <c r="HG968" s="57"/>
      <c r="HH968" s="57"/>
      <c r="HI968" s="57"/>
      <c r="HJ968" s="57"/>
      <c r="HK968" s="57"/>
      <c r="HL968" s="57"/>
      <c r="HM968" s="57"/>
      <c r="HN968" s="57"/>
      <c r="HO968" s="57"/>
      <c r="HP968" s="57"/>
      <c r="HQ968" s="57"/>
      <c r="HR968" s="57"/>
      <c r="HS968" s="57"/>
      <c r="HT968" s="57"/>
      <c r="HU968" s="57"/>
      <c r="HV968" s="57"/>
      <c r="HW968" s="57"/>
      <c r="HX968" s="57"/>
      <c r="HY968" s="57"/>
      <c r="HZ968" s="57"/>
      <c r="IA968" s="57"/>
      <c r="IB968" s="57"/>
      <c r="IC968" s="57"/>
      <c r="ID968" s="57"/>
      <c r="IE968" s="57"/>
      <c r="IF968" s="57"/>
      <c r="IG968" s="57"/>
      <c r="IH968" s="57"/>
      <c r="II968" s="57"/>
      <c r="IJ968" s="57"/>
      <c r="IK968" s="57"/>
      <c r="IL968" s="57"/>
      <c r="IM968" s="57"/>
      <c r="IN968" s="57"/>
      <c r="IO968" s="57"/>
      <c r="IP968" s="57"/>
      <c r="IQ968" s="57"/>
      <c r="IR968" s="57"/>
      <c r="IS968" s="57"/>
      <c r="IT968" s="57"/>
      <c r="IU968" s="57"/>
      <c r="IV968" s="57"/>
      <c r="IW968" s="57"/>
      <c r="IX968" s="57"/>
      <c r="IY968" s="57"/>
      <c r="IZ968" s="57"/>
      <c r="JA968" s="57"/>
      <c r="JB968" s="57"/>
      <c r="JC968" s="57"/>
      <c r="JD968" s="57"/>
      <c r="JE968" s="57"/>
      <c r="JF968" s="57"/>
      <c r="JG968" s="57"/>
      <c r="JH968" s="57"/>
      <c r="JI968" s="57"/>
      <c r="JJ968" s="57"/>
      <c r="JK968" s="57"/>
      <c r="JL968" s="57"/>
      <c r="JM968" s="57"/>
      <c r="JN968" s="57"/>
      <c r="JO968" s="57"/>
      <c r="JP968" s="57"/>
      <c r="JQ968" s="57"/>
      <c r="JR968" s="57"/>
      <c r="JS968" s="57"/>
      <c r="JT968" s="57"/>
      <c r="JU968" s="57"/>
      <c r="JV968" s="57"/>
      <c r="JW968" s="57"/>
      <c r="JX968" s="57"/>
      <c r="JY968" s="57"/>
      <c r="JZ968" s="57"/>
      <c r="KA968" s="57"/>
      <c r="KB968" s="57"/>
      <c r="KC968" s="57"/>
      <c r="KD968" s="57"/>
      <c r="KE968" s="57"/>
      <c r="KF968" s="57"/>
      <c r="KG968" s="57"/>
      <c r="KH968" s="57"/>
      <c r="KI968" s="57"/>
      <c r="KJ968" s="57"/>
      <c r="KK968" s="57"/>
      <c r="KL968" s="57"/>
      <c r="KM968" s="57"/>
      <c r="KN968" s="57"/>
      <c r="KO968" s="57"/>
      <c r="KP968" s="57"/>
      <c r="KQ968" s="57"/>
      <c r="KR968" s="57"/>
      <c r="KS968" s="57"/>
      <c r="KT968" s="57"/>
      <c r="KU968" s="57"/>
      <c r="KV968" s="57"/>
      <c r="KW968" s="57"/>
      <c r="KX968" s="57"/>
      <c r="KY968" s="57"/>
      <c r="KZ968" s="57"/>
      <c r="LA968" s="57"/>
      <c r="LB968" s="57"/>
      <c r="LC968" s="57"/>
      <c r="LD968" s="57"/>
      <c r="LE968" s="57"/>
      <c r="LF968" s="57"/>
      <c r="LG968" s="57"/>
      <c r="LH968" s="57"/>
      <c r="LI968" s="57"/>
      <c r="LJ968" s="57"/>
      <c r="LK968" s="57"/>
      <c r="LL968" s="57"/>
      <c r="LM968" s="57"/>
      <c r="LN968" s="57"/>
      <c r="LO968" s="57"/>
      <c r="LP968" s="57"/>
      <c r="LQ968" s="57"/>
      <c r="LR968" s="57"/>
      <c r="LS968" s="57"/>
      <c r="LT968" s="57"/>
      <c r="LU968" s="57"/>
      <c r="LV968" s="57"/>
      <c r="LW968" s="57"/>
      <c r="LX968" s="57"/>
      <c r="LY968" s="57"/>
      <c r="LZ968" s="57"/>
      <c r="MA968" s="57"/>
      <c r="MB968" s="57"/>
      <c r="MC968" s="57"/>
      <c r="MD968" s="57"/>
      <c r="ME968" s="57"/>
      <c r="MF968" s="57"/>
      <c r="MG968" s="57"/>
      <c r="MH968" s="57"/>
      <c r="MI968" s="57"/>
      <c r="MJ968" s="57"/>
      <c r="MK968" s="57"/>
      <c r="ML968" s="57"/>
      <c r="MM968" s="57"/>
      <c r="MN968" s="57"/>
      <c r="MO968" s="57"/>
      <c r="MP968" s="57"/>
      <c r="MQ968" s="57"/>
      <c r="MR968" s="57"/>
      <c r="MS968" s="57"/>
      <c r="MT968" s="57"/>
      <c r="MU968" s="57"/>
      <c r="MV968" s="57"/>
      <c r="MW968" s="57"/>
      <c r="MX968" s="57"/>
      <c r="MY968" s="57"/>
      <c r="MZ968" s="57"/>
      <c r="NA968" s="57"/>
      <c r="NB968" s="57"/>
      <c r="NC968" s="57"/>
      <c r="ND968" s="57"/>
      <c r="NE968" s="57"/>
      <c r="NF968" s="57"/>
      <c r="NG968" s="57"/>
      <c r="NH968" s="57"/>
      <c r="NI968" s="57"/>
      <c r="NJ968" s="57"/>
      <c r="NK968" s="57"/>
      <c r="NL968" s="57"/>
      <c r="NM968" s="57"/>
      <c r="NN968" s="57"/>
      <c r="NO968" s="57"/>
      <c r="NP968" s="57"/>
      <c r="NQ968" s="57"/>
      <c r="NR968" s="57"/>
      <c r="NS968" s="57"/>
      <c r="NT968" s="57"/>
      <c r="NU968" s="57"/>
      <c r="NV968" s="57"/>
      <c r="NW968" s="57"/>
      <c r="NX968" s="57"/>
      <c r="NY968" s="57"/>
      <c r="NZ968" s="57"/>
      <c r="OA968" s="57"/>
      <c r="OB968" s="57"/>
      <c r="OC968" s="57"/>
      <c r="OD968" s="57"/>
      <c r="OE968" s="57"/>
      <c r="OF968" s="57"/>
      <c r="OG968" s="57"/>
      <c r="OH968" s="57"/>
      <c r="OI968" s="57"/>
      <c r="OJ968" s="57"/>
      <c r="OK968" s="57"/>
      <c r="OL968" s="57"/>
      <c r="OM968" s="57"/>
      <c r="ON968" s="57"/>
      <c r="OO968" s="57"/>
      <c r="OP968" s="57"/>
      <c r="OQ968" s="57"/>
      <c r="OR968" s="57"/>
      <c r="OS968" s="57"/>
      <c r="OT968" s="57"/>
      <c r="OU968" s="57"/>
      <c r="OV968" s="57"/>
      <c r="OW968" s="57"/>
      <c r="OX968" s="57"/>
      <c r="OY968" s="57"/>
      <c r="OZ968" s="57"/>
      <c r="PA968" s="57"/>
      <c r="PB968" s="57"/>
      <c r="PC968" s="57"/>
      <c r="PD968" s="57"/>
      <c r="PE968" s="57"/>
      <c r="PF968" s="57"/>
      <c r="PG968" s="57"/>
      <c r="PH968" s="57"/>
      <c r="PI968" s="57"/>
      <c r="PJ968" s="57"/>
      <c r="PK968" s="57"/>
      <c r="PL968" s="57"/>
      <c r="PM968" s="57"/>
      <c r="PN968" s="57"/>
      <c r="PO968" s="57"/>
      <c r="PP968" s="57"/>
      <c r="PQ968" s="57"/>
      <c r="PR968" s="57"/>
      <c r="PS968" s="57"/>
      <c r="PT968" s="57"/>
      <c r="PU968" s="57"/>
      <c r="PV968" s="57"/>
      <c r="PW968" s="57"/>
      <c r="PX968" s="57"/>
      <c r="PY968" s="57"/>
      <c r="PZ968" s="57"/>
      <c r="QA968" s="57"/>
      <c r="QB968" s="57"/>
      <c r="QC968" s="57"/>
      <c r="QD968" s="57"/>
      <c r="QE968" s="57"/>
      <c r="QF968" s="57"/>
      <c r="QG968" s="57"/>
      <c r="QH968" s="57"/>
      <c r="QI968" s="57"/>
      <c r="QJ968" s="57"/>
      <c r="QK968" s="57"/>
      <c r="QL968" s="57"/>
      <c r="QM968" s="57"/>
      <c r="QN968" s="57"/>
      <c r="QO968" s="57"/>
      <c r="QP968" s="57"/>
      <c r="QQ968" s="57"/>
      <c r="QR968" s="57"/>
      <c r="QS968" s="57"/>
      <c r="QT968" s="57"/>
      <c r="QU968" s="57"/>
      <c r="QV968" s="57"/>
      <c r="QW968" s="57"/>
      <c r="QX968" s="57"/>
      <c r="QY968" s="57"/>
      <c r="QZ968" s="57"/>
      <c r="RA968" s="57"/>
      <c r="RB968" s="57"/>
      <c r="RC968" s="57"/>
      <c r="RD968" s="57"/>
      <c r="RE968" s="57"/>
      <c r="RF968" s="57"/>
      <c r="RG968" s="57"/>
      <c r="RH968" s="57"/>
      <c r="RI968" s="57"/>
      <c r="RJ968" s="57"/>
      <c r="RK968" s="57"/>
      <c r="RL968" s="57"/>
      <c r="RM968" s="57"/>
      <c r="RN968" s="57"/>
      <c r="RO968" s="57"/>
      <c r="RP968" s="57"/>
      <c r="RQ968" s="57"/>
      <c r="RR968" s="57"/>
      <c r="RS968" s="57"/>
      <c r="RT968" s="57"/>
      <c r="RU968" s="57"/>
      <c r="RV968" s="57"/>
      <c r="RW968" s="57"/>
      <c r="RX968" s="57"/>
      <c r="RY968" s="57"/>
      <c r="RZ968" s="57"/>
      <c r="SA968" s="57"/>
      <c r="SB968" s="57"/>
      <c r="SC968" s="57"/>
      <c r="SD968" s="57"/>
      <c r="SE968" s="57"/>
      <c r="SF968" s="57"/>
      <c r="SG968" s="57"/>
      <c r="SH968" s="57"/>
      <c r="SI968" s="57"/>
      <c r="SJ968" s="57"/>
      <c r="SK968" s="57"/>
      <c r="SL968" s="57"/>
      <c r="SM968" s="57"/>
      <c r="SN968" s="57"/>
      <c r="SO968" s="57"/>
      <c r="SP968" s="57"/>
      <c r="SQ968" s="57"/>
      <c r="SR968" s="57"/>
      <c r="SS968" s="57"/>
      <c r="ST968" s="57"/>
      <c r="SU968" s="57"/>
      <c r="SV968" s="57"/>
      <c r="SW968" s="57"/>
      <c r="SX968" s="57"/>
      <c r="SY968" s="57"/>
      <c r="SZ968" s="57"/>
      <c r="TA968" s="57"/>
      <c r="TB968" s="57"/>
      <c r="TC968" s="57"/>
      <c r="TD968" s="57"/>
      <c r="TE968" s="57"/>
      <c r="TF968" s="57"/>
      <c r="TG968" s="57"/>
      <c r="TH968" s="57"/>
      <c r="TI968" s="57"/>
      <c r="TJ968" s="57"/>
      <c r="TK968" s="57"/>
      <c r="TL968" s="57"/>
      <c r="TM968" s="57"/>
      <c r="TN968" s="57"/>
      <c r="TO968" s="57"/>
      <c r="TP968" s="57"/>
      <c r="TQ968" s="57"/>
      <c r="TR968" s="57"/>
      <c r="TS968" s="57"/>
      <c r="TT968" s="57"/>
      <c r="TU968" s="57"/>
      <c r="TV968" s="57"/>
      <c r="TW968" s="57"/>
      <c r="TX968" s="57"/>
      <c r="TY968" s="57"/>
      <c r="TZ968" s="57"/>
      <c r="UA968" s="57"/>
      <c r="UB968" s="57"/>
      <c r="UC968" s="57"/>
      <c r="UD968" s="57"/>
      <c r="UE968" s="57"/>
      <c r="UF968" s="57"/>
      <c r="UG968" s="57"/>
      <c r="UH968" s="57"/>
      <c r="UI968" s="57"/>
      <c r="UJ968" s="57"/>
      <c r="UK968" s="57"/>
      <c r="UL968" s="57"/>
      <c r="UM968" s="57"/>
      <c r="UN968" s="57"/>
      <c r="UO968" s="57"/>
      <c r="UP968" s="57"/>
      <c r="UQ968" s="57"/>
      <c r="UR968" s="57"/>
      <c r="US968" s="57"/>
      <c r="UT968" s="57"/>
      <c r="UU968" s="57"/>
      <c r="UV968" s="57"/>
      <c r="UW968" s="57"/>
      <c r="UX968" s="57"/>
      <c r="UY968" s="57"/>
      <c r="UZ968" s="57"/>
      <c r="VA968" s="57"/>
      <c r="VB968" s="57"/>
      <c r="VC968" s="57"/>
      <c r="VD968" s="57"/>
      <c r="VE968" s="57"/>
      <c r="VF968" s="57"/>
      <c r="VG968" s="57"/>
      <c r="VH968" s="57"/>
      <c r="VI968" s="57"/>
      <c r="VJ968" s="57"/>
      <c r="VK968" s="57"/>
      <c r="VL968" s="57"/>
      <c r="VM968" s="57"/>
      <c r="VN968" s="57"/>
      <c r="VO968" s="57"/>
      <c r="VP968" s="57"/>
      <c r="VQ968" s="57"/>
      <c r="VR968" s="57"/>
      <c r="VS968" s="57"/>
      <c r="VT968" s="57"/>
      <c r="VU968" s="57"/>
      <c r="VV968" s="57"/>
      <c r="VW968" s="57"/>
      <c r="VX968" s="57"/>
      <c r="VY968" s="57"/>
      <c r="VZ968" s="57"/>
      <c r="WA968" s="57"/>
      <c r="WB968" s="57"/>
      <c r="WC968" s="57"/>
      <c r="WD968" s="57"/>
      <c r="WE968" s="57"/>
      <c r="WF968" s="57"/>
      <c r="WG968" s="57"/>
      <c r="WH968" s="57"/>
      <c r="WI968" s="57"/>
      <c r="WJ968" s="57"/>
      <c r="WK968" s="57"/>
      <c r="WL968" s="57"/>
      <c r="WM968" s="57"/>
      <c r="WN968" s="57"/>
      <c r="WO968" s="57"/>
      <c r="WP968" s="57"/>
      <c r="WQ968" s="57"/>
      <c r="WR968" s="57"/>
      <c r="WS968" s="57"/>
      <c r="WT968" s="57"/>
      <c r="WU968" s="57"/>
      <c r="WV968" s="57"/>
      <c r="WW968" s="57"/>
      <c r="WX968" s="57"/>
      <c r="WY968" s="57"/>
      <c r="WZ968" s="57"/>
      <c r="XA968" s="57"/>
      <c r="XB968" s="57"/>
      <c r="XC968" s="57"/>
      <c r="XD968" s="57"/>
      <c r="XE968" s="57"/>
      <c r="XF968" s="57"/>
      <c r="XG968" s="57"/>
      <c r="XH968" s="57"/>
      <c r="XI968" s="57"/>
      <c r="XJ968" s="57"/>
      <c r="XK968" s="57"/>
      <c r="XL968" s="57"/>
      <c r="XM968" s="57"/>
      <c r="XN968" s="57"/>
      <c r="XO968" s="57"/>
      <c r="XP968" s="57"/>
      <c r="XQ968" s="57"/>
      <c r="XR968" s="57"/>
      <c r="XS968" s="57"/>
      <c r="XT968" s="57"/>
      <c r="XU968" s="57"/>
      <c r="XV968" s="57"/>
      <c r="XW968" s="57"/>
      <c r="XX968" s="57"/>
      <c r="XY968" s="57"/>
      <c r="XZ968" s="57"/>
      <c r="YA968" s="57"/>
      <c r="YB968" s="57"/>
      <c r="YC968" s="57"/>
      <c r="YD968" s="57"/>
      <c r="YE968" s="57"/>
      <c r="YF968" s="57"/>
      <c r="YG968" s="57"/>
      <c r="YH968" s="57"/>
      <c r="YI968" s="57"/>
      <c r="YJ968" s="57"/>
      <c r="YK968" s="57"/>
      <c r="YL968" s="57"/>
      <c r="YM968" s="57"/>
      <c r="YN968" s="57"/>
      <c r="YO968" s="57"/>
      <c r="YP968" s="57"/>
      <c r="YQ968" s="57"/>
      <c r="YR968" s="57"/>
      <c r="YS968" s="57"/>
      <c r="YT968" s="57"/>
      <c r="YU968" s="57"/>
      <c r="YV968" s="57"/>
      <c r="YW968" s="57"/>
      <c r="YX968" s="57"/>
      <c r="YY968" s="57"/>
      <c r="YZ968" s="57"/>
      <c r="ZA968" s="57"/>
      <c r="ZB968" s="57"/>
      <c r="ZC968" s="57"/>
      <c r="ZD968" s="57"/>
      <c r="ZE968" s="57"/>
      <c r="ZF968" s="57"/>
      <c r="ZG968" s="57"/>
      <c r="ZH968" s="57"/>
      <c r="ZI968" s="57"/>
      <c r="ZJ968" s="57"/>
      <c r="ZK968" s="57"/>
      <c r="ZL968" s="57"/>
      <c r="ZM968" s="57"/>
      <c r="ZN968" s="57"/>
      <c r="ZO968" s="57"/>
      <c r="ZP968" s="57"/>
      <c r="ZQ968" s="57"/>
      <c r="ZR968" s="57"/>
      <c r="ZS968" s="57"/>
      <c r="ZT968" s="57"/>
      <c r="ZU968" s="57"/>
      <c r="ZV968" s="57"/>
      <c r="ZW968" s="57"/>
      <c r="ZX968" s="57"/>
      <c r="ZY968" s="57"/>
      <c r="ZZ968" s="57"/>
      <c r="AAA968" s="57"/>
      <c r="AAB968" s="57"/>
      <c r="AAC968" s="57"/>
      <c r="AAD968" s="57"/>
      <c r="AAE968" s="57"/>
      <c r="AAF968" s="57"/>
      <c r="AAG968" s="57"/>
      <c r="AAH968" s="57"/>
      <c r="AAI968" s="57"/>
      <c r="AAJ968" s="57"/>
      <c r="AAK968" s="57"/>
      <c r="AAL968" s="57"/>
      <c r="AAM968" s="57"/>
      <c r="AAN968" s="57"/>
      <c r="AAO968" s="57"/>
      <c r="AAP968" s="57"/>
      <c r="AAQ968" s="57"/>
      <c r="AAR968" s="57"/>
      <c r="AAS968" s="57"/>
      <c r="AAT968" s="57"/>
      <c r="AAU968" s="57"/>
      <c r="AAV968" s="57"/>
      <c r="AAW968" s="57"/>
      <c r="AAX968" s="57"/>
      <c r="AAY968" s="57"/>
      <c r="AAZ968" s="57"/>
      <c r="ABA968" s="57"/>
      <c r="ABB968" s="57"/>
      <c r="ABC968" s="57"/>
      <c r="ABD968" s="57"/>
      <c r="ABE968" s="57"/>
      <c r="ABF968" s="57"/>
      <c r="ABG968" s="57"/>
      <c r="ABH968" s="57"/>
      <c r="ABI968" s="57"/>
      <c r="ABJ968" s="57"/>
      <c r="ABK968" s="57"/>
      <c r="ABL968" s="57"/>
      <c r="ABM968" s="57"/>
      <c r="ABN968" s="57"/>
      <c r="ABO968" s="57"/>
      <c r="ABP968" s="57"/>
      <c r="ABQ968" s="57"/>
      <c r="ABR968" s="57"/>
      <c r="ABS968" s="57"/>
      <c r="ABT968" s="57"/>
      <c r="ABU968" s="57"/>
      <c r="ABV968" s="57"/>
      <c r="ABW968" s="57"/>
      <c r="ABX968" s="57"/>
      <c r="ABY968" s="57"/>
      <c r="ABZ968" s="57"/>
      <c r="ACA968" s="57"/>
      <c r="ACB968" s="57"/>
      <c r="ACC968" s="57"/>
      <c r="ACD968" s="57"/>
      <c r="ACE968" s="57"/>
      <c r="ACF968" s="57"/>
      <c r="ACG968" s="57"/>
      <c r="ACH968" s="57"/>
      <c r="ACI968" s="57"/>
      <c r="ACJ968" s="57"/>
      <c r="ACK968" s="57"/>
      <c r="ACL968" s="57"/>
      <c r="ACM968" s="57"/>
      <c r="ACN968" s="57"/>
      <c r="ACO968" s="57"/>
      <c r="ACP968" s="57"/>
      <c r="ACQ968" s="57"/>
      <c r="ACR968" s="57"/>
      <c r="ACS968" s="57"/>
      <c r="ACT968" s="57"/>
      <c r="ACU968" s="57"/>
      <c r="ACV968" s="57"/>
      <c r="ACW968" s="57"/>
      <c r="ACX968" s="57"/>
      <c r="ACY968" s="57"/>
      <c r="ACZ968" s="57"/>
      <c r="ADA968" s="57"/>
      <c r="ADB968" s="57"/>
      <c r="ADC968" s="57"/>
      <c r="ADD968" s="57"/>
      <c r="ADE968" s="57"/>
      <c r="ADF968" s="57"/>
      <c r="ADG968" s="57"/>
      <c r="ADH968" s="57"/>
      <c r="ADI968" s="57"/>
      <c r="ADJ968" s="57"/>
      <c r="ADK968" s="57"/>
      <c r="ADL968" s="57"/>
      <c r="ADM968" s="57"/>
      <c r="ADN968" s="57"/>
      <c r="ADO968" s="57"/>
      <c r="ADP968" s="57"/>
      <c r="ADQ968" s="57"/>
      <c r="ADR968" s="57"/>
      <c r="ADS968" s="57"/>
      <c r="ADT968" s="57"/>
      <c r="ADU968" s="57"/>
      <c r="ADV968" s="57"/>
      <c r="ADW968" s="57"/>
      <c r="ADX968" s="57"/>
      <c r="ADY968" s="57"/>
      <c r="ADZ968" s="57"/>
      <c r="AEA968" s="57"/>
      <c r="AEB968" s="57"/>
      <c r="AEC968" s="57"/>
      <c r="AED968" s="57"/>
      <c r="AEE968" s="57"/>
      <c r="AEF968" s="57"/>
      <c r="AEG968" s="57"/>
      <c r="AEH968" s="57"/>
      <c r="AEI968" s="57"/>
      <c r="AEJ968" s="57"/>
      <c r="AEK968" s="57"/>
      <c r="AEL968" s="57"/>
      <c r="AEM968" s="57"/>
      <c r="AEN968" s="57"/>
      <c r="AEO968" s="57"/>
      <c r="AEP968" s="57"/>
      <c r="AEQ968" s="57"/>
      <c r="AER968" s="57"/>
      <c r="AES968" s="57"/>
      <c r="AET968" s="57"/>
      <c r="AEU968" s="57"/>
      <c r="AEV968" s="57"/>
      <c r="AEW968" s="57"/>
      <c r="AEX968" s="57"/>
      <c r="AEY968" s="57"/>
      <c r="AEZ968" s="57"/>
      <c r="AFA968" s="57"/>
      <c r="AFB968" s="57"/>
      <c r="AFC968" s="57"/>
      <c r="AFD968" s="57"/>
      <c r="AFE968" s="57"/>
      <c r="AFF968" s="57"/>
      <c r="AFG968" s="57"/>
      <c r="AFH968" s="57"/>
      <c r="AFI968" s="57"/>
      <c r="AFJ968" s="57"/>
      <c r="AFK968" s="57"/>
      <c r="AFL968" s="57"/>
      <c r="AFM968" s="57"/>
      <c r="AFN968" s="57"/>
      <c r="AFO968" s="57"/>
      <c r="AFP968" s="57"/>
      <c r="AFQ968" s="57"/>
      <c r="AFR968" s="57"/>
      <c r="AFS968" s="57"/>
      <c r="AFT968" s="57"/>
      <c r="AFU968" s="57"/>
      <c r="AFV968" s="57"/>
      <c r="AFW968" s="57"/>
      <c r="AFX968" s="57"/>
      <c r="AFY968" s="57"/>
      <c r="AFZ968" s="57"/>
      <c r="AGA968" s="57"/>
      <c r="AGB968" s="57"/>
      <c r="AGC968" s="57"/>
      <c r="AGD968" s="57"/>
      <c r="AGE968" s="57"/>
      <c r="AGF968" s="57"/>
      <c r="AGG968" s="57"/>
      <c r="AGH968" s="57"/>
      <c r="AGI968" s="57"/>
      <c r="AGJ968" s="57"/>
      <c r="AGK968" s="57"/>
      <c r="AGL968" s="57"/>
      <c r="AGM968" s="57"/>
      <c r="AGN968" s="57"/>
      <c r="AGO968" s="57"/>
      <c r="AGP968" s="57"/>
      <c r="AGQ968" s="57"/>
      <c r="AGR968" s="57"/>
      <c r="AGS968" s="57"/>
      <c r="AGT968" s="57"/>
      <c r="AGU968" s="57"/>
      <c r="AGV968" s="57"/>
      <c r="AGW968" s="57"/>
      <c r="AGX968" s="57"/>
      <c r="AGY968" s="57"/>
      <c r="AGZ968" s="57"/>
      <c r="AHA968" s="57"/>
      <c r="AHB968" s="57"/>
      <c r="AHC968" s="57"/>
      <c r="AHD968" s="57"/>
      <c r="AHE968" s="57"/>
      <c r="AHF968" s="57"/>
      <c r="AHG968" s="57"/>
      <c r="AHH968" s="57"/>
      <c r="AHI968" s="57"/>
      <c r="AHJ968" s="57"/>
      <c r="AHK968" s="57"/>
      <c r="AHL968" s="57"/>
      <c r="AHM968" s="57"/>
      <c r="AHN968" s="57"/>
      <c r="AHO968" s="57"/>
      <c r="AHP968" s="57"/>
      <c r="AHQ968" s="57"/>
      <c r="AHR968" s="57"/>
      <c r="AHS968" s="57"/>
      <c r="AHT968" s="57"/>
      <c r="AHU968" s="57"/>
      <c r="AHV968" s="57"/>
      <c r="AHW968" s="57"/>
      <c r="AHX968" s="57"/>
      <c r="AHY968" s="57"/>
      <c r="AHZ968" s="57"/>
      <c r="AIA968" s="57"/>
      <c r="AIB968" s="57"/>
      <c r="AIC968" s="57"/>
      <c r="AID968" s="57"/>
      <c r="AIE968" s="57"/>
      <c r="AIF968" s="57"/>
      <c r="AIG968" s="57"/>
      <c r="AIH968" s="57"/>
      <c r="AII968" s="57"/>
      <c r="AIJ968" s="57"/>
      <c r="AIK968" s="57"/>
      <c r="AIL968" s="57"/>
      <c r="AIM968" s="57"/>
      <c r="AIN968" s="57"/>
      <c r="AIO968" s="57"/>
      <c r="AIP968" s="57"/>
      <c r="AIQ968" s="57"/>
      <c r="AIR968" s="57"/>
      <c r="AIS968" s="57"/>
      <c r="AIT968" s="57"/>
      <c r="AIU968" s="57"/>
      <c r="AIV968" s="57"/>
      <c r="AIW968" s="57"/>
      <c r="AIX968" s="57"/>
      <c r="AIY968" s="57"/>
      <c r="AIZ968" s="57"/>
      <c r="AJA968" s="57"/>
      <c r="AJB968" s="57"/>
      <c r="AJC968" s="57"/>
      <c r="AJD968" s="57"/>
      <c r="AJE968" s="57"/>
      <c r="AJF968" s="57"/>
      <c r="AJG968" s="57"/>
      <c r="AJH968" s="57"/>
      <c r="AJI968" s="57"/>
      <c r="AJJ968" s="57"/>
      <c r="AJK968" s="57"/>
      <c r="AJL968" s="57"/>
      <c r="AJM968" s="57"/>
      <c r="AJN968" s="57"/>
      <c r="AJO968" s="57"/>
      <c r="AJP968" s="57"/>
      <c r="AJQ968" s="57"/>
      <c r="AJR968" s="57"/>
      <c r="AJS968" s="57"/>
      <c r="AJT968" s="57"/>
      <c r="AJU968" s="57"/>
      <c r="AJV968" s="57"/>
      <c r="AJW968" s="57"/>
      <c r="AJX968" s="57"/>
      <c r="AJY968" s="57"/>
      <c r="AJZ968" s="57"/>
      <c r="AKA968" s="57"/>
      <c r="AKB968" s="57"/>
      <c r="AKC968" s="57"/>
      <c r="AKD968" s="57"/>
      <c r="AKE968" s="57"/>
      <c r="AKF968" s="57"/>
      <c r="AKG968" s="57"/>
      <c r="AKH968" s="57"/>
      <c r="AKI968" s="57"/>
      <c r="AKJ968" s="57"/>
      <c r="AKK968" s="57"/>
      <c r="AKL968" s="57"/>
      <c r="AKM968" s="57"/>
      <c r="AKN968" s="57"/>
      <c r="AKO968" s="57"/>
      <c r="AKP968" s="57"/>
      <c r="AKQ968" s="57"/>
      <c r="AKR968" s="57"/>
      <c r="AKS968" s="57"/>
      <c r="AKT968" s="57"/>
      <c r="AKU968" s="57"/>
      <c r="AKV968" s="57"/>
      <c r="AKW968" s="57"/>
      <c r="AKX968" s="57"/>
      <c r="AKY968" s="57"/>
      <c r="AKZ968" s="57"/>
      <c r="ALA968" s="57"/>
      <c r="ALB968" s="57"/>
      <c r="ALC968" s="57"/>
      <c r="ALD968" s="57"/>
      <c r="ALE968" s="57"/>
      <c r="ALF968" s="57"/>
      <c r="ALG968" s="57"/>
      <c r="ALH968" s="57"/>
      <c r="ALI968" s="57"/>
      <c r="ALJ968" s="57"/>
      <c r="ALK968" s="57"/>
      <c r="ALL968" s="57"/>
      <c r="ALM968" s="57"/>
      <c r="ALN968" s="57"/>
      <c r="ALO968" s="57"/>
      <c r="ALP968" s="57"/>
      <c r="ALQ968" s="57"/>
      <c r="ALR968" s="57"/>
      <c r="ALS968" s="57"/>
      <c r="ALT968" s="57"/>
      <c r="ALU968" s="57"/>
      <c r="ALV968" s="57"/>
      <c r="ALW968" s="57"/>
      <c r="ALX968" s="57"/>
      <c r="ALY968" s="57"/>
      <c r="ALZ968" s="57"/>
      <c r="AMA968" s="57"/>
      <c r="AMB968" s="57"/>
      <c r="AMC968" s="57"/>
      <c r="AMD968" s="57"/>
      <c r="AME968" s="57"/>
      <c r="AMF968" s="57"/>
      <c r="AMG968" s="57"/>
      <c r="AMH968" s="57"/>
      <c r="AMI968" s="57"/>
      <c r="AMJ968" s="57"/>
      <c r="AMK968" s="57"/>
      <c r="AML968" s="57"/>
      <c r="AMM968" s="57"/>
    </row>
    <row r="969" spans="1:1027" s="58" customFormat="1">
      <c r="A969" s="24" t="s">
        <v>105</v>
      </c>
      <c r="B969" s="23" t="s">
        <v>67</v>
      </c>
      <c r="C969" s="24" t="str">
        <f t="shared" si="15"/>
        <v>מינימרקט רוסי לא חמישייה חוק מזון פרטי חלב</v>
      </c>
      <c r="D969" s="24" t="s">
        <v>133</v>
      </c>
      <c r="E969" s="24" t="s">
        <v>164</v>
      </c>
      <c r="F969" s="24" t="s">
        <v>76</v>
      </c>
      <c r="G969" s="23" t="s">
        <v>30</v>
      </c>
      <c r="H969" s="50" t="s">
        <v>182</v>
      </c>
      <c r="I969" s="51"/>
      <c r="J969" s="26"/>
      <c r="K969" s="26"/>
      <c r="L969" s="27" t="s">
        <v>68</v>
      </c>
      <c r="M969" s="25" t="s">
        <v>32</v>
      </c>
      <c r="N969" s="27" t="s">
        <v>69</v>
      </c>
      <c r="O969" s="31"/>
      <c r="P969" s="25" t="s">
        <v>70</v>
      </c>
      <c r="Q969" s="25">
        <v>16</v>
      </c>
      <c r="R969" s="25"/>
      <c r="S969" s="25"/>
      <c r="T969" s="28">
        <v>0.1</v>
      </c>
      <c r="U969" s="24" t="s">
        <v>30</v>
      </c>
      <c r="V969" s="44"/>
      <c r="W969" s="80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  <c r="FN969" s="57"/>
      <c r="FO969" s="57"/>
      <c r="FP969" s="57"/>
      <c r="FQ969" s="57"/>
      <c r="FR969" s="57"/>
      <c r="FS969" s="57"/>
      <c r="FT969" s="57"/>
      <c r="FU969" s="57"/>
      <c r="FV969" s="57"/>
      <c r="FW969" s="57"/>
      <c r="FX969" s="57"/>
      <c r="FY969" s="57"/>
      <c r="FZ969" s="57"/>
      <c r="GA969" s="57"/>
      <c r="GB969" s="57"/>
      <c r="GC969" s="57"/>
      <c r="GD969" s="57"/>
      <c r="GE969" s="57"/>
      <c r="GF969" s="57"/>
      <c r="GG969" s="57"/>
      <c r="GH969" s="57"/>
      <c r="GI969" s="57"/>
      <c r="GJ969" s="57"/>
      <c r="GK969" s="57"/>
      <c r="GL969" s="57"/>
      <c r="GM969" s="57"/>
      <c r="GN969" s="57"/>
      <c r="GO969" s="57"/>
      <c r="GP969" s="57"/>
      <c r="GQ969" s="57"/>
      <c r="GR969" s="57"/>
      <c r="GS969" s="57"/>
      <c r="GT969" s="57"/>
      <c r="GU969" s="57"/>
      <c r="GV969" s="57"/>
      <c r="GW969" s="57"/>
      <c r="GX969" s="57"/>
      <c r="GY969" s="57"/>
      <c r="GZ969" s="57"/>
      <c r="HA969" s="57"/>
      <c r="HB969" s="57"/>
      <c r="HC969" s="57"/>
      <c r="HD969" s="57"/>
      <c r="HE969" s="57"/>
      <c r="HF969" s="57"/>
      <c r="HG969" s="57"/>
      <c r="HH969" s="57"/>
      <c r="HI969" s="57"/>
      <c r="HJ969" s="57"/>
      <c r="HK969" s="57"/>
      <c r="HL969" s="57"/>
      <c r="HM969" s="57"/>
      <c r="HN969" s="57"/>
      <c r="HO969" s="57"/>
      <c r="HP969" s="57"/>
      <c r="HQ969" s="57"/>
      <c r="HR969" s="57"/>
      <c r="HS969" s="57"/>
      <c r="HT969" s="57"/>
      <c r="HU969" s="57"/>
      <c r="HV969" s="57"/>
      <c r="HW969" s="57"/>
      <c r="HX969" s="57"/>
      <c r="HY969" s="57"/>
      <c r="HZ969" s="57"/>
      <c r="IA969" s="57"/>
      <c r="IB969" s="57"/>
      <c r="IC969" s="57"/>
      <c r="ID969" s="57"/>
      <c r="IE969" s="57"/>
      <c r="IF969" s="57"/>
      <c r="IG969" s="57"/>
      <c r="IH969" s="57"/>
      <c r="II969" s="57"/>
      <c r="IJ969" s="57"/>
      <c r="IK969" s="57"/>
      <c r="IL969" s="57"/>
      <c r="IM969" s="57"/>
      <c r="IN969" s="57"/>
      <c r="IO969" s="57"/>
      <c r="IP969" s="57"/>
      <c r="IQ969" s="57"/>
      <c r="IR969" s="57"/>
      <c r="IS969" s="57"/>
      <c r="IT969" s="57"/>
      <c r="IU969" s="57"/>
      <c r="IV969" s="57"/>
      <c r="IW969" s="57"/>
      <c r="IX969" s="57"/>
      <c r="IY969" s="57"/>
      <c r="IZ969" s="57"/>
      <c r="JA969" s="57"/>
      <c r="JB969" s="57"/>
      <c r="JC969" s="57"/>
      <c r="JD969" s="57"/>
      <c r="JE969" s="57"/>
      <c r="JF969" s="57"/>
      <c r="JG969" s="57"/>
      <c r="JH969" s="57"/>
      <c r="JI969" s="57"/>
      <c r="JJ969" s="57"/>
      <c r="JK969" s="57"/>
      <c r="JL969" s="57"/>
      <c r="JM969" s="57"/>
      <c r="JN969" s="57"/>
      <c r="JO969" s="57"/>
      <c r="JP969" s="57"/>
      <c r="JQ969" s="57"/>
      <c r="JR969" s="57"/>
      <c r="JS969" s="57"/>
      <c r="JT969" s="57"/>
      <c r="JU969" s="57"/>
      <c r="JV969" s="57"/>
      <c r="JW969" s="57"/>
      <c r="JX969" s="57"/>
      <c r="JY969" s="57"/>
      <c r="JZ969" s="57"/>
      <c r="KA969" s="57"/>
      <c r="KB969" s="57"/>
      <c r="KC969" s="57"/>
      <c r="KD969" s="57"/>
      <c r="KE969" s="57"/>
      <c r="KF969" s="57"/>
      <c r="KG969" s="57"/>
      <c r="KH969" s="57"/>
      <c r="KI969" s="57"/>
      <c r="KJ969" s="57"/>
      <c r="KK969" s="57"/>
      <c r="KL969" s="57"/>
      <c r="KM969" s="57"/>
      <c r="KN969" s="57"/>
      <c r="KO969" s="57"/>
      <c r="KP969" s="57"/>
      <c r="KQ969" s="57"/>
      <c r="KR969" s="57"/>
      <c r="KS969" s="57"/>
      <c r="KT969" s="57"/>
      <c r="KU969" s="57"/>
      <c r="KV969" s="57"/>
      <c r="KW969" s="57"/>
      <c r="KX969" s="57"/>
      <c r="KY969" s="57"/>
      <c r="KZ969" s="57"/>
      <c r="LA969" s="57"/>
      <c r="LB969" s="57"/>
      <c r="LC969" s="57"/>
      <c r="LD969" s="57"/>
      <c r="LE969" s="57"/>
      <c r="LF969" s="57"/>
      <c r="LG969" s="57"/>
      <c r="LH969" s="57"/>
      <c r="LI969" s="57"/>
      <c r="LJ969" s="57"/>
      <c r="LK969" s="57"/>
      <c r="LL969" s="57"/>
      <c r="LM969" s="57"/>
      <c r="LN969" s="57"/>
      <c r="LO969" s="57"/>
      <c r="LP969" s="57"/>
      <c r="LQ969" s="57"/>
      <c r="LR969" s="57"/>
      <c r="LS969" s="57"/>
      <c r="LT969" s="57"/>
      <c r="LU969" s="57"/>
      <c r="LV969" s="57"/>
      <c r="LW969" s="57"/>
      <c r="LX969" s="57"/>
      <c r="LY969" s="57"/>
      <c r="LZ969" s="57"/>
      <c r="MA969" s="57"/>
      <c r="MB969" s="57"/>
      <c r="MC969" s="57"/>
      <c r="MD969" s="57"/>
      <c r="ME969" s="57"/>
      <c r="MF969" s="57"/>
      <c r="MG969" s="57"/>
      <c r="MH969" s="57"/>
      <c r="MI969" s="57"/>
      <c r="MJ969" s="57"/>
      <c r="MK969" s="57"/>
      <c r="ML969" s="57"/>
      <c r="MM969" s="57"/>
      <c r="MN969" s="57"/>
      <c r="MO969" s="57"/>
      <c r="MP969" s="57"/>
      <c r="MQ969" s="57"/>
      <c r="MR969" s="57"/>
      <c r="MS969" s="57"/>
      <c r="MT969" s="57"/>
      <c r="MU969" s="57"/>
      <c r="MV969" s="57"/>
      <c r="MW969" s="57"/>
      <c r="MX969" s="57"/>
      <c r="MY969" s="57"/>
      <c r="MZ969" s="57"/>
      <c r="NA969" s="57"/>
      <c r="NB969" s="57"/>
      <c r="NC969" s="57"/>
      <c r="ND969" s="57"/>
      <c r="NE969" s="57"/>
      <c r="NF969" s="57"/>
      <c r="NG969" s="57"/>
      <c r="NH969" s="57"/>
      <c r="NI969" s="57"/>
      <c r="NJ969" s="57"/>
      <c r="NK969" s="57"/>
      <c r="NL969" s="57"/>
      <c r="NM969" s="57"/>
      <c r="NN969" s="57"/>
      <c r="NO969" s="57"/>
      <c r="NP969" s="57"/>
      <c r="NQ969" s="57"/>
      <c r="NR969" s="57"/>
      <c r="NS969" s="57"/>
      <c r="NT969" s="57"/>
      <c r="NU969" s="57"/>
      <c r="NV969" s="57"/>
      <c r="NW969" s="57"/>
      <c r="NX969" s="57"/>
      <c r="NY969" s="57"/>
      <c r="NZ969" s="57"/>
      <c r="OA969" s="57"/>
      <c r="OB969" s="57"/>
      <c r="OC969" s="57"/>
      <c r="OD969" s="57"/>
      <c r="OE969" s="57"/>
      <c r="OF969" s="57"/>
      <c r="OG969" s="57"/>
      <c r="OH969" s="57"/>
      <c r="OI969" s="57"/>
      <c r="OJ969" s="57"/>
      <c r="OK969" s="57"/>
      <c r="OL969" s="57"/>
      <c r="OM969" s="57"/>
      <c r="ON969" s="57"/>
      <c r="OO969" s="57"/>
      <c r="OP969" s="57"/>
      <c r="OQ969" s="57"/>
      <c r="OR969" s="57"/>
      <c r="OS969" s="57"/>
      <c r="OT969" s="57"/>
      <c r="OU969" s="57"/>
      <c r="OV969" s="57"/>
      <c r="OW969" s="57"/>
      <c r="OX969" s="57"/>
      <c r="OY969" s="57"/>
      <c r="OZ969" s="57"/>
      <c r="PA969" s="57"/>
      <c r="PB969" s="57"/>
      <c r="PC969" s="57"/>
      <c r="PD969" s="57"/>
      <c r="PE969" s="57"/>
      <c r="PF969" s="57"/>
      <c r="PG969" s="57"/>
      <c r="PH969" s="57"/>
      <c r="PI969" s="57"/>
      <c r="PJ969" s="57"/>
      <c r="PK969" s="57"/>
      <c r="PL969" s="57"/>
      <c r="PM969" s="57"/>
      <c r="PN969" s="57"/>
      <c r="PO969" s="57"/>
      <c r="PP969" s="57"/>
      <c r="PQ969" s="57"/>
      <c r="PR969" s="57"/>
      <c r="PS969" s="57"/>
      <c r="PT969" s="57"/>
      <c r="PU969" s="57"/>
      <c r="PV969" s="57"/>
      <c r="PW969" s="57"/>
      <c r="PX969" s="57"/>
      <c r="PY969" s="57"/>
      <c r="PZ969" s="57"/>
      <c r="QA969" s="57"/>
      <c r="QB969" s="57"/>
      <c r="QC969" s="57"/>
      <c r="QD969" s="57"/>
      <c r="QE969" s="57"/>
      <c r="QF969" s="57"/>
      <c r="QG969" s="57"/>
      <c r="QH969" s="57"/>
      <c r="QI969" s="57"/>
      <c r="QJ969" s="57"/>
      <c r="QK969" s="57"/>
      <c r="QL969" s="57"/>
      <c r="QM969" s="57"/>
      <c r="QN969" s="57"/>
      <c r="QO969" s="57"/>
      <c r="QP969" s="57"/>
      <c r="QQ969" s="57"/>
      <c r="QR969" s="57"/>
      <c r="QS969" s="57"/>
      <c r="QT969" s="57"/>
      <c r="QU969" s="57"/>
      <c r="QV969" s="57"/>
      <c r="QW969" s="57"/>
      <c r="QX969" s="57"/>
      <c r="QY969" s="57"/>
      <c r="QZ969" s="57"/>
      <c r="RA969" s="57"/>
      <c r="RB969" s="57"/>
      <c r="RC969" s="57"/>
      <c r="RD969" s="57"/>
      <c r="RE969" s="57"/>
      <c r="RF969" s="57"/>
      <c r="RG969" s="57"/>
      <c r="RH969" s="57"/>
      <c r="RI969" s="57"/>
      <c r="RJ969" s="57"/>
      <c r="RK969" s="57"/>
      <c r="RL969" s="57"/>
      <c r="RM969" s="57"/>
      <c r="RN969" s="57"/>
      <c r="RO969" s="57"/>
      <c r="RP969" s="57"/>
      <c r="RQ969" s="57"/>
      <c r="RR969" s="57"/>
      <c r="RS969" s="57"/>
      <c r="RT969" s="57"/>
      <c r="RU969" s="57"/>
      <c r="RV969" s="57"/>
      <c r="RW969" s="57"/>
      <c r="RX969" s="57"/>
      <c r="RY969" s="57"/>
      <c r="RZ969" s="57"/>
      <c r="SA969" s="57"/>
      <c r="SB969" s="57"/>
      <c r="SC969" s="57"/>
      <c r="SD969" s="57"/>
      <c r="SE969" s="57"/>
      <c r="SF969" s="57"/>
      <c r="SG969" s="57"/>
      <c r="SH969" s="57"/>
      <c r="SI969" s="57"/>
      <c r="SJ969" s="57"/>
      <c r="SK969" s="57"/>
      <c r="SL969" s="57"/>
      <c r="SM969" s="57"/>
      <c r="SN969" s="57"/>
      <c r="SO969" s="57"/>
      <c r="SP969" s="57"/>
      <c r="SQ969" s="57"/>
      <c r="SR969" s="57"/>
      <c r="SS969" s="57"/>
      <c r="ST969" s="57"/>
      <c r="SU969" s="57"/>
      <c r="SV969" s="57"/>
      <c r="SW969" s="57"/>
      <c r="SX969" s="57"/>
      <c r="SY969" s="57"/>
      <c r="SZ969" s="57"/>
      <c r="TA969" s="57"/>
      <c r="TB969" s="57"/>
      <c r="TC969" s="57"/>
      <c r="TD969" s="57"/>
      <c r="TE969" s="57"/>
      <c r="TF969" s="57"/>
      <c r="TG969" s="57"/>
      <c r="TH969" s="57"/>
      <c r="TI969" s="57"/>
      <c r="TJ969" s="57"/>
      <c r="TK969" s="57"/>
      <c r="TL969" s="57"/>
      <c r="TM969" s="57"/>
      <c r="TN969" s="57"/>
      <c r="TO969" s="57"/>
      <c r="TP969" s="57"/>
      <c r="TQ969" s="57"/>
      <c r="TR969" s="57"/>
      <c r="TS969" s="57"/>
      <c r="TT969" s="57"/>
      <c r="TU969" s="57"/>
      <c r="TV969" s="57"/>
      <c r="TW969" s="57"/>
      <c r="TX969" s="57"/>
      <c r="TY969" s="57"/>
      <c r="TZ969" s="57"/>
      <c r="UA969" s="57"/>
      <c r="UB969" s="57"/>
      <c r="UC969" s="57"/>
      <c r="UD969" s="57"/>
      <c r="UE969" s="57"/>
      <c r="UF969" s="57"/>
      <c r="UG969" s="57"/>
      <c r="UH969" s="57"/>
      <c r="UI969" s="57"/>
      <c r="UJ969" s="57"/>
      <c r="UK969" s="57"/>
      <c r="UL969" s="57"/>
      <c r="UM969" s="57"/>
      <c r="UN969" s="57"/>
      <c r="UO969" s="57"/>
      <c r="UP969" s="57"/>
      <c r="UQ969" s="57"/>
      <c r="UR969" s="57"/>
      <c r="US969" s="57"/>
      <c r="UT969" s="57"/>
      <c r="UU969" s="57"/>
      <c r="UV969" s="57"/>
      <c r="UW969" s="57"/>
      <c r="UX969" s="57"/>
      <c r="UY969" s="57"/>
      <c r="UZ969" s="57"/>
      <c r="VA969" s="57"/>
      <c r="VB969" s="57"/>
      <c r="VC969" s="57"/>
      <c r="VD969" s="57"/>
      <c r="VE969" s="57"/>
      <c r="VF969" s="57"/>
      <c r="VG969" s="57"/>
      <c r="VH969" s="57"/>
      <c r="VI969" s="57"/>
      <c r="VJ969" s="57"/>
      <c r="VK969" s="57"/>
      <c r="VL969" s="57"/>
      <c r="VM969" s="57"/>
      <c r="VN969" s="57"/>
      <c r="VO969" s="57"/>
      <c r="VP969" s="57"/>
      <c r="VQ969" s="57"/>
      <c r="VR969" s="57"/>
      <c r="VS969" s="57"/>
      <c r="VT969" s="57"/>
      <c r="VU969" s="57"/>
      <c r="VV969" s="57"/>
      <c r="VW969" s="57"/>
      <c r="VX969" s="57"/>
      <c r="VY969" s="57"/>
      <c r="VZ969" s="57"/>
      <c r="WA969" s="57"/>
      <c r="WB969" s="57"/>
      <c r="WC969" s="57"/>
      <c r="WD969" s="57"/>
      <c r="WE969" s="57"/>
      <c r="WF969" s="57"/>
      <c r="WG969" s="57"/>
      <c r="WH969" s="57"/>
      <c r="WI969" s="57"/>
      <c r="WJ969" s="57"/>
      <c r="WK969" s="57"/>
      <c r="WL969" s="57"/>
      <c r="WM969" s="57"/>
      <c r="WN969" s="57"/>
      <c r="WO969" s="57"/>
      <c r="WP969" s="57"/>
      <c r="WQ969" s="57"/>
      <c r="WR969" s="57"/>
      <c r="WS969" s="57"/>
      <c r="WT969" s="57"/>
      <c r="WU969" s="57"/>
      <c r="WV969" s="57"/>
      <c r="WW969" s="57"/>
      <c r="WX969" s="57"/>
      <c r="WY969" s="57"/>
      <c r="WZ969" s="57"/>
      <c r="XA969" s="57"/>
      <c r="XB969" s="57"/>
      <c r="XC969" s="57"/>
      <c r="XD969" s="57"/>
      <c r="XE969" s="57"/>
      <c r="XF969" s="57"/>
      <c r="XG969" s="57"/>
      <c r="XH969" s="57"/>
      <c r="XI969" s="57"/>
      <c r="XJ969" s="57"/>
      <c r="XK969" s="57"/>
      <c r="XL969" s="57"/>
      <c r="XM969" s="57"/>
      <c r="XN969" s="57"/>
      <c r="XO969" s="57"/>
      <c r="XP969" s="57"/>
      <c r="XQ969" s="57"/>
      <c r="XR969" s="57"/>
      <c r="XS969" s="57"/>
      <c r="XT969" s="57"/>
      <c r="XU969" s="57"/>
      <c r="XV969" s="57"/>
      <c r="XW969" s="57"/>
      <c r="XX969" s="57"/>
      <c r="XY969" s="57"/>
      <c r="XZ969" s="57"/>
      <c r="YA969" s="57"/>
      <c r="YB969" s="57"/>
      <c r="YC969" s="57"/>
      <c r="YD969" s="57"/>
      <c r="YE969" s="57"/>
      <c r="YF969" s="57"/>
      <c r="YG969" s="57"/>
      <c r="YH969" s="57"/>
      <c r="YI969" s="57"/>
      <c r="YJ969" s="57"/>
      <c r="YK969" s="57"/>
      <c r="YL969" s="57"/>
      <c r="YM969" s="57"/>
      <c r="YN969" s="57"/>
      <c r="YO969" s="57"/>
      <c r="YP969" s="57"/>
      <c r="YQ969" s="57"/>
      <c r="YR969" s="57"/>
      <c r="YS969" s="57"/>
      <c r="YT969" s="57"/>
      <c r="YU969" s="57"/>
      <c r="YV969" s="57"/>
      <c r="YW969" s="57"/>
      <c r="YX969" s="57"/>
      <c r="YY969" s="57"/>
      <c r="YZ969" s="57"/>
      <c r="ZA969" s="57"/>
      <c r="ZB969" s="57"/>
      <c r="ZC969" s="57"/>
      <c r="ZD969" s="57"/>
      <c r="ZE969" s="57"/>
      <c r="ZF969" s="57"/>
      <c r="ZG969" s="57"/>
      <c r="ZH969" s="57"/>
      <c r="ZI969" s="57"/>
      <c r="ZJ969" s="57"/>
      <c r="ZK969" s="57"/>
      <c r="ZL969" s="57"/>
      <c r="ZM969" s="57"/>
      <c r="ZN969" s="57"/>
      <c r="ZO969" s="57"/>
      <c r="ZP969" s="57"/>
      <c r="ZQ969" s="57"/>
      <c r="ZR969" s="57"/>
      <c r="ZS969" s="57"/>
      <c r="ZT969" s="57"/>
      <c r="ZU969" s="57"/>
      <c r="ZV969" s="57"/>
      <c r="ZW969" s="57"/>
      <c r="ZX969" s="57"/>
      <c r="ZY969" s="57"/>
      <c r="ZZ969" s="57"/>
      <c r="AAA969" s="57"/>
      <c r="AAB969" s="57"/>
      <c r="AAC969" s="57"/>
      <c r="AAD969" s="57"/>
      <c r="AAE969" s="57"/>
      <c r="AAF969" s="57"/>
      <c r="AAG969" s="57"/>
      <c r="AAH969" s="57"/>
      <c r="AAI969" s="57"/>
      <c r="AAJ969" s="57"/>
      <c r="AAK969" s="57"/>
      <c r="AAL969" s="57"/>
      <c r="AAM969" s="57"/>
      <c r="AAN969" s="57"/>
      <c r="AAO969" s="57"/>
      <c r="AAP969" s="57"/>
      <c r="AAQ969" s="57"/>
      <c r="AAR969" s="57"/>
      <c r="AAS969" s="57"/>
      <c r="AAT969" s="57"/>
      <c r="AAU969" s="57"/>
      <c r="AAV969" s="57"/>
      <c r="AAW969" s="57"/>
      <c r="AAX969" s="57"/>
      <c r="AAY969" s="57"/>
      <c r="AAZ969" s="57"/>
      <c r="ABA969" s="57"/>
      <c r="ABB969" s="57"/>
      <c r="ABC969" s="57"/>
      <c r="ABD969" s="57"/>
      <c r="ABE969" s="57"/>
      <c r="ABF969" s="57"/>
      <c r="ABG969" s="57"/>
      <c r="ABH969" s="57"/>
      <c r="ABI969" s="57"/>
      <c r="ABJ969" s="57"/>
      <c r="ABK969" s="57"/>
      <c r="ABL969" s="57"/>
      <c r="ABM969" s="57"/>
      <c r="ABN969" s="57"/>
      <c r="ABO969" s="57"/>
      <c r="ABP969" s="57"/>
      <c r="ABQ969" s="57"/>
      <c r="ABR969" s="57"/>
      <c r="ABS969" s="57"/>
      <c r="ABT969" s="57"/>
      <c r="ABU969" s="57"/>
      <c r="ABV969" s="57"/>
      <c r="ABW969" s="57"/>
      <c r="ABX969" s="57"/>
      <c r="ABY969" s="57"/>
      <c r="ABZ969" s="57"/>
      <c r="ACA969" s="57"/>
      <c r="ACB969" s="57"/>
      <c r="ACC969" s="57"/>
      <c r="ACD969" s="57"/>
      <c r="ACE969" s="57"/>
      <c r="ACF969" s="57"/>
      <c r="ACG969" s="57"/>
      <c r="ACH969" s="57"/>
      <c r="ACI969" s="57"/>
      <c r="ACJ969" s="57"/>
      <c r="ACK969" s="57"/>
      <c r="ACL969" s="57"/>
      <c r="ACM969" s="57"/>
      <c r="ACN969" s="57"/>
      <c r="ACO969" s="57"/>
      <c r="ACP969" s="57"/>
      <c r="ACQ969" s="57"/>
      <c r="ACR969" s="57"/>
      <c r="ACS969" s="57"/>
      <c r="ACT969" s="57"/>
      <c r="ACU969" s="57"/>
      <c r="ACV969" s="57"/>
      <c r="ACW969" s="57"/>
      <c r="ACX969" s="57"/>
      <c r="ACY969" s="57"/>
      <c r="ACZ969" s="57"/>
      <c r="ADA969" s="57"/>
      <c r="ADB969" s="57"/>
      <c r="ADC969" s="57"/>
      <c r="ADD969" s="57"/>
      <c r="ADE969" s="57"/>
      <c r="ADF969" s="57"/>
      <c r="ADG969" s="57"/>
      <c r="ADH969" s="57"/>
      <c r="ADI969" s="57"/>
      <c r="ADJ969" s="57"/>
      <c r="ADK969" s="57"/>
      <c r="ADL969" s="57"/>
      <c r="ADM969" s="57"/>
      <c r="ADN969" s="57"/>
      <c r="ADO969" s="57"/>
      <c r="ADP969" s="57"/>
      <c r="ADQ969" s="57"/>
      <c r="ADR969" s="57"/>
      <c r="ADS969" s="57"/>
      <c r="ADT969" s="57"/>
      <c r="ADU969" s="57"/>
      <c r="ADV969" s="57"/>
      <c r="ADW969" s="57"/>
      <c r="ADX969" s="57"/>
      <c r="ADY969" s="57"/>
      <c r="ADZ969" s="57"/>
      <c r="AEA969" s="57"/>
      <c r="AEB969" s="57"/>
      <c r="AEC969" s="57"/>
      <c r="AED969" s="57"/>
      <c r="AEE969" s="57"/>
      <c r="AEF969" s="57"/>
      <c r="AEG969" s="57"/>
      <c r="AEH969" s="57"/>
      <c r="AEI969" s="57"/>
      <c r="AEJ969" s="57"/>
      <c r="AEK969" s="57"/>
      <c r="AEL969" s="57"/>
      <c r="AEM969" s="57"/>
      <c r="AEN969" s="57"/>
      <c r="AEO969" s="57"/>
      <c r="AEP969" s="57"/>
      <c r="AEQ969" s="57"/>
      <c r="AER969" s="57"/>
      <c r="AES969" s="57"/>
      <c r="AET969" s="57"/>
      <c r="AEU969" s="57"/>
      <c r="AEV969" s="57"/>
      <c r="AEW969" s="57"/>
      <c r="AEX969" s="57"/>
      <c r="AEY969" s="57"/>
      <c r="AEZ969" s="57"/>
      <c r="AFA969" s="57"/>
      <c r="AFB969" s="57"/>
      <c r="AFC969" s="57"/>
      <c r="AFD969" s="57"/>
      <c r="AFE969" s="57"/>
      <c r="AFF969" s="57"/>
      <c r="AFG969" s="57"/>
      <c r="AFH969" s="57"/>
      <c r="AFI969" s="57"/>
      <c r="AFJ969" s="57"/>
      <c r="AFK969" s="57"/>
      <c r="AFL969" s="57"/>
      <c r="AFM969" s="57"/>
      <c r="AFN969" s="57"/>
      <c r="AFO969" s="57"/>
      <c r="AFP969" s="57"/>
      <c r="AFQ969" s="57"/>
      <c r="AFR969" s="57"/>
      <c r="AFS969" s="57"/>
      <c r="AFT969" s="57"/>
      <c r="AFU969" s="57"/>
      <c r="AFV969" s="57"/>
      <c r="AFW969" s="57"/>
      <c r="AFX969" s="57"/>
      <c r="AFY969" s="57"/>
      <c r="AFZ969" s="57"/>
      <c r="AGA969" s="57"/>
      <c r="AGB969" s="57"/>
      <c r="AGC969" s="57"/>
      <c r="AGD969" s="57"/>
      <c r="AGE969" s="57"/>
      <c r="AGF969" s="57"/>
      <c r="AGG969" s="57"/>
      <c r="AGH969" s="57"/>
      <c r="AGI969" s="57"/>
      <c r="AGJ969" s="57"/>
      <c r="AGK969" s="57"/>
      <c r="AGL969" s="57"/>
      <c r="AGM969" s="57"/>
      <c r="AGN969" s="57"/>
      <c r="AGO969" s="57"/>
      <c r="AGP969" s="57"/>
      <c r="AGQ969" s="57"/>
      <c r="AGR969" s="57"/>
      <c r="AGS969" s="57"/>
      <c r="AGT969" s="57"/>
      <c r="AGU969" s="57"/>
      <c r="AGV969" s="57"/>
      <c r="AGW969" s="57"/>
      <c r="AGX969" s="57"/>
      <c r="AGY969" s="57"/>
      <c r="AGZ969" s="57"/>
      <c r="AHA969" s="57"/>
      <c r="AHB969" s="57"/>
      <c r="AHC969" s="57"/>
      <c r="AHD969" s="57"/>
      <c r="AHE969" s="57"/>
      <c r="AHF969" s="57"/>
      <c r="AHG969" s="57"/>
      <c r="AHH969" s="57"/>
      <c r="AHI969" s="57"/>
      <c r="AHJ969" s="57"/>
      <c r="AHK969" s="57"/>
      <c r="AHL969" s="57"/>
      <c r="AHM969" s="57"/>
      <c r="AHN969" s="57"/>
      <c r="AHO969" s="57"/>
      <c r="AHP969" s="57"/>
      <c r="AHQ969" s="57"/>
      <c r="AHR969" s="57"/>
      <c r="AHS969" s="57"/>
      <c r="AHT969" s="57"/>
      <c r="AHU969" s="57"/>
      <c r="AHV969" s="57"/>
      <c r="AHW969" s="57"/>
      <c r="AHX969" s="57"/>
      <c r="AHY969" s="57"/>
      <c r="AHZ969" s="57"/>
      <c r="AIA969" s="57"/>
      <c r="AIB969" s="57"/>
      <c r="AIC969" s="57"/>
      <c r="AID969" s="57"/>
      <c r="AIE969" s="57"/>
      <c r="AIF969" s="57"/>
      <c r="AIG969" s="57"/>
      <c r="AIH969" s="57"/>
      <c r="AII969" s="57"/>
      <c r="AIJ969" s="57"/>
      <c r="AIK969" s="57"/>
      <c r="AIL969" s="57"/>
      <c r="AIM969" s="57"/>
      <c r="AIN969" s="57"/>
      <c r="AIO969" s="57"/>
      <c r="AIP969" s="57"/>
      <c r="AIQ969" s="57"/>
      <c r="AIR969" s="57"/>
      <c r="AIS969" s="57"/>
      <c r="AIT969" s="57"/>
      <c r="AIU969" s="57"/>
      <c r="AIV969" s="57"/>
      <c r="AIW969" s="57"/>
      <c r="AIX969" s="57"/>
      <c r="AIY969" s="57"/>
      <c r="AIZ969" s="57"/>
      <c r="AJA969" s="57"/>
      <c r="AJB969" s="57"/>
      <c r="AJC969" s="57"/>
      <c r="AJD969" s="57"/>
      <c r="AJE969" s="57"/>
      <c r="AJF969" s="57"/>
      <c r="AJG969" s="57"/>
      <c r="AJH969" s="57"/>
      <c r="AJI969" s="57"/>
      <c r="AJJ969" s="57"/>
      <c r="AJK969" s="57"/>
      <c r="AJL969" s="57"/>
      <c r="AJM969" s="57"/>
      <c r="AJN969" s="57"/>
      <c r="AJO969" s="57"/>
      <c r="AJP969" s="57"/>
      <c r="AJQ969" s="57"/>
      <c r="AJR969" s="57"/>
      <c r="AJS969" s="57"/>
      <c r="AJT969" s="57"/>
      <c r="AJU969" s="57"/>
      <c r="AJV969" s="57"/>
      <c r="AJW969" s="57"/>
      <c r="AJX969" s="57"/>
      <c r="AJY969" s="57"/>
      <c r="AJZ969" s="57"/>
      <c r="AKA969" s="57"/>
      <c r="AKB969" s="57"/>
      <c r="AKC969" s="57"/>
      <c r="AKD969" s="57"/>
      <c r="AKE969" s="57"/>
      <c r="AKF969" s="57"/>
      <c r="AKG969" s="57"/>
      <c r="AKH969" s="57"/>
      <c r="AKI969" s="57"/>
      <c r="AKJ969" s="57"/>
      <c r="AKK969" s="57"/>
      <c r="AKL969" s="57"/>
      <c r="AKM969" s="57"/>
      <c r="AKN969" s="57"/>
      <c r="AKO969" s="57"/>
      <c r="AKP969" s="57"/>
      <c r="AKQ969" s="57"/>
      <c r="AKR969" s="57"/>
      <c r="AKS969" s="57"/>
      <c r="AKT969" s="57"/>
      <c r="AKU969" s="57"/>
      <c r="AKV969" s="57"/>
      <c r="AKW969" s="57"/>
      <c r="AKX969" s="57"/>
      <c r="AKY969" s="57"/>
      <c r="AKZ969" s="57"/>
      <c r="ALA969" s="57"/>
      <c r="ALB969" s="57"/>
      <c r="ALC969" s="57"/>
      <c r="ALD969" s="57"/>
      <c r="ALE969" s="57"/>
      <c r="ALF969" s="57"/>
      <c r="ALG969" s="57"/>
      <c r="ALH969" s="57"/>
      <c r="ALI969" s="57"/>
      <c r="ALJ969" s="57"/>
      <c r="ALK969" s="57"/>
      <c r="ALL969" s="57"/>
      <c r="ALM969" s="57"/>
      <c r="ALN969" s="57"/>
      <c r="ALO969" s="57"/>
      <c r="ALP969" s="57"/>
      <c r="ALQ969" s="57"/>
      <c r="ALR969" s="57"/>
      <c r="ALS969" s="57"/>
      <c r="ALT969" s="57"/>
      <c r="ALU969" s="57"/>
      <c r="ALV969" s="57"/>
      <c r="ALW969" s="57"/>
      <c r="ALX969" s="57"/>
      <c r="ALY969" s="57"/>
      <c r="ALZ969" s="57"/>
      <c r="AMA969" s="57"/>
      <c r="AMB969" s="57"/>
      <c r="AMC969" s="57"/>
      <c r="AMD969" s="57"/>
      <c r="AME969" s="57"/>
      <c r="AMF969" s="57"/>
      <c r="AMG969" s="57"/>
      <c r="AMH969" s="57"/>
      <c r="AMI969" s="57"/>
      <c r="AMJ969" s="57"/>
      <c r="AMK969" s="57"/>
      <c r="AML969" s="57"/>
      <c r="AMM969" s="57"/>
    </row>
    <row r="970" spans="1:1027" s="58" customFormat="1">
      <c r="A970" s="24" t="s">
        <v>135</v>
      </c>
      <c r="B970" s="23" t="s">
        <v>27</v>
      </c>
      <c r="C970" s="24" t="str">
        <f t="shared" si="15"/>
        <v>מינימרקט רוסי לא חמישייה לא חוק מזון פרטי חלב</v>
      </c>
      <c r="D970" s="24" t="s">
        <v>133</v>
      </c>
      <c r="E970" s="24" t="s">
        <v>164</v>
      </c>
      <c r="F970" s="24" t="s">
        <v>76</v>
      </c>
      <c r="G970" s="24" t="s">
        <v>76</v>
      </c>
      <c r="H970" s="50" t="s">
        <v>182</v>
      </c>
      <c r="I970" s="50"/>
      <c r="J970" s="26"/>
      <c r="K970" s="26"/>
      <c r="L970" s="25" t="s">
        <v>31</v>
      </c>
      <c r="M970" s="25" t="s">
        <v>32</v>
      </c>
      <c r="N970" s="25" t="s">
        <v>33</v>
      </c>
      <c r="O970" s="26" t="s">
        <v>38</v>
      </c>
      <c r="P970" s="25"/>
      <c r="Q970" s="25"/>
      <c r="R970" s="25"/>
      <c r="S970" s="25"/>
      <c r="T970" s="28">
        <v>4.2857142857142899E-2</v>
      </c>
      <c r="U970" s="25">
        <v>1</v>
      </c>
      <c r="V970" s="25"/>
      <c r="W970" s="80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  <c r="FN970" s="57"/>
      <c r="FO970" s="57"/>
      <c r="FP970" s="57"/>
      <c r="FQ970" s="57"/>
      <c r="FR970" s="57"/>
      <c r="FS970" s="57"/>
      <c r="FT970" s="57"/>
      <c r="FU970" s="57"/>
      <c r="FV970" s="57"/>
      <c r="FW970" s="57"/>
      <c r="FX970" s="57"/>
      <c r="FY970" s="57"/>
      <c r="FZ970" s="57"/>
      <c r="GA970" s="57"/>
      <c r="GB970" s="57"/>
      <c r="GC970" s="57"/>
      <c r="GD970" s="57"/>
      <c r="GE970" s="57"/>
      <c r="GF970" s="57"/>
      <c r="GG970" s="57"/>
      <c r="GH970" s="57"/>
      <c r="GI970" s="57"/>
      <c r="GJ970" s="57"/>
      <c r="GK970" s="57"/>
      <c r="GL970" s="57"/>
      <c r="GM970" s="57"/>
      <c r="GN970" s="57"/>
      <c r="GO970" s="57"/>
      <c r="GP970" s="57"/>
      <c r="GQ970" s="57"/>
      <c r="GR970" s="57"/>
      <c r="GS970" s="57"/>
      <c r="GT970" s="57"/>
      <c r="GU970" s="57"/>
      <c r="GV970" s="57"/>
      <c r="GW970" s="57"/>
      <c r="GX970" s="57"/>
      <c r="GY970" s="57"/>
      <c r="GZ970" s="57"/>
      <c r="HA970" s="57"/>
      <c r="HB970" s="57"/>
      <c r="HC970" s="57"/>
      <c r="HD970" s="57"/>
      <c r="HE970" s="57"/>
      <c r="HF970" s="57"/>
      <c r="HG970" s="57"/>
      <c r="HH970" s="57"/>
      <c r="HI970" s="57"/>
      <c r="HJ970" s="57"/>
      <c r="HK970" s="57"/>
      <c r="HL970" s="57"/>
      <c r="HM970" s="57"/>
      <c r="HN970" s="57"/>
      <c r="HO970" s="57"/>
      <c r="HP970" s="57"/>
      <c r="HQ970" s="57"/>
      <c r="HR970" s="57"/>
      <c r="HS970" s="57"/>
      <c r="HT970" s="57"/>
      <c r="HU970" s="57"/>
      <c r="HV970" s="57"/>
      <c r="HW970" s="57"/>
      <c r="HX970" s="57"/>
      <c r="HY970" s="57"/>
      <c r="HZ970" s="57"/>
      <c r="IA970" s="57"/>
      <c r="IB970" s="57"/>
      <c r="IC970" s="57"/>
      <c r="ID970" s="57"/>
      <c r="IE970" s="57"/>
      <c r="IF970" s="57"/>
      <c r="IG970" s="57"/>
      <c r="IH970" s="57"/>
      <c r="II970" s="57"/>
      <c r="IJ970" s="57"/>
      <c r="IK970" s="57"/>
      <c r="IL970" s="57"/>
      <c r="IM970" s="57"/>
      <c r="IN970" s="57"/>
      <c r="IO970" s="57"/>
      <c r="IP970" s="57"/>
      <c r="IQ970" s="57"/>
      <c r="IR970" s="57"/>
      <c r="IS970" s="57"/>
      <c r="IT970" s="57"/>
      <c r="IU970" s="57"/>
      <c r="IV970" s="57"/>
      <c r="IW970" s="57"/>
      <c r="IX970" s="57"/>
      <c r="IY970" s="57"/>
      <c r="IZ970" s="57"/>
      <c r="JA970" s="57"/>
      <c r="JB970" s="57"/>
      <c r="JC970" s="57"/>
      <c r="JD970" s="57"/>
      <c r="JE970" s="57"/>
      <c r="JF970" s="57"/>
      <c r="JG970" s="57"/>
      <c r="JH970" s="57"/>
      <c r="JI970" s="57"/>
      <c r="JJ970" s="57"/>
      <c r="JK970" s="57"/>
      <c r="JL970" s="57"/>
      <c r="JM970" s="57"/>
      <c r="JN970" s="57"/>
      <c r="JO970" s="57"/>
      <c r="JP970" s="57"/>
      <c r="JQ970" s="57"/>
      <c r="JR970" s="57"/>
      <c r="JS970" s="57"/>
      <c r="JT970" s="57"/>
      <c r="JU970" s="57"/>
      <c r="JV970" s="57"/>
      <c r="JW970" s="57"/>
      <c r="JX970" s="57"/>
      <c r="JY970" s="57"/>
      <c r="JZ970" s="57"/>
      <c r="KA970" s="57"/>
      <c r="KB970" s="57"/>
      <c r="KC970" s="57"/>
      <c r="KD970" s="57"/>
      <c r="KE970" s="57"/>
      <c r="KF970" s="57"/>
      <c r="KG970" s="57"/>
      <c r="KH970" s="57"/>
      <c r="KI970" s="57"/>
      <c r="KJ970" s="57"/>
      <c r="KK970" s="57"/>
      <c r="KL970" s="57"/>
      <c r="KM970" s="57"/>
      <c r="KN970" s="57"/>
      <c r="KO970" s="57"/>
      <c r="KP970" s="57"/>
      <c r="KQ970" s="57"/>
      <c r="KR970" s="57"/>
      <c r="KS970" s="57"/>
      <c r="KT970" s="57"/>
      <c r="KU970" s="57"/>
      <c r="KV970" s="57"/>
      <c r="KW970" s="57"/>
      <c r="KX970" s="57"/>
      <c r="KY970" s="57"/>
      <c r="KZ970" s="57"/>
      <c r="LA970" s="57"/>
      <c r="LB970" s="57"/>
      <c r="LC970" s="57"/>
      <c r="LD970" s="57"/>
      <c r="LE970" s="57"/>
      <c r="LF970" s="57"/>
      <c r="LG970" s="57"/>
      <c r="LH970" s="57"/>
      <c r="LI970" s="57"/>
      <c r="LJ970" s="57"/>
      <c r="LK970" s="57"/>
      <c r="LL970" s="57"/>
      <c r="LM970" s="57"/>
      <c r="LN970" s="57"/>
      <c r="LO970" s="57"/>
      <c r="LP970" s="57"/>
      <c r="LQ970" s="57"/>
      <c r="LR970" s="57"/>
      <c r="LS970" s="57"/>
      <c r="LT970" s="57"/>
      <c r="LU970" s="57"/>
      <c r="LV970" s="57"/>
      <c r="LW970" s="57"/>
      <c r="LX970" s="57"/>
      <c r="LY970" s="57"/>
      <c r="LZ970" s="57"/>
      <c r="MA970" s="57"/>
      <c r="MB970" s="57"/>
      <c r="MC970" s="57"/>
      <c r="MD970" s="57"/>
      <c r="ME970" s="57"/>
      <c r="MF970" s="57"/>
      <c r="MG970" s="57"/>
      <c r="MH970" s="57"/>
      <c r="MI970" s="57"/>
      <c r="MJ970" s="57"/>
      <c r="MK970" s="57"/>
      <c r="ML970" s="57"/>
      <c r="MM970" s="57"/>
      <c r="MN970" s="57"/>
      <c r="MO970" s="57"/>
      <c r="MP970" s="57"/>
      <c r="MQ970" s="57"/>
      <c r="MR970" s="57"/>
      <c r="MS970" s="57"/>
      <c r="MT970" s="57"/>
      <c r="MU970" s="57"/>
      <c r="MV970" s="57"/>
      <c r="MW970" s="57"/>
      <c r="MX970" s="57"/>
      <c r="MY970" s="57"/>
      <c r="MZ970" s="57"/>
      <c r="NA970" s="57"/>
      <c r="NB970" s="57"/>
      <c r="NC970" s="57"/>
      <c r="ND970" s="57"/>
      <c r="NE970" s="57"/>
      <c r="NF970" s="57"/>
      <c r="NG970" s="57"/>
      <c r="NH970" s="57"/>
      <c r="NI970" s="57"/>
      <c r="NJ970" s="57"/>
      <c r="NK970" s="57"/>
      <c r="NL970" s="57"/>
      <c r="NM970" s="57"/>
      <c r="NN970" s="57"/>
      <c r="NO970" s="57"/>
      <c r="NP970" s="57"/>
      <c r="NQ970" s="57"/>
      <c r="NR970" s="57"/>
      <c r="NS970" s="57"/>
      <c r="NT970" s="57"/>
      <c r="NU970" s="57"/>
      <c r="NV970" s="57"/>
      <c r="NW970" s="57"/>
      <c r="NX970" s="57"/>
      <c r="NY970" s="57"/>
      <c r="NZ970" s="57"/>
      <c r="OA970" s="57"/>
      <c r="OB970" s="57"/>
      <c r="OC970" s="57"/>
      <c r="OD970" s="57"/>
      <c r="OE970" s="57"/>
      <c r="OF970" s="57"/>
      <c r="OG970" s="57"/>
      <c r="OH970" s="57"/>
      <c r="OI970" s="57"/>
      <c r="OJ970" s="57"/>
      <c r="OK970" s="57"/>
      <c r="OL970" s="57"/>
      <c r="OM970" s="57"/>
      <c r="ON970" s="57"/>
      <c r="OO970" s="57"/>
      <c r="OP970" s="57"/>
      <c r="OQ970" s="57"/>
      <c r="OR970" s="57"/>
      <c r="OS970" s="57"/>
      <c r="OT970" s="57"/>
      <c r="OU970" s="57"/>
      <c r="OV970" s="57"/>
      <c r="OW970" s="57"/>
      <c r="OX970" s="57"/>
      <c r="OY970" s="57"/>
      <c r="OZ970" s="57"/>
      <c r="PA970" s="57"/>
      <c r="PB970" s="57"/>
      <c r="PC970" s="57"/>
      <c r="PD970" s="57"/>
      <c r="PE970" s="57"/>
      <c r="PF970" s="57"/>
      <c r="PG970" s="57"/>
      <c r="PH970" s="57"/>
      <c r="PI970" s="57"/>
      <c r="PJ970" s="57"/>
      <c r="PK970" s="57"/>
      <c r="PL970" s="57"/>
      <c r="PM970" s="57"/>
      <c r="PN970" s="57"/>
      <c r="PO970" s="57"/>
      <c r="PP970" s="57"/>
      <c r="PQ970" s="57"/>
      <c r="PR970" s="57"/>
      <c r="PS970" s="57"/>
      <c r="PT970" s="57"/>
      <c r="PU970" s="57"/>
      <c r="PV970" s="57"/>
      <c r="PW970" s="57"/>
      <c r="PX970" s="57"/>
      <c r="PY970" s="57"/>
      <c r="PZ970" s="57"/>
      <c r="QA970" s="57"/>
      <c r="QB970" s="57"/>
      <c r="QC970" s="57"/>
      <c r="QD970" s="57"/>
      <c r="QE970" s="57"/>
      <c r="QF970" s="57"/>
      <c r="QG970" s="57"/>
      <c r="QH970" s="57"/>
      <c r="QI970" s="57"/>
      <c r="QJ970" s="57"/>
      <c r="QK970" s="57"/>
      <c r="QL970" s="57"/>
      <c r="QM970" s="57"/>
      <c r="QN970" s="57"/>
      <c r="QO970" s="57"/>
      <c r="QP970" s="57"/>
      <c r="QQ970" s="57"/>
      <c r="QR970" s="57"/>
      <c r="QS970" s="57"/>
      <c r="QT970" s="57"/>
      <c r="QU970" s="57"/>
      <c r="QV970" s="57"/>
      <c r="QW970" s="57"/>
      <c r="QX970" s="57"/>
      <c r="QY970" s="57"/>
      <c r="QZ970" s="57"/>
      <c r="RA970" s="57"/>
      <c r="RB970" s="57"/>
      <c r="RC970" s="57"/>
      <c r="RD970" s="57"/>
      <c r="RE970" s="57"/>
      <c r="RF970" s="57"/>
      <c r="RG970" s="57"/>
      <c r="RH970" s="57"/>
      <c r="RI970" s="57"/>
      <c r="RJ970" s="57"/>
      <c r="RK970" s="57"/>
      <c r="RL970" s="57"/>
      <c r="RM970" s="57"/>
      <c r="RN970" s="57"/>
      <c r="RO970" s="57"/>
      <c r="RP970" s="57"/>
      <c r="RQ970" s="57"/>
      <c r="RR970" s="57"/>
      <c r="RS970" s="57"/>
      <c r="RT970" s="57"/>
      <c r="RU970" s="57"/>
      <c r="RV970" s="57"/>
      <c r="RW970" s="57"/>
      <c r="RX970" s="57"/>
      <c r="RY970" s="57"/>
      <c r="RZ970" s="57"/>
      <c r="SA970" s="57"/>
      <c r="SB970" s="57"/>
      <c r="SC970" s="57"/>
      <c r="SD970" s="57"/>
      <c r="SE970" s="57"/>
      <c r="SF970" s="57"/>
      <c r="SG970" s="57"/>
      <c r="SH970" s="57"/>
      <c r="SI970" s="57"/>
      <c r="SJ970" s="57"/>
      <c r="SK970" s="57"/>
      <c r="SL970" s="57"/>
      <c r="SM970" s="57"/>
      <c r="SN970" s="57"/>
      <c r="SO970" s="57"/>
      <c r="SP970" s="57"/>
      <c r="SQ970" s="57"/>
      <c r="SR970" s="57"/>
      <c r="SS970" s="57"/>
      <c r="ST970" s="57"/>
      <c r="SU970" s="57"/>
      <c r="SV970" s="57"/>
      <c r="SW970" s="57"/>
      <c r="SX970" s="57"/>
      <c r="SY970" s="57"/>
      <c r="SZ970" s="57"/>
      <c r="TA970" s="57"/>
      <c r="TB970" s="57"/>
      <c r="TC970" s="57"/>
      <c r="TD970" s="57"/>
      <c r="TE970" s="57"/>
      <c r="TF970" s="57"/>
      <c r="TG970" s="57"/>
      <c r="TH970" s="57"/>
      <c r="TI970" s="57"/>
      <c r="TJ970" s="57"/>
      <c r="TK970" s="57"/>
      <c r="TL970" s="57"/>
      <c r="TM970" s="57"/>
      <c r="TN970" s="57"/>
      <c r="TO970" s="57"/>
      <c r="TP970" s="57"/>
      <c r="TQ970" s="57"/>
      <c r="TR970" s="57"/>
      <c r="TS970" s="57"/>
      <c r="TT970" s="57"/>
      <c r="TU970" s="57"/>
      <c r="TV970" s="57"/>
      <c r="TW970" s="57"/>
      <c r="TX970" s="57"/>
      <c r="TY970" s="57"/>
      <c r="TZ970" s="57"/>
      <c r="UA970" s="57"/>
      <c r="UB970" s="57"/>
      <c r="UC970" s="57"/>
      <c r="UD970" s="57"/>
      <c r="UE970" s="57"/>
      <c r="UF970" s="57"/>
      <c r="UG970" s="57"/>
      <c r="UH970" s="57"/>
      <c r="UI970" s="57"/>
      <c r="UJ970" s="57"/>
      <c r="UK970" s="57"/>
      <c r="UL970" s="57"/>
      <c r="UM970" s="57"/>
      <c r="UN970" s="57"/>
      <c r="UO970" s="57"/>
      <c r="UP970" s="57"/>
      <c r="UQ970" s="57"/>
      <c r="UR970" s="57"/>
      <c r="US970" s="57"/>
      <c r="UT970" s="57"/>
      <c r="UU970" s="57"/>
      <c r="UV970" s="57"/>
      <c r="UW970" s="57"/>
      <c r="UX970" s="57"/>
      <c r="UY970" s="57"/>
      <c r="UZ970" s="57"/>
      <c r="VA970" s="57"/>
      <c r="VB970" s="57"/>
      <c r="VC970" s="57"/>
      <c r="VD970" s="57"/>
      <c r="VE970" s="57"/>
      <c r="VF970" s="57"/>
      <c r="VG970" s="57"/>
      <c r="VH970" s="57"/>
      <c r="VI970" s="57"/>
      <c r="VJ970" s="57"/>
      <c r="VK970" s="57"/>
      <c r="VL970" s="57"/>
      <c r="VM970" s="57"/>
      <c r="VN970" s="57"/>
      <c r="VO970" s="57"/>
      <c r="VP970" s="57"/>
      <c r="VQ970" s="57"/>
      <c r="VR970" s="57"/>
      <c r="VS970" s="57"/>
      <c r="VT970" s="57"/>
      <c r="VU970" s="57"/>
      <c r="VV970" s="57"/>
      <c r="VW970" s="57"/>
      <c r="VX970" s="57"/>
      <c r="VY970" s="57"/>
      <c r="VZ970" s="57"/>
      <c r="WA970" s="57"/>
      <c r="WB970" s="57"/>
      <c r="WC970" s="57"/>
      <c r="WD970" s="57"/>
      <c r="WE970" s="57"/>
      <c r="WF970" s="57"/>
      <c r="WG970" s="57"/>
      <c r="WH970" s="57"/>
      <c r="WI970" s="57"/>
      <c r="WJ970" s="57"/>
      <c r="WK970" s="57"/>
      <c r="WL970" s="57"/>
      <c r="WM970" s="57"/>
      <c r="WN970" s="57"/>
      <c r="WO970" s="57"/>
      <c r="WP970" s="57"/>
      <c r="WQ970" s="57"/>
      <c r="WR970" s="57"/>
      <c r="WS970" s="57"/>
      <c r="WT970" s="57"/>
      <c r="WU970" s="57"/>
      <c r="WV970" s="57"/>
      <c r="WW970" s="57"/>
      <c r="WX970" s="57"/>
      <c r="WY970" s="57"/>
      <c r="WZ970" s="57"/>
      <c r="XA970" s="57"/>
      <c r="XB970" s="57"/>
      <c r="XC970" s="57"/>
      <c r="XD970" s="57"/>
      <c r="XE970" s="57"/>
      <c r="XF970" s="57"/>
      <c r="XG970" s="57"/>
      <c r="XH970" s="57"/>
      <c r="XI970" s="57"/>
      <c r="XJ970" s="57"/>
      <c r="XK970" s="57"/>
      <c r="XL970" s="57"/>
      <c r="XM970" s="57"/>
      <c r="XN970" s="57"/>
      <c r="XO970" s="57"/>
      <c r="XP970" s="57"/>
      <c r="XQ970" s="57"/>
      <c r="XR970" s="57"/>
      <c r="XS970" s="57"/>
      <c r="XT970" s="57"/>
      <c r="XU970" s="57"/>
      <c r="XV970" s="57"/>
      <c r="XW970" s="57"/>
      <c r="XX970" s="57"/>
      <c r="XY970" s="57"/>
      <c r="XZ970" s="57"/>
      <c r="YA970" s="57"/>
      <c r="YB970" s="57"/>
      <c r="YC970" s="57"/>
      <c r="YD970" s="57"/>
      <c r="YE970" s="57"/>
      <c r="YF970" s="57"/>
      <c r="YG970" s="57"/>
      <c r="YH970" s="57"/>
      <c r="YI970" s="57"/>
      <c r="YJ970" s="57"/>
      <c r="YK970" s="57"/>
      <c r="YL970" s="57"/>
      <c r="YM970" s="57"/>
      <c r="YN970" s="57"/>
      <c r="YO970" s="57"/>
      <c r="YP970" s="57"/>
      <c r="YQ970" s="57"/>
      <c r="YR970" s="57"/>
      <c r="YS970" s="57"/>
      <c r="YT970" s="57"/>
      <c r="YU970" s="57"/>
      <c r="YV970" s="57"/>
      <c r="YW970" s="57"/>
      <c r="YX970" s="57"/>
      <c r="YY970" s="57"/>
      <c r="YZ970" s="57"/>
      <c r="ZA970" s="57"/>
      <c r="ZB970" s="57"/>
      <c r="ZC970" s="57"/>
      <c r="ZD970" s="57"/>
      <c r="ZE970" s="57"/>
      <c r="ZF970" s="57"/>
      <c r="ZG970" s="57"/>
      <c r="ZH970" s="57"/>
      <c r="ZI970" s="57"/>
      <c r="ZJ970" s="57"/>
      <c r="ZK970" s="57"/>
      <c r="ZL970" s="57"/>
      <c r="ZM970" s="57"/>
      <c r="ZN970" s="57"/>
      <c r="ZO970" s="57"/>
      <c r="ZP970" s="57"/>
      <c r="ZQ970" s="57"/>
      <c r="ZR970" s="57"/>
      <c r="ZS970" s="57"/>
      <c r="ZT970" s="57"/>
      <c r="ZU970" s="57"/>
      <c r="ZV970" s="57"/>
      <c r="ZW970" s="57"/>
      <c r="ZX970" s="57"/>
      <c r="ZY970" s="57"/>
      <c r="ZZ970" s="57"/>
      <c r="AAA970" s="57"/>
      <c r="AAB970" s="57"/>
      <c r="AAC970" s="57"/>
      <c r="AAD970" s="57"/>
      <c r="AAE970" s="57"/>
      <c r="AAF970" s="57"/>
      <c r="AAG970" s="57"/>
      <c r="AAH970" s="57"/>
      <c r="AAI970" s="57"/>
      <c r="AAJ970" s="57"/>
      <c r="AAK970" s="57"/>
      <c r="AAL970" s="57"/>
      <c r="AAM970" s="57"/>
      <c r="AAN970" s="57"/>
      <c r="AAO970" s="57"/>
      <c r="AAP970" s="57"/>
      <c r="AAQ970" s="57"/>
      <c r="AAR970" s="57"/>
      <c r="AAS970" s="57"/>
      <c r="AAT970" s="57"/>
      <c r="AAU970" s="57"/>
      <c r="AAV970" s="57"/>
      <c r="AAW970" s="57"/>
      <c r="AAX970" s="57"/>
      <c r="AAY970" s="57"/>
      <c r="AAZ970" s="57"/>
      <c r="ABA970" s="57"/>
      <c r="ABB970" s="57"/>
      <c r="ABC970" s="57"/>
      <c r="ABD970" s="57"/>
      <c r="ABE970" s="57"/>
      <c r="ABF970" s="57"/>
      <c r="ABG970" s="57"/>
      <c r="ABH970" s="57"/>
      <c r="ABI970" s="57"/>
      <c r="ABJ970" s="57"/>
      <c r="ABK970" s="57"/>
      <c r="ABL970" s="57"/>
      <c r="ABM970" s="57"/>
      <c r="ABN970" s="57"/>
      <c r="ABO970" s="57"/>
      <c r="ABP970" s="57"/>
      <c r="ABQ970" s="57"/>
      <c r="ABR970" s="57"/>
      <c r="ABS970" s="57"/>
      <c r="ABT970" s="57"/>
      <c r="ABU970" s="57"/>
      <c r="ABV970" s="57"/>
      <c r="ABW970" s="57"/>
      <c r="ABX970" s="57"/>
      <c r="ABY970" s="57"/>
      <c r="ABZ970" s="57"/>
      <c r="ACA970" s="57"/>
      <c r="ACB970" s="57"/>
      <c r="ACC970" s="57"/>
      <c r="ACD970" s="57"/>
      <c r="ACE970" s="57"/>
      <c r="ACF970" s="57"/>
      <c r="ACG970" s="57"/>
      <c r="ACH970" s="57"/>
      <c r="ACI970" s="57"/>
      <c r="ACJ970" s="57"/>
      <c r="ACK970" s="57"/>
      <c r="ACL970" s="57"/>
      <c r="ACM970" s="57"/>
      <c r="ACN970" s="57"/>
      <c r="ACO970" s="57"/>
      <c r="ACP970" s="57"/>
      <c r="ACQ970" s="57"/>
      <c r="ACR970" s="57"/>
      <c r="ACS970" s="57"/>
      <c r="ACT970" s="57"/>
      <c r="ACU970" s="57"/>
      <c r="ACV970" s="57"/>
      <c r="ACW970" s="57"/>
      <c r="ACX970" s="57"/>
      <c r="ACY970" s="57"/>
      <c r="ACZ970" s="57"/>
      <c r="ADA970" s="57"/>
      <c r="ADB970" s="57"/>
      <c r="ADC970" s="57"/>
      <c r="ADD970" s="57"/>
      <c r="ADE970" s="57"/>
      <c r="ADF970" s="57"/>
      <c r="ADG970" s="57"/>
      <c r="ADH970" s="57"/>
      <c r="ADI970" s="57"/>
      <c r="ADJ970" s="57"/>
      <c r="ADK970" s="57"/>
      <c r="ADL970" s="57"/>
      <c r="ADM970" s="57"/>
      <c r="ADN970" s="57"/>
      <c r="ADO970" s="57"/>
      <c r="ADP970" s="57"/>
      <c r="ADQ970" s="57"/>
      <c r="ADR970" s="57"/>
      <c r="ADS970" s="57"/>
      <c r="ADT970" s="57"/>
      <c r="ADU970" s="57"/>
      <c r="ADV970" s="57"/>
      <c r="ADW970" s="57"/>
      <c r="ADX970" s="57"/>
      <c r="ADY970" s="57"/>
      <c r="ADZ970" s="57"/>
      <c r="AEA970" s="57"/>
      <c r="AEB970" s="57"/>
      <c r="AEC970" s="57"/>
      <c r="AED970" s="57"/>
      <c r="AEE970" s="57"/>
      <c r="AEF970" s="57"/>
      <c r="AEG970" s="57"/>
      <c r="AEH970" s="57"/>
      <c r="AEI970" s="57"/>
      <c r="AEJ970" s="57"/>
      <c r="AEK970" s="57"/>
      <c r="AEL970" s="57"/>
      <c r="AEM970" s="57"/>
      <c r="AEN970" s="57"/>
      <c r="AEO970" s="57"/>
      <c r="AEP970" s="57"/>
      <c r="AEQ970" s="57"/>
      <c r="AER970" s="57"/>
      <c r="AES970" s="57"/>
      <c r="AET970" s="57"/>
      <c r="AEU970" s="57"/>
      <c r="AEV970" s="57"/>
      <c r="AEW970" s="57"/>
      <c r="AEX970" s="57"/>
      <c r="AEY970" s="57"/>
      <c r="AEZ970" s="57"/>
      <c r="AFA970" s="57"/>
      <c r="AFB970" s="57"/>
      <c r="AFC970" s="57"/>
      <c r="AFD970" s="57"/>
      <c r="AFE970" s="57"/>
      <c r="AFF970" s="57"/>
      <c r="AFG970" s="57"/>
      <c r="AFH970" s="57"/>
      <c r="AFI970" s="57"/>
      <c r="AFJ970" s="57"/>
      <c r="AFK970" s="57"/>
      <c r="AFL970" s="57"/>
      <c r="AFM970" s="57"/>
      <c r="AFN970" s="57"/>
      <c r="AFO970" s="57"/>
      <c r="AFP970" s="57"/>
      <c r="AFQ970" s="57"/>
      <c r="AFR970" s="57"/>
      <c r="AFS970" s="57"/>
      <c r="AFT970" s="57"/>
      <c r="AFU970" s="57"/>
      <c r="AFV970" s="57"/>
      <c r="AFW970" s="57"/>
      <c r="AFX970" s="57"/>
      <c r="AFY970" s="57"/>
      <c r="AFZ970" s="57"/>
      <c r="AGA970" s="57"/>
      <c r="AGB970" s="57"/>
      <c r="AGC970" s="57"/>
      <c r="AGD970" s="57"/>
      <c r="AGE970" s="57"/>
      <c r="AGF970" s="57"/>
      <c r="AGG970" s="57"/>
      <c r="AGH970" s="57"/>
      <c r="AGI970" s="57"/>
      <c r="AGJ970" s="57"/>
      <c r="AGK970" s="57"/>
      <c r="AGL970" s="57"/>
      <c r="AGM970" s="57"/>
      <c r="AGN970" s="57"/>
      <c r="AGO970" s="57"/>
      <c r="AGP970" s="57"/>
      <c r="AGQ970" s="57"/>
      <c r="AGR970" s="57"/>
      <c r="AGS970" s="57"/>
      <c r="AGT970" s="57"/>
      <c r="AGU970" s="57"/>
      <c r="AGV970" s="57"/>
      <c r="AGW970" s="57"/>
      <c r="AGX970" s="57"/>
      <c r="AGY970" s="57"/>
      <c r="AGZ970" s="57"/>
      <c r="AHA970" s="57"/>
      <c r="AHB970" s="57"/>
      <c r="AHC970" s="57"/>
      <c r="AHD970" s="57"/>
      <c r="AHE970" s="57"/>
      <c r="AHF970" s="57"/>
      <c r="AHG970" s="57"/>
      <c r="AHH970" s="57"/>
      <c r="AHI970" s="57"/>
      <c r="AHJ970" s="57"/>
      <c r="AHK970" s="57"/>
      <c r="AHL970" s="57"/>
      <c r="AHM970" s="57"/>
      <c r="AHN970" s="57"/>
      <c r="AHO970" s="57"/>
      <c r="AHP970" s="57"/>
      <c r="AHQ970" s="57"/>
      <c r="AHR970" s="57"/>
      <c r="AHS970" s="57"/>
      <c r="AHT970" s="57"/>
      <c r="AHU970" s="57"/>
      <c r="AHV970" s="57"/>
      <c r="AHW970" s="57"/>
      <c r="AHX970" s="57"/>
      <c r="AHY970" s="57"/>
      <c r="AHZ970" s="57"/>
      <c r="AIA970" s="57"/>
      <c r="AIB970" s="57"/>
      <c r="AIC970" s="57"/>
      <c r="AID970" s="57"/>
      <c r="AIE970" s="57"/>
      <c r="AIF970" s="57"/>
      <c r="AIG970" s="57"/>
      <c r="AIH970" s="57"/>
      <c r="AII970" s="57"/>
      <c r="AIJ970" s="57"/>
      <c r="AIK970" s="57"/>
      <c r="AIL970" s="57"/>
      <c r="AIM970" s="57"/>
      <c r="AIN970" s="57"/>
      <c r="AIO970" s="57"/>
      <c r="AIP970" s="57"/>
      <c r="AIQ970" s="57"/>
      <c r="AIR970" s="57"/>
      <c r="AIS970" s="57"/>
      <c r="AIT970" s="57"/>
      <c r="AIU970" s="57"/>
      <c r="AIV970" s="57"/>
      <c r="AIW970" s="57"/>
      <c r="AIX970" s="57"/>
      <c r="AIY970" s="57"/>
      <c r="AIZ970" s="57"/>
      <c r="AJA970" s="57"/>
      <c r="AJB970" s="57"/>
      <c r="AJC970" s="57"/>
      <c r="AJD970" s="57"/>
      <c r="AJE970" s="57"/>
      <c r="AJF970" s="57"/>
      <c r="AJG970" s="57"/>
      <c r="AJH970" s="57"/>
      <c r="AJI970" s="57"/>
      <c r="AJJ970" s="57"/>
      <c r="AJK970" s="57"/>
      <c r="AJL970" s="57"/>
      <c r="AJM970" s="57"/>
      <c r="AJN970" s="57"/>
      <c r="AJO970" s="57"/>
      <c r="AJP970" s="57"/>
      <c r="AJQ970" s="57"/>
      <c r="AJR970" s="57"/>
      <c r="AJS970" s="57"/>
      <c r="AJT970" s="57"/>
      <c r="AJU970" s="57"/>
      <c r="AJV970" s="57"/>
      <c r="AJW970" s="57"/>
      <c r="AJX970" s="57"/>
      <c r="AJY970" s="57"/>
      <c r="AJZ970" s="57"/>
      <c r="AKA970" s="57"/>
      <c r="AKB970" s="57"/>
      <c r="AKC970" s="57"/>
      <c r="AKD970" s="57"/>
      <c r="AKE970" s="57"/>
      <c r="AKF970" s="57"/>
      <c r="AKG970" s="57"/>
      <c r="AKH970" s="57"/>
      <c r="AKI970" s="57"/>
      <c r="AKJ970" s="57"/>
      <c r="AKK970" s="57"/>
      <c r="AKL970" s="57"/>
      <c r="AKM970" s="57"/>
      <c r="AKN970" s="57"/>
      <c r="AKO970" s="57"/>
      <c r="AKP970" s="57"/>
      <c r="AKQ970" s="57"/>
      <c r="AKR970" s="57"/>
      <c r="AKS970" s="57"/>
      <c r="AKT970" s="57"/>
      <c r="AKU970" s="57"/>
      <c r="AKV970" s="57"/>
      <c r="AKW970" s="57"/>
      <c r="AKX970" s="57"/>
      <c r="AKY970" s="57"/>
      <c r="AKZ970" s="57"/>
      <c r="ALA970" s="57"/>
      <c r="ALB970" s="57"/>
      <c r="ALC970" s="57"/>
      <c r="ALD970" s="57"/>
      <c r="ALE970" s="57"/>
      <c r="ALF970" s="57"/>
      <c r="ALG970" s="57"/>
      <c r="ALH970" s="57"/>
      <c r="ALI970" s="57"/>
      <c r="ALJ970" s="57"/>
      <c r="ALK970" s="57"/>
      <c r="ALL970" s="57"/>
      <c r="ALM970" s="57"/>
      <c r="ALN970" s="57"/>
      <c r="ALO970" s="57"/>
      <c r="ALP970" s="57"/>
      <c r="ALQ970" s="57"/>
      <c r="ALR970" s="57"/>
      <c r="ALS970" s="57"/>
      <c r="ALT970" s="57"/>
      <c r="ALU970" s="57"/>
      <c r="ALV970" s="57"/>
      <c r="ALW970" s="57"/>
      <c r="ALX970" s="57"/>
      <c r="ALY970" s="57"/>
      <c r="ALZ970" s="57"/>
      <c r="AMA970" s="57"/>
      <c r="AMB970" s="57"/>
      <c r="AMC970" s="57"/>
      <c r="AMD970" s="57"/>
      <c r="AME970" s="57"/>
      <c r="AMF970" s="57"/>
      <c r="AMG970" s="57"/>
      <c r="AMH970" s="57"/>
      <c r="AMI970" s="57"/>
      <c r="AMJ970" s="57"/>
      <c r="AMK970" s="57"/>
      <c r="AML970" s="57"/>
      <c r="AMM970" s="57"/>
    </row>
    <row r="971" spans="1:1027" s="58" customFormat="1">
      <c r="A971" s="24" t="s">
        <v>138</v>
      </c>
      <c r="B971" s="23" t="s">
        <v>27</v>
      </c>
      <c r="C971" s="24" t="str">
        <f t="shared" si="15"/>
        <v>מינימרקט רוסי לא חמישייה לא חוק מזון פרטי חלב</v>
      </c>
      <c r="D971" s="24" t="s">
        <v>133</v>
      </c>
      <c r="E971" s="24" t="s">
        <v>164</v>
      </c>
      <c r="F971" s="24" t="s">
        <v>76</v>
      </c>
      <c r="G971" s="24" t="s">
        <v>76</v>
      </c>
      <c r="H971" s="50" t="s">
        <v>182</v>
      </c>
      <c r="I971" s="50"/>
      <c r="J971" s="26"/>
      <c r="K971" s="26"/>
      <c r="L971" s="25" t="s">
        <v>31</v>
      </c>
      <c r="M971" s="25" t="s">
        <v>32</v>
      </c>
      <c r="N971" s="25" t="s">
        <v>33</v>
      </c>
      <c r="O971" s="26" t="s">
        <v>46</v>
      </c>
      <c r="P971" s="25"/>
      <c r="Q971" s="25"/>
      <c r="R971" s="25"/>
      <c r="S971" s="25"/>
      <c r="T971" s="28">
        <v>4.2857142857142899E-2</v>
      </c>
      <c r="U971" s="25">
        <v>1</v>
      </c>
      <c r="V971" s="25"/>
      <c r="W971" s="80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  <c r="FN971" s="57"/>
      <c r="FO971" s="57"/>
      <c r="FP971" s="57"/>
      <c r="FQ971" s="57"/>
      <c r="FR971" s="57"/>
      <c r="FS971" s="57"/>
      <c r="FT971" s="57"/>
      <c r="FU971" s="57"/>
      <c r="FV971" s="57"/>
      <c r="FW971" s="57"/>
      <c r="FX971" s="57"/>
      <c r="FY971" s="57"/>
      <c r="FZ971" s="57"/>
      <c r="GA971" s="57"/>
      <c r="GB971" s="57"/>
      <c r="GC971" s="57"/>
      <c r="GD971" s="57"/>
      <c r="GE971" s="57"/>
      <c r="GF971" s="57"/>
      <c r="GG971" s="57"/>
      <c r="GH971" s="57"/>
      <c r="GI971" s="57"/>
      <c r="GJ971" s="57"/>
      <c r="GK971" s="57"/>
      <c r="GL971" s="57"/>
      <c r="GM971" s="57"/>
      <c r="GN971" s="57"/>
      <c r="GO971" s="57"/>
      <c r="GP971" s="57"/>
      <c r="GQ971" s="57"/>
      <c r="GR971" s="57"/>
      <c r="GS971" s="57"/>
      <c r="GT971" s="57"/>
      <c r="GU971" s="57"/>
      <c r="GV971" s="57"/>
      <c r="GW971" s="57"/>
      <c r="GX971" s="57"/>
      <c r="GY971" s="57"/>
      <c r="GZ971" s="57"/>
      <c r="HA971" s="57"/>
      <c r="HB971" s="57"/>
      <c r="HC971" s="57"/>
      <c r="HD971" s="57"/>
      <c r="HE971" s="57"/>
      <c r="HF971" s="57"/>
      <c r="HG971" s="57"/>
      <c r="HH971" s="57"/>
      <c r="HI971" s="57"/>
      <c r="HJ971" s="57"/>
      <c r="HK971" s="57"/>
      <c r="HL971" s="57"/>
      <c r="HM971" s="57"/>
      <c r="HN971" s="57"/>
      <c r="HO971" s="57"/>
      <c r="HP971" s="57"/>
      <c r="HQ971" s="57"/>
      <c r="HR971" s="57"/>
      <c r="HS971" s="57"/>
      <c r="HT971" s="57"/>
      <c r="HU971" s="57"/>
      <c r="HV971" s="57"/>
      <c r="HW971" s="57"/>
      <c r="HX971" s="57"/>
      <c r="HY971" s="57"/>
      <c r="HZ971" s="57"/>
      <c r="IA971" s="57"/>
      <c r="IB971" s="57"/>
      <c r="IC971" s="57"/>
      <c r="ID971" s="57"/>
      <c r="IE971" s="57"/>
      <c r="IF971" s="57"/>
      <c r="IG971" s="57"/>
      <c r="IH971" s="57"/>
      <c r="II971" s="57"/>
      <c r="IJ971" s="57"/>
      <c r="IK971" s="57"/>
      <c r="IL971" s="57"/>
      <c r="IM971" s="57"/>
      <c r="IN971" s="57"/>
      <c r="IO971" s="57"/>
      <c r="IP971" s="57"/>
      <c r="IQ971" s="57"/>
      <c r="IR971" s="57"/>
      <c r="IS971" s="57"/>
      <c r="IT971" s="57"/>
      <c r="IU971" s="57"/>
      <c r="IV971" s="57"/>
      <c r="IW971" s="57"/>
      <c r="IX971" s="57"/>
      <c r="IY971" s="57"/>
      <c r="IZ971" s="57"/>
      <c r="JA971" s="57"/>
      <c r="JB971" s="57"/>
      <c r="JC971" s="57"/>
      <c r="JD971" s="57"/>
      <c r="JE971" s="57"/>
      <c r="JF971" s="57"/>
      <c r="JG971" s="57"/>
      <c r="JH971" s="57"/>
      <c r="JI971" s="57"/>
      <c r="JJ971" s="57"/>
      <c r="JK971" s="57"/>
      <c r="JL971" s="57"/>
      <c r="JM971" s="57"/>
      <c r="JN971" s="57"/>
      <c r="JO971" s="57"/>
      <c r="JP971" s="57"/>
      <c r="JQ971" s="57"/>
      <c r="JR971" s="57"/>
      <c r="JS971" s="57"/>
      <c r="JT971" s="57"/>
      <c r="JU971" s="57"/>
      <c r="JV971" s="57"/>
      <c r="JW971" s="57"/>
      <c r="JX971" s="57"/>
      <c r="JY971" s="57"/>
      <c r="JZ971" s="57"/>
      <c r="KA971" s="57"/>
      <c r="KB971" s="57"/>
      <c r="KC971" s="57"/>
      <c r="KD971" s="57"/>
      <c r="KE971" s="57"/>
      <c r="KF971" s="57"/>
      <c r="KG971" s="57"/>
      <c r="KH971" s="57"/>
      <c r="KI971" s="57"/>
      <c r="KJ971" s="57"/>
      <c r="KK971" s="57"/>
      <c r="KL971" s="57"/>
      <c r="KM971" s="57"/>
      <c r="KN971" s="57"/>
      <c r="KO971" s="57"/>
      <c r="KP971" s="57"/>
      <c r="KQ971" s="57"/>
      <c r="KR971" s="57"/>
      <c r="KS971" s="57"/>
      <c r="KT971" s="57"/>
      <c r="KU971" s="57"/>
      <c r="KV971" s="57"/>
      <c r="KW971" s="57"/>
      <c r="KX971" s="57"/>
      <c r="KY971" s="57"/>
      <c r="KZ971" s="57"/>
      <c r="LA971" s="57"/>
      <c r="LB971" s="57"/>
      <c r="LC971" s="57"/>
      <c r="LD971" s="57"/>
      <c r="LE971" s="57"/>
      <c r="LF971" s="57"/>
      <c r="LG971" s="57"/>
      <c r="LH971" s="57"/>
      <c r="LI971" s="57"/>
      <c r="LJ971" s="57"/>
      <c r="LK971" s="57"/>
      <c r="LL971" s="57"/>
      <c r="LM971" s="57"/>
      <c r="LN971" s="57"/>
      <c r="LO971" s="57"/>
      <c r="LP971" s="57"/>
      <c r="LQ971" s="57"/>
      <c r="LR971" s="57"/>
      <c r="LS971" s="57"/>
      <c r="LT971" s="57"/>
      <c r="LU971" s="57"/>
      <c r="LV971" s="57"/>
      <c r="LW971" s="57"/>
      <c r="LX971" s="57"/>
      <c r="LY971" s="57"/>
      <c r="LZ971" s="57"/>
      <c r="MA971" s="57"/>
      <c r="MB971" s="57"/>
      <c r="MC971" s="57"/>
      <c r="MD971" s="57"/>
      <c r="ME971" s="57"/>
      <c r="MF971" s="57"/>
      <c r="MG971" s="57"/>
      <c r="MH971" s="57"/>
      <c r="MI971" s="57"/>
      <c r="MJ971" s="57"/>
      <c r="MK971" s="57"/>
      <c r="ML971" s="57"/>
      <c r="MM971" s="57"/>
      <c r="MN971" s="57"/>
      <c r="MO971" s="57"/>
      <c r="MP971" s="57"/>
      <c r="MQ971" s="57"/>
      <c r="MR971" s="57"/>
      <c r="MS971" s="57"/>
      <c r="MT971" s="57"/>
      <c r="MU971" s="57"/>
      <c r="MV971" s="57"/>
      <c r="MW971" s="57"/>
      <c r="MX971" s="57"/>
      <c r="MY971" s="57"/>
      <c r="MZ971" s="57"/>
      <c r="NA971" s="57"/>
      <c r="NB971" s="57"/>
      <c r="NC971" s="57"/>
      <c r="ND971" s="57"/>
      <c r="NE971" s="57"/>
      <c r="NF971" s="57"/>
      <c r="NG971" s="57"/>
      <c r="NH971" s="57"/>
      <c r="NI971" s="57"/>
      <c r="NJ971" s="57"/>
      <c r="NK971" s="57"/>
      <c r="NL971" s="57"/>
      <c r="NM971" s="57"/>
      <c r="NN971" s="57"/>
      <c r="NO971" s="57"/>
      <c r="NP971" s="57"/>
      <c r="NQ971" s="57"/>
      <c r="NR971" s="57"/>
      <c r="NS971" s="57"/>
      <c r="NT971" s="57"/>
      <c r="NU971" s="57"/>
      <c r="NV971" s="57"/>
      <c r="NW971" s="57"/>
      <c r="NX971" s="57"/>
      <c r="NY971" s="57"/>
      <c r="NZ971" s="57"/>
      <c r="OA971" s="57"/>
      <c r="OB971" s="57"/>
      <c r="OC971" s="57"/>
      <c r="OD971" s="57"/>
      <c r="OE971" s="57"/>
      <c r="OF971" s="57"/>
      <c r="OG971" s="57"/>
      <c r="OH971" s="57"/>
      <c r="OI971" s="57"/>
      <c r="OJ971" s="57"/>
      <c r="OK971" s="57"/>
      <c r="OL971" s="57"/>
      <c r="OM971" s="57"/>
      <c r="ON971" s="57"/>
      <c r="OO971" s="57"/>
      <c r="OP971" s="57"/>
      <c r="OQ971" s="57"/>
      <c r="OR971" s="57"/>
      <c r="OS971" s="57"/>
      <c r="OT971" s="57"/>
      <c r="OU971" s="57"/>
      <c r="OV971" s="57"/>
      <c r="OW971" s="57"/>
      <c r="OX971" s="57"/>
      <c r="OY971" s="57"/>
      <c r="OZ971" s="57"/>
      <c r="PA971" s="57"/>
      <c r="PB971" s="57"/>
      <c r="PC971" s="57"/>
      <c r="PD971" s="57"/>
      <c r="PE971" s="57"/>
      <c r="PF971" s="57"/>
      <c r="PG971" s="57"/>
      <c r="PH971" s="57"/>
      <c r="PI971" s="57"/>
      <c r="PJ971" s="57"/>
      <c r="PK971" s="57"/>
      <c r="PL971" s="57"/>
      <c r="PM971" s="57"/>
      <c r="PN971" s="57"/>
      <c r="PO971" s="57"/>
      <c r="PP971" s="57"/>
      <c r="PQ971" s="57"/>
      <c r="PR971" s="57"/>
      <c r="PS971" s="57"/>
      <c r="PT971" s="57"/>
      <c r="PU971" s="57"/>
      <c r="PV971" s="57"/>
      <c r="PW971" s="57"/>
      <c r="PX971" s="57"/>
      <c r="PY971" s="57"/>
      <c r="PZ971" s="57"/>
      <c r="QA971" s="57"/>
      <c r="QB971" s="57"/>
      <c r="QC971" s="57"/>
      <c r="QD971" s="57"/>
      <c r="QE971" s="57"/>
      <c r="QF971" s="57"/>
      <c r="QG971" s="57"/>
      <c r="QH971" s="57"/>
      <c r="QI971" s="57"/>
      <c r="QJ971" s="57"/>
      <c r="QK971" s="57"/>
      <c r="QL971" s="57"/>
      <c r="QM971" s="57"/>
      <c r="QN971" s="57"/>
      <c r="QO971" s="57"/>
      <c r="QP971" s="57"/>
      <c r="QQ971" s="57"/>
      <c r="QR971" s="57"/>
      <c r="QS971" s="57"/>
      <c r="QT971" s="57"/>
      <c r="QU971" s="57"/>
      <c r="QV971" s="57"/>
      <c r="QW971" s="57"/>
      <c r="QX971" s="57"/>
      <c r="QY971" s="57"/>
      <c r="QZ971" s="57"/>
      <c r="RA971" s="57"/>
      <c r="RB971" s="57"/>
      <c r="RC971" s="57"/>
      <c r="RD971" s="57"/>
      <c r="RE971" s="57"/>
      <c r="RF971" s="57"/>
      <c r="RG971" s="57"/>
      <c r="RH971" s="57"/>
      <c r="RI971" s="57"/>
      <c r="RJ971" s="57"/>
      <c r="RK971" s="57"/>
      <c r="RL971" s="57"/>
      <c r="RM971" s="57"/>
      <c r="RN971" s="57"/>
      <c r="RO971" s="57"/>
      <c r="RP971" s="57"/>
      <c r="RQ971" s="57"/>
      <c r="RR971" s="57"/>
      <c r="RS971" s="57"/>
      <c r="RT971" s="57"/>
      <c r="RU971" s="57"/>
      <c r="RV971" s="57"/>
      <c r="RW971" s="57"/>
      <c r="RX971" s="57"/>
      <c r="RY971" s="57"/>
      <c r="RZ971" s="57"/>
      <c r="SA971" s="57"/>
      <c r="SB971" s="57"/>
      <c r="SC971" s="57"/>
      <c r="SD971" s="57"/>
      <c r="SE971" s="57"/>
      <c r="SF971" s="57"/>
      <c r="SG971" s="57"/>
      <c r="SH971" s="57"/>
      <c r="SI971" s="57"/>
      <c r="SJ971" s="57"/>
      <c r="SK971" s="57"/>
      <c r="SL971" s="57"/>
      <c r="SM971" s="57"/>
      <c r="SN971" s="57"/>
      <c r="SO971" s="57"/>
      <c r="SP971" s="57"/>
      <c r="SQ971" s="57"/>
      <c r="SR971" s="57"/>
      <c r="SS971" s="57"/>
      <c r="ST971" s="57"/>
      <c r="SU971" s="57"/>
      <c r="SV971" s="57"/>
      <c r="SW971" s="57"/>
      <c r="SX971" s="57"/>
      <c r="SY971" s="57"/>
      <c r="SZ971" s="57"/>
      <c r="TA971" s="57"/>
      <c r="TB971" s="57"/>
      <c r="TC971" s="57"/>
      <c r="TD971" s="57"/>
      <c r="TE971" s="57"/>
      <c r="TF971" s="57"/>
      <c r="TG971" s="57"/>
      <c r="TH971" s="57"/>
      <c r="TI971" s="57"/>
      <c r="TJ971" s="57"/>
      <c r="TK971" s="57"/>
      <c r="TL971" s="57"/>
      <c r="TM971" s="57"/>
      <c r="TN971" s="57"/>
      <c r="TO971" s="57"/>
      <c r="TP971" s="57"/>
      <c r="TQ971" s="57"/>
      <c r="TR971" s="57"/>
      <c r="TS971" s="57"/>
      <c r="TT971" s="57"/>
      <c r="TU971" s="57"/>
      <c r="TV971" s="57"/>
      <c r="TW971" s="57"/>
      <c r="TX971" s="57"/>
      <c r="TY971" s="57"/>
      <c r="TZ971" s="57"/>
      <c r="UA971" s="57"/>
      <c r="UB971" s="57"/>
      <c r="UC971" s="57"/>
      <c r="UD971" s="57"/>
      <c r="UE971" s="57"/>
      <c r="UF971" s="57"/>
      <c r="UG971" s="57"/>
      <c r="UH971" s="57"/>
      <c r="UI971" s="57"/>
      <c r="UJ971" s="57"/>
      <c r="UK971" s="57"/>
      <c r="UL971" s="57"/>
      <c r="UM971" s="57"/>
      <c r="UN971" s="57"/>
      <c r="UO971" s="57"/>
      <c r="UP971" s="57"/>
      <c r="UQ971" s="57"/>
      <c r="UR971" s="57"/>
      <c r="US971" s="57"/>
      <c r="UT971" s="57"/>
      <c r="UU971" s="57"/>
      <c r="UV971" s="57"/>
      <c r="UW971" s="57"/>
      <c r="UX971" s="57"/>
      <c r="UY971" s="57"/>
      <c r="UZ971" s="57"/>
      <c r="VA971" s="57"/>
      <c r="VB971" s="57"/>
      <c r="VC971" s="57"/>
      <c r="VD971" s="57"/>
      <c r="VE971" s="57"/>
      <c r="VF971" s="57"/>
      <c r="VG971" s="57"/>
      <c r="VH971" s="57"/>
      <c r="VI971" s="57"/>
      <c r="VJ971" s="57"/>
      <c r="VK971" s="57"/>
      <c r="VL971" s="57"/>
      <c r="VM971" s="57"/>
      <c r="VN971" s="57"/>
      <c r="VO971" s="57"/>
      <c r="VP971" s="57"/>
      <c r="VQ971" s="57"/>
      <c r="VR971" s="57"/>
      <c r="VS971" s="57"/>
      <c r="VT971" s="57"/>
      <c r="VU971" s="57"/>
      <c r="VV971" s="57"/>
      <c r="VW971" s="57"/>
      <c r="VX971" s="57"/>
      <c r="VY971" s="57"/>
      <c r="VZ971" s="57"/>
      <c r="WA971" s="57"/>
      <c r="WB971" s="57"/>
      <c r="WC971" s="57"/>
      <c r="WD971" s="57"/>
      <c r="WE971" s="57"/>
      <c r="WF971" s="57"/>
      <c r="WG971" s="57"/>
      <c r="WH971" s="57"/>
      <c r="WI971" s="57"/>
      <c r="WJ971" s="57"/>
      <c r="WK971" s="57"/>
      <c r="WL971" s="57"/>
      <c r="WM971" s="57"/>
      <c r="WN971" s="57"/>
      <c r="WO971" s="57"/>
      <c r="WP971" s="57"/>
      <c r="WQ971" s="57"/>
      <c r="WR971" s="57"/>
      <c r="WS971" s="57"/>
      <c r="WT971" s="57"/>
      <c r="WU971" s="57"/>
      <c r="WV971" s="57"/>
      <c r="WW971" s="57"/>
      <c r="WX971" s="57"/>
      <c r="WY971" s="57"/>
      <c r="WZ971" s="57"/>
      <c r="XA971" s="57"/>
      <c r="XB971" s="57"/>
      <c r="XC971" s="57"/>
      <c r="XD971" s="57"/>
      <c r="XE971" s="57"/>
      <c r="XF971" s="57"/>
      <c r="XG971" s="57"/>
      <c r="XH971" s="57"/>
      <c r="XI971" s="57"/>
      <c r="XJ971" s="57"/>
      <c r="XK971" s="57"/>
      <c r="XL971" s="57"/>
      <c r="XM971" s="57"/>
      <c r="XN971" s="57"/>
      <c r="XO971" s="57"/>
      <c r="XP971" s="57"/>
      <c r="XQ971" s="57"/>
      <c r="XR971" s="57"/>
      <c r="XS971" s="57"/>
      <c r="XT971" s="57"/>
      <c r="XU971" s="57"/>
      <c r="XV971" s="57"/>
      <c r="XW971" s="57"/>
      <c r="XX971" s="57"/>
      <c r="XY971" s="57"/>
      <c r="XZ971" s="57"/>
      <c r="YA971" s="57"/>
      <c r="YB971" s="57"/>
      <c r="YC971" s="57"/>
      <c r="YD971" s="57"/>
      <c r="YE971" s="57"/>
      <c r="YF971" s="57"/>
      <c r="YG971" s="57"/>
      <c r="YH971" s="57"/>
      <c r="YI971" s="57"/>
      <c r="YJ971" s="57"/>
      <c r="YK971" s="57"/>
      <c r="YL971" s="57"/>
      <c r="YM971" s="57"/>
      <c r="YN971" s="57"/>
      <c r="YO971" s="57"/>
      <c r="YP971" s="57"/>
      <c r="YQ971" s="57"/>
      <c r="YR971" s="57"/>
      <c r="YS971" s="57"/>
      <c r="YT971" s="57"/>
      <c r="YU971" s="57"/>
      <c r="YV971" s="57"/>
      <c r="YW971" s="57"/>
      <c r="YX971" s="57"/>
      <c r="YY971" s="57"/>
      <c r="YZ971" s="57"/>
      <c r="ZA971" s="57"/>
      <c r="ZB971" s="57"/>
      <c r="ZC971" s="57"/>
      <c r="ZD971" s="57"/>
      <c r="ZE971" s="57"/>
      <c r="ZF971" s="57"/>
      <c r="ZG971" s="57"/>
      <c r="ZH971" s="57"/>
      <c r="ZI971" s="57"/>
      <c r="ZJ971" s="57"/>
      <c r="ZK971" s="57"/>
      <c r="ZL971" s="57"/>
      <c r="ZM971" s="57"/>
      <c r="ZN971" s="57"/>
      <c r="ZO971" s="57"/>
      <c r="ZP971" s="57"/>
      <c r="ZQ971" s="57"/>
      <c r="ZR971" s="57"/>
      <c r="ZS971" s="57"/>
      <c r="ZT971" s="57"/>
      <c r="ZU971" s="57"/>
      <c r="ZV971" s="57"/>
      <c r="ZW971" s="57"/>
      <c r="ZX971" s="57"/>
      <c r="ZY971" s="57"/>
      <c r="ZZ971" s="57"/>
      <c r="AAA971" s="57"/>
      <c r="AAB971" s="57"/>
      <c r="AAC971" s="57"/>
      <c r="AAD971" s="57"/>
      <c r="AAE971" s="57"/>
      <c r="AAF971" s="57"/>
      <c r="AAG971" s="57"/>
      <c r="AAH971" s="57"/>
      <c r="AAI971" s="57"/>
      <c r="AAJ971" s="57"/>
      <c r="AAK971" s="57"/>
      <c r="AAL971" s="57"/>
      <c r="AAM971" s="57"/>
      <c r="AAN971" s="57"/>
      <c r="AAO971" s="57"/>
      <c r="AAP971" s="57"/>
      <c r="AAQ971" s="57"/>
      <c r="AAR971" s="57"/>
      <c r="AAS971" s="57"/>
      <c r="AAT971" s="57"/>
      <c r="AAU971" s="57"/>
      <c r="AAV971" s="57"/>
      <c r="AAW971" s="57"/>
      <c r="AAX971" s="57"/>
      <c r="AAY971" s="57"/>
      <c r="AAZ971" s="57"/>
      <c r="ABA971" s="57"/>
      <c r="ABB971" s="57"/>
      <c r="ABC971" s="57"/>
      <c r="ABD971" s="57"/>
      <c r="ABE971" s="57"/>
      <c r="ABF971" s="57"/>
      <c r="ABG971" s="57"/>
      <c r="ABH971" s="57"/>
      <c r="ABI971" s="57"/>
      <c r="ABJ971" s="57"/>
      <c r="ABK971" s="57"/>
      <c r="ABL971" s="57"/>
      <c r="ABM971" s="57"/>
      <c r="ABN971" s="57"/>
      <c r="ABO971" s="57"/>
      <c r="ABP971" s="57"/>
      <c r="ABQ971" s="57"/>
      <c r="ABR971" s="57"/>
      <c r="ABS971" s="57"/>
      <c r="ABT971" s="57"/>
      <c r="ABU971" s="57"/>
      <c r="ABV971" s="57"/>
      <c r="ABW971" s="57"/>
      <c r="ABX971" s="57"/>
      <c r="ABY971" s="57"/>
      <c r="ABZ971" s="57"/>
      <c r="ACA971" s="57"/>
      <c r="ACB971" s="57"/>
      <c r="ACC971" s="57"/>
      <c r="ACD971" s="57"/>
      <c r="ACE971" s="57"/>
      <c r="ACF971" s="57"/>
      <c r="ACG971" s="57"/>
      <c r="ACH971" s="57"/>
      <c r="ACI971" s="57"/>
      <c r="ACJ971" s="57"/>
      <c r="ACK971" s="57"/>
      <c r="ACL971" s="57"/>
      <c r="ACM971" s="57"/>
      <c r="ACN971" s="57"/>
      <c r="ACO971" s="57"/>
      <c r="ACP971" s="57"/>
      <c r="ACQ971" s="57"/>
      <c r="ACR971" s="57"/>
      <c r="ACS971" s="57"/>
      <c r="ACT971" s="57"/>
      <c r="ACU971" s="57"/>
      <c r="ACV971" s="57"/>
      <c r="ACW971" s="57"/>
      <c r="ACX971" s="57"/>
      <c r="ACY971" s="57"/>
      <c r="ACZ971" s="57"/>
      <c r="ADA971" s="57"/>
      <c r="ADB971" s="57"/>
      <c r="ADC971" s="57"/>
      <c r="ADD971" s="57"/>
      <c r="ADE971" s="57"/>
      <c r="ADF971" s="57"/>
      <c r="ADG971" s="57"/>
      <c r="ADH971" s="57"/>
      <c r="ADI971" s="57"/>
      <c r="ADJ971" s="57"/>
      <c r="ADK971" s="57"/>
      <c r="ADL971" s="57"/>
      <c r="ADM971" s="57"/>
      <c r="ADN971" s="57"/>
      <c r="ADO971" s="57"/>
      <c r="ADP971" s="57"/>
      <c r="ADQ971" s="57"/>
      <c r="ADR971" s="57"/>
      <c r="ADS971" s="57"/>
      <c r="ADT971" s="57"/>
      <c r="ADU971" s="57"/>
      <c r="ADV971" s="57"/>
      <c r="ADW971" s="57"/>
      <c r="ADX971" s="57"/>
      <c r="ADY971" s="57"/>
      <c r="ADZ971" s="57"/>
      <c r="AEA971" s="57"/>
      <c r="AEB971" s="57"/>
      <c r="AEC971" s="57"/>
      <c r="AED971" s="57"/>
      <c r="AEE971" s="57"/>
      <c r="AEF971" s="57"/>
      <c r="AEG971" s="57"/>
      <c r="AEH971" s="57"/>
      <c r="AEI971" s="57"/>
      <c r="AEJ971" s="57"/>
      <c r="AEK971" s="57"/>
      <c r="AEL971" s="57"/>
      <c r="AEM971" s="57"/>
      <c r="AEN971" s="57"/>
      <c r="AEO971" s="57"/>
      <c r="AEP971" s="57"/>
      <c r="AEQ971" s="57"/>
      <c r="AER971" s="57"/>
      <c r="AES971" s="57"/>
      <c r="AET971" s="57"/>
      <c r="AEU971" s="57"/>
      <c r="AEV971" s="57"/>
      <c r="AEW971" s="57"/>
      <c r="AEX971" s="57"/>
      <c r="AEY971" s="57"/>
      <c r="AEZ971" s="57"/>
      <c r="AFA971" s="57"/>
      <c r="AFB971" s="57"/>
      <c r="AFC971" s="57"/>
      <c r="AFD971" s="57"/>
      <c r="AFE971" s="57"/>
      <c r="AFF971" s="57"/>
      <c r="AFG971" s="57"/>
      <c r="AFH971" s="57"/>
      <c r="AFI971" s="57"/>
      <c r="AFJ971" s="57"/>
      <c r="AFK971" s="57"/>
      <c r="AFL971" s="57"/>
      <c r="AFM971" s="57"/>
      <c r="AFN971" s="57"/>
      <c r="AFO971" s="57"/>
      <c r="AFP971" s="57"/>
      <c r="AFQ971" s="57"/>
      <c r="AFR971" s="57"/>
      <c r="AFS971" s="57"/>
      <c r="AFT971" s="57"/>
      <c r="AFU971" s="57"/>
      <c r="AFV971" s="57"/>
      <c r="AFW971" s="57"/>
      <c r="AFX971" s="57"/>
      <c r="AFY971" s="57"/>
      <c r="AFZ971" s="57"/>
      <c r="AGA971" s="57"/>
      <c r="AGB971" s="57"/>
      <c r="AGC971" s="57"/>
      <c r="AGD971" s="57"/>
      <c r="AGE971" s="57"/>
      <c r="AGF971" s="57"/>
      <c r="AGG971" s="57"/>
      <c r="AGH971" s="57"/>
      <c r="AGI971" s="57"/>
      <c r="AGJ971" s="57"/>
      <c r="AGK971" s="57"/>
      <c r="AGL971" s="57"/>
      <c r="AGM971" s="57"/>
      <c r="AGN971" s="57"/>
      <c r="AGO971" s="57"/>
      <c r="AGP971" s="57"/>
      <c r="AGQ971" s="57"/>
      <c r="AGR971" s="57"/>
      <c r="AGS971" s="57"/>
      <c r="AGT971" s="57"/>
      <c r="AGU971" s="57"/>
      <c r="AGV971" s="57"/>
      <c r="AGW971" s="57"/>
      <c r="AGX971" s="57"/>
      <c r="AGY971" s="57"/>
      <c r="AGZ971" s="57"/>
      <c r="AHA971" s="57"/>
      <c r="AHB971" s="57"/>
      <c r="AHC971" s="57"/>
      <c r="AHD971" s="57"/>
      <c r="AHE971" s="57"/>
      <c r="AHF971" s="57"/>
      <c r="AHG971" s="57"/>
      <c r="AHH971" s="57"/>
      <c r="AHI971" s="57"/>
      <c r="AHJ971" s="57"/>
      <c r="AHK971" s="57"/>
      <c r="AHL971" s="57"/>
      <c r="AHM971" s="57"/>
      <c r="AHN971" s="57"/>
      <c r="AHO971" s="57"/>
      <c r="AHP971" s="57"/>
      <c r="AHQ971" s="57"/>
      <c r="AHR971" s="57"/>
      <c r="AHS971" s="57"/>
      <c r="AHT971" s="57"/>
      <c r="AHU971" s="57"/>
      <c r="AHV971" s="57"/>
      <c r="AHW971" s="57"/>
      <c r="AHX971" s="57"/>
      <c r="AHY971" s="57"/>
      <c r="AHZ971" s="57"/>
      <c r="AIA971" s="57"/>
      <c r="AIB971" s="57"/>
      <c r="AIC971" s="57"/>
      <c r="AID971" s="57"/>
      <c r="AIE971" s="57"/>
      <c r="AIF971" s="57"/>
      <c r="AIG971" s="57"/>
      <c r="AIH971" s="57"/>
      <c r="AII971" s="57"/>
      <c r="AIJ971" s="57"/>
      <c r="AIK971" s="57"/>
      <c r="AIL971" s="57"/>
      <c r="AIM971" s="57"/>
      <c r="AIN971" s="57"/>
      <c r="AIO971" s="57"/>
      <c r="AIP971" s="57"/>
      <c r="AIQ971" s="57"/>
      <c r="AIR971" s="57"/>
      <c r="AIS971" s="57"/>
      <c r="AIT971" s="57"/>
      <c r="AIU971" s="57"/>
      <c r="AIV971" s="57"/>
      <c r="AIW971" s="57"/>
      <c r="AIX971" s="57"/>
      <c r="AIY971" s="57"/>
      <c r="AIZ971" s="57"/>
      <c r="AJA971" s="57"/>
      <c r="AJB971" s="57"/>
      <c r="AJC971" s="57"/>
      <c r="AJD971" s="57"/>
      <c r="AJE971" s="57"/>
      <c r="AJF971" s="57"/>
      <c r="AJG971" s="57"/>
      <c r="AJH971" s="57"/>
      <c r="AJI971" s="57"/>
      <c r="AJJ971" s="57"/>
      <c r="AJK971" s="57"/>
      <c r="AJL971" s="57"/>
      <c r="AJM971" s="57"/>
      <c r="AJN971" s="57"/>
      <c r="AJO971" s="57"/>
      <c r="AJP971" s="57"/>
      <c r="AJQ971" s="57"/>
      <c r="AJR971" s="57"/>
      <c r="AJS971" s="57"/>
      <c r="AJT971" s="57"/>
      <c r="AJU971" s="57"/>
      <c r="AJV971" s="57"/>
      <c r="AJW971" s="57"/>
      <c r="AJX971" s="57"/>
      <c r="AJY971" s="57"/>
      <c r="AJZ971" s="57"/>
      <c r="AKA971" s="57"/>
      <c r="AKB971" s="57"/>
      <c r="AKC971" s="57"/>
      <c r="AKD971" s="57"/>
      <c r="AKE971" s="57"/>
      <c r="AKF971" s="57"/>
      <c r="AKG971" s="57"/>
      <c r="AKH971" s="57"/>
      <c r="AKI971" s="57"/>
      <c r="AKJ971" s="57"/>
      <c r="AKK971" s="57"/>
      <c r="AKL971" s="57"/>
      <c r="AKM971" s="57"/>
      <c r="AKN971" s="57"/>
      <c r="AKO971" s="57"/>
      <c r="AKP971" s="57"/>
      <c r="AKQ971" s="57"/>
      <c r="AKR971" s="57"/>
      <c r="AKS971" s="57"/>
      <c r="AKT971" s="57"/>
      <c r="AKU971" s="57"/>
      <c r="AKV971" s="57"/>
      <c r="AKW971" s="57"/>
      <c r="AKX971" s="57"/>
      <c r="AKY971" s="57"/>
      <c r="AKZ971" s="57"/>
      <c r="ALA971" s="57"/>
      <c r="ALB971" s="57"/>
      <c r="ALC971" s="57"/>
      <c r="ALD971" s="57"/>
      <c r="ALE971" s="57"/>
      <c r="ALF971" s="57"/>
      <c r="ALG971" s="57"/>
      <c r="ALH971" s="57"/>
      <c r="ALI971" s="57"/>
      <c r="ALJ971" s="57"/>
      <c r="ALK971" s="57"/>
      <c r="ALL971" s="57"/>
      <c r="ALM971" s="57"/>
      <c r="ALN971" s="57"/>
      <c r="ALO971" s="57"/>
      <c r="ALP971" s="57"/>
      <c r="ALQ971" s="57"/>
      <c r="ALR971" s="57"/>
      <c r="ALS971" s="57"/>
      <c r="ALT971" s="57"/>
      <c r="ALU971" s="57"/>
      <c r="ALV971" s="57"/>
      <c r="ALW971" s="57"/>
      <c r="ALX971" s="57"/>
      <c r="ALY971" s="57"/>
      <c r="ALZ971" s="57"/>
      <c r="AMA971" s="57"/>
      <c r="AMB971" s="57"/>
      <c r="AMC971" s="57"/>
      <c r="AMD971" s="57"/>
      <c r="AME971" s="57"/>
      <c r="AMF971" s="57"/>
      <c r="AMG971" s="57"/>
      <c r="AMH971" s="57"/>
      <c r="AMI971" s="57"/>
      <c r="AMJ971" s="57"/>
      <c r="AMK971" s="57"/>
      <c r="AML971" s="57"/>
      <c r="AMM971" s="57"/>
    </row>
    <row r="972" spans="1:1027" s="58" customFormat="1">
      <c r="A972" s="24" t="s">
        <v>156</v>
      </c>
      <c r="B972" s="23" t="s">
        <v>27</v>
      </c>
      <c r="C972" s="24" t="str">
        <f t="shared" si="15"/>
        <v>מינימרקט רוסי לא חמישייה לא חוק מזון פרטי חלב</v>
      </c>
      <c r="D972" s="24" t="s">
        <v>133</v>
      </c>
      <c r="E972" s="24" t="s">
        <v>164</v>
      </c>
      <c r="F972" s="24" t="s">
        <v>76</v>
      </c>
      <c r="G972" s="24" t="s">
        <v>76</v>
      </c>
      <c r="H972" s="50" t="s">
        <v>182</v>
      </c>
      <c r="I972" s="50"/>
      <c r="J972" s="26"/>
      <c r="K972" s="26"/>
      <c r="L972" s="25" t="s">
        <v>31</v>
      </c>
      <c r="M972" s="25" t="s">
        <v>32</v>
      </c>
      <c r="N972" s="25" t="s">
        <v>33</v>
      </c>
      <c r="O972" s="26" t="s">
        <v>109</v>
      </c>
      <c r="P972" s="25"/>
      <c r="Q972" s="25"/>
      <c r="R972" s="25"/>
      <c r="S972" s="25"/>
      <c r="T972" s="28">
        <v>4.2857142857142899E-2</v>
      </c>
      <c r="U972" s="25">
        <v>1</v>
      </c>
      <c r="V972" s="25"/>
      <c r="W972" s="80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  <c r="FN972" s="57"/>
      <c r="FO972" s="57"/>
      <c r="FP972" s="57"/>
      <c r="FQ972" s="57"/>
      <c r="FR972" s="57"/>
      <c r="FS972" s="57"/>
      <c r="FT972" s="57"/>
      <c r="FU972" s="57"/>
      <c r="FV972" s="57"/>
      <c r="FW972" s="57"/>
      <c r="FX972" s="57"/>
      <c r="FY972" s="57"/>
      <c r="FZ972" s="57"/>
      <c r="GA972" s="57"/>
      <c r="GB972" s="57"/>
      <c r="GC972" s="57"/>
      <c r="GD972" s="57"/>
      <c r="GE972" s="57"/>
      <c r="GF972" s="57"/>
      <c r="GG972" s="57"/>
      <c r="GH972" s="57"/>
      <c r="GI972" s="57"/>
      <c r="GJ972" s="57"/>
      <c r="GK972" s="57"/>
      <c r="GL972" s="57"/>
      <c r="GM972" s="57"/>
      <c r="GN972" s="57"/>
      <c r="GO972" s="57"/>
      <c r="GP972" s="57"/>
      <c r="GQ972" s="57"/>
      <c r="GR972" s="57"/>
      <c r="GS972" s="57"/>
      <c r="GT972" s="57"/>
      <c r="GU972" s="57"/>
      <c r="GV972" s="57"/>
      <c r="GW972" s="57"/>
      <c r="GX972" s="57"/>
      <c r="GY972" s="57"/>
      <c r="GZ972" s="57"/>
      <c r="HA972" s="57"/>
      <c r="HB972" s="57"/>
      <c r="HC972" s="57"/>
      <c r="HD972" s="57"/>
      <c r="HE972" s="57"/>
      <c r="HF972" s="57"/>
      <c r="HG972" s="57"/>
      <c r="HH972" s="57"/>
      <c r="HI972" s="57"/>
      <c r="HJ972" s="57"/>
      <c r="HK972" s="57"/>
      <c r="HL972" s="57"/>
      <c r="HM972" s="57"/>
      <c r="HN972" s="57"/>
      <c r="HO972" s="57"/>
      <c r="HP972" s="57"/>
      <c r="HQ972" s="57"/>
      <c r="HR972" s="57"/>
      <c r="HS972" s="57"/>
      <c r="HT972" s="57"/>
      <c r="HU972" s="57"/>
      <c r="HV972" s="57"/>
      <c r="HW972" s="57"/>
      <c r="HX972" s="57"/>
      <c r="HY972" s="57"/>
      <c r="HZ972" s="57"/>
      <c r="IA972" s="57"/>
      <c r="IB972" s="57"/>
      <c r="IC972" s="57"/>
      <c r="ID972" s="57"/>
      <c r="IE972" s="57"/>
      <c r="IF972" s="57"/>
      <c r="IG972" s="57"/>
      <c r="IH972" s="57"/>
      <c r="II972" s="57"/>
      <c r="IJ972" s="57"/>
      <c r="IK972" s="57"/>
      <c r="IL972" s="57"/>
      <c r="IM972" s="57"/>
      <c r="IN972" s="57"/>
      <c r="IO972" s="57"/>
      <c r="IP972" s="57"/>
      <c r="IQ972" s="57"/>
      <c r="IR972" s="57"/>
      <c r="IS972" s="57"/>
      <c r="IT972" s="57"/>
      <c r="IU972" s="57"/>
      <c r="IV972" s="57"/>
      <c r="IW972" s="57"/>
      <c r="IX972" s="57"/>
      <c r="IY972" s="57"/>
      <c r="IZ972" s="57"/>
      <c r="JA972" s="57"/>
      <c r="JB972" s="57"/>
      <c r="JC972" s="57"/>
      <c r="JD972" s="57"/>
      <c r="JE972" s="57"/>
      <c r="JF972" s="57"/>
      <c r="JG972" s="57"/>
      <c r="JH972" s="57"/>
      <c r="JI972" s="57"/>
      <c r="JJ972" s="57"/>
      <c r="JK972" s="57"/>
      <c r="JL972" s="57"/>
      <c r="JM972" s="57"/>
      <c r="JN972" s="57"/>
      <c r="JO972" s="57"/>
      <c r="JP972" s="57"/>
      <c r="JQ972" s="57"/>
      <c r="JR972" s="57"/>
      <c r="JS972" s="57"/>
      <c r="JT972" s="57"/>
      <c r="JU972" s="57"/>
      <c r="JV972" s="57"/>
      <c r="JW972" s="57"/>
      <c r="JX972" s="57"/>
      <c r="JY972" s="57"/>
      <c r="JZ972" s="57"/>
      <c r="KA972" s="57"/>
      <c r="KB972" s="57"/>
      <c r="KC972" s="57"/>
      <c r="KD972" s="57"/>
      <c r="KE972" s="57"/>
      <c r="KF972" s="57"/>
      <c r="KG972" s="57"/>
      <c r="KH972" s="57"/>
      <c r="KI972" s="57"/>
      <c r="KJ972" s="57"/>
      <c r="KK972" s="57"/>
      <c r="KL972" s="57"/>
      <c r="KM972" s="57"/>
      <c r="KN972" s="57"/>
      <c r="KO972" s="57"/>
      <c r="KP972" s="57"/>
      <c r="KQ972" s="57"/>
      <c r="KR972" s="57"/>
      <c r="KS972" s="57"/>
      <c r="KT972" s="57"/>
      <c r="KU972" s="57"/>
      <c r="KV972" s="57"/>
      <c r="KW972" s="57"/>
      <c r="KX972" s="57"/>
      <c r="KY972" s="57"/>
      <c r="KZ972" s="57"/>
      <c r="LA972" s="57"/>
      <c r="LB972" s="57"/>
      <c r="LC972" s="57"/>
      <c r="LD972" s="57"/>
      <c r="LE972" s="57"/>
      <c r="LF972" s="57"/>
      <c r="LG972" s="57"/>
      <c r="LH972" s="57"/>
      <c r="LI972" s="57"/>
      <c r="LJ972" s="57"/>
      <c r="LK972" s="57"/>
      <c r="LL972" s="57"/>
      <c r="LM972" s="57"/>
      <c r="LN972" s="57"/>
      <c r="LO972" s="57"/>
      <c r="LP972" s="57"/>
      <c r="LQ972" s="57"/>
      <c r="LR972" s="57"/>
      <c r="LS972" s="57"/>
      <c r="LT972" s="57"/>
      <c r="LU972" s="57"/>
      <c r="LV972" s="57"/>
      <c r="LW972" s="57"/>
      <c r="LX972" s="57"/>
      <c r="LY972" s="57"/>
      <c r="LZ972" s="57"/>
      <c r="MA972" s="57"/>
      <c r="MB972" s="57"/>
      <c r="MC972" s="57"/>
      <c r="MD972" s="57"/>
      <c r="ME972" s="57"/>
      <c r="MF972" s="57"/>
      <c r="MG972" s="57"/>
      <c r="MH972" s="57"/>
      <c r="MI972" s="57"/>
      <c r="MJ972" s="57"/>
      <c r="MK972" s="57"/>
      <c r="ML972" s="57"/>
      <c r="MM972" s="57"/>
      <c r="MN972" s="57"/>
      <c r="MO972" s="57"/>
      <c r="MP972" s="57"/>
      <c r="MQ972" s="57"/>
      <c r="MR972" s="57"/>
      <c r="MS972" s="57"/>
      <c r="MT972" s="57"/>
      <c r="MU972" s="57"/>
      <c r="MV972" s="57"/>
      <c r="MW972" s="57"/>
      <c r="MX972" s="57"/>
      <c r="MY972" s="57"/>
      <c r="MZ972" s="57"/>
      <c r="NA972" s="57"/>
      <c r="NB972" s="57"/>
      <c r="NC972" s="57"/>
      <c r="ND972" s="57"/>
      <c r="NE972" s="57"/>
      <c r="NF972" s="57"/>
      <c r="NG972" s="57"/>
      <c r="NH972" s="57"/>
      <c r="NI972" s="57"/>
      <c r="NJ972" s="57"/>
      <c r="NK972" s="57"/>
      <c r="NL972" s="57"/>
      <c r="NM972" s="57"/>
      <c r="NN972" s="57"/>
      <c r="NO972" s="57"/>
      <c r="NP972" s="57"/>
      <c r="NQ972" s="57"/>
      <c r="NR972" s="57"/>
      <c r="NS972" s="57"/>
      <c r="NT972" s="57"/>
      <c r="NU972" s="57"/>
      <c r="NV972" s="57"/>
      <c r="NW972" s="57"/>
      <c r="NX972" s="57"/>
      <c r="NY972" s="57"/>
      <c r="NZ972" s="57"/>
      <c r="OA972" s="57"/>
      <c r="OB972" s="57"/>
      <c r="OC972" s="57"/>
      <c r="OD972" s="57"/>
      <c r="OE972" s="57"/>
      <c r="OF972" s="57"/>
      <c r="OG972" s="57"/>
      <c r="OH972" s="57"/>
      <c r="OI972" s="57"/>
      <c r="OJ972" s="57"/>
      <c r="OK972" s="57"/>
      <c r="OL972" s="57"/>
      <c r="OM972" s="57"/>
      <c r="ON972" s="57"/>
      <c r="OO972" s="57"/>
      <c r="OP972" s="57"/>
      <c r="OQ972" s="57"/>
      <c r="OR972" s="57"/>
      <c r="OS972" s="57"/>
      <c r="OT972" s="57"/>
      <c r="OU972" s="57"/>
      <c r="OV972" s="57"/>
      <c r="OW972" s="57"/>
      <c r="OX972" s="57"/>
      <c r="OY972" s="57"/>
      <c r="OZ972" s="57"/>
      <c r="PA972" s="57"/>
      <c r="PB972" s="57"/>
      <c r="PC972" s="57"/>
      <c r="PD972" s="57"/>
      <c r="PE972" s="57"/>
      <c r="PF972" s="57"/>
      <c r="PG972" s="57"/>
      <c r="PH972" s="57"/>
      <c r="PI972" s="57"/>
      <c r="PJ972" s="57"/>
      <c r="PK972" s="57"/>
      <c r="PL972" s="57"/>
      <c r="PM972" s="57"/>
      <c r="PN972" s="57"/>
      <c r="PO972" s="57"/>
      <c r="PP972" s="57"/>
      <c r="PQ972" s="57"/>
      <c r="PR972" s="57"/>
      <c r="PS972" s="57"/>
      <c r="PT972" s="57"/>
      <c r="PU972" s="57"/>
      <c r="PV972" s="57"/>
      <c r="PW972" s="57"/>
      <c r="PX972" s="57"/>
      <c r="PY972" s="57"/>
      <c r="PZ972" s="57"/>
      <c r="QA972" s="57"/>
      <c r="QB972" s="57"/>
      <c r="QC972" s="57"/>
      <c r="QD972" s="57"/>
      <c r="QE972" s="57"/>
      <c r="QF972" s="57"/>
      <c r="QG972" s="57"/>
      <c r="QH972" s="57"/>
      <c r="QI972" s="57"/>
      <c r="QJ972" s="57"/>
      <c r="QK972" s="57"/>
      <c r="QL972" s="57"/>
      <c r="QM972" s="57"/>
      <c r="QN972" s="57"/>
      <c r="QO972" s="57"/>
      <c r="QP972" s="57"/>
      <c r="QQ972" s="57"/>
      <c r="QR972" s="57"/>
      <c r="QS972" s="57"/>
      <c r="QT972" s="57"/>
      <c r="QU972" s="57"/>
      <c r="QV972" s="57"/>
      <c r="QW972" s="57"/>
      <c r="QX972" s="57"/>
      <c r="QY972" s="57"/>
      <c r="QZ972" s="57"/>
      <c r="RA972" s="57"/>
      <c r="RB972" s="57"/>
      <c r="RC972" s="57"/>
      <c r="RD972" s="57"/>
      <c r="RE972" s="57"/>
      <c r="RF972" s="57"/>
      <c r="RG972" s="57"/>
      <c r="RH972" s="57"/>
      <c r="RI972" s="57"/>
      <c r="RJ972" s="57"/>
      <c r="RK972" s="57"/>
      <c r="RL972" s="57"/>
      <c r="RM972" s="57"/>
      <c r="RN972" s="57"/>
      <c r="RO972" s="57"/>
      <c r="RP972" s="57"/>
      <c r="RQ972" s="57"/>
      <c r="RR972" s="57"/>
      <c r="RS972" s="57"/>
      <c r="RT972" s="57"/>
      <c r="RU972" s="57"/>
      <c r="RV972" s="57"/>
      <c r="RW972" s="57"/>
      <c r="RX972" s="57"/>
      <c r="RY972" s="57"/>
      <c r="RZ972" s="57"/>
      <c r="SA972" s="57"/>
      <c r="SB972" s="57"/>
      <c r="SC972" s="57"/>
      <c r="SD972" s="57"/>
      <c r="SE972" s="57"/>
      <c r="SF972" s="57"/>
      <c r="SG972" s="57"/>
      <c r="SH972" s="57"/>
      <c r="SI972" s="57"/>
      <c r="SJ972" s="57"/>
      <c r="SK972" s="57"/>
      <c r="SL972" s="57"/>
      <c r="SM972" s="57"/>
      <c r="SN972" s="57"/>
      <c r="SO972" s="57"/>
      <c r="SP972" s="57"/>
      <c r="SQ972" s="57"/>
      <c r="SR972" s="57"/>
      <c r="SS972" s="57"/>
      <c r="ST972" s="57"/>
      <c r="SU972" s="57"/>
      <c r="SV972" s="57"/>
      <c r="SW972" s="57"/>
      <c r="SX972" s="57"/>
      <c r="SY972" s="57"/>
      <c r="SZ972" s="57"/>
      <c r="TA972" s="57"/>
      <c r="TB972" s="57"/>
      <c r="TC972" s="57"/>
      <c r="TD972" s="57"/>
      <c r="TE972" s="57"/>
      <c r="TF972" s="57"/>
      <c r="TG972" s="57"/>
      <c r="TH972" s="57"/>
      <c r="TI972" s="57"/>
      <c r="TJ972" s="57"/>
      <c r="TK972" s="57"/>
      <c r="TL972" s="57"/>
      <c r="TM972" s="57"/>
      <c r="TN972" s="57"/>
      <c r="TO972" s="57"/>
      <c r="TP972" s="57"/>
      <c r="TQ972" s="57"/>
      <c r="TR972" s="57"/>
      <c r="TS972" s="57"/>
      <c r="TT972" s="57"/>
      <c r="TU972" s="57"/>
      <c r="TV972" s="57"/>
      <c r="TW972" s="57"/>
      <c r="TX972" s="57"/>
      <c r="TY972" s="57"/>
      <c r="TZ972" s="57"/>
      <c r="UA972" s="57"/>
      <c r="UB972" s="57"/>
      <c r="UC972" s="57"/>
      <c r="UD972" s="57"/>
      <c r="UE972" s="57"/>
      <c r="UF972" s="57"/>
      <c r="UG972" s="57"/>
      <c r="UH972" s="57"/>
      <c r="UI972" s="57"/>
      <c r="UJ972" s="57"/>
      <c r="UK972" s="57"/>
      <c r="UL972" s="57"/>
      <c r="UM972" s="57"/>
      <c r="UN972" s="57"/>
      <c r="UO972" s="57"/>
      <c r="UP972" s="57"/>
      <c r="UQ972" s="57"/>
      <c r="UR972" s="57"/>
      <c r="US972" s="57"/>
      <c r="UT972" s="57"/>
      <c r="UU972" s="57"/>
      <c r="UV972" s="57"/>
      <c r="UW972" s="57"/>
      <c r="UX972" s="57"/>
      <c r="UY972" s="57"/>
      <c r="UZ972" s="57"/>
      <c r="VA972" s="57"/>
      <c r="VB972" s="57"/>
      <c r="VC972" s="57"/>
      <c r="VD972" s="57"/>
      <c r="VE972" s="57"/>
      <c r="VF972" s="57"/>
      <c r="VG972" s="57"/>
      <c r="VH972" s="57"/>
      <c r="VI972" s="57"/>
      <c r="VJ972" s="57"/>
      <c r="VK972" s="57"/>
      <c r="VL972" s="57"/>
      <c r="VM972" s="57"/>
      <c r="VN972" s="57"/>
      <c r="VO972" s="57"/>
      <c r="VP972" s="57"/>
      <c r="VQ972" s="57"/>
      <c r="VR972" s="57"/>
      <c r="VS972" s="57"/>
      <c r="VT972" s="57"/>
      <c r="VU972" s="57"/>
      <c r="VV972" s="57"/>
      <c r="VW972" s="57"/>
      <c r="VX972" s="57"/>
      <c r="VY972" s="57"/>
      <c r="VZ972" s="57"/>
      <c r="WA972" s="57"/>
      <c r="WB972" s="57"/>
      <c r="WC972" s="57"/>
      <c r="WD972" s="57"/>
      <c r="WE972" s="57"/>
      <c r="WF972" s="57"/>
      <c r="WG972" s="57"/>
      <c r="WH972" s="57"/>
      <c r="WI972" s="57"/>
      <c r="WJ972" s="57"/>
      <c r="WK972" s="57"/>
      <c r="WL972" s="57"/>
      <c r="WM972" s="57"/>
      <c r="WN972" s="57"/>
      <c r="WO972" s="57"/>
      <c r="WP972" s="57"/>
      <c r="WQ972" s="57"/>
      <c r="WR972" s="57"/>
      <c r="WS972" s="57"/>
      <c r="WT972" s="57"/>
      <c r="WU972" s="57"/>
      <c r="WV972" s="57"/>
      <c r="WW972" s="57"/>
      <c r="WX972" s="57"/>
      <c r="WY972" s="57"/>
      <c r="WZ972" s="57"/>
      <c r="XA972" s="57"/>
      <c r="XB972" s="57"/>
      <c r="XC972" s="57"/>
      <c r="XD972" s="57"/>
      <c r="XE972" s="57"/>
      <c r="XF972" s="57"/>
      <c r="XG972" s="57"/>
      <c r="XH972" s="57"/>
      <c r="XI972" s="57"/>
      <c r="XJ972" s="57"/>
      <c r="XK972" s="57"/>
      <c r="XL972" s="57"/>
      <c r="XM972" s="57"/>
      <c r="XN972" s="57"/>
      <c r="XO972" s="57"/>
      <c r="XP972" s="57"/>
      <c r="XQ972" s="57"/>
      <c r="XR972" s="57"/>
      <c r="XS972" s="57"/>
      <c r="XT972" s="57"/>
      <c r="XU972" s="57"/>
      <c r="XV972" s="57"/>
      <c r="XW972" s="57"/>
      <c r="XX972" s="57"/>
      <c r="XY972" s="57"/>
      <c r="XZ972" s="57"/>
      <c r="YA972" s="57"/>
      <c r="YB972" s="57"/>
      <c r="YC972" s="57"/>
      <c r="YD972" s="57"/>
      <c r="YE972" s="57"/>
      <c r="YF972" s="57"/>
      <c r="YG972" s="57"/>
      <c r="YH972" s="57"/>
      <c r="YI972" s="57"/>
      <c r="YJ972" s="57"/>
      <c r="YK972" s="57"/>
      <c r="YL972" s="57"/>
      <c r="YM972" s="57"/>
      <c r="YN972" s="57"/>
      <c r="YO972" s="57"/>
      <c r="YP972" s="57"/>
      <c r="YQ972" s="57"/>
      <c r="YR972" s="57"/>
      <c r="YS972" s="57"/>
      <c r="YT972" s="57"/>
      <c r="YU972" s="57"/>
      <c r="YV972" s="57"/>
      <c r="YW972" s="57"/>
      <c r="YX972" s="57"/>
      <c r="YY972" s="57"/>
      <c r="YZ972" s="57"/>
      <c r="ZA972" s="57"/>
      <c r="ZB972" s="57"/>
      <c r="ZC972" s="57"/>
      <c r="ZD972" s="57"/>
      <c r="ZE972" s="57"/>
      <c r="ZF972" s="57"/>
      <c r="ZG972" s="57"/>
      <c r="ZH972" s="57"/>
      <c r="ZI972" s="57"/>
      <c r="ZJ972" s="57"/>
      <c r="ZK972" s="57"/>
      <c r="ZL972" s="57"/>
      <c r="ZM972" s="57"/>
      <c r="ZN972" s="57"/>
      <c r="ZO972" s="57"/>
      <c r="ZP972" s="57"/>
      <c r="ZQ972" s="57"/>
      <c r="ZR972" s="57"/>
      <c r="ZS972" s="57"/>
      <c r="ZT972" s="57"/>
      <c r="ZU972" s="57"/>
      <c r="ZV972" s="57"/>
      <c r="ZW972" s="57"/>
      <c r="ZX972" s="57"/>
      <c r="ZY972" s="57"/>
      <c r="ZZ972" s="57"/>
      <c r="AAA972" s="57"/>
      <c r="AAB972" s="57"/>
      <c r="AAC972" s="57"/>
      <c r="AAD972" s="57"/>
      <c r="AAE972" s="57"/>
      <c r="AAF972" s="57"/>
      <c r="AAG972" s="57"/>
      <c r="AAH972" s="57"/>
      <c r="AAI972" s="57"/>
      <c r="AAJ972" s="57"/>
      <c r="AAK972" s="57"/>
      <c r="AAL972" s="57"/>
      <c r="AAM972" s="57"/>
      <c r="AAN972" s="57"/>
      <c r="AAO972" s="57"/>
      <c r="AAP972" s="57"/>
      <c r="AAQ972" s="57"/>
      <c r="AAR972" s="57"/>
      <c r="AAS972" s="57"/>
      <c r="AAT972" s="57"/>
      <c r="AAU972" s="57"/>
      <c r="AAV972" s="57"/>
      <c r="AAW972" s="57"/>
      <c r="AAX972" s="57"/>
      <c r="AAY972" s="57"/>
      <c r="AAZ972" s="57"/>
      <c r="ABA972" s="57"/>
      <c r="ABB972" s="57"/>
      <c r="ABC972" s="57"/>
      <c r="ABD972" s="57"/>
      <c r="ABE972" s="57"/>
      <c r="ABF972" s="57"/>
      <c r="ABG972" s="57"/>
      <c r="ABH972" s="57"/>
      <c r="ABI972" s="57"/>
      <c r="ABJ972" s="57"/>
      <c r="ABK972" s="57"/>
      <c r="ABL972" s="57"/>
      <c r="ABM972" s="57"/>
      <c r="ABN972" s="57"/>
      <c r="ABO972" s="57"/>
      <c r="ABP972" s="57"/>
      <c r="ABQ972" s="57"/>
      <c r="ABR972" s="57"/>
      <c r="ABS972" s="57"/>
      <c r="ABT972" s="57"/>
      <c r="ABU972" s="57"/>
      <c r="ABV972" s="57"/>
      <c r="ABW972" s="57"/>
      <c r="ABX972" s="57"/>
      <c r="ABY972" s="57"/>
      <c r="ABZ972" s="57"/>
      <c r="ACA972" s="57"/>
      <c r="ACB972" s="57"/>
      <c r="ACC972" s="57"/>
      <c r="ACD972" s="57"/>
      <c r="ACE972" s="57"/>
      <c r="ACF972" s="57"/>
      <c r="ACG972" s="57"/>
      <c r="ACH972" s="57"/>
      <c r="ACI972" s="57"/>
      <c r="ACJ972" s="57"/>
      <c r="ACK972" s="57"/>
      <c r="ACL972" s="57"/>
      <c r="ACM972" s="57"/>
      <c r="ACN972" s="57"/>
      <c r="ACO972" s="57"/>
      <c r="ACP972" s="57"/>
      <c r="ACQ972" s="57"/>
      <c r="ACR972" s="57"/>
      <c r="ACS972" s="57"/>
      <c r="ACT972" s="57"/>
      <c r="ACU972" s="57"/>
      <c r="ACV972" s="57"/>
      <c r="ACW972" s="57"/>
      <c r="ACX972" s="57"/>
      <c r="ACY972" s="57"/>
      <c r="ACZ972" s="57"/>
      <c r="ADA972" s="57"/>
      <c r="ADB972" s="57"/>
      <c r="ADC972" s="57"/>
      <c r="ADD972" s="57"/>
      <c r="ADE972" s="57"/>
      <c r="ADF972" s="57"/>
      <c r="ADG972" s="57"/>
      <c r="ADH972" s="57"/>
      <c r="ADI972" s="57"/>
      <c r="ADJ972" s="57"/>
      <c r="ADK972" s="57"/>
      <c r="ADL972" s="57"/>
      <c r="ADM972" s="57"/>
      <c r="ADN972" s="57"/>
      <c r="ADO972" s="57"/>
      <c r="ADP972" s="57"/>
      <c r="ADQ972" s="57"/>
      <c r="ADR972" s="57"/>
      <c r="ADS972" s="57"/>
      <c r="ADT972" s="57"/>
      <c r="ADU972" s="57"/>
      <c r="ADV972" s="57"/>
      <c r="ADW972" s="57"/>
      <c r="ADX972" s="57"/>
      <c r="ADY972" s="57"/>
      <c r="ADZ972" s="57"/>
      <c r="AEA972" s="57"/>
      <c r="AEB972" s="57"/>
      <c r="AEC972" s="57"/>
      <c r="AED972" s="57"/>
      <c r="AEE972" s="57"/>
      <c r="AEF972" s="57"/>
      <c r="AEG972" s="57"/>
      <c r="AEH972" s="57"/>
      <c r="AEI972" s="57"/>
      <c r="AEJ972" s="57"/>
      <c r="AEK972" s="57"/>
      <c r="AEL972" s="57"/>
      <c r="AEM972" s="57"/>
      <c r="AEN972" s="57"/>
      <c r="AEO972" s="57"/>
      <c r="AEP972" s="57"/>
      <c r="AEQ972" s="57"/>
      <c r="AER972" s="57"/>
      <c r="AES972" s="57"/>
      <c r="AET972" s="57"/>
      <c r="AEU972" s="57"/>
      <c r="AEV972" s="57"/>
      <c r="AEW972" s="57"/>
      <c r="AEX972" s="57"/>
      <c r="AEY972" s="57"/>
      <c r="AEZ972" s="57"/>
      <c r="AFA972" s="57"/>
      <c r="AFB972" s="57"/>
      <c r="AFC972" s="57"/>
      <c r="AFD972" s="57"/>
      <c r="AFE972" s="57"/>
      <c r="AFF972" s="57"/>
      <c r="AFG972" s="57"/>
      <c r="AFH972" s="57"/>
      <c r="AFI972" s="57"/>
      <c r="AFJ972" s="57"/>
      <c r="AFK972" s="57"/>
      <c r="AFL972" s="57"/>
      <c r="AFM972" s="57"/>
      <c r="AFN972" s="57"/>
      <c r="AFO972" s="57"/>
      <c r="AFP972" s="57"/>
      <c r="AFQ972" s="57"/>
      <c r="AFR972" s="57"/>
      <c r="AFS972" s="57"/>
      <c r="AFT972" s="57"/>
      <c r="AFU972" s="57"/>
      <c r="AFV972" s="57"/>
      <c r="AFW972" s="57"/>
      <c r="AFX972" s="57"/>
      <c r="AFY972" s="57"/>
      <c r="AFZ972" s="57"/>
      <c r="AGA972" s="57"/>
      <c r="AGB972" s="57"/>
      <c r="AGC972" s="57"/>
      <c r="AGD972" s="57"/>
      <c r="AGE972" s="57"/>
      <c r="AGF972" s="57"/>
      <c r="AGG972" s="57"/>
      <c r="AGH972" s="57"/>
      <c r="AGI972" s="57"/>
      <c r="AGJ972" s="57"/>
      <c r="AGK972" s="57"/>
      <c r="AGL972" s="57"/>
      <c r="AGM972" s="57"/>
      <c r="AGN972" s="57"/>
      <c r="AGO972" s="57"/>
      <c r="AGP972" s="57"/>
      <c r="AGQ972" s="57"/>
      <c r="AGR972" s="57"/>
      <c r="AGS972" s="57"/>
      <c r="AGT972" s="57"/>
      <c r="AGU972" s="57"/>
      <c r="AGV972" s="57"/>
      <c r="AGW972" s="57"/>
      <c r="AGX972" s="57"/>
      <c r="AGY972" s="57"/>
      <c r="AGZ972" s="57"/>
      <c r="AHA972" s="57"/>
      <c r="AHB972" s="57"/>
      <c r="AHC972" s="57"/>
      <c r="AHD972" s="57"/>
      <c r="AHE972" s="57"/>
      <c r="AHF972" s="57"/>
      <c r="AHG972" s="57"/>
      <c r="AHH972" s="57"/>
      <c r="AHI972" s="57"/>
      <c r="AHJ972" s="57"/>
      <c r="AHK972" s="57"/>
      <c r="AHL972" s="57"/>
      <c r="AHM972" s="57"/>
      <c r="AHN972" s="57"/>
      <c r="AHO972" s="57"/>
      <c r="AHP972" s="57"/>
      <c r="AHQ972" s="57"/>
      <c r="AHR972" s="57"/>
      <c r="AHS972" s="57"/>
      <c r="AHT972" s="57"/>
      <c r="AHU972" s="57"/>
      <c r="AHV972" s="57"/>
      <c r="AHW972" s="57"/>
      <c r="AHX972" s="57"/>
      <c r="AHY972" s="57"/>
      <c r="AHZ972" s="57"/>
      <c r="AIA972" s="57"/>
      <c r="AIB972" s="57"/>
      <c r="AIC972" s="57"/>
      <c r="AID972" s="57"/>
      <c r="AIE972" s="57"/>
      <c r="AIF972" s="57"/>
      <c r="AIG972" s="57"/>
      <c r="AIH972" s="57"/>
      <c r="AII972" s="57"/>
      <c r="AIJ972" s="57"/>
      <c r="AIK972" s="57"/>
      <c r="AIL972" s="57"/>
      <c r="AIM972" s="57"/>
      <c r="AIN972" s="57"/>
      <c r="AIO972" s="57"/>
      <c r="AIP972" s="57"/>
      <c r="AIQ972" s="57"/>
      <c r="AIR972" s="57"/>
      <c r="AIS972" s="57"/>
      <c r="AIT972" s="57"/>
      <c r="AIU972" s="57"/>
      <c r="AIV972" s="57"/>
      <c r="AIW972" s="57"/>
      <c r="AIX972" s="57"/>
      <c r="AIY972" s="57"/>
      <c r="AIZ972" s="57"/>
      <c r="AJA972" s="57"/>
      <c r="AJB972" s="57"/>
      <c r="AJC972" s="57"/>
      <c r="AJD972" s="57"/>
      <c r="AJE972" s="57"/>
      <c r="AJF972" s="57"/>
      <c r="AJG972" s="57"/>
      <c r="AJH972" s="57"/>
      <c r="AJI972" s="57"/>
      <c r="AJJ972" s="57"/>
      <c r="AJK972" s="57"/>
      <c r="AJL972" s="57"/>
      <c r="AJM972" s="57"/>
      <c r="AJN972" s="57"/>
      <c r="AJO972" s="57"/>
      <c r="AJP972" s="57"/>
      <c r="AJQ972" s="57"/>
      <c r="AJR972" s="57"/>
      <c r="AJS972" s="57"/>
      <c r="AJT972" s="57"/>
      <c r="AJU972" s="57"/>
      <c r="AJV972" s="57"/>
      <c r="AJW972" s="57"/>
      <c r="AJX972" s="57"/>
      <c r="AJY972" s="57"/>
      <c r="AJZ972" s="57"/>
      <c r="AKA972" s="57"/>
      <c r="AKB972" s="57"/>
      <c r="AKC972" s="57"/>
      <c r="AKD972" s="57"/>
      <c r="AKE972" s="57"/>
      <c r="AKF972" s="57"/>
      <c r="AKG972" s="57"/>
      <c r="AKH972" s="57"/>
      <c r="AKI972" s="57"/>
      <c r="AKJ972" s="57"/>
      <c r="AKK972" s="57"/>
      <c r="AKL972" s="57"/>
      <c r="AKM972" s="57"/>
      <c r="AKN972" s="57"/>
      <c r="AKO972" s="57"/>
      <c r="AKP972" s="57"/>
      <c r="AKQ972" s="57"/>
      <c r="AKR972" s="57"/>
      <c r="AKS972" s="57"/>
      <c r="AKT972" s="57"/>
      <c r="AKU972" s="57"/>
      <c r="AKV972" s="57"/>
      <c r="AKW972" s="57"/>
      <c r="AKX972" s="57"/>
      <c r="AKY972" s="57"/>
      <c r="AKZ972" s="57"/>
      <c r="ALA972" s="57"/>
      <c r="ALB972" s="57"/>
      <c r="ALC972" s="57"/>
      <c r="ALD972" s="57"/>
      <c r="ALE972" s="57"/>
      <c r="ALF972" s="57"/>
      <c r="ALG972" s="57"/>
      <c r="ALH972" s="57"/>
      <c r="ALI972" s="57"/>
      <c r="ALJ972" s="57"/>
      <c r="ALK972" s="57"/>
      <c r="ALL972" s="57"/>
      <c r="ALM972" s="57"/>
      <c r="ALN972" s="57"/>
      <c r="ALO972" s="57"/>
      <c r="ALP972" s="57"/>
      <c r="ALQ972" s="57"/>
      <c r="ALR972" s="57"/>
      <c r="ALS972" s="57"/>
      <c r="ALT972" s="57"/>
      <c r="ALU972" s="57"/>
      <c r="ALV972" s="57"/>
      <c r="ALW972" s="57"/>
      <c r="ALX972" s="57"/>
      <c r="ALY972" s="57"/>
      <c r="ALZ972" s="57"/>
      <c r="AMA972" s="57"/>
      <c r="AMB972" s="57"/>
      <c r="AMC972" s="57"/>
      <c r="AMD972" s="57"/>
      <c r="AME972" s="57"/>
      <c r="AMF972" s="57"/>
      <c r="AMG972" s="57"/>
      <c r="AMH972" s="57"/>
      <c r="AMI972" s="57"/>
      <c r="AMJ972" s="57"/>
      <c r="AMK972" s="57"/>
      <c r="AML972" s="57"/>
      <c r="AMM972" s="57"/>
    </row>
    <row r="973" spans="1:1027" s="58" customFormat="1">
      <c r="A973" s="24" t="s">
        <v>137</v>
      </c>
      <c r="B973" s="23" t="s">
        <v>27</v>
      </c>
      <c r="C973" s="24" t="str">
        <f t="shared" si="15"/>
        <v>מינימרקט רוסי לא חמישייה לא חוק מזון פרטי חלב</v>
      </c>
      <c r="D973" s="24" t="s">
        <v>133</v>
      </c>
      <c r="E973" s="24" t="s">
        <v>164</v>
      </c>
      <c r="F973" s="24" t="s">
        <v>76</v>
      </c>
      <c r="G973" s="24" t="s">
        <v>76</v>
      </c>
      <c r="H973" s="50" t="s">
        <v>182</v>
      </c>
      <c r="I973" s="50"/>
      <c r="J973" s="26"/>
      <c r="K973" s="26"/>
      <c r="L973" s="25" t="s">
        <v>31</v>
      </c>
      <c r="M973" s="25" t="s">
        <v>32</v>
      </c>
      <c r="N973" s="25" t="s">
        <v>33</v>
      </c>
      <c r="O973" s="26" t="s">
        <v>52</v>
      </c>
      <c r="P973" s="25"/>
      <c r="Q973" s="25"/>
      <c r="R973" s="25"/>
      <c r="S973" s="25"/>
      <c r="T973" s="28">
        <v>4.2857142857142899E-2</v>
      </c>
      <c r="U973" s="25">
        <v>1</v>
      </c>
      <c r="V973" s="25"/>
      <c r="W973" s="80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  <c r="FN973" s="57"/>
      <c r="FO973" s="57"/>
      <c r="FP973" s="57"/>
      <c r="FQ973" s="57"/>
      <c r="FR973" s="57"/>
      <c r="FS973" s="57"/>
      <c r="FT973" s="57"/>
      <c r="FU973" s="57"/>
      <c r="FV973" s="57"/>
      <c r="FW973" s="57"/>
      <c r="FX973" s="57"/>
      <c r="FY973" s="57"/>
      <c r="FZ973" s="57"/>
      <c r="GA973" s="57"/>
      <c r="GB973" s="57"/>
      <c r="GC973" s="57"/>
      <c r="GD973" s="57"/>
      <c r="GE973" s="57"/>
      <c r="GF973" s="57"/>
      <c r="GG973" s="57"/>
      <c r="GH973" s="57"/>
      <c r="GI973" s="57"/>
      <c r="GJ973" s="57"/>
      <c r="GK973" s="57"/>
      <c r="GL973" s="57"/>
      <c r="GM973" s="57"/>
      <c r="GN973" s="57"/>
      <c r="GO973" s="57"/>
      <c r="GP973" s="57"/>
      <c r="GQ973" s="57"/>
      <c r="GR973" s="57"/>
      <c r="GS973" s="57"/>
      <c r="GT973" s="57"/>
      <c r="GU973" s="57"/>
      <c r="GV973" s="57"/>
      <c r="GW973" s="57"/>
      <c r="GX973" s="57"/>
      <c r="GY973" s="57"/>
      <c r="GZ973" s="57"/>
      <c r="HA973" s="57"/>
      <c r="HB973" s="57"/>
      <c r="HC973" s="57"/>
      <c r="HD973" s="57"/>
      <c r="HE973" s="57"/>
      <c r="HF973" s="57"/>
      <c r="HG973" s="57"/>
      <c r="HH973" s="57"/>
      <c r="HI973" s="57"/>
      <c r="HJ973" s="57"/>
      <c r="HK973" s="57"/>
      <c r="HL973" s="57"/>
      <c r="HM973" s="57"/>
      <c r="HN973" s="57"/>
      <c r="HO973" s="57"/>
      <c r="HP973" s="57"/>
      <c r="HQ973" s="57"/>
      <c r="HR973" s="57"/>
      <c r="HS973" s="57"/>
      <c r="HT973" s="57"/>
      <c r="HU973" s="57"/>
      <c r="HV973" s="57"/>
      <c r="HW973" s="57"/>
      <c r="HX973" s="57"/>
      <c r="HY973" s="57"/>
      <c r="HZ973" s="57"/>
      <c r="IA973" s="57"/>
      <c r="IB973" s="57"/>
      <c r="IC973" s="57"/>
      <c r="ID973" s="57"/>
      <c r="IE973" s="57"/>
      <c r="IF973" s="57"/>
      <c r="IG973" s="57"/>
      <c r="IH973" s="57"/>
      <c r="II973" s="57"/>
      <c r="IJ973" s="57"/>
      <c r="IK973" s="57"/>
      <c r="IL973" s="57"/>
      <c r="IM973" s="57"/>
      <c r="IN973" s="57"/>
      <c r="IO973" s="57"/>
      <c r="IP973" s="57"/>
      <c r="IQ973" s="57"/>
      <c r="IR973" s="57"/>
      <c r="IS973" s="57"/>
      <c r="IT973" s="57"/>
      <c r="IU973" s="57"/>
      <c r="IV973" s="57"/>
      <c r="IW973" s="57"/>
      <c r="IX973" s="57"/>
      <c r="IY973" s="57"/>
      <c r="IZ973" s="57"/>
      <c r="JA973" s="57"/>
      <c r="JB973" s="57"/>
      <c r="JC973" s="57"/>
      <c r="JD973" s="57"/>
      <c r="JE973" s="57"/>
      <c r="JF973" s="57"/>
      <c r="JG973" s="57"/>
      <c r="JH973" s="57"/>
      <c r="JI973" s="57"/>
      <c r="JJ973" s="57"/>
      <c r="JK973" s="57"/>
      <c r="JL973" s="57"/>
      <c r="JM973" s="57"/>
      <c r="JN973" s="57"/>
      <c r="JO973" s="57"/>
      <c r="JP973" s="57"/>
      <c r="JQ973" s="57"/>
      <c r="JR973" s="57"/>
      <c r="JS973" s="57"/>
      <c r="JT973" s="57"/>
      <c r="JU973" s="57"/>
      <c r="JV973" s="57"/>
      <c r="JW973" s="57"/>
      <c r="JX973" s="57"/>
      <c r="JY973" s="57"/>
      <c r="JZ973" s="57"/>
      <c r="KA973" s="57"/>
      <c r="KB973" s="57"/>
      <c r="KC973" s="57"/>
      <c r="KD973" s="57"/>
      <c r="KE973" s="57"/>
      <c r="KF973" s="57"/>
      <c r="KG973" s="57"/>
      <c r="KH973" s="57"/>
      <c r="KI973" s="57"/>
      <c r="KJ973" s="57"/>
      <c r="KK973" s="57"/>
      <c r="KL973" s="57"/>
      <c r="KM973" s="57"/>
      <c r="KN973" s="57"/>
      <c r="KO973" s="57"/>
      <c r="KP973" s="57"/>
      <c r="KQ973" s="57"/>
      <c r="KR973" s="57"/>
      <c r="KS973" s="57"/>
      <c r="KT973" s="57"/>
      <c r="KU973" s="57"/>
      <c r="KV973" s="57"/>
      <c r="KW973" s="57"/>
      <c r="KX973" s="57"/>
      <c r="KY973" s="57"/>
      <c r="KZ973" s="57"/>
      <c r="LA973" s="57"/>
      <c r="LB973" s="57"/>
      <c r="LC973" s="57"/>
      <c r="LD973" s="57"/>
      <c r="LE973" s="57"/>
      <c r="LF973" s="57"/>
      <c r="LG973" s="57"/>
      <c r="LH973" s="57"/>
      <c r="LI973" s="57"/>
      <c r="LJ973" s="57"/>
      <c r="LK973" s="57"/>
      <c r="LL973" s="57"/>
      <c r="LM973" s="57"/>
      <c r="LN973" s="57"/>
      <c r="LO973" s="57"/>
      <c r="LP973" s="57"/>
      <c r="LQ973" s="57"/>
      <c r="LR973" s="57"/>
      <c r="LS973" s="57"/>
      <c r="LT973" s="57"/>
      <c r="LU973" s="57"/>
      <c r="LV973" s="57"/>
      <c r="LW973" s="57"/>
      <c r="LX973" s="57"/>
      <c r="LY973" s="57"/>
      <c r="LZ973" s="57"/>
      <c r="MA973" s="57"/>
      <c r="MB973" s="57"/>
      <c r="MC973" s="57"/>
      <c r="MD973" s="57"/>
      <c r="ME973" s="57"/>
      <c r="MF973" s="57"/>
      <c r="MG973" s="57"/>
      <c r="MH973" s="57"/>
      <c r="MI973" s="57"/>
      <c r="MJ973" s="57"/>
      <c r="MK973" s="57"/>
      <c r="ML973" s="57"/>
      <c r="MM973" s="57"/>
      <c r="MN973" s="57"/>
      <c r="MO973" s="57"/>
      <c r="MP973" s="57"/>
      <c r="MQ973" s="57"/>
      <c r="MR973" s="57"/>
      <c r="MS973" s="57"/>
      <c r="MT973" s="57"/>
      <c r="MU973" s="57"/>
      <c r="MV973" s="57"/>
      <c r="MW973" s="57"/>
      <c r="MX973" s="57"/>
      <c r="MY973" s="57"/>
      <c r="MZ973" s="57"/>
      <c r="NA973" s="57"/>
      <c r="NB973" s="57"/>
      <c r="NC973" s="57"/>
      <c r="ND973" s="57"/>
      <c r="NE973" s="57"/>
      <c r="NF973" s="57"/>
      <c r="NG973" s="57"/>
      <c r="NH973" s="57"/>
      <c r="NI973" s="57"/>
      <c r="NJ973" s="57"/>
      <c r="NK973" s="57"/>
      <c r="NL973" s="57"/>
      <c r="NM973" s="57"/>
      <c r="NN973" s="57"/>
      <c r="NO973" s="57"/>
      <c r="NP973" s="57"/>
      <c r="NQ973" s="57"/>
      <c r="NR973" s="57"/>
      <c r="NS973" s="57"/>
      <c r="NT973" s="57"/>
      <c r="NU973" s="57"/>
      <c r="NV973" s="57"/>
      <c r="NW973" s="57"/>
      <c r="NX973" s="57"/>
      <c r="NY973" s="57"/>
      <c r="NZ973" s="57"/>
      <c r="OA973" s="57"/>
      <c r="OB973" s="57"/>
      <c r="OC973" s="57"/>
      <c r="OD973" s="57"/>
      <c r="OE973" s="57"/>
      <c r="OF973" s="57"/>
      <c r="OG973" s="57"/>
      <c r="OH973" s="57"/>
      <c r="OI973" s="57"/>
      <c r="OJ973" s="57"/>
      <c r="OK973" s="57"/>
      <c r="OL973" s="57"/>
      <c r="OM973" s="57"/>
      <c r="ON973" s="57"/>
      <c r="OO973" s="57"/>
      <c r="OP973" s="57"/>
      <c r="OQ973" s="57"/>
      <c r="OR973" s="57"/>
      <c r="OS973" s="57"/>
      <c r="OT973" s="57"/>
      <c r="OU973" s="57"/>
      <c r="OV973" s="57"/>
      <c r="OW973" s="57"/>
      <c r="OX973" s="57"/>
      <c r="OY973" s="57"/>
      <c r="OZ973" s="57"/>
      <c r="PA973" s="57"/>
      <c r="PB973" s="57"/>
      <c r="PC973" s="57"/>
      <c r="PD973" s="57"/>
      <c r="PE973" s="57"/>
      <c r="PF973" s="57"/>
      <c r="PG973" s="57"/>
      <c r="PH973" s="57"/>
      <c r="PI973" s="57"/>
      <c r="PJ973" s="57"/>
      <c r="PK973" s="57"/>
      <c r="PL973" s="57"/>
      <c r="PM973" s="57"/>
      <c r="PN973" s="57"/>
      <c r="PO973" s="57"/>
      <c r="PP973" s="57"/>
      <c r="PQ973" s="57"/>
      <c r="PR973" s="57"/>
      <c r="PS973" s="57"/>
      <c r="PT973" s="57"/>
      <c r="PU973" s="57"/>
      <c r="PV973" s="57"/>
      <c r="PW973" s="57"/>
      <c r="PX973" s="57"/>
      <c r="PY973" s="57"/>
      <c r="PZ973" s="57"/>
      <c r="QA973" s="57"/>
      <c r="QB973" s="57"/>
      <c r="QC973" s="57"/>
      <c r="QD973" s="57"/>
      <c r="QE973" s="57"/>
      <c r="QF973" s="57"/>
      <c r="QG973" s="57"/>
      <c r="QH973" s="57"/>
      <c r="QI973" s="57"/>
      <c r="QJ973" s="57"/>
      <c r="QK973" s="57"/>
      <c r="QL973" s="57"/>
      <c r="QM973" s="57"/>
      <c r="QN973" s="57"/>
      <c r="QO973" s="57"/>
      <c r="QP973" s="57"/>
      <c r="QQ973" s="57"/>
      <c r="QR973" s="57"/>
      <c r="QS973" s="57"/>
      <c r="QT973" s="57"/>
      <c r="QU973" s="57"/>
      <c r="QV973" s="57"/>
      <c r="QW973" s="57"/>
      <c r="QX973" s="57"/>
      <c r="QY973" s="57"/>
      <c r="QZ973" s="57"/>
      <c r="RA973" s="57"/>
      <c r="RB973" s="57"/>
      <c r="RC973" s="57"/>
      <c r="RD973" s="57"/>
      <c r="RE973" s="57"/>
      <c r="RF973" s="57"/>
      <c r="RG973" s="57"/>
      <c r="RH973" s="57"/>
      <c r="RI973" s="57"/>
      <c r="RJ973" s="57"/>
      <c r="RK973" s="57"/>
      <c r="RL973" s="57"/>
      <c r="RM973" s="57"/>
      <c r="RN973" s="57"/>
      <c r="RO973" s="57"/>
      <c r="RP973" s="57"/>
      <c r="RQ973" s="57"/>
      <c r="RR973" s="57"/>
      <c r="RS973" s="57"/>
      <c r="RT973" s="57"/>
      <c r="RU973" s="57"/>
      <c r="RV973" s="57"/>
      <c r="RW973" s="57"/>
      <c r="RX973" s="57"/>
      <c r="RY973" s="57"/>
      <c r="RZ973" s="57"/>
      <c r="SA973" s="57"/>
      <c r="SB973" s="57"/>
      <c r="SC973" s="57"/>
      <c r="SD973" s="57"/>
      <c r="SE973" s="57"/>
      <c r="SF973" s="57"/>
      <c r="SG973" s="57"/>
      <c r="SH973" s="57"/>
      <c r="SI973" s="57"/>
      <c r="SJ973" s="57"/>
      <c r="SK973" s="57"/>
      <c r="SL973" s="57"/>
      <c r="SM973" s="57"/>
      <c r="SN973" s="57"/>
      <c r="SO973" s="57"/>
      <c r="SP973" s="57"/>
      <c r="SQ973" s="57"/>
      <c r="SR973" s="57"/>
      <c r="SS973" s="57"/>
      <c r="ST973" s="57"/>
      <c r="SU973" s="57"/>
      <c r="SV973" s="57"/>
      <c r="SW973" s="57"/>
      <c r="SX973" s="57"/>
      <c r="SY973" s="57"/>
      <c r="SZ973" s="57"/>
      <c r="TA973" s="57"/>
      <c r="TB973" s="57"/>
      <c r="TC973" s="57"/>
      <c r="TD973" s="57"/>
      <c r="TE973" s="57"/>
      <c r="TF973" s="57"/>
      <c r="TG973" s="57"/>
      <c r="TH973" s="57"/>
      <c r="TI973" s="57"/>
      <c r="TJ973" s="57"/>
      <c r="TK973" s="57"/>
      <c r="TL973" s="57"/>
      <c r="TM973" s="57"/>
      <c r="TN973" s="57"/>
      <c r="TO973" s="57"/>
      <c r="TP973" s="57"/>
      <c r="TQ973" s="57"/>
      <c r="TR973" s="57"/>
      <c r="TS973" s="57"/>
      <c r="TT973" s="57"/>
      <c r="TU973" s="57"/>
      <c r="TV973" s="57"/>
      <c r="TW973" s="57"/>
      <c r="TX973" s="57"/>
      <c r="TY973" s="57"/>
      <c r="TZ973" s="57"/>
      <c r="UA973" s="57"/>
      <c r="UB973" s="57"/>
      <c r="UC973" s="57"/>
      <c r="UD973" s="57"/>
      <c r="UE973" s="57"/>
      <c r="UF973" s="57"/>
      <c r="UG973" s="57"/>
      <c r="UH973" s="57"/>
      <c r="UI973" s="57"/>
      <c r="UJ973" s="57"/>
      <c r="UK973" s="57"/>
      <c r="UL973" s="57"/>
      <c r="UM973" s="57"/>
      <c r="UN973" s="57"/>
      <c r="UO973" s="57"/>
      <c r="UP973" s="57"/>
      <c r="UQ973" s="57"/>
      <c r="UR973" s="57"/>
      <c r="US973" s="57"/>
      <c r="UT973" s="57"/>
      <c r="UU973" s="57"/>
      <c r="UV973" s="57"/>
      <c r="UW973" s="57"/>
      <c r="UX973" s="57"/>
      <c r="UY973" s="57"/>
      <c r="UZ973" s="57"/>
      <c r="VA973" s="57"/>
      <c r="VB973" s="57"/>
      <c r="VC973" s="57"/>
      <c r="VD973" s="57"/>
      <c r="VE973" s="57"/>
      <c r="VF973" s="57"/>
      <c r="VG973" s="57"/>
      <c r="VH973" s="57"/>
      <c r="VI973" s="57"/>
      <c r="VJ973" s="57"/>
      <c r="VK973" s="57"/>
      <c r="VL973" s="57"/>
      <c r="VM973" s="57"/>
      <c r="VN973" s="57"/>
      <c r="VO973" s="57"/>
      <c r="VP973" s="57"/>
      <c r="VQ973" s="57"/>
      <c r="VR973" s="57"/>
      <c r="VS973" s="57"/>
      <c r="VT973" s="57"/>
      <c r="VU973" s="57"/>
      <c r="VV973" s="57"/>
      <c r="VW973" s="57"/>
      <c r="VX973" s="57"/>
      <c r="VY973" s="57"/>
      <c r="VZ973" s="57"/>
      <c r="WA973" s="57"/>
      <c r="WB973" s="57"/>
      <c r="WC973" s="57"/>
      <c r="WD973" s="57"/>
      <c r="WE973" s="57"/>
      <c r="WF973" s="57"/>
      <c r="WG973" s="57"/>
      <c r="WH973" s="57"/>
      <c r="WI973" s="57"/>
      <c r="WJ973" s="57"/>
      <c r="WK973" s="57"/>
      <c r="WL973" s="57"/>
      <c r="WM973" s="57"/>
      <c r="WN973" s="57"/>
      <c r="WO973" s="57"/>
      <c r="WP973" s="57"/>
      <c r="WQ973" s="57"/>
      <c r="WR973" s="57"/>
      <c r="WS973" s="57"/>
      <c r="WT973" s="57"/>
      <c r="WU973" s="57"/>
      <c r="WV973" s="57"/>
      <c r="WW973" s="57"/>
      <c r="WX973" s="57"/>
      <c r="WY973" s="57"/>
      <c r="WZ973" s="57"/>
      <c r="XA973" s="57"/>
      <c r="XB973" s="57"/>
      <c r="XC973" s="57"/>
      <c r="XD973" s="57"/>
      <c r="XE973" s="57"/>
      <c r="XF973" s="57"/>
      <c r="XG973" s="57"/>
      <c r="XH973" s="57"/>
      <c r="XI973" s="57"/>
      <c r="XJ973" s="57"/>
      <c r="XK973" s="57"/>
      <c r="XL973" s="57"/>
      <c r="XM973" s="57"/>
      <c r="XN973" s="57"/>
      <c r="XO973" s="57"/>
      <c r="XP973" s="57"/>
      <c r="XQ973" s="57"/>
      <c r="XR973" s="57"/>
      <c r="XS973" s="57"/>
      <c r="XT973" s="57"/>
      <c r="XU973" s="57"/>
      <c r="XV973" s="57"/>
      <c r="XW973" s="57"/>
      <c r="XX973" s="57"/>
      <c r="XY973" s="57"/>
      <c r="XZ973" s="57"/>
      <c r="YA973" s="57"/>
      <c r="YB973" s="57"/>
      <c r="YC973" s="57"/>
      <c r="YD973" s="57"/>
      <c r="YE973" s="57"/>
      <c r="YF973" s="57"/>
      <c r="YG973" s="57"/>
      <c r="YH973" s="57"/>
      <c r="YI973" s="57"/>
      <c r="YJ973" s="57"/>
      <c r="YK973" s="57"/>
      <c r="YL973" s="57"/>
      <c r="YM973" s="57"/>
      <c r="YN973" s="57"/>
      <c r="YO973" s="57"/>
      <c r="YP973" s="57"/>
      <c r="YQ973" s="57"/>
      <c r="YR973" s="57"/>
      <c r="YS973" s="57"/>
      <c r="YT973" s="57"/>
      <c r="YU973" s="57"/>
      <c r="YV973" s="57"/>
      <c r="YW973" s="57"/>
      <c r="YX973" s="57"/>
      <c r="YY973" s="57"/>
      <c r="YZ973" s="57"/>
      <c r="ZA973" s="57"/>
      <c r="ZB973" s="57"/>
      <c r="ZC973" s="57"/>
      <c r="ZD973" s="57"/>
      <c r="ZE973" s="57"/>
      <c r="ZF973" s="57"/>
      <c r="ZG973" s="57"/>
      <c r="ZH973" s="57"/>
      <c r="ZI973" s="57"/>
      <c r="ZJ973" s="57"/>
      <c r="ZK973" s="57"/>
      <c r="ZL973" s="57"/>
      <c r="ZM973" s="57"/>
      <c r="ZN973" s="57"/>
      <c r="ZO973" s="57"/>
      <c r="ZP973" s="57"/>
      <c r="ZQ973" s="57"/>
      <c r="ZR973" s="57"/>
      <c r="ZS973" s="57"/>
      <c r="ZT973" s="57"/>
      <c r="ZU973" s="57"/>
      <c r="ZV973" s="57"/>
      <c r="ZW973" s="57"/>
      <c r="ZX973" s="57"/>
      <c r="ZY973" s="57"/>
      <c r="ZZ973" s="57"/>
      <c r="AAA973" s="57"/>
      <c r="AAB973" s="57"/>
      <c r="AAC973" s="57"/>
      <c r="AAD973" s="57"/>
      <c r="AAE973" s="57"/>
      <c r="AAF973" s="57"/>
      <c r="AAG973" s="57"/>
      <c r="AAH973" s="57"/>
      <c r="AAI973" s="57"/>
      <c r="AAJ973" s="57"/>
      <c r="AAK973" s="57"/>
      <c r="AAL973" s="57"/>
      <c r="AAM973" s="57"/>
      <c r="AAN973" s="57"/>
      <c r="AAO973" s="57"/>
      <c r="AAP973" s="57"/>
      <c r="AAQ973" s="57"/>
      <c r="AAR973" s="57"/>
      <c r="AAS973" s="57"/>
      <c r="AAT973" s="57"/>
      <c r="AAU973" s="57"/>
      <c r="AAV973" s="57"/>
      <c r="AAW973" s="57"/>
      <c r="AAX973" s="57"/>
      <c r="AAY973" s="57"/>
      <c r="AAZ973" s="57"/>
      <c r="ABA973" s="57"/>
      <c r="ABB973" s="57"/>
      <c r="ABC973" s="57"/>
      <c r="ABD973" s="57"/>
      <c r="ABE973" s="57"/>
      <c r="ABF973" s="57"/>
      <c r="ABG973" s="57"/>
      <c r="ABH973" s="57"/>
      <c r="ABI973" s="57"/>
      <c r="ABJ973" s="57"/>
      <c r="ABK973" s="57"/>
      <c r="ABL973" s="57"/>
      <c r="ABM973" s="57"/>
      <c r="ABN973" s="57"/>
      <c r="ABO973" s="57"/>
      <c r="ABP973" s="57"/>
      <c r="ABQ973" s="57"/>
      <c r="ABR973" s="57"/>
      <c r="ABS973" s="57"/>
      <c r="ABT973" s="57"/>
      <c r="ABU973" s="57"/>
      <c r="ABV973" s="57"/>
      <c r="ABW973" s="57"/>
      <c r="ABX973" s="57"/>
      <c r="ABY973" s="57"/>
      <c r="ABZ973" s="57"/>
      <c r="ACA973" s="57"/>
      <c r="ACB973" s="57"/>
      <c r="ACC973" s="57"/>
      <c r="ACD973" s="57"/>
      <c r="ACE973" s="57"/>
      <c r="ACF973" s="57"/>
      <c r="ACG973" s="57"/>
      <c r="ACH973" s="57"/>
      <c r="ACI973" s="57"/>
      <c r="ACJ973" s="57"/>
      <c r="ACK973" s="57"/>
      <c r="ACL973" s="57"/>
      <c r="ACM973" s="57"/>
      <c r="ACN973" s="57"/>
      <c r="ACO973" s="57"/>
      <c r="ACP973" s="57"/>
      <c r="ACQ973" s="57"/>
      <c r="ACR973" s="57"/>
      <c r="ACS973" s="57"/>
      <c r="ACT973" s="57"/>
      <c r="ACU973" s="57"/>
      <c r="ACV973" s="57"/>
      <c r="ACW973" s="57"/>
      <c r="ACX973" s="57"/>
      <c r="ACY973" s="57"/>
      <c r="ACZ973" s="57"/>
      <c r="ADA973" s="57"/>
      <c r="ADB973" s="57"/>
      <c r="ADC973" s="57"/>
      <c r="ADD973" s="57"/>
      <c r="ADE973" s="57"/>
      <c r="ADF973" s="57"/>
      <c r="ADG973" s="57"/>
      <c r="ADH973" s="57"/>
      <c r="ADI973" s="57"/>
      <c r="ADJ973" s="57"/>
      <c r="ADK973" s="57"/>
      <c r="ADL973" s="57"/>
      <c r="ADM973" s="57"/>
      <c r="ADN973" s="57"/>
      <c r="ADO973" s="57"/>
      <c r="ADP973" s="57"/>
      <c r="ADQ973" s="57"/>
      <c r="ADR973" s="57"/>
      <c r="ADS973" s="57"/>
      <c r="ADT973" s="57"/>
      <c r="ADU973" s="57"/>
      <c r="ADV973" s="57"/>
      <c r="ADW973" s="57"/>
      <c r="ADX973" s="57"/>
      <c r="ADY973" s="57"/>
      <c r="ADZ973" s="57"/>
      <c r="AEA973" s="57"/>
      <c r="AEB973" s="57"/>
      <c r="AEC973" s="57"/>
      <c r="AED973" s="57"/>
      <c r="AEE973" s="57"/>
      <c r="AEF973" s="57"/>
      <c r="AEG973" s="57"/>
      <c r="AEH973" s="57"/>
      <c r="AEI973" s="57"/>
      <c r="AEJ973" s="57"/>
      <c r="AEK973" s="57"/>
      <c r="AEL973" s="57"/>
      <c r="AEM973" s="57"/>
      <c r="AEN973" s="57"/>
      <c r="AEO973" s="57"/>
      <c r="AEP973" s="57"/>
      <c r="AEQ973" s="57"/>
      <c r="AER973" s="57"/>
      <c r="AES973" s="57"/>
      <c r="AET973" s="57"/>
      <c r="AEU973" s="57"/>
      <c r="AEV973" s="57"/>
      <c r="AEW973" s="57"/>
      <c r="AEX973" s="57"/>
      <c r="AEY973" s="57"/>
      <c r="AEZ973" s="57"/>
      <c r="AFA973" s="57"/>
      <c r="AFB973" s="57"/>
      <c r="AFC973" s="57"/>
      <c r="AFD973" s="57"/>
      <c r="AFE973" s="57"/>
      <c r="AFF973" s="57"/>
      <c r="AFG973" s="57"/>
      <c r="AFH973" s="57"/>
      <c r="AFI973" s="57"/>
      <c r="AFJ973" s="57"/>
      <c r="AFK973" s="57"/>
      <c r="AFL973" s="57"/>
      <c r="AFM973" s="57"/>
      <c r="AFN973" s="57"/>
      <c r="AFO973" s="57"/>
      <c r="AFP973" s="57"/>
      <c r="AFQ973" s="57"/>
      <c r="AFR973" s="57"/>
      <c r="AFS973" s="57"/>
      <c r="AFT973" s="57"/>
      <c r="AFU973" s="57"/>
      <c r="AFV973" s="57"/>
      <c r="AFW973" s="57"/>
      <c r="AFX973" s="57"/>
      <c r="AFY973" s="57"/>
      <c r="AFZ973" s="57"/>
      <c r="AGA973" s="57"/>
      <c r="AGB973" s="57"/>
      <c r="AGC973" s="57"/>
      <c r="AGD973" s="57"/>
      <c r="AGE973" s="57"/>
      <c r="AGF973" s="57"/>
      <c r="AGG973" s="57"/>
      <c r="AGH973" s="57"/>
      <c r="AGI973" s="57"/>
      <c r="AGJ973" s="57"/>
      <c r="AGK973" s="57"/>
      <c r="AGL973" s="57"/>
      <c r="AGM973" s="57"/>
      <c r="AGN973" s="57"/>
      <c r="AGO973" s="57"/>
      <c r="AGP973" s="57"/>
      <c r="AGQ973" s="57"/>
      <c r="AGR973" s="57"/>
      <c r="AGS973" s="57"/>
      <c r="AGT973" s="57"/>
      <c r="AGU973" s="57"/>
      <c r="AGV973" s="57"/>
      <c r="AGW973" s="57"/>
      <c r="AGX973" s="57"/>
      <c r="AGY973" s="57"/>
      <c r="AGZ973" s="57"/>
      <c r="AHA973" s="57"/>
      <c r="AHB973" s="57"/>
      <c r="AHC973" s="57"/>
      <c r="AHD973" s="57"/>
      <c r="AHE973" s="57"/>
      <c r="AHF973" s="57"/>
      <c r="AHG973" s="57"/>
      <c r="AHH973" s="57"/>
      <c r="AHI973" s="57"/>
      <c r="AHJ973" s="57"/>
      <c r="AHK973" s="57"/>
      <c r="AHL973" s="57"/>
      <c r="AHM973" s="57"/>
      <c r="AHN973" s="57"/>
      <c r="AHO973" s="57"/>
      <c r="AHP973" s="57"/>
      <c r="AHQ973" s="57"/>
      <c r="AHR973" s="57"/>
      <c r="AHS973" s="57"/>
      <c r="AHT973" s="57"/>
      <c r="AHU973" s="57"/>
      <c r="AHV973" s="57"/>
      <c r="AHW973" s="57"/>
      <c r="AHX973" s="57"/>
      <c r="AHY973" s="57"/>
      <c r="AHZ973" s="57"/>
      <c r="AIA973" s="57"/>
      <c r="AIB973" s="57"/>
      <c r="AIC973" s="57"/>
      <c r="AID973" s="57"/>
      <c r="AIE973" s="57"/>
      <c r="AIF973" s="57"/>
      <c r="AIG973" s="57"/>
      <c r="AIH973" s="57"/>
      <c r="AII973" s="57"/>
      <c r="AIJ973" s="57"/>
      <c r="AIK973" s="57"/>
      <c r="AIL973" s="57"/>
      <c r="AIM973" s="57"/>
      <c r="AIN973" s="57"/>
      <c r="AIO973" s="57"/>
      <c r="AIP973" s="57"/>
      <c r="AIQ973" s="57"/>
      <c r="AIR973" s="57"/>
      <c r="AIS973" s="57"/>
      <c r="AIT973" s="57"/>
      <c r="AIU973" s="57"/>
      <c r="AIV973" s="57"/>
      <c r="AIW973" s="57"/>
      <c r="AIX973" s="57"/>
      <c r="AIY973" s="57"/>
      <c r="AIZ973" s="57"/>
      <c r="AJA973" s="57"/>
      <c r="AJB973" s="57"/>
      <c r="AJC973" s="57"/>
      <c r="AJD973" s="57"/>
      <c r="AJE973" s="57"/>
      <c r="AJF973" s="57"/>
      <c r="AJG973" s="57"/>
      <c r="AJH973" s="57"/>
      <c r="AJI973" s="57"/>
      <c r="AJJ973" s="57"/>
      <c r="AJK973" s="57"/>
      <c r="AJL973" s="57"/>
      <c r="AJM973" s="57"/>
      <c r="AJN973" s="57"/>
      <c r="AJO973" s="57"/>
      <c r="AJP973" s="57"/>
      <c r="AJQ973" s="57"/>
      <c r="AJR973" s="57"/>
      <c r="AJS973" s="57"/>
      <c r="AJT973" s="57"/>
      <c r="AJU973" s="57"/>
      <c r="AJV973" s="57"/>
      <c r="AJW973" s="57"/>
      <c r="AJX973" s="57"/>
      <c r="AJY973" s="57"/>
      <c r="AJZ973" s="57"/>
      <c r="AKA973" s="57"/>
      <c r="AKB973" s="57"/>
      <c r="AKC973" s="57"/>
      <c r="AKD973" s="57"/>
      <c r="AKE973" s="57"/>
      <c r="AKF973" s="57"/>
      <c r="AKG973" s="57"/>
      <c r="AKH973" s="57"/>
      <c r="AKI973" s="57"/>
      <c r="AKJ973" s="57"/>
      <c r="AKK973" s="57"/>
      <c r="AKL973" s="57"/>
      <c r="AKM973" s="57"/>
      <c r="AKN973" s="57"/>
      <c r="AKO973" s="57"/>
      <c r="AKP973" s="57"/>
      <c r="AKQ973" s="57"/>
      <c r="AKR973" s="57"/>
      <c r="AKS973" s="57"/>
      <c r="AKT973" s="57"/>
      <c r="AKU973" s="57"/>
      <c r="AKV973" s="57"/>
      <c r="AKW973" s="57"/>
      <c r="AKX973" s="57"/>
      <c r="AKY973" s="57"/>
      <c r="AKZ973" s="57"/>
      <c r="ALA973" s="57"/>
      <c r="ALB973" s="57"/>
      <c r="ALC973" s="57"/>
      <c r="ALD973" s="57"/>
      <c r="ALE973" s="57"/>
      <c r="ALF973" s="57"/>
      <c r="ALG973" s="57"/>
      <c r="ALH973" s="57"/>
      <c r="ALI973" s="57"/>
      <c r="ALJ973" s="57"/>
      <c r="ALK973" s="57"/>
      <c r="ALL973" s="57"/>
      <c r="ALM973" s="57"/>
      <c r="ALN973" s="57"/>
      <c r="ALO973" s="57"/>
      <c r="ALP973" s="57"/>
      <c r="ALQ973" s="57"/>
      <c r="ALR973" s="57"/>
      <c r="ALS973" s="57"/>
      <c r="ALT973" s="57"/>
      <c r="ALU973" s="57"/>
      <c r="ALV973" s="57"/>
      <c r="ALW973" s="57"/>
      <c r="ALX973" s="57"/>
      <c r="ALY973" s="57"/>
      <c r="ALZ973" s="57"/>
      <c r="AMA973" s="57"/>
      <c r="AMB973" s="57"/>
      <c r="AMC973" s="57"/>
      <c r="AMD973" s="57"/>
      <c r="AME973" s="57"/>
      <c r="AMF973" s="57"/>
      <c r="AMG973" s="57"/>
      <c r="AMH973" s="57"/>
      <c r="AMI973" s="57"/>
      <c r="AMJ973" s="57"/>
      <c r="AMK973" s="57"/>
      <c r="AML973" s="57"/>
      <c r="AMM973" s="57"/>
    </row>
    <row r="974" spans="1:1027" s="58" customFormat="1">
      <c r="A974" s="24" t="s">
        <v>140</v>
      </c>
      <c r="B974" s="23" t="s">
        <v>27</v>
      </c>
      <c r="C974" s="24" t="str">
        <f t="shared" si="15"/>
        <v>מינימרקט רוסי לא חמישייה לא חוק מזון פרטי חלב</v>
      </c>
      <c r="D974" s="24" t="s">
        <v>133</v>
      </c>
      <c r="E974" s="24" t="s">
        <v>164</v>
      </c>
      <c r="F974" s="24" t="s">
        <v>76</v>
      </c>
      <c r="G974" s="24" t="s">
        <v>76</v>
      </c>
      <c r="H974" s="50" t="s">
        <v>182</v>
      </c>
      <c r="I974" s="50"/>
      <c r="J974" s="26"/>
      <c r="K974" s="26"/>
      <c r="L974" s="25" t="s">
        <v>31</v>
      </c>
      <c r="M974" s="25" t="s">
        <v>32</v>
      </c>
      <c r="N974" s="25" t="s">
        <v>33</v>
      </c>
      <c r="O974" s="26" t="s">
        <v>48</v>
      </c>
      <c r="P974" s="25"/>
      <c r="Q974" s="25"/>
      <c r="R974" s="25"/>
      <c r="S974" s="25"/>
      <c r="T974" s="28">
        <v>4.2857142857142899E-2</v>
      </c>
      <c r="U974" s="25">
        <v>1</v>
      </c>
      <c r="V974" s="25"/>
      <c r="W974" s="80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  <c r="FN974" s="57"/>
      <c r="FO974" s="57"/>
      <c r="FP974" s="57"/>
      <c r="FQ974" s="57"/>
      <c r="FR974" s="57"/>
      <c r="FS974" s="57"/>
      <c r="FT974" s="57"/>
      <c r="FU974" s="57"/>
      <c r="FV974" s="57"/>
      <c r="FW974" s="57"/>
      <c r="FX974" s="57"/>
      <c r="FY974" s="57"/>
      <c r="FZ974" s="57"/>
      <c r="GA974" s="57"/>
      <c r="GB974" s="57"/>
      <c r="GC974" s="57"/>
      <c r="GD974" s="57"/>
      <c r="GE974" s="57"/>
      <c r="GF974" s="57"/>
      <c r="GG974" s="57"/>
      <c r="GH974" s="57"/>
      <c r="GI974" s="57"/>
      <c r="GJ974" s="57"/>
      <c r="GK974" s="57"/>
      <c r="GL974" s="57"/>
      <c r="GM974" s="57"/>
      <c r="GN974" s="57"/>
      <c r="GO974" s="57"/>
      <c r="GP974" s="57"/>
      <c r="GQ974" s="57"/>
      <c r="GR974" s="57"/>
      <c r="GS974" s="57"/>
      <c r="GT974" s="57"/>
      <c r="GU974" s="57"/>
      <c r="GV974" s="57"/>
      <c r="GW974" s="57"/>
      <c r="GX974" s="57"/>
      <c r="GY974" s="57"/>
      <c r="GZ974" s="57"/>
      <c r="HA974" s="57"/>
      <c r="HB974" s="57"/>
      <c r="HC974" s="57"/>
      <c r="HD974" s="57"/>
      <c r="HE974" s="57"/>
      <c r="HF974" s="57"/>
      <c r="HG974" s="57"/>
      <c r="HH974" s="57"/>
      <c r="HI974" s="57"/>
      <c r="HJ974" s="57"/>
      <c r="HK974" s="57"/>
      <c r="HL974" s="57"/>
      <c r="HM974" s="57"/>
      <c r="HN974" s="57"/>
      <c r="HO974" s="57"/>
      <c r="HP974" s="57"/>
      <c r="HQ974" s="57"/>
      <c r="HR974" s="57"/>
      <c r="HS974" s="57"/>
      <c r="HT974" s="57"/>
      <c r="HU974" s="57"/>
      <c r="HV974" s="57"/>
      <c r="HW974" s="57"/>
      <c r="HX974" s="57"/>
      <c r="HY974" s="57"/>
      <c r="HZ974" s="57"/>
      <c r="IA974" s="57"/>
      <c r="IB974" s="57"/>
      <c r="IC974" s="57"/>
      <c r="ID974" s="57"/>
      <c r="IE974" s="57"/>
      <c r="IF974" s="57"/>
      <c r="IG974" s="57"/>
      <c r="IH974" s="57"/>
      <c r="II974" s="57"/>
      <c r="IJ974" s="57"/>
      <c r="IK974" s="57"/>
      <c r="IL974" s="57"/>
      <c r="IM974" s="57"/>
      <c r="IN974" s="57"/>
      <c r="IO974" s="57"/>
      <c r="IP974" s="57"/>
      <c r="IQ974" s="57"/>
      <c r="IR974" s="57"/>
      <c r="IS974" s="57"/>
      <c r="IT974" s="57"/>
      <c r="IU974" s="57"/>
      <c r="IV974" s="57"/>
      <c r="IW974" s="57"/>
      <c r="IX974" s="57"/>
      <c r="IY974" s="57"/>
      <c r="IZ974" s="57"/>
      <c r="JA974" s="57"/>
      <c r="JB974" s="57"/>
      <c r="JC974" s="57"/>
      <c r="JD974" s="57"/>
      <c r="JE974" s="57"/>
      <c r="JF974" s="57"/>
      <c r="JG974" s="57"/>
      <c r="JH974" s="57"/>
      <c r="JI974" s="57"/>
      <c r="JJ974" s="57"/>
      <c r="JK974" s="57"/>
      <c r="JL974" s="57"/>
      <c r="JM974" s="57"/>
      <c r="JN974" s="57"/>
      <c r="JO974" s="57"/>
      <c r="JP974" s="57"/>
      <c r="JQ974" s="57"/>
      <c r="JR974" s="57"/>
      <c r="JS974" s="57"/>
      <c r="JT974" s="57"/>
      <c r="JU974" s="57"/>
      <c r="JV974" s="57"/>
      <c r="JW974" s="57"/>
      <c r="JX974" s="57"/>
      <c r="JY974" s="57"/>
      <c r="JZ974" s="57"/>
      <c r="KA974" s="57"/>
      <c r="KB974" s="57"/>
      <c r="KC974" s="57"/>
      <c r="KD974" s="57"/>
      <c r="KE974" s="57"/>
      <c r="KF974" s="57"/>
      <c r="KG974" s="57"/>
      <c r="KH974" s="57"/>
      <c r="KI974" s="57"/>
      <c r="KJ974" s="57"/>
      <c r="KK974" s="57"/>
      <c r="KL974" s="57"/>
      <c r="KM974" s="57"/>
      <c r="KN974" s="57"/>
      <c r="KO974" s="57"/>
      <c r="KP974" s="57"/>
      <c r="KQ974" s="57"/>
      <c r="KR974" s="57"/>
      <c r="KS974" s="57"/>
      <c r="KT974" s="57"/>
      <c r="KU974" s="57"/>
      <c r="KV974" s="57"/>
      <c r="KW974" s="57"/>
      <c r="KX974" s="57"/>
      <c r="KY974" s="57"/>
      <c r="KZ974" s="57"/>
      <c r="LA974" s="57"/>
      <c r="LB974" s="57"/>
      <c r="LC974" s="57"/>
      <c r="LD974" s="57"/>
      <c r="LE974" s="57"/>
      <c r="LF974" s="57"/>
      <c r="LG974" s="57"/>
      <c r="LH974" s="57"/>
      <c r="LI974" s="57"/>
      <c r="LJ974" s="57"/>
      <c r="LK974" s="57"/>
      <c r="LL974" s="57"/>
      <c r="LM974" s="57"/>
      <c r="LN974" s="57"/>
      <c r="LO974" s="57"/>
      <c r="LP974" s="57"/>
      <c r="LQ974" s="57"/>
      <c r="LR974" s="57"/>
      <c r="LS974" s="57"/>
      <c r="LT974" s="57"/>
      <c r="LU974" s="57"/>
      <c r="LV974" s="57"/>
      <c r="LW974" s="57"/>
      <c r="LX974" s="57"/>
      <c r="LY974" s="57"/>
      <c r="LZ974" s="57"/>
      <c r="MA974" s="57"/>
      <c r="MB974" s="57"/>
      <c r="MC974" s="57"/>
      <c r="MD974" s="57"/>
      <c r="ME974" s="57"/>
      <c r="MF974" s="57"/>
      <c r="MG974" s="57"/>
      <c r="MH974" s="57"/>
      <c r="MI974" s="57"/>
      <c r="MJ974" s="57"/>
      <c r="MK974" s="57"/>
      <c r="ML974" s="57"/>
      <c r="MM974" s="57"/>
      <c r="MN974" s="57"/>
      <c r="MO974" s="57"/>
      <c r="MP974" s="57"/>
      <c r="MQ974" s="57"/>
      <c r="MR974" s="57"/>
      <c r="MS974" s="57"/>
      <c r="MT974" s="57"/>
      <c r="MU974" s="57"/>
      <c r="MV974" s="57"/>
      <c r="MW974" s="57"/>
      <c r="MX974" s="57"/>
      <c r="MY974" s="57"/>
      <c r="MZ974" s="57"/>
      <c r="NA974" s="57"/>
      <c r="NB974" s="57"/>
      <c r="NC974" s="57"/>
      <c r="ND974" s="57"/>
      <c r="NE974" s="57"/>
      <c r="NF974" s="57"/>
      <c r="NG974" s="57"/>
      <c r="NH974" s="57"/>
      <c r="NI974" s="57"/>
      <c r="NJ974" s="57"/>
      <c r="NK974" s="57"/>
      <c r="NL974" s="57"/>
      <c r="NM974" s="57"/>
      <c r="NN974" s="57"/>
      <c r="NO974" s="57"/>
      <c r="NP974" s="57"/>
      <c r="NQ974" s="57"/>
      <c r="NR974" s="57"/>
      <c r="NS974" s="57"/>
      <c r="NT974" s="57"/>
      <c r="NU974" s="57"/>
      <c r="NV974" s="57"/>
      <c r="NW974" s="57"/>
      <c r="NX974" s="57"/>
      <c r="NY974" s="57"/>
      <c r="NZ974" s="57"/>
      <c r="OA974" s="57"/>
      <c r="OB974" s="57"/>
      <c r="OC974" s="57"/>
      <c r="OD974" s="57"/>
      <c r="OE974" s="57"/>
      <c r="OF974" s="57"/>
      <c r="OG974" s="57"/>
      <c r="OH974" s="57"/>
      <c r="OI974" s="57"/>
      <c r="OJ974" s="57"/>
      <c r="OK974" s="57"/>
      <c r="OL974" s="57"/>
      <c r="OM974" s="57"/>
      <c r="ON974" s="57"/>
      <c r="OO974" s="57"/>
      <c r="OP974" s="57"/>
      <c r="OQ974" s="57"/>
      <c r="OR974" s="57"/>
      <c r="OS974" s="57"/>
      <c r="OT974" s="57"/>
      <c r="OU974" s="57"/>
      <c r="OV974" s="57"/>
      <c r="OW974" s="57"/>
      <c r="OX974" s="57"/>
      <c r="OY974" s="57"/>
      <c r="OZ974" s="57"/>
      <c r="PA974" s="57"/>
      <c r="PB974" s="57"/>
      <c r="PC974" s="57"/>
      <c r="PD974" s="57"/>
      <c r="PE974" s="57"/>
      <c r="PF974" s="57"/>
      <c r="PG974" s="57"/>
      <c r="PH974" s="57"/>
      <c r="PI974" s="57"/>
      <c r="PJ974" s="57"/>
      <c r="PK974" s="57"/>
      <c r="PL974" s="57"/>
      <c r="PM974" s="57"/>
      <c r="PN974" s="57"/>
      <c r="PO974" s="57"/>
      <c r="PP974" s="57"/>
      <c r="PQ974" s="57"/>
      <c r="PR974" s="57"/>
      <c r="PS974" s="57"/>
      <c r="PT974" s="57"/>
      <c r="PU974" s="57"/>
      <c r="PV974" s="57"/>
      <c r="PW974" s="57"/>
      <c r="PX974" s="57"/>
      <c r="PY974" s="57"/>
      <c r="PZ974" s="57"/>
      <c r="QA974" s="57"/>
      <c r="QB974" s="57"/>
      <c r="QC974" s="57"/>
      <c r="QD974" s="57"/>
      <c r="QE974" s="57"/>
      <c r="QF974" s="57"/>
      <c r="QG974" s="57"/>
      <c r="QH974" s="57"/>
      <c r="QI974" s="57"/>
      <c r="QJ974" s="57"/>
      <c r="QK974" s="57"/>
      <c r="QL974" s="57"/>
      <c r="QM974" s="57"/>
      <c r="QN974" s="57"/>
      <c r="QO974" s="57"/>
      <c r="QP974" s="57"/>
      <c r="QQ974" s="57"/>
      <c r="QR974" s="57"/>
      <c r="QS974" s="57"/>
      <c r="QT974" s="57"/>
      <c r="QU974" s="57"/>
      <c r="QV974" s="57"/>
      <c r="QW974" s="57"/>
      <c r="QX974" s="57"/>
      <c r="QY974" s="57"/>
      <c r="QZ974" s="57"/>
      <c r="RA974" s="57"/>
      <c r="RB974" s="57"/>
      <c r="RC974" s="57"/>
      <c r="RD974" s="57"/>
      <c r="RE974" s="57"/>
      <c r="RF974" s="57"/>
      <c r="RG974" s="57"/>
      <c r="RH974" s="57"/>
      <c r="RI974" s="57"/>
      <c r="RJ974" s="57"/>
      <c r="RK974" s="57"/>
      <c r="RL974" s="57"/>
      <c r="RM974" s="57"/>
      <c r="RN974" s="57"/>
      <c r="RO974" s="57"/>
      <c r="RP974" s="57"/>
      <c r="RQ974" s="57"/>
      <c r="RR974" s="57"/>
      <c r="RS974" s="57"/>
      <c r="RT974" s="57"/>
      <c r="RU974" s="57"/>
      <c r="RV974" s="57"/>
      <c r="RW974" s="57"/>
      <c r="RX974" s="57"/>
      <c r="RY974" s="57"/>
      <c r="RZ974" s="57"/>
      <c r="SA974" s="57"/>
      <c r="SB974" s="57"/>
      <c r="SC974" s="57"/>
      <c r="SD974" s="57"/>
      <c r="SE974" s="57"/>
      <c r="SF974" s="57"/>
      <c r="SG974" s="57"/>
      <c r="SH974" s="57"/>
      <c r="SI974" s="57"/>
      <c r="SJ974" s="57"/>
      <c r="SK974" s="57"/>
      <c r="SL974" s="57"/>
      <c r="SM974" s="57"/>
      <c r="SN974" s="57"/>
      <c r="SO974" s="57"/>
      <c r="SP974" s="57"/>
      <c r="SQ974" s="57"/>
      <c r="SR974" s="57"/>
      <c r="SS974" s="57"/>
      <c r="ST974" s="57"/>
      <c r="SU974" s="57"/>
      <c r="SV974" s="57"/>
      <c r="SW974" s="57"/>
      <c r="SX974" s="57"/>
      <c r="SY974" s="57"/>
      <c r="SZ974" s="57"/>
      <c r="TA974" s="57"/>
      <c r="TB974" s="57"/>
      <c r="TC974" s="57"/>
      <c r="TD974" s="57"/>
      <c r="TE974" s="57"/>
      <c r="TF974" s="57"/>
      <c r="TG974" s="57"/>
      <c r="TH974" s="57"/>
      <c r="TI974" s="57"/>
      <c r="TJ974" s="57"/>
      <c r="TK974" s="57"/>
      <c r="TL974" s="57"/>
      <c r="TM974" s="57"/>
      <c r="TN974" s="57"/>
      <c r="TO974" s="57"/>
      <c r="TP974" s="57"/>
      <c r="TQ974" s="57"/>
      <c r="TR974" s="57"/>
      <c r="TS974" s="57"/>
      <c r="TT974" s="57"/>
      <c r="TU974" s="57"/>
      <c r="TV974" s="57"/>
      <c r="TW974" s="57"/>
      <c r="TX974" s="57"/>
      <c r="TY974" s="57"/>
      <c r="TZ974" s="57"/>
      <c r="UA974" s="57"/>
      <c r="UB974" s="57"/>
      <c r="UC974" s="57"/>
      <c r="UD974" s="57"/>
      <c r="UE974" s="57"/>
      <c r="UF974" s="57"/>
      <c r="UG974" s="57"/>
      <c r="UH974" s="57"/>
      <c r="UI974" s="57"/>
      <c r="UJ974" s="57"/>
      <c r="UK974" s="57"/>
      <c r="UL974" s="57"/>
      <c r="UM974" s="57"/>
      <c r="UN974" s="57"/>
      <c r="UO974" s="57"/>
      <c r="UP974" s="57"/>
      <c r="UQ974" s="57"/>
      <c r="UR974" s="57"/>
      <c r="US974" s="57"/>
      <c r="UT974" s="57"/>
      <c r="UU974" s="57"/>
      <c r="UV974" s="57"/>
      <c r="UW974" s="57"/>
      <c r="UX974" s="57"/>
      <c r="UY974" s="57"/>
      <c r="UZ974" s="57"/>
      <c r="VA974" s="57"/>
      <c r="VB974" s="57"/>
      <c r="VC974" s="57"/>
      <c r="VD974" s="57"/>
      <c r="VE974" s="57"/>
      <c r="VF974" s="57"/>
      <c r="VG974" s="57"/>
      <c r="VH974" s="57"/>
      <c r="VI974" s="57"/>
      <c r="VJ974" s="57"/>
      <c r="VK974" s="57"/>
      <c r="VL974" s="57"/>
      <c r="VM974" s="57"/>
      <c r="VN974" s="57"/>
      <c r="VO974" s="57"/>
      <c r="VP974" s="57"/>
      <c r="VQ974" s="57"/>
      <c r="VR974" s="57"/>
      <c r="VS974" s="57"/>
      <c r="VT974" s="57"/>
      <c r="VU974" s="57"/>
      <c r="VV974" s="57"/>
      <c r="VW974" s="57"/>
      <c r="VX974" s="57"/>
      <c r="VY974" s="57"/>
      <c r="VZ974" s="57"/>
      <c r="WA974" s="57"/>
      <c r="WB974" s="57"/>
      <c r="WC974" s="57"/>
      <c r="WD974" s="57"/>
      <c r="WE974" s="57"/>
      <c r="WF974" s="57"/>
      <c r="WG974" s="57"/>
      <c r="WH974" s="57"/>
      <c r="WI974" s="57"/>
      <c r="WJ974" s="57"/>
      <c r="WK974" s="57"/>
      <c r="WL974" s="57"/>
      <c r="WM974" s="57"/>
      <c r="WN974" s="57"/>
      <c r="WO974" s="57"/>
      <c r="WP974" s="57"/>
      <c r="WQ974" s="57"/>
      <c r="WR974" s="57"/>
      <c r="WS974" s="57"/>
      <c r="WT974" s="57"/>
      <c r="WU974" s="57"/>
      <c r="WV974" s="57"/>
      <c r="WW974" s="57"/>
      <c r="WX974" s="57"/>
      <c r="WY974" s="57"/>
      <c r="WZ974" s="57"/>
      <c r="XA974" s="57"/>
      <c r="XB974" s="57"/>
      <c r="XC974" s="57"/>
      <c r="XD974" s="57"/>
      <c r="XE974" s="57"/>
      <c r="XF974" s="57"/>
      <c r="XG974" s="57"/>
      <c r="XH974" s="57"/>
      <c r="XI974" s="57"/>
      <c r="XJ974" s="57"/>
      <c r="XK974" s="57"/>
      <c r="XL974" s="57"/>
      <c r="XM974" s="57"/>
      <c r="XN974" s="57"/>
      <c r="XO974" s="57"/>
      <c r="XP974" s="57"/>
      <c r="XQ974" s="57"/>
      <c r="XR974" s="57"/>
      <c r="XS974" s="57"/>
      <c r="XT974" s="57"/>
      <c r="XU974" s="57"/>
      <c r="XV974" s="57"/>
      <c r="XW974" s="57"/>
      <c r="XX974" s="57"/>
      <c r="XY974" s="57"/>
      <c r="XZ974" s="57"/>
      <c r="YA974" s="57"/>
      <c r="YB974" s="57"/>
      <c r="YC974" s="57"/>
      <c r="YD974" s="57"/>
      <c r="YE974" s="57"/>
      <c r="YF974" s="57"/>
      <c r="YG974" s="57"/>
      <c r="YH974" s="57"/>
      <c r="YI974" s="57"/>
      <c r="YJ974" s="57"/>
      <c r="YK974" s="57"/>
      <c r="YL974" s="57"/>
      <c r="YM974" s="57"/>
      <c r="YN974" s="57"/>
      <c r="YO974" s="57"/>
      <c r="YP974" s="57"/>
      <c r="YQ974" s="57"/>
      <c r="YR974" s="57"/>
      <c r="YS974" s="57"/>
      <c r="YT974" s="57"/>
      <c r="YU974" s="57"/>
      <c r="YV974" s="57"/>
      <c r="YW974" s="57"/>
      <c r="YX974" s="57"/>
      <c r="YY974" s="57"/>
      <c r="YZ974" s="57"/>
      <c r="ZA974" s="57"/>
      <c r="ZB974" s="57"/>
      <c r="ZC974" s="57"/>
      <c r="ZD974" s="57"/>
      <c r="ZE974" s="57"/>
      <c r="ZF974" s="57"/>
      <c r="ZG974" s="57"/>
      <c r="ZH974" s="57"/>
      <c r="ZI974" s="57"/>
      <c r="ZJ974" s="57"/>
      <c r="ZK974" s="57"/>
      <c r="ZL974" s="57"/>
      <c r="ZM974" s="57"/>
      <c r="ZN974" s="57"/>
      <c r="ZO974" s="57"/>
      <c r="ZP974" s="57"/>
      <c r="ZQ974" s="57"/>
      <c r="ZR974" s="57"/>
      <c r="ZS974" s="57"/>
      <c r="ZT974" s="57"/>
      <c r="ZU974" s="57"/>
      <c r="ZV974" s="57"/>
      <c r="ZW974" s="57"/>
      <c r="ZX974" s="57"/>
      <c r="ZY974" s="57"/>
      <c r="ZZ974" s="57"/>
      <c r="AAA974" s="57"/>
      <c r="AAB974" s="57"/>
      <c r="AAC974" s="57"/>
      <c r="AAD974" s="57"/>
      <c r="AAE974" s="57"/>
      <c r="AAF974" s="57"/>
      <c r="AAG974" s="57"/>
      <c r="AAH974" s="57"/>
      <c r="AAI974" s="57"/>
      <c r="AAJ974" s="57"/>
      <c r="AAK974" s="57"/>
      <c r="AAL974" s="57"/>
      <c r="AAM974" s="57"/>
      <c r="AAN974" s="57"/>
      <c r="AAO974" s="57"/>
      <c r="AAP974" s="57"/>
      <c r="AAQ974" s="57"/>
      <c r="AAR974" s="57"/>
      <c r="AAS974" s="57"/>
      <c r="AAT974" s="57"/>
      <c r="AAU974" s="57"/>
      <c r="AAV974" s="57"/>
      <c r="AAW974" s="57"/>
      <c r="AAX974" s="57"/>
      <c r="AAY974" s="57"/>
      <c r="AAZ974" s="57"/>
      <c r="ABA974" s="57"/>
      <c r="ABB974" s="57"/>
      <c r="ABC974" s="57"/>
      <c r="ABD974" s="57"/>
      <c r="ABE974" s="57"/>
      <c r="ABF974" s="57"/>
      <c r="ABG974" s="57"/>
      <c r="ABH974" s="57"/>
      <c r="ABI974" s="57"/>
      <c r="ABJ974" s="57"/>
      <c r="ABK974" s="57"/>
      <c r="ABL974" s="57"/>
      <c r="ABM974" s="57"/>
      <c r="ABN974" s="57"/>
      <c r="ABO974" s="57"/>
      <c r="ABP974" s="57"/>
      <c r="ABQ974" s="57"/>
      <c r="ABR974" s="57"/>
      <c r="ABS974" s="57"/>
      <c r="ABT974" s="57"/>
      <c r="ABU974" s="57"/>
      <c r="ABV974" s="57"/>
      <c r="ABW974" s="57"/>
      <c r="ABX974" s="57"/>
      <c r="ABY974" s="57"/>
      <c r="ABZ974" s="57"/>
      <c r="ACA974" s="57"/>
      <c r="ACB974" s="57"/>
      <c r="ACC974" s="57"/>
      <c r="ACD974" s="57"/>
      <c r="ACE974" s="57"/>
      <c r="ACF974" s="57"/>
      <c r="ACG974" s="57"/>
      <c r="ACH974" s="57"/>
      <c r="ACI974" s="57"/>
      <c r="ACJ974" s="57"/>
      <c r="ACK974" s="57"/>
      <c r="ACL974" s="57"/>
      <c r="ACM974" s="57"/>
      <c r="ACN974" s="57"/>
      <c r="ACO974" s="57"/>
      <c r="ACP974" s="57"/>
      <c r="ACQ974" s="57"/>
      <c r="ACR974" s="57"/>
      <c r="ACS974" s="57"/>
      <c r="ACT974" s="57"/>
      <c r="ACU974" s="57"/>
      <c r="ACV974" s="57"/>
      <c r="ACW974" s="57"/>
      <c r="ACX974" s="57"/>
      <c r="ACY974" s="57"/>
      <c r="ACZ974" s="57"/>
      <c r="ADA974" s="57"/>
      <c r="ADB974" s="57"/>
      <c r="ADC974" s="57"/>
      <c r="ADD974" s="57"/>
      <c r="ADE974" s="57"/>
      <c r="ADF974" s="57"/>
      <c r="ADG974" s="57"/>
      <c r="ADH974" s="57"/>
      <c r="ADI974" s="57"/>
      <c r="ADJ974" s="57"/>
      <c r="ADK974" s="57"/>
      <c r="ADL974" s="57"/>
      <c r="ADM974" s="57"/>
      <c r="ADN974" s="57"/>
      <c r="ADO974" s="57"/>
      <c r="ADP974" s="57"/>
      <c r="ADQ974" s="57"/>
      <c r="ADR974" s="57"/>
      <c r="ADS974" s="57"/>
      <c r="ADT974" s="57"/>
      <c r="ADU974" s="57"/>
      <c r="ADV974" s="57"/>
      <c r="ADW974" s="57"/>
      <c r="ADX974" s="57"/>
      <c r="ADY974" s="57"/>
      <c r="ADZ974" s="57"/>
      <c r="AEA974" s="57"/>
      <c r="AEB974" s="57"/>
      <c r="AEC974" s="57"/>
      <c r="AED974" s="57"/>
      <c r="AEE974" s="57"/>
      <c r="AEF974" s="57"/>
      <c r="AEG974" s="57"/>
      <c r="AEH974" s="57"/>
      <c r="AEI974" s="57"/>
      <c r="AEJ974" s="57"/>
      <c r="AEK974" s="57"/>
      <c r="AEL974" s="57"/>
      <c r="AEM974" s="57"/>
      <c r="AEN974" s="57"/>
      <c r="AEO974" s="57"/>
      <c r="AEP974" s="57"/>
      <c r="AEQ974" s="57"/>
      <c r="AER974" s="57"/>
      <c r="AES974" s="57"/>
      <c r="AET974" s="57"/>
      <c r="AEU974" s="57"/>
      <c r="AEV974" s="57"/>
      <c r="AEW974" s="57"/>
      <c r="AEX974" s="57"/>
      <c r="AEY974" s="57"/>
      <c r="AEZ974" s="57"/>
      <c r="AFA974" s="57"/>
      <c r="AFB974" s="57"/>
      <c r="AFC974" s="57"/>
      <c r="AFD974" s="57"/>
      <c r="AFE974" s="57"/>
      <c r="AFF974" s="57"/>
      <c r="AFG974" s="57"/>
      <c r="AFH974" s="57"/>
      <c r="AFI974" s="57"/>
      <c r="AFJ974" s="57"/>
      <c r="AFK974" s="57"/>
      <c r="AFL974" s="57"/>
      <c r="AFM974" s="57"/>
      <c r="AFN974" s="57"/>
      <c r="AFO974" s="57"/>
      <c r="AFP974" s="57"/>
      <c r="AFQ974" s="57"/>
      <c r="AFR974" s="57"/>
      <c r="AFS974" s="57"/>
      <c r="AFT974" s="57"/>
      <c r="AFU974" s="57"/>
      <c r="AFV974" s="57"/>
      <c r="AFW974" s="57"/>
      <c r="AFX974" s="57"/>
      <c r="AFY974" s="57"/>
      <c r="AFZ974" s="57"/>
      <c r="AGA974" s="57"/>
      <c r="AGB974" s="57"/>
      <c r="AGC974" s="57"/>
      <c r="AGD974" s="57"/>
      <c r="AGE974" s="57"/>
      <c r="AGF974" s="57"/>
      <c r="AGG974" s="57"/>
      <c r="AGH974" s="57"/>
      <c r="AGI974" s="57"/>
      <c r="AGJ974" s="57"/>
      <c r="AGK974" s="57"/>
      <c r="AGL974" s="57"/>
      <c r="AGM974" s="57"/>
      <c r="AGN974" s="57"/>
      <c r="AGO974" s="57"/>
      <c r="AGP974" s="57"/>
      <c r="AGQ974" s="57"/>
      <c r="AGR974" s="57"/>
      <c r="AGS974" s="57"/>
      <c r="AGT974" s="57"/>
      <c r="AGU974" s="57"/>
      <c r="AGV974" s="57"/>
      <c r="AGW974" s="57"/>
      <c r="AGX974" s="57"/>
      <c r="AGY974" s="57"/>
      <c r="AGZ974" s="57"/>
      <c r="AHA974" s="57"/>
      <c r="AHB974" s="57"/>
      <c r="AHC974" s="57"/>
      <c r="AHD974" s="57"/>
      <c r="AHE974" s="57"/>
      <c r="AHF974" s="57"/>
      <c r="AHG974" s="57"/>
      <c r="AHH974" s="57"/>
      <c r="AHI974" s="57"/>
      <c r="AHJ974" s="57"/>
      <c r="AHK974" s="57"/>
      <c r="AHL974" s="57"/>
      <c r="AHM974" s="57"/>
      <c r="AHN974" s="57"/>
      <c r="AHO974" s="57"/>
      <c r="AHP974" s="57"/>
      <c r="AHQ974" s="57"/>
      <c r="AHR974" s="57"/>
      <c r="AHS974" s="57"/>
      <c r="AHT974" s="57"/>
      <c r="AHU974" s="57"/>
      <c r="AHV974" s="57"/>
      <c r="AHW974" s="57"/>
      <c r="AHX974" s="57"/>
      <c r="AHY974" s="57"/>
      <c r="AHZ974" s="57"/>
      <c r="AIA974" s="57"/>
      <c r="AIB974" s="57"/>
      <c r="AIC974" s="57"/>
      <c r="AID974" s="57"/>
      <c r="AIE974" s="57"/>
      <c r="AIF974" s="57"/>
      <c r="AIG974" s="57"/>
      <c r="AIH974" s="57"/>
      <c r="AII974" s="57"/>
      <c r="AIJ974" s="57"/>
      <c r="AIK974" s="57"/>
      <c r="AIL974" s="57"/>
      <c r="AIM974" s="57"/>
      <c r="AIN974" s="57"/>
      <c r="AIO974" s="57"/>
      <c r="AIP974" s="57"/>
      <c r="AIQ974" s="57"/>
      <c r="AIR974" s="57"/>
      <c r="AIS974" s="57"/>
      <c r="AIT974" s="57"/>
      <c r="AIU974" s="57"/>
      <c r="AIV974" s="57"/>
      <c r="AIW974" s="57"/>
      <c r="AIX974" s="57"/>
      <c r="AIY974" s="57"/>
      <c r="AIZ974" s="57"/>
      <c r="AJA974" s="57"/>
      <c r="AJB974" s="57"/>
      <c r="AJC974" s="57"/>
      <c r="AJD974" s="57"/>
      <c r="AJE974" s="57"/>
      <c r="AJF974" s="57"/>
      <c r="AJG974" s="57"/>
      <c r="AJH974" s="57"/>
      <c r="AJI974" s="57"/>
      <c r="AJJ974" s="57"/>
      <c r="AJK974" s="57"/>
      <c r="AJL974" s="57"/>
      <c r="AJM974" s="57"/>
      <c r="AJN974" s="57"/>
      <c r="AJO974" s="57"/>
      <c r="AJP974" s="57"/>
      <c r="AJQ974" s="57"/>
      <c r="AJR974" s="57"/>
      <c r="AJS974" s="57"/>
      <c r="AJT974" s="57"/>
      <c r="AJU974" s="57"/>
      <c r="AJV974" s="57"/>
      <c r="AJW974" s="57"/>
      <c r="AJX974" s="57"/>
      <c r="AJY974" s="57"/>
      <c r="AJZ974" s="57"/>
      <c r="AKA974" s="57"/>
      <c r="AKB974" s="57"/>
      <c r="AKC974" s="57"/>
      <c r="AKD974" s="57"/>
      <c r="AKE974" s="57"/>
      <c r="AKF974" s="57"/>
      <c r="AKG974" s="57"/>
      <c r="AKH974" s="57"/>
      <c r="AKI974" s="57"/>
      <c r="AKJ974" s="57"/>
      <c r="AKK974" s="57"/>
      <c r="AKL974" s="57"/>
      <c r="AKM974" s="57"/>
      <c r="AKN974" s="57"/>
      <c r="AKO974" s="57"/>
      <c r="AKP974" s="57"/>
      <c r="AKQ974" s="57"/>
      <c r="AKR974" s="57"/>
      <c r="AKS974" s="57"/>
      <c r="AKT974" s="57"/>
      <c r="AKU974" s="57"/>
      <c r="AKV974" s="57"/>
      <c r="AKW974" s="57"/>
      <c r="AKX974" s="57"/>
      <c r="AKY974" s="57"/>
      <c r="AKZ974" s="57"/>
      <c r="ALA974" s="57"/>
      <c r="ALB974" s="57"/>
      <c r="ALC974" s="57"/>
      <c r="ALD974" s="57"/>
      <c r="ALE974" s="57"/>
      <c r="ALF974" s="57"/>
      <c r="ALG974" s="57"/>
      <c r="ALH974" s="57"/>
      <c r="ALI974" s="57"/>
      <c r="ALJ974" s="57"/>
      <c r="ALK974" s="57"/>
      <c r="ALL974" s="57"/>
      <c r="ALM974" s="57"/>
      <c r="ALN974" s="57"/>
      <c r="ALO974" s="57"/>
      <c r="ALP974" s="57"/>
      <c r="ALQ974" s="57"/>
      <c r="ALR974" s="57"/>
      <c r="ALS974" s="57"/>
      <c r="ALT974" s="57"/>
      <c r="ALU974" s="57"/>
      <c r="ALV974" s="57"/>
      <c r="ALW974" s="57"/>
      <c r="ALX974" s="57"/>
      <c r="ALY974" s="57"/>
      <c r="ALZ974" s="57"/>
      <c r="AMA974" s="57"/>
      <c r="AMB974" s="57"/>
      <c r="AMC974" s="57"/>
      <c r="AMD974" s="57"/>
      <c r="AME974" s="57"/>
      <c r="AMF974" s="57"/>
      <c r="AMG974" s="57"/>
      <c r="AMH974" s="57"/>
      <c r="AMI974" s="57"/>
      <c r="AMJ974" s="57"/>
      <c r="AMK974" s="57"/>
      <c r="AML974" s="57"/>
      <c r="AMM974" s="57"/>
    </row>
    <row r="975" spans="1:1027" s="58" customFormat="1">
      <c r="A975" s="24" t="s">
        <v>57</v>
      </c>
      <c r="B975" s="23" t="s">
        <v>27</v>
      </c>
      <c r="C975" s="24" t="str">
        <f t="shared" si="15"/>
        <v>מינימרקט רוסי לא חמישייה לא חוק מזון פרטי חלב</v>
      </c>
      <c r="D975" s="24" t="s">
        <v>133</v>
      </c>
      <c r="E975" s="24" t="s">
        <v>164</v>
      </c>
      <c r="F975" s="24" t="s">
        <v>76</v>
      </c>
      <c r="G975" s="24" t="s">
        <v>76</v>
      </c>
      <c r="H975" s="50" t="s">
        <v>182</v>
      </c>
      <c r="I975" s="50"/>
      <c r="J975" s="26"/>
      <c r="K975" s="26"/>
      <c r="L975" s="25" t="s">
        <v>31</v>
      </c>
      <c r="M975" s="25" t="s">
        <v>32</v>
      </c>
      <c r="N975" s="25" t="s">
        <v>33</v>
      </c>
      <c r="O975" s="26" t="s">
        <v>58</v>
      </c>
      <c r="P975" s="25"/>
      <c r="Q975" s="25"/>
      <c r="R975" s="25"/>
      <c r="S975" s="25"/>
      <c r="T975" s="28">
        <v>4.2857142857142899E-2</v>
      </c>
      <c r="U975" s="25">
        <v>1</v>
      </c>
      <c r="V975" s="25"/>
      <c r="W975" s="80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  <c r="FN975" s="57"/>
      <c r="FO975" s="57"/>
      <c r="FP975" s="57"/>
      <c r="FQ975" s="57"/>
      <c r="FR975" s="57"/>
      <c r="FS975" s="57"/>
      <c r="FT975" s="57"/>
      <c r="FU975" s="57"/>
      <c r="FV975" s="57"/>
      <c r="FW975" s="57"/>
      <c r="FX975" s="57"/>
      <c r="FY975" s="57"/>
      <c r="FZ975" s="57"/>
      <c r="GA975" s="57"/>
      <c r="GB975" s="57"/>
      <c r="GC975" s="57"/>
      <c r="GD975" s="57"/>
      <c r="GE975" s="57"/>
      <c r="GF975" s="57"/>
      <c r="GG975" s="57"/>
      <c r="GH975" s="57"/>
      <c r="GI975" s="57"/>
      <c r="GJ975" s="57"/>
      <c r="GK975" s="57"/>
      <c r="GL975" s="57"/>
      <c r="GM975" s="57"/>
      <c r="GN975" s="57"/>
      <c r="GO975" s="57"/>
      <c r="GP975" s="57"/>
      <c r="GQ975" s="57"/>
      <c r="GR975" s="57"/>
      <c r="GS975" s="57"/>
      <c r="GT975" s="57"/>
      <c r="GU975" s="57"/>
      <c r="GV975" s="57"/>
      <c r="GW975" s="57"/>
      <c r="GX975" s="57"/>
      <c r="GY975" s="57"/>
      <c r="GZ975" s="57"/>
      <c r="HA975" s="57"/>
      <c r="HB975" s="57"/>
      <c r="HC975" s="57"/>
      <c r="HD975" s="57"/>
      <c r="HE975" s="57"/>
      <c r="HF975" s="57"/>
      <c r="HG975" s="57"/>
      <c r="HH975" s="57"/>
      <c r="HI975" s="57"/>
      <c r="HJ975" s="57"/>
      <c r="HK975" s="57"/>
      <c r="HL975" s="57"/>
      <c r="HM975" s="57"/>
      <c r="HN975" s="57"/>
      <c r="HO975" s="57"/>
      <c r="HP975" s="57"/>
      <c r="HQ975" s="57"/>
      <c r="HR975" s="57"/>
      <c r="HS975" s="57"/>
      <c r="HT975" s="57"/>
      <c r="HU975" s="57"/>
      <c r="HV975" s="57"/>
      <c r="HW975" s="57"/>
      <c r="HX975" s="57"/>
      <c r="HY975" s="57"/>
      <c r="HZ975" s="57"/>
      <c r="IA975" s="57"/>
      <c r="IB975" s="57"/>
      <c r="IC975" s="57"/>
      <c r="ID975" s="57"/>
      <c r="IE975" s="57"/>
      <c r="IF975" s="57"/>
      <c r="IG975" s="57"/>
      <c r="IH975" s="57"/>
      <c r="II975" s="57"/>
      <c r="IJ975" s="57"/>
      <c r="IK975" s="57"/>
      <c r="IL975" s="57"/>
      <c r="IM975" s="57"/>
      <c r="IN975" s="57"/>
      <c r="IO975" s="57"/>
      <c r="IP975" s="57"/>
      <c r="IQ975" s="57"/>
      <c r="IR975" s="57"/>
      <c r="IS975" s="57"/>
      <c r="IT975" s="57"/>
      <c r="IU975" s="57"/>
      <c r="IV975" s="57"/>
      <c r="IW975" s="57"/>
      <c r="IX975" s="57"/>
      <c r="IY975" s="57"/>
      <c r="IZ975" s="57"/>
      <c r="JA975" s="57"/>
      <c r="JB975" s="57"/>
      <c r="JC975" s="57"/>
      <c r="JD975" s="57"/>
      <c r="JE975" s="57"/>
      <c r="JF975" s="57"/>
      <c r="JG975" s="57"/>
      <c r="JH975" s="57"/>
      <c r="JI975" s="57"/>
      <c r="JJ975" s="57"/>
      <c r="JK975" s="57"/>
      <c r="JL975" s="57"/>
      <c r="JM975" s="57"/>
      <c r="JN975" s="57"/>
      <c r="JO975" s="57"/>
      <c r="JP975" s="57"/>
      <c r="JQ975" s="57"/>
      <c r="JR975" s="57"/>
      <c r="JS975" s="57"/>
      <c r="JT975" s="57"/>
      <c r="JU975" s="57"/>
      <c r="JV975" s="57"/>
      <c r="JW975" s="57"/>
      <c r="JX975" s="57"/>
      <c r="JY975" s="57"/>
      <c r="JZ975" s="57"/>
      <c r="KA975" s="57"/>
      <c r="KB975" s="57"/>
      <c r="KC975" s="57"/>
      <c r="KD975" s="57"/>
      <c r="KE975" s="57"/>
      <c r="KF975" s="57"/>
      <c r="KG975" s="57"/>
      <c r="KH975" s="57"/>
      <c r="KI975" s="57"/>
      <c r="KJ975" s="57"/>
      <c r="KK975" s="57"/>
      <c r="KL975" s="57"/>
      <c r="KM975" s="57"/>
      <c r="KN975" s="57"/>
      <c r="KO975" s="57"/>
      <c r="KP975" s="57"/>
      <c r="KQ975" s="57"/>
      <c r="KR975" s="57"/>
      <c r="KS975" s="57"/>
      <c r="KT975" s="57"/>
      <c r="KU975" s="57"/>
      <c r="KV975" s="57"/>
      <c r="KW975" s="57"/>
      <c r="KX975" s="57"/>
      <c r="KY975" s="57"/>
      <c r="KZ975" s="57"/>
      <c r="LA975" s="57"/>
      <c r="LB975" s="57"/>
      <c r="LC975" s="57"/>
      <c r="LD975" s="57"/>
      <c r="LE975" s="57"/>
      <c r="LF975" s="57"/>
      <c r="LG975" s="57"/>
      <c r="LH975" s="57"/>
      <c r="LI975" s="57"/>
      <c r="LJ975" s="57"/>
      <c r="LK975" s="57"/>
      <c r="LL975" s="57"/>
      <c r="LM975" s="57"/>
      <c r="LN975" s="57"/>
      <c r="LO975" s="57"/>
      <c r="LP975" s="57"/>
      <c r="LQ975" s="57"/>
      <c r="LR975" s="57"/>
      <c r="LS975" s="57"/>
      <c r="LT975" s="57"/>
      <c r="LU975" s="57"/>
      <c r="LV975" s="57"/>
      <c r="LW975" s="57"/>
      <c r="LX975" s="57"/>
      <c r="LY975" s="57"/>
      <c r="LZ975" s="57"/>
      <c r="MA975" s="57"/>
      <c r="MB975" s="57"/>
      <c r="MC975" s="57"/>
      <c r="MD975" s="57"/>
      <c r="ME975" s="57"/>
      <c r="MF975" s="57"/>
      <c r="MG975" s="57"/>
      <c r="MH975" s="57"/>
      <c r="MI975" s="57"/>
      <c r="MJ975" s="57"/>
      <c r="MK975" s="57"/>
      <c r="ML975" s="57"/>
      <c r="MM975" s="57"/>
      <c r="MN975" s="57"/>
      <c r="MO975" s="57"/>
      <c r="MP975" s="57"/>
      <c r="MQ975" s="57"/>
      <c r="MR975" s="57"/>
      <c r="MS975" s="57"/>
      <c r="MT975" s="57"/>
      <c r="MU975" s="57"/>
      <c r="MV975" s="57"/>
      <c r="MW975" s="57"/>
      <c r="MX975" s="57"/>
      <c r="MY975" s="57"/>
      <c r="MZ975" s="57"/>
      <c r="NA975" s="57"/>
      <c r="NB975" s="57"/>
      <c r="NC975" s="57"/>
      <c r="ND975" s="57"/>
      <c r="NE975" s="57"/>
      <c r="NF975" s="57"/>
      <c r="NG975" s="57"/>
      <c r="NH975" s="57"/>
      <c r="NI975" s="57"/>
      <c r="NJ975" s="57"/>
      <c r="NK975" s="57"/>
      <c r="NL975" s="57"/>
      <c r="NM975" s="57"/>
      <c r="NN975" s="57"/>
      <c r="NO975" s="57"/>
      <c r="NP975" s="57"/>
      <c r="NQ975" s="57"/>
      <c r="NR975" s="57"/>
      <c r="NS975" s="57"/>
      <c r="NT975" s="57"/>
      <c r="NU975" s="57"/>
      <c r="NV975" s="57"/>
      <c r="NW975" s="57"/>
      <c r="NX975" s="57"/>
      <c r="NY975" s="57"/>
      <c r="NZ975" s="57"/>
      <c r="OA975" s="57"/>
      <c r="OB975" s="57"/>
      <c r="OC975" s="57"/>
      <c r="OD975" s="57"/>
      <c r="OE975" s="57"/>
      <c r="OF975" s="57"/>
      <c r="OG975" s="57"/>
      <c r="OH975" s="57"/>
      <c r="OI975" s="57"/>
      <c r="OJ975" s="57"/>
      <c r="OK975" s="57"/>
      <c r="OL975" s="57"/>
      <c r="OM975" s="57"/>
      <c r="ON975" s="57"/>
      <c r="OO975" s="57"/>
      <c r="OP975" s="57"/>
      <c r="OQ975" s="57"/>
      <c r="OR975" s="57"/>
      <c r="OS975" s="57"/>
      <c r="OT975" s="57"/>
      <c r="OU975" s="57"/>
      <c r="OV975" s="57"/>
      <c r="OW975" s="57"/>
      <c r="OX975" s="57"/>
      <c r="OY975" s="57"/>
      <c r="OZ975" s="57"/>
      <c r="PA975" s="57"/>
      <c r="PB975" s="57"/>
      <c r="PC975" s="57"/>
      <c r="PD975" s="57"/>
      <c r="PE975" s="57"/>
      <c r="PF975" s="57"/>
      <c r="PG975" s="57"/>
      <c r="PH975" s="57"/>
      <c r="PI975" s="57"/>
      <c r="PJ975" s="57"/>
      <c r="PK975" s="57"/>
      <c r="PL975" s="57"/>
      <c r="PM975" s="57"/>
      <c r="PN975" s="57"/>
      <c r="PO975" s="57"/>
      <c r="PP975" s="57"/>
      <c r="PQ975" s="57"/>
      <c r="PR975" s="57"/>
      <c r="PS975" s="57"/>
      <c r="PT975" s="57"/>
      <c r="PU975" s="57"/>
      <c r="PV975" s="57"/>
      <c r="PW975" s="57"/>
      <c r="PX975" s="57"/>
      <c r="PY975" s="57"/>
      <c r="PZ975" s="57"/>
      <c r="QA975" s="57"/>
      <c r="QB975" s="57"/>
      <c r="QC975" s="57"/>
      <c r="QD975" s="57"/>
      <c r="QE975" s="57"/>
      <c r="QF975" s="57"/>
      <c r="QG975" s="57"/>
      <c r="QH975" s="57"/>
      <c r="QI975" s="57"/>
      <c r="QJ975" s="57"/>
      <c r="QK975" s="57"/>
      <c r="QL975" s="57"/>
      <c r="QM975" s="57"/>
      <c r="QN975" s="57"/>
      <c r="QO975" s="57"/>
      <c r="QP975" s="57"/>
      <c r="QQ975" s="57"/>
      <c r="QR975" s="57"/>
      <c r="QS975" s="57"/>
      <c r="QT975" s="57"/>
      <c r="QU975" s="57"/>
      <c r="QV975" s="57"/>
      <c r="QW975" s="57"/>
      <c r="QX975" s="57"/>
      <c r="QY975" s="57"/>
      <c r="QZ975" s="57"/>
      <c r="RA975" s="57"/>
      <c r="RB975" s="57"/>
      <c r="RC975" s="57"/>
      <c r="RD975" s="57"/>
      <c r="RE975" s="57"/>
      <c r="RF975" s="57"/>
      <c r="RG975" s="57"/>
      <c r="RH975" s="57"/>
      <c r="RI975" s="57"/>
      <c r="RJ975" s="57"/>
      <c r="RK975" s="57"/>
      <c r="RL975" s="57"/>
      <c r="RM975" s="57"/>
      <c r="RN975" s="57"/>
      <c r="RO975" s="57"/>
      <c r="RP975" s="57"/>
      <c r="RQ975" s="57"/>
      <c r="RR975" s="57"/>
      <c r="RS975" s="57"/>
      <c r="RT975" s="57"/>
      <c r="RU975" s="57"/>
      <c r="RV975" s="57"/>
      <c r="RW975" s="57"/>
      <c r="RX975" s="57"/>
      <c r="RY975" s="57"/>
      <c r="RZ975" s="57"/>
      <c r="SA975" s="57"/>
      <c r="SB975" s="57"/>
      <c r="SC975" s="57"/>
      <c r="SD975" s="57"/>
      <c r="SE975" s="57"/>
      <c r="SF975" s="57"/>
      <c r="SG975" s="57"/>
      <c r="SH975" s="57"/>
      <c r="SI975" s="57"/>
      <c r="SJ975" s="57"/>
      <c r="SK975" s="57"/>
      <c r="SL975" s="57"/>
      <c r="SM975" s="57"/>
      <c r="SN975" s="57"/>
      <c r="SO975" s="57"/>
      <c r="SP975" s="57"/>
      <c r="SQ975" s="57"/>
      <c r="SR975" s="57"/>
      <c r="SS975" s="57"/>
      <c r="ST975" s="57"/>
      <c r="SU975" s="57"/>
      <c r="SV975" s="57"/>
      <c r="SW975" s="57"/>
      <c r="SX975" s="57"/>
      <c r="SY975" s="57"/>
      <c r="SZ975" s="57"/>
      <c r="TA975" s="57"/>
      <c r="TB975" s="57"/>
      <c r="TC975" s="57"/>
      <c r="TD975" s="57"/>
      <c r="TE975" s="57"/>
      <c r="TF975" s="57"/>
      <c r="TG975" s="57"/>
      <c r="TH975" s="57"/>
      <c r="TI975" s="57"/>
      <c r="TJ975" s="57"/>
      <c r="TK975" s="57"/>
      <c r="TL975" s="57"/>
      <c r="TM975" s="57"/>
      <c r="TN975" s="57"/>
      <c r="TO975" s="57"/>
      <c r="TP975" s="57"/>
      <c r="TQ975" s="57"/>
      <c r="TR975" s="57"/>
      <c r="TS975" s="57"/>
      <c r="TT975" s="57"/>
      <c r="TU975" s="57"/>
      <c r="TV975" s="57"/>
      <c r="TW975" s="57"/>
      <c r="TX975" s="57"/>
      <c r="TY975" s="57"/>
      <c r="TZ975" s="57"/>
      <c r="UA975" s="57"/>
      <c r="UB975" s="57"/>
      <c r="UC975" s="57"/>
      <c r="UD975" s="57"/>
      <c r="UE975" s="57"/>
      <c r="UF975" s="57"/>
      <c r="UG975" s="57"/>
      <c r="UH975" s="57"/>
      <c r="UI975" s="57"/>
      <c r="UJ975" s="57"/>
      <c r="UK975" s="57"/>
      <c r="UL975" s="57"/>
      <c r="UM975" s="57"/>
      <c r="UN975" s="57"/>
      <c r="UO975" s="57"/>
      <c r="UP975" s="57"/>
      <c r="UQ975" s="57"/>
      <c r="UR975" s="57"/>
      <c r="US975" s="57"/>
      <c r="UT975" s="57"/>
      <c r="UU975" s="57"/>
      <c r="UV975" s="57"/>
      <c r="UW975" s="57"/>
      <c r="UX975" s="57"/>
      <c r="UY975" s="57"/>
      <c r="UZ975" s="57"/>
      <c r="VA975" s="57"/>
      <c r="VB975" s="57"/>
      <c r="VC975" s="57"/>
      <c r="VD975" s="57"/>
      <c r="VE975" s="57"/>
      <c r="VF975" s="57"/>
      <c r="VG975" s="57"/>
      <c r="VH975" s="57"/>
      <c r="VI975" s="57"/>
      <c r="VJ975" s="57"/>
      <c r="VK975" s="57"/>
      <c r="VL975" s="57"/>
      <c r="VM975" s="57"/>
      <c r="VN975" s="57"/>
      <c r="VO975" s="57"/>
      <c r="VP975" s="57"/>
      <c r="VQ975" s="57"/>
      <c r="VR975" s="57"/>
      <c r="VS975" s="57"/>
      <c r="VT975" s="57"/>
      <c r="VU975" s="57"/>
      <c r="VV975" s="57"/>
      <c r="VW975" s="57"/>
      <c r="VX975" s="57"/>
      <c r="VY975" s="57"/>
      <c r="VZ975" s="57"/>
      <c r="WA975" s="57"/>
      <c r="WB975" s="57"/>
      <c r="WC975" s="57"/>
      <c r="WD975" s="57"/>
      <c r="WE975" s="57"/>
      <c r="WF975" s="57"/>
      <c r="WG975" s="57"/>
      <c r="WH975" s="57"/>
      <c r="WI975" s="57"/>
      <c r="WJ975" s="57"/>
      <c r="WK975" s="57"/>
      <c r="WL975" s="57"/>
      <c r="WM975" s="57"/>
      <c r="WN975" s="57"/>
      <c r="WO975" s="57"/>
      <c r="WP975" s="57"/>
      <c r="WQ975" s="57"/>
      <c r="WR975" s="57"/>
      <c r="WS975" s="57"/>
      <c r="WT975" s="57"/>
      <c r="WU975" s="57"/>
      <c r="WV975" s="57"/>
      <c r="WW975" s="57"/>
      <c r="WX975" s="57"/>
      <c r="WY975" s="57"/>
      <c r="WZ975" s="57"/>
      <c r="XA975" s="57"/>
      <c r="XB975" s="57"/>
      <c r="XC975" s="57"/>
      <c r="XD975" s="57"/>
      <c r="XE975" s="57"/>
      <c r="XF975" s="57"/>
      <c r="XG975" s="57"/>
      <c r="XH975" s="57"/>
      <c r="XI975" s="57"/>
      <c r="XJ975" s="57"/>
      <c r="XK975" s="57"/>
      <c r="XL975" s="57"/>
      <c r="XM975" s="57"/>
      <c r="XN975" s="57"/>
      <c r="XO975" s="57"/>
      <c r="XP975" s="57"/>
      <c r="XQ975" s="57"/>
      <c r="XR975" s="57"/>
      <c r="XS975" s="57"/>
      <c r="XT975" s="57"/>
      <c r="XU975" s="57"/>
      <c r="XV975" s="57"/>
      <c r="XW975" s="57"/>
      <c r="XX975" s="57"/>
      <c r="XY975" s="57"/>
      <c r="XZ975" s="57"/>
      <c r="YA975" s="57"/>
      <c r="YB975" s="57"/>
      <c r="YC975" s="57"/>
      <c r="YD975" s="57"/>
      <c r="YE975" s="57"/>
      <c r="YF975" s="57"/>
      <c r="YG975" s="57"/>
      <c r="YH975" s="57"/>
      <c r="YI975" s="57"/>
      <c r="YJ975" s="57"/>
      <c r="YK975" s="57"/>
      <c r="YL975" s="57"/>
      <c r="YM975" s="57"/>
      <c r="YN975" s="57"/>
      <c r="YO975" s="57"/>
      <c r="YP975" s="57"/>
      <c r="YQ975" s="57"/>
      <c r="YR975" s="57"/>
      <c r="YS975" s="57"/>
      <c r="YT975" s="57"/>
      <c r="YU975" s="57"/>
      <c r="YV975" s="57"/>
      <c r="YW975" s="57"/>
      <c r="YX975" s="57"/>
      <c r="YY975" s="57"/>
      <c r="YZ975" s="57"/>
      <c r="ZA975" s="57"/>
      <c r="ZB975" s="57"/>
      <c r="ZC975" s="57"/>
      <c r="ZD975" s="57"/>
      <c r="ZE975" s="57"/>
      <c r="ZF975" s="57"/>
      <c r="ZG975" s="57"/>
      <c r="ZH975" s="57"/>
      <c r="ZI975" s="57"/>
      <c r="ZJ975" s="57"/>
      <c r="ZK975" s="57"/>
      <c r="ZL975" s="57"/>
      <c r="ZM975" s="57"/>
      <c r="ZN975" s="57"/>
      <c r="ZO975" s="57"/>
      <c r="ZP975" s="57"/>
      <c r="ZQ975" s="57"/>
      <c r="ZR975" s="57"/>
      <c r="ZS975" s="57"/>
      <c r="ZT975" s="57"/>
      <c r="ZU975" s="57"/>
      <c r="ZV975" s="57"/>
      <c r="ZW975" s="57"/>
      <c r="ZX975" s="57"/>
      <c r="ZY975" s="57"/>
      <c r="ZZ975" s="57"/>
      <c r="AAA975" s="57"/>
      <c r="AAB975" s="57"/>
      <c r="AAC975" s="57"/>
      <c r="AAD975" s="57"/>
      <c r="AAE975" s="57"/>
      <c r="AAF975" s="57"/>
      <c r="AAG975" s="57"/>
      <c r="AAH975" s="57"/>
      <c r="AAI975" s="57"/>
      <c r="AAJ975" s="57"/>
      <c r="AAK975" s="57"/>
      <c r="AAL975" s="57"/>
      <c r="AAM975" s="57"/>
      <c r="AAN975" s="57"/>
      <c r="AAO975" s="57"/>
      <c r="AAP975" s="57"/>
      <c r="AAQ975" s="57"/>
      <c r="AAR975" s="57"/>
      <c r="AAS975" s="57"/>
      <c r="AAT975" s="57"/>
      <c r="AAU975" s="57"/>
      <c r="AAV975" s="57"/>
      <c r="AAW975" s="57"/>
      <c r="AAX975" s="57"/>
      <c r="AAY975" s="57"/>
      <c r="AAZ975" s="57"/>
      <c r="ABA975" s="57"/>
      <c r="ABB975" s="57"/>
      <c r="ABC975" s="57"/>
      <c r="ABD975" s="57"/>
      <c r="ABE975" s="57"/>
      <c r="ABF975" s="57"/>
      <c r="ABG975" s="57"/>
      <c r="ABH975" s="57"/>
      <c r="ABI975" s="57"/>
      <c r="ABJ975" s="57"/>
      <c r="ABK975" s="57"/>
      <c r="ABL975" s="57"/>
      <c r="ABM975" s="57"/>
      <c r="ABN975" s="57"/>
      <c r="ABO975" s="57"/>
      <c r="ABP975" s="57"/>
      <c r="ABQ975" s="57"/>
      <c r="ABR975" s="57"/>
      <c r="ABS975" s="57"/>
      <c r="ABT975" s="57"/>
      <c r="ABU975" s="57"/>
      <c r="ABV975" s="57"/>
      <c r="ABW975" s="57"/>
      <c r="ABX975" s="57"/>
      <c r="ABY975" s="57"/>
      <c r="ABZ975" s="57"/>
      <c r="ACA975" s="57"/>
      <c r="ACB975" s="57"/>
      <c r="ACC975" s="57"/>
      <c r="ACD975" s="57"/>
      <c r="ACE975" s="57"/>
      <c r="ACF975" s="57"/>
      <c r="ACG975" s="57"/>
      <c r="ACH975" s="57"/>
      <c r="ACI975" s="57"/>
      <c r="ACJ975" s="57"/>
      <c r="ACK975" s="57"/>
      <c r="ACL975" s="57"/>
      <c r="ACM975" s="57"/>
      <c r="ACN975" s="57"/>
      <c r="ACO975" s="57"/>
      <c r="ACP975" s="57"/>
      <c r="ACQ975" s="57"/>
      <c r="ACR975" s="57"/>
      <c r="ACS975" s="57"/>
      <c r="ACT975" s="57"/>
      <c r="ACU975" s="57"/>
      <c r="ACV975" s="57"/>
      <c r="ACW975" s="57"/>
      <c r="ACX975" s="57"/>
      <c r="ACY975" s="57"/>
      <c r="ACZ975" s="57"/>
      <c r="ADA975" s="57"/>
      <c r="ADB975" s="57"/>
      <c r="ADC975" s="57"/>
      <c r="ADD975" s="57"/>
      <c r="ADE975" s="57"/>
      <c r="ADF975" s="57"/>
      <c r="ADG975" s="57"/>
      <c r="ADH975" s="57"/>
      <c r="ADI975" s="57"/>
      <c r="ADJ975" s="57"/>
      <c r="ADK975" s="57"/>
      <c r="ADL975" s="57"/>
      <c r="ADM975" s="57"/>
      <c r="ADN975" s="57"/>
      <c r="ADO975" s="57"/>
      <c r="ADP975" s="57"/>
      <c r="ADQ975" s="57"/>
      <c r="ADR975" s="57"/>
      <c r="ADS975" s="57"/>
      <c r="ADT975" s="57"/>
      <c r="ADU975" s="57"/>
      <c r="ADV975" s="57"/>
      <c r="ADW975" s="57"/>
      <c r="ADX975" s="57"/>
      <c r="ADY975" s="57"/>
      <c r="ADZ975" s="57"/>
      <c r="AEA975" s="57"/>
      <c r="AEB975" s="57"/>
      <c r="AEC975" s="57"/>
      <c r="AED975" s="57"/>
      <c r="AEE975" s="57"/>
      <c r="AEF975" s="57"/>
      <c r="AEG975" s="57"/>
      <c r="AEH975" s="57"/>
      <c r="AEI975" s="57"/>
      <c r="AEJ975" s="57"/>
      <c r="AEK975" s="57"/>
      <c r="AEL975" s="57"/>
      <c r="AEM975" s="57"/>
      <c r="AEN975" s="57"/>
      <c r="AEO975" s="57"/>
      <c r="AEP975" s="57"/>
      <c r="AEQ975" s="57"/>
      <c r="AER975" s="57"/>
      <c r="AES975" s="57"/>
      <c r="AET975" s="57"/>
      <c r="AEU975" s="57"/>
      <c r="AEV975" s="57"/>
      <c r="AEW975" s="57"/>
      <c r="AEX975" s="57"/>
      <c r="AEY975" s="57"/>
      <c r="AEZ975" s="57"/>
      <c r="AFA975" s="57"/>
      <c r="AFB975" s="57"/>
      <c r="AFC975" s="57"/>
      <c r="AFD975" s="57"/>
      <c r="AFE975" s="57"/>
      <c r="AFF975" s="57"/>
      <c r="AFG975" s="57"/>
      <c r="AFH975" s="57"/>
      <c r="AFI975" s="57"/>
      <c r="AFJ975" s="57"/>
      <c r="AFK975" s="57"/>
      <c r="AFL975" s="57"/>
      <c r="AFM975" s="57"/>
      <c r="AFN975" s="57"/>
      <c r="AFO975" s="57"/>
      <c r="AFP975" s="57"/>
      <c r="AFQ975" s="57"/>
      <c r="AFR975" s="57"/>
      <c r="AFS975" s="57"/>
      <c r="AFT975" s="57"/>
      <c r="AFU975" s="57"/>
      <c r="AFV975" s="57"/>
      <c r="AFW975" s="57"/>
      <c r="AFX975" s="57"/>
      <c r="AFY975" s="57"/>
      <c r="AFZ975" s="57"/>
      <c r="AGA975" s="57"/>
      <c r="AGB975" s="57"/>
      <c r="AGC975" s="57"/>
      <c r="AGD975" s="57"/>
      <c r="AGE975" s="57"/>
      <c r="AGF975" s="57"/>
      <c r="AGG975" s="57"/>
      <c r="AGH975" s="57"/>
      <c r="AGI975" s="57"/>
      <c r="AGJ975" s="57"/>
      <c r="AGK975" s="57"/>
      <c r="AGL975" s="57"/>
      <c r="AGM975" s="57"/>
      <c r="AGN975" s="57"/>
      <c r="AGO975" s="57"/>
      <c r="AGP975" s="57"/>
      <c r="AGQ975" s="57"/>
      <c r="AGR975" s="57"/>
      <c r="AGS975" s="57"/>
      <c r="AGT975" s="57"/>
      <c r="AGU975" s="57"/>
      <c r="AGV975" s="57"/>
      <c r="AGW975" s="57"/>
      <c r="AGX975" s="57"/>
      <c r="AGY975" s="57"/>
      <c r="AGZ975" s="57"/>
      <c r="AHA975" s="57"/>
      <c r="AHB975" s="57"/>
      <c r="AHC975" s="57"/>
      <c r="AHD975" s="57"/>
      <c r="AHE975" s="57"/>
      <c r="AHF975" s="57"/>
      <c r="AHG975" s="57"/>
      <c r="AHH975" s="57"/>
      <c r="AHI975" s="57"/>
      <c r="AHJ975" s="57"/>
      <c r="AHK975" s="57"/>
      <c r="AHL975" s="57"/>
      <c r="AHM975" s="57"/>
      <c r="AHN975" s="57"/>
      <c r="AHO975" s="57"/>
      <c r="AHP975" s="57"/>
      <c r="AHQ975" s="57"/>
      <c r="AHR975" s="57"/>
      <c r="AHS975" s="57"/>
      <c r="AHT975" s="57"/>
      <c r="AHU975" s="57"/>
      <c r="AHV975" s="57"/>
      <c r="AHW975" s="57"/>
      <c r="AHX975" s="57"/>
      <c r="AHY975" s="57"/>
      <c r="AHZ975" s="57"/>
      <c r="AIA975" s="57"/>
      <c r="AIB975" s="57"/>
      <c r="AIC975" s="57"/>
      <c r="AID975" s="57"/>
      <c r="AIE975" s="57"/>
      <c r="AIF975" s="57"/>
      <c r="AIG975" s="57"/>
      <c r="AIH975" s="57"/>
      <c r="AII975" s="57"/>
      <c r="AIJ975" s="57"/>
      <c r="AIK975" s="57"/>
      <c r="AIL975" s="57"/>
      <c r="AIM975" s="57"/>
      <c r="AIN975" s="57"/>
      <c r="AIO975" s="57"/>
      <c r="AIP975" s="57"/>
      <c r="AIQ975" s="57"/>
      <c r="AIR975" s="57"/>
      <c r="AIS975" s="57"/>
      <c r="AIT975" s="57"/>
      <c r="AIU975" s="57"/>
      <c r="AIV975" s="57"/>
      <c r="AIW975" s="57"/>
      <c r="AIX975" s="57"/>
      <c r="AIY975" s="57"/>
      <c r="AIZ975" s="57"/>
      <c r="AJA975" s="57"/>
      <c r="AJB975" s="57"/>
      <c r="AJC975" s="57"/>
      <c r="AJD975" s="57"/>
      <c r="AJE975" s="57"/>
      <c r="AJF975" s="57"/>
      <c r="AJG975" s="57"/>
      <c r="AJH975" s="57"/>
      <c r="AJI975" s="57"/>
      <c r="AJJ975" s="57"/>
      <c r="AJK975" s="57"/>
      <c r="AJL975" s="57"/>
      <c r="AJM975" s="57"/>
      <c r="AJN975" s="57"/>
      <c r="AJO975" s="57"/>
      <c r="AJP975" s="57"/>
      <c r="AJQ975" s="57"/>
      <c r="AJR975" s="57"/>
      <c r="AJS975" s="57"/>
      <c r="AJT975" s="57"/>
      <c r="AJU975" s="57"/>
      <c r="AJV975" s="57"/>
      <c r="AJW975" s="57"/>
      <c r="AJX975" s="57"/>
      <c r="AJY975" s="57"/>
      <c r="AJZ975" s="57"/>
      <c r="AKA975" s="57"/>
      <c r="AKB975" s="57"/>
      <c r="AKC975" s="57"/>
      <c r="AKD975" s="57"/>
      <c r="AKE975" s="57"/>
      <c r="AKF975" s="57"/>
      <c r="AKG975" s="57"/>
      <c r="AKH975" s="57"/>
      <c r="AKI975" s="57"/>
      <c r="AKJ975" s="57"/>
      <c r="AKK975" s="57"/>
      <c r="AKL975" s="57"/>
      <c r="AKM975" s="57"/>
      <c r="AKN975" s="57"/>
      <c r="AKO975" s="57"/>
      <c r="AKP975" s="57"/>
      <c r="AKQ975" s="57"/>
      <c r="AKR975" s="57"/>
      <c r="AKS975" s="57"/>
      <c r="AKT975" s="57"/>
      <c r="AKU975" s="57"/>
      <c r="AKV975" s="57"/>
      <c r="AKW975" s="57"/>
      <c r="AKX975" s="57"/>
      <c r="AKY975" s="57"/>
      <c r="AKZ975" s="57"/>
      <c r="ALA975" s="57"/>
      <c r="ALB975" s="57"/>
      <c r="ALC975" s="57"/>
      <c r="ALD975" s="57"/>
      <c r="ALE975" s="57"/>
      <c r="ALF975" s="57"/>
      <c r="ALG975" s="57"/>
      <c r="ALH975" s="57"/>
      <c r="ALI975" s="57"/>
      <c r="ALJ975" s="57"/>
      <c r="ALK975" s="57"/>
      <c r="ALL975" s="57"/>
      <c r="ALM975" s="57"/>
      <c r="ALN975" s="57"/>
      <c r="ALO975" s="57"/>
      <c r="ALP975" s="57"/>
      <c r="ALQ975" s="57"/>
      <c r="ALR975" s="57"/>
      <c r="ALS975" s="57"/>
      <c r="ALT975" s="57"/>
      <c r="ALU975" s="57"/>
      <c r="ALV975" s="57"/>
      <c r="ALW975" s="57"/>
      <c r="ALX975" s="57"/>
      <c r="ALY975" s="57"/>
      <c r="ALZ975" s="57"/>
      <c r="AMA975" s="57"/>
      <c r="AMB975" s="57"/>
      <c r="AMC975" s="57"/>
      <c r="AMD975" s="57"/>
      <c r="AME975" s="57"/>
      <c r="AMF975" s="57"/>
      <c r="AMG975" s="57"/>
      <c r="AMH975" s="57"/>
      <c r="AMI975" s="57"/>
      <c r="AMJ975" s="57"/>
      <c r="AMK975" s="57"/>
      <c r="AML975" s="57"/>
      <c r="AMM975" s="57"/>
    </row>
    <row r="976" spans="1:1027" s="58" customFormat="1">
      <c r="A976" s="24" t="s">
        <v>157</v>
      </c>
      <c r="B976" s="23" t="s">
        <v>27</v>
      </c>
      <c r="C976" s="24" t="str">
        <f t="shared" ref="C976:C996" si="16">IF(I976="",(D976&amp;" "&amp;E976&amp;" "&amp;IF(F976="כן","חמישייה","לא חמישייה")&amp;" "&amp;IF(G976="כן","חוק מזון","לא חוק מזון")&amp;" "&amp;H976),H976&amp;" "&amp;I976)</f>
        <v>מינימרקט רוסי לא חמישייה לא חוק מזון פרטי חלב</v>
      </c>
      <c r="D976" s="24" t="s">
        <v>133</v>
      </c>
      <c r="E976" s="24" t="s">
        <v>164</v>
      </c>
      <c r="F976" s="24" t="s">
        <v>76</v>
      </c>
      <c r="G976" s="24" t="s">
        <v>76</v>
      </c>
      <c r="H976" s="50" t="s">
        <v>182</v>
      </c>
      <c r="I976" s="50"/>
      <c r="J976" s="26"/>
      <c r="K976" s="26"/>
      <c r="L976" s="25" t="s">
        <v>31</v>
      </c>
      <c r="M976" s="25" t="s">
        <v>32</v>
      </c>
      <c r="N976" s="25" t="s">
        <v>33</v>
      </c>
      <c r="O976" s="26" t="s">
        <v>116</v>
      </c>
      <c r="P976" s="25"/>
      <c r="Q976" s="25"/>
      <c r="R976" s="25"/>
      <c r="S976" s="25"/>
      <c r="T976" s="28">
        <v>4.2857142857142899E-2</v>
      </c>
      <c r="U976" s="25">
        <v>1</v>
      </c>
      <c r="V976" s="25"/>
      <c r="W976" s="80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  <c r="FN976" s="57"/>
      <c r="FO976" s="57"/>
      <c r="FP976" s="57"/>
      <c r="FQ976" s="57"/>
      <c r="FR976" s="57"/>
      <c r="FS976" s="57"/>
      <c r="FT976" s="57"/>
      <c r="FU976" s="57"/>
      <c r="FV976" s="57"/>
      <c r="FW976" s="57"/>
      <c r="FX976" s="57"/>
      <c r="FY976" s="57"/>
      <c r="FZ976" s="57"/>
      <c r="GA976" s="57"/>
      <c r="GB976" s="57"/>
      <c r="GC976" s="57"/>
      <c r="GD976" s="57"/>
      <c r="GE976" s="57"/>
      <c r="GF976" s="57"/>
      <c r="GG976" s="57"/>
      <c r="GH976" s="57"/>
      <c r="GI976" s="57"/>
      <c r="GJ976" s="57"/>
      <c r="GK976" s="57"/>
      <c r="GL976" s="57"/>
      <c r="GM976" s="57"/>
      <c r="GN976" s="57"/>
      <c r="GO976" s="57"/>
      <c r="GP976" s="57"/>
      <c r="GQ976" s="57"/>
      <c r="GR976" s="57"/>
      <c r="GS976" s="57"/>
      <c r="GT976" s="57"/>
      <c r="GU976" s="57"/>
      <c r="GV976" s="57"/>
      <c r="GW976" s="57"/>
      <c r="GX976" s="57"/>
      <c r="GY976" s="57"/>
      <c r="GZ976" s="57"/>
      <c r="HA976" s="57"/>
      <c r="HB976" s="57"/>
      <c r="HC976" s="57"/>
      <c r="HD976" s="57"/>
      <c r="HE976" s="57"/>
      <c r="HF976" s="57"/>
      <c r="HG976" s="57"/>
      <c r="HH976" s="57"/>
      <c r="HI976" s="57"/>
      <c r="HJ976" s="57"/>
      <c r="HK976" s="57"/>
      <c r="HL976" s="57"/>
      <c r="HM976" s="57"/>
      <c r="HN976" s="57"/>
      <c r="HO976" s="57"/>
      <c r="HP976" s="57"/>
      <c r="HQ976" s="57"/>
      <c r="HR976" s="57"/>
      <c r="HS976" s="57"/>
      <c r="HT976" s="57"/>
      <c r="HU976" s="57"/>
      <c r="HV976" s="57"/>
      <c r="HW976" s="57"/>
      <c r="HX976" s="57"/>
      <c r="HY976" s="57"/>
      <c r="HZ976" s="57"/>
      <c r="IA976" s="57"/>
      <c r="IB976" s="57"/>
      <c r="IC976" s="57"/>
      <c r="ID976" s="57"/>
      <c r="IE976" s="57"/>
      <c r="IF976" s="57"/>
      <c r="IG976" s="57"/>
      <c r="IH976" s="57"/>
      <c r="II976" s="57"/>
      <c r="IJ976" s="57"/>
      <c r="IK976" s="57"/>
      <c r="IL976" s="57"/>
      <c r="IM976" s="57"/>
      <c r="IN976" s="57"/>
      <c r="IO976" s="57"/>
      <c r="IP976" s="57"/>
      <c r="IQ976" s="57"/>
      <c r="IR976" s="57"/>
      <c r="IS976" s="57"/>
      <c r="IT976" s="57"/>
      <c r="IU976" s="57"/>
      <c r="IV976" s="57"/>
      <c r="IW976" s="57"/>
      <c r="IX976" s="57"/>
      <c r="IY976" s="57"/>
      <c r="IZ976" s="57"/>
      <c r="JA976" s="57"/>
      <c r="JB976" s="57"/>
      <c r="JC976" s="57"/>
      <c r="JD976" s="57"/>
      <c r="JE976" s="57"/>
      <c r="JF976" s="57"/>
      <c r="JG976" s="57"/>
      <c r="JH976" s="57"/>
      <c r="JI976" s="57"/>
      <c r="JJ976" s="57"/>
      <c r="JK976" s="57"/>
      <c r="JL976" s="57"/>
      <c r="JM976" s="57"/>
      <c r="JN976" s="57"/>
      <c r="JO976" s="57"/>
      <c r="JP976" s="57"/>
      <c r="JQ976" s="57"/>
      <c r="JR976" s="57"/>
      <c r="JS976" s="57"/>
      <c r="JT976" s="57"/>
      <c r="JU976" s="57"/>
      <c r="JV976" s="57"/>
      <c r="JW976" s="57"/>
      <c r="JX976" s="57"/>
      <c r="JY976" s="57"/>
      <c r="JZ976" s="57"/>
      <c r="KA976" s="57"/>
      <c r="KB976" s="57"/>
      <c r="KC976" s="57"/>
      <c r="KD976" s="57"/>
      <c r="KE976" s="57"/>
      <c r="KF976" s="57"/>
      <c r="KG976" s="57"/>
      <c r="KH976" s="57"/>
      <c r="KI976" s="57"/>
      <c r="KJ976" s="57"/>
      <c r="KK976" s="57"/>
      <c r="KL976" s="57"/>
      <c r="KM976" s="57"/>
      <c r="KN976" s="57"/>
      <c r="KO976" s="57"/>
      <c r="KP976" s="57"/>
      <c r="KQ976" s="57"/>
      <c r="KR976" s="57"/>
      <c r="KS976" s="57"/>
      <c r="KT976" s="57"/>
      <c r="KU976" s="57"/>
      <c r="KV976" s="57"/>
      <c r="KW976" s="57"/>
      <c r="KX976" s="57"/>
      <c r="KY976" s="57"/>
      <c r="KZ976" s="57"/>
      <c r="LA976" s="57"/>
      <c r="LB976" s="57"/>
      <c r="LC976" s="57"/>
      <c r="LD976" s="57"/>
      <c r="LE976" s="57"/>
      <c r="LF976" s="57"/>
      <c r="LG976" s="57"/>
      <c r="LH976" s="57"/>
      <c r="LI976" s="57"/>
      <c r="LJ976" s="57"/>
      <c r="LK976" s="57"/>
      <c r="LL976" s="57"/>
      <c r="LM976" s="57"/>
      <c r="LN976" s="57"/>
      <c r="LO976" s="57"/>
      <c r="LP976" s="57"/>
      <c r="LQ976" s="57"/>
      <c r="LR976" s="57"/>
      <c r="LS976" s="57"/>
      <c r="LT976" s="57"/>
      <c r="LU976" s="57"/>
      <c r="LV976" s="57"/>
      <c r="LW976" s="57"/>
      <c r="LX976" s="57"/>
      <c r="LY976" s="57"/>
      <c r="LZ976" s="57"/>
      <c r="MA976" s="57"/>
      <c r="MB976" s="57"/>
      <c r="MC976" s="57"/>
      <c r="MD976" s="57"/>
      <c r="ME976" s="57"/>
      <c r="MF976" s="57"/>
      <c r="MG976" s="57"/>
      <c r="MH976" s="57"/>
      <c r="MI976" s="57"/>
      <c r="MJ976" s="57"/>
      <c r="MK976" s="57"/>
      <c r="ML976" s="57"/>
      <c r="MM976" s="57"/>
      <c r="MN976" s="57"/>
      <c r="MO976" s="57"/>
      <c r="MP976" s="57"/>
      <c r="MQ976" s="57"/>
      <c r="MR976" s="57"/>
      <c r="MS976" s="57"/>
      <c r="MT976" s="57"/>
      <c r="MU976" s="57"/>
      <c r="MV976" s="57"/>
      <c r="MW976" s="57"/>
      <c r="MX976" s="57"/>
      <c r="MY976" s="57"/>
      <c r="MZ976" s="57"/>
      <c r="NA976" s="57"/>
      <c r="NB976" s="57"/>
      <c r="NC976" s="57"/>
      <c r="ND976" s="57"/>
      <c r="NE976" s="57"/>
      <c r="NF976" s="57"/>
      <c r="NG976" s="57"/>
      <c r="NH976" s="57"/>
      <c r="NI976" s="57"/>
      <c r="NJ976" s="57"/>
      <c r="NK976" s="57"/>
      <c r="NL976" s="57"/>
      <c r="NM976" s="57"/>
      <c r="NN976" s="57"/>
      <c r="NO976" s="57"/>
      <c r="NP976" s="57"/>
      <c r="NQ976" s="57"/>
      <c r="NR976" s="57"/>
      <c r="NS976" s="57"/>
      <c r="NT976" s="57"/>
      <c r="NU976" s="57"/>
      <c r="NV976" s="57"/>
      <c r="NW976" s="57"/>
      <c r="NX976" s="57"/>
      <c r="NY976" s="57"/>
      <c r="NZ976" s="57"/>
      <c r="OA976" s="57"/>
      <c r="OB976" s="57"/>
      <c r="OC976" s="57"/>
      <c r="OD976" s="57"/>
      <c r="OE976" s="57"/>
      <c r="OF976" s="57"/>
      <c r="OG976" s="57"/>
      <c r="OH976" s="57"/>
      <c r="OI976" s="57"/>
      <c r="OJ976" s="57"/>
      <c r="OK976" s="57"/>
      <c r="OL976" s="57"/>
      <c r="OM976" s="57"/>
      <c r="ON976" s="57"/>
      <c r="OO976" s="57"/>
      <c r="OP976" s="57"/>
      <c r="OQ976" s="57"/>
      <c r="OR976" s="57"/>
      <c r="OS976" s="57"/>
      <c r="OT976" s="57"/>
      <c r="OU976" s="57"/>
      <c r="OV976" s="57"/>
      <c r="OW976" s="57"/>
      <c r="OX976" s="57"/>
      <c r="OY976" s="57"/>
      <c r="OZ976" s="57"/>
      <c r="PA976" s="57"/>
      <c r="PB976" s="57"/>
      <c r="PC976" s="57"/>
      <c r="PD976" s="57"/>
      <c r="PE976" s="57"/>
      <c r="PF976" s="57"/>
      <c r="PG976" s="57"/>
      <c r="PH976" s="57"/>
      <c r="PI976" s="57"/>
      <c r="PJ976" s="57"/>
      <c r="PK976" s="57"/>
      <c r="PL976" s="57"/>
      <c r="PM976" s="57"/>
      <c r="PN976" s="57"/>
      <c r="PO976" s="57"/>
      <c r="PP976" s="57"/>
      <c r="PQ976" s="57"/>
      <c r="PR976" s="57"/>
      <c r="PS976" s="57"/>
      <c r="PT976" s="57"/>
      <c r="PU976" s="57"/>
      <c r="PV976" s="57"/>
      <c r="PW976" s="57"/>
      <c r="PX976" s="57"/>
      <c r="PY976" s="57"/>
      <c r="PZ976" s="57"/>
      <c r="QA976" s="57"/>
      <c r="QB976" s="57"/>
      <c r="QC976" s="57"/>
      <c r="QD976" s="57"/>
      <c r="QE976" s="57"/>
      <c r="QF976" s="57"/>
      <c r="QG976" s="57"/>
      <c r="QH976" s="57"/>
      <c r="QI976" s="57"/>
      <c r="QJ976" s="57"/>
      <c r="QK976" s="57"/>
      <c r="QL976" s="57"/>
      <c r="QM976" s="57"/>
      <c r="QN976" s="57"/>
      <c r="QO976" s="57"/>
      <c r="QP976" s="57"/>
      <c r="QQ976" s="57"/>
      <c r="QR976" s="57"/>
      <c r="QS976" s="57"/>
      <c r="QT976" s="57"/>
      <c r="QU976" s="57"/>
      <c r="QV976" s="57"/>
      <c r="QW976" s="57"/>
      <c r="QX976" s="57"/>
      <c r="QY976" s="57"/>
      <c r="QZ976" s="57"/>
      <c r="RA976" s="57"/>
      <c r="RB976" s="57"/>
      <c r="RC976" s="57"/>
      <c r="RD976" s="57"/>
      <c r="RE976" s="57"/>
      <c r="RF976" s="57"/>
      <c r="RG976" s="57"/>
      <c r="RH976" s="57"/>
      <c r="RI976" s="57"/>
      <c r="RJ976" s="57"/>
      <c r="RK976" s="57"/>
      <c r="RL976" s="57"/>
      <c r="RM976" s="57"/>
      <c r="RN976" s="57"/>
      <c r="RO976" s="57"/>
      <c r="RP976" s="57"/>
      <c r="RQ976" s="57"/>
      <c r="RR976" s="57"/>
      <c r="RS976" s="57"/>
      <c r="RT976" s="57"/>
      <c r="RU976" s="57"/>
      <c r="RV976" s="57"/>
      <c r="RW976" s="57"/>
      <c r="RX976" s="57"/>
      <c r="RY976" s="57"/>
      <c r="RZ976" s="57"/>
      <c r="SA976" s="57"/>
      <c r="SB976" s="57"/>
      <c r="SC976" s="57"/>
      <c r="SD976" s="57"/>
      <c r="SE976" s="57"/>
      <c r="SF976" s="57"/>
      <c r="SG976" s="57"/>
      <c r="SH976" s="57"/>
      <c r="SI976" s="57"/>
      <c r="SJ976" s="57"/>
      <c r="SK976" s="57"/>
      <c r="SL976" s="57"/>
      <c r="SM976" s="57"/>
      <c r="SN976" s="57"/>
      <c r="SO976" s="57"/>
      <c r="SP976" s="57"/>
      <c r="SQ976" s="57"/>
      <c r="SR976" s="57"/>
      <c r="SS976" s="57"/>
      <c r="ST976" s="57"/>
      <c r="SU976" s="57"/>
      <c r="SV976" s="57"/>
      <c r="SW976" s="57"/>
      <c r="SX976" s="57"/>
      <c r="SY976" s="57"/>
      <c r="SZ976" s="57"/>
      <c r="TA976" s="57"/>
      <c r="TB976" s="57"/>
      <c r="TC976" s="57"/>
      <c r="TD976" s="57"/>
      <c r="TE976" s="57"/>
      <c r="TF976" s="57"/>
      <c r="TG976" s="57"/>
      <c r="TH976" s="57"/>
      <c r="TI976" s="57"/>
      <c r="TJ976" s="57"/>
      <c r="TK976" s="57"/>
      <c r="TL976" s="57"/>
      <c r="TM976" s="57"/>
      <c r="TN976" s="57"/>
      <c r="TO976" s="57"/>
      <c r="TP976" s="57"/>
      <c r="TQ976" s="57"/>
      <c r="TR976" s="57"/>
      <c r="TS976" s="57"/>
      <c r="TT976" s="57"/>
      <c r="TU976" s="57"/>
      <c r="TV976" s="57"/>
      <c r="TW976" s="57"/>
      <c r="TX976" s="57"/>
      <c r="TY976" s="57"/>
      <c r="TZ976" s="57"/>
      <c r="UA976" s="57"/>
      <c r="UB976" s="57"/>
      <c r="UC976" s="57"/>
      <c r="UD976" s="57"/>
      <c r="UE976" s="57"/>
      <c r="UF976" s="57"/>
      <c r="UG976" s="57"/>
      <c r="UH976" s="57"/>
      <c r="UI976" s="57"/>
      <c r="UJ976" s="57"/>
      <c r="UK976" s="57"/>
      <c r="UL976" s="57"/>
      <c r="UM976" s="57"/>
      <c r="UN976" s="57"/>
      <c r="UO976" s="57"/>
      <c r="UP976" s="57"/>
      <c r="UQ976" s="57"/>
      <c r="UR976" s="57"/>
      <c r="US976" s="57"/>
      <c r="UT976" s="57"/>
      <c r="UU976" s="57"/>
      <c r="UV976" s="57"/>
      <c r="UW976" s="57"/>
      <c r="UX976" s="57"/>
      <c r="UY976" s="57"/>
      <c r="UZ976" s="57"/>
      <c r="VA976" s="57"/>
      <c r="VB976" s="57"/>
      <c r="VC976" s="57"/>
      <c r="VD976" s="57"/>
      <c r="VE976" s="57"/>
      <c r="VF976" s="57"/>
      <c r="VG976" s="57"/>
      <c r="VH976" s="57"/>
      <c r="VI976" s="57"/>
      <c r="VJ976" s="57"/>
      <c r="VK976" s="57"/>
      <c r="VL976" s="57"/>
      <c r="VM976" s="57"/>
      <c r="VN976" s="57"/>
      <c r="VO976" s="57"/>
      <c r="VP976" s="57"/>
      <c r="VQ976" s="57"/>
      <c r="VR976" s="57"/>
      <c r="VS976" s="57"/>
      <c r="VT976" s="57"/>
      <c r="VU976" s="57"/>
      <c r="VV976" s="57"/>
      <c r="VW976" s="57"/>
      <c r="VX976" s="57"/>
      <c r="VY976" s="57"/>
      <c r="VZ976" s="57"/>
      <c r="WA976" s="57"/>
      <c r="WB976" s="57"/>
      <c r="WC976" s="57"/>
      <c r="WD976" s="57"/>
      <c r="WE976" s="57"/>
      <c r="WF976" s="57"/>
      <c r="WG976" s="57"/>
      <c r="WH976" s="57"/>
      <c r="WI976" s="57"/>
      <c r="WJ976" s="57"/>
      <c r="WK976" s="57"/>
      <c r="WL976" s="57"/>
      <c r="WM976" s="57"/>
      <c r="WN976" s="57"/>
      <c r="WO976" s="57"/>
      <c r="WP976" s="57"/>
      <c r="WQ976" s="57"/>
      <c r="WR976" s="57"/>
      <c r="WS976" s="57"/>
      <c r="WT976" s="57"/>
      <c r="WU976" s="57"/>
      <c r="WV976" s="57"/>
      <c r="WW976" s="57"/>
      <c r="WX976" s="57"/>
      <c r="WY976" s="57"/>
      <c r="WZ976" s="57"/>
      <c r="XA976" s="57"/>
      <c r="XB976" s="57"/>
      <c r="XC976" s="57"/>
      <c r="XD976" s="57"/>
      <c r="XE976" s="57"/>
      <c r="XF976" s="57"/>
      <c r="XG976" s="57"/>
      <c r="XH976" s="57"/>
      <c r="XI976" s="57"/>
      <c r="XJ976" s="57"/>
      <c r="XK976" s="57"/>
      <c r="XL976" s="57"/>
      <c r="XM976" s="57"/>
      <c r="XN976" s="57"/>
      <c r="XO976" s="57"/>
      <c r="XP976" s="57"/>
      <c r="XQ976" s="57"/>
      <c r="XR976" s="57"/>
      <c r="XS976" s="57"/>
      <c r="XT976" s="57"/>
      <c r="XU976" s="57"/>
      <c r="XV976" s="57"/>
      <c r="XW976" s="57"/>
      <c r="XX976" s="57"/>
      <c r="XY976" s="57"/>
      <c r="XZ976" s="57"/>
      <c r="YA976" s="57"/>
      <c r="YB976" s="57"/>
      <c r="YC976" s="57"/>
      <c r="YD976" s="57"/>
      <c r="YE976" s="57"/>
      <c r="YF976" s="57"/>
      <c r="YG976" s="57"/>
      <c r="YH976" s="57"/>
      <c r="YI976" s="57"/>
      <c r="YJ976" s="57"/>
      <c r="YK976" s="57"/>
      <c r="YL976" s="57"/>
      <c r="YM976" s="57"/>
      <c r="YN976" s="57"/>
      <c r="YO976" s="57"/>
      <c r="YP976" s="57"/>
      <c r="YQ976" s="57"/>
      <c r="YR976" s="57"/>
      <c r="YS976" s="57"/>
      <c r="YT976" s="57"/>
      <c r="YU976" s="57"/>
      <c r="YV976" s="57"/>
      <c r="YW976" s="57"/>
      <c r="YX976" s="57"/>
      <c r="YY976" s="57"/>
      <c r="YZ976" s="57"/>
      <c r="ZA976" s="57"/>
      <c r="ZB976" s="57"/>
      <c r="ZC976" s="57"/>
      <c r="ZD976" s="57"/>
      <c r="ZE976" s="57"/>
      <c r="ZF976" s="57"/>
      <c r="ZG976" s="57"/>
      <c r="ZH976" s="57"/>
      <c r="ZI976" s="57"/>
      <c r="ZJ976" s="57"/>
      <c r="ZK976" s="57"/>
      <c r="ZL976" s="57"/>
      <c r="ZM976" s="57"/>
      <c r="ZN976" s="57"/>
      <c r="ZO976" s="57"/>
      <c r="ZP976" s="57"/>
      <c r="ZQ976" s="57"/>
      <c r="ZR976" s="57"/>
      <c r="ZS976" s="57"/>
      <c r="ZT976" s="57"/>
      <c r="ZU976" s="57"/>
      <c r="ZV976" s="57"/>
      <c r="ZW976" s="57"/>
      <c r="ZX976" s="57"/>
      <c r="ZY976" s="57"/>
      <c r="ZZ976" s="57"/>
      <c r="AAA976" s="57"/>
      <c r="AAB976" s="57"/>
      <c r="AAC976" s="57"/>
      <c r="AAD976" s="57"/>
      <c r="AAE976" s="57"/>
      <c r="AAF976" s="57"/>
      <c r="AAG976" s="57"/>
      <c r="AAH976" s="57"/>
      <c r="AAI976" s="57"/>
      <c r="AAJ976" s="57"/>
      <c r="AAK976" s="57"/>
      <c r="AAL976" s="57"/>
      <c r="AAM976" s="57"/>
      <c r="AAN976" s="57"/>
      <c r="AAO976" s="57"/>
      <c r="AAP976" s="57"/>
      <c r="AAQ976" s="57"/>
      <c r="AAR976" s="57"/>
      <c r="AAS976" s="57"/>
      <c r="AAT976" s="57"/>
      <c r="AAU976" s="57"/>
      <c r="AAV976" s="57"/>
      <c r="AAW976" s="57"/>
      <c r="AAX976" s="57"/>
      <c r="AAY976" s="57"/>
      <c r="AAZ976" s="57"/>
      <c r="ABA976" s="57"/>
      <c r="ABB976" s="57"/>
      <c r="ABC976" s="57"/>
      <c r="ABD976" s="57"/>
      <c r="ABE976" s="57"/>
      <c r="ABF976" s="57"/>
      <c r="ABG976" s="57"/>
      <c r="ABH976" s="57"/>
      <c r="ABI976" s="57"/>
      <c r="ABJ976" s="57"/>
      <c r="ABK976" s="57"/>
      <c r="ABL976" s="57"/>
      <c r="ABM976" s="57"/>
      <c r="ABN976" s="57"/>
      <c r="ABO976" s="57"/>
      <c r="ABP976" s="57"/>
      <c r="ABQ976" s="57"/>
      <c r="ABR976" s="57"/>
      <c r="ABS976" s="57"/>
      <c r="ABT976" s="57"/>
      <c r="ABU976" s="57"/>
      <c r="ABV976" s="57"/>
      <c r="ABW976" s="57"/>
      <c r="ABX976" s="57"/>
      <c r="ABY976" s="57"/>
      <c r="ABZ976" s="57"/>
      <c r="ACA976" s="57"/>
      <c r="ACB976" s="57"/>
      <c r="ACC976" s="57"/>
      <c r="ACD976" s="57"/>
      <c r="ACE976" s="57"/>
      <c r="ACF976" s="57"/>
      <c r="ACG976" s="57"/>
      <c r="ACH976" s="57"/>
      <c r="ACI976" s="57"/>
      <c r="ACJ976" s="57"/>
      <c r="ACK976" s="57"/>
      <c r="ACL976" s="57"/>
      <c r="ACM976" s="57"/>
      <c r="ACN976" s="57"/>
      <c r="ACO976" s="57"/>
      <c r="ACP976" s="57"/>
      <c r="ACQ976" s="57"/>
      <c r="ACR976" s="57"/>
      <c r="ACS976" s="57"/>
      <c r="ACT976" s="57"/>
      <c r="ACU976" s="57"/>
      <c r="ACV976" s="57"/>
      <c r="ACW976" s="57"/>
      <c r="ACX976" s="57"/>
      <c r="ACY976" s="57"/>
      <c r="ACZ976" s="57"/>
      <c r="ADA976" s="57"/>
      <c r="ADB976" s="57"/>
      <c r="ADC976" s="57"/>
      <c r="ADD976" s="57"/>
      <c r="ADE976" s="57"/>
      <c r="ADF976" s="57"/>
      <c r="ADG976" s="57"/>
      <c r="ADH976" s="57"/>
      <c r="ADI976" s="57"/>
      <c r="ADJ976" s="57"/>
      <c r="ADK976" s="57"/>
      <c r="ADL976" s="57"/>
      <c r="ADM976" s="57"/>
      <c r="ADN976" s="57"/>
      <c r="ADO976" s="57"/>
      <c r="ADP976" s="57"/>
      <c r="ADQ976" s="57"/>
      <c r="ADR976" s="57"/>
      <c r="ADS976" s="57"/>
      <c r="ADT976" s="57"/>
      <c r="ADU976" s="57"/>
      <c r="ADV976" s="57"/>
      <c r="ADW976" s="57"/>
      <c r="ADX976" s="57"/>
      <c r="ADY976" s="57"/>
      <c r="ADZ976" s="57"/>
      <c r="AEA976" s="57"/>
      <c r="AEB976" s="57"/>
      <c r="AEC976" s="57"/>
      <c r="AED976" s="57"/>
      <c r="AEE976" s="57"/>
      <c r="AEF976" s="57"/>
      <c r="AEG976" s="57"/>
      <c r="AEH976" s="57"/>
      <c r="AEI976" s="57"/>
      <c r="AEJ976" s="57"/>
      <c r="AEK976" s="57"/>
      <c r="AEL976" s="57"/>
      <c r="AEM976" s="57"/>
      <c r="AEN976" s="57"/>
      <c r="AEO976" s="57"/>
      <c r="AEP976" s="57"/>
      <c r="AEQ976" s="57"/>
      <c r="AER976" s="57"/>
      <c r="AES976" s="57"/>
      <c r="AET976" s="57"/>
      <c r="AEU976" s="57"/>
      <c r="AEV976" s="57"/>
      <c r="AEW976" s="57"/>
      <c r="AEX976" s="57"/>
      <c r="AEY976" s="57"/>
      <c r="AEZ976" s="57"/>
      <c r="AFA976" s="57"/>
      <c r="AFB976" s="57"/>
      <c r="AFC976" s="57"/>
      <c r="AFD976" s="57"/>
      <c r="AFE976" s="57"/>
      <c r="AFF976" s="57"/>
      <c r="AFG976" s="57"/>
      <c r="AFH976" s="57"/>
      <c r="AFI976" s="57"/>
      <c r="AFJ976" s="57"/>
      <c r="AFK976" s="57"/>
      <c r="AFL976" s="57"/>
      <c r="AFM976" s="57"/>
      <c r="AFN976" s="57"/>
      <c r="AFO976" s="57"/>
      <c r="AFP976" s="57"/>
      <c r="AFQ976" s="57"/>
      <c r="AFR976" s="57"/>
      <c r="AFS976" s="57"/>
      <c r="AFT976" s="57"/>
      <c r="AFU976" s="57"/>
      <c r="AFV976" s="57"/>
      <c r="AFW976" s="57"/>
      <c r="AFX976" s="57"/>
      <c r="AFY976" s="57"/>
      <c r="AFZ976" s="57"/>
      <c r="AGA976" s="57"/>
      <c r="AGB976" s="57"/>
      <c r="AGC976" s="57"/>
      <c r="AGD976" s="57"/>
      <c r="AGE976" s="57"/>
      <c r="AGF976" s="57"/>
      <c r="AGG976" s="57"/>
      <c r="AGH976" s="57"/>
      <c r="AGI976" s="57"/>
      <c r="AGJ976" s="57"/>
      <c r="AGK976" s="57"/>
      <c r="AGL976" s="57"/>
      <c r="AGM976" s="57"/>
      <c r="AGN976" s="57"/>
      <c r="AGO976" s="57"/>
      <c r="AGP976" s="57"/>
      <c r="AGQ976" s="57"/>
      <c r="AGR976" s="57"/>
      <c r="AGS976" s="57"/>
      <c r="AGT976" s="57"/>
      <c r="AGU976" s="57"/>
      <c r="AGV976" s="57"/>
      <c r="AGW976" s="57"/>
      <c r="AGX976" s="57"/>
      <c r="AGY976" s="57"/>
      <c r="AGZ976" s="57"/>
      <c r="AHA976" s="57"/>
      <c r="AHB976" s="57"/>
      <c r="AHC976" s="57"/>
      <c r="AHD976" s="57"/>
      <c r="AHE976" s="57"/>
      <c r="AHF976" s="57"/>
      <c r="AHG976" s="57"/>
      <c r="AHH976" s="57"/>
      <c r="AHI976" s="57"/>
      <c r="AHJ976" s="57"/>
      <c r="AHK976" s="57"/>
      <c r="AHL976" s="57"/>
      <c r="AHM976" s="57"/>
      <c r="AHN976" s="57"/>
      <c r="AHO976" s="57"/>
      <c r="AHP976" s="57"/>
      <c r="AHQ976" s="57"/>
      <c r="AHR976" s="57"/>
      <c r="AHS976" s="57"/>
      <c r="AHT976" s="57"/>
      <c r="AHU976" s="57"/>
      <c r="AHV976" s="57"/>
      <c r="AHW976" s="57"/>
      <c r="AHX976" s="57"/>
      <c r="AHY976" s="57"/>
      <c r="AHZ976" s="57"/>
      <c r="AIA976" s="57"/>
      <c r="AIB976" s="57"/>
      <c r="AIC976" s="57"/>
      <c r="AID976" s="57"/>
      <c r="AIE976" s="57"/>
      <c r="AIF976" s="57"/>
      <c r="AIG976" s="57"/>
      <c r="AIH976" s="57"/>
      <c r="AII976" s="57"/>
      <c r="AIJ976" s="57"/>
      <c r="AIK976" s="57"/>
      <c r="AIL976" s="57"/>
      <c r="AIM976" s="57"/>
      <c r="AIN976" s="57"/>
      <c r="AIO976" s="57"/>
      <c r="AIP976" s="57"/>
      <c r="AIQ976" s="57"/>
      <c r="AIR976" s="57"/>
      <c r="AIS976" s="57"/>
      <c r="AIT976" s="57"/>
      <c r="AIU976" s="57"/>
      <c r="AIV976" s="57"/>
      <c r="AIW976" s="57"/>
      <c r="AIX976" s="57"/>
      <c r="AIY976" s="57"/>
      <c r="AIZ976" s="57"/>
      <c r="AJA976" s="57"/>
      <c r="AJB976" s="57"/>
      <c r="AJC976" s="57"/>
      <c r="AJD976" s="57"/>
      <c r="AJE976" s="57"/>
      <c r="AJF976" s="57"/>
      <c r="AJG976" s="57"/>
      <c r="AJH976" s="57"/>
      <c r="AJI976" s="57"/>
      <c r="AJJ976" s="57"/>
      <c r="AJK976" s="57"/>
      <c r="AJL976" s="57"/>
      <c r="AJM976" s="57"/>
      <c r="AJN976" s="57"/>
      <c r="AJO976" s="57"/>
      <c r="AJP976" s="57"/>
      <c r="AJQ976" s="57"/>
      <c r="AJR976" s="57"/>
      <c r="AJS976" s="57"/>
      <c r="AJT976" s="57"/>
      <c r="AJU976" s="57"/>
      <c r="AJV976" s="57"/>
      <c r="AJW976" s="57"/>
      <c r="AJX976" s="57"/>
      <c r="AJY976" s="57"/>
      <c r="AJZ976" s="57"/>
      <c r="AKA976" s="57"/>
      <c r="AKB976" s="57"/>
      <c r="AKC976" s="57"/>
      <c r="AKD976" s="57"/>
      <c r="AKE976" s="57"/>
      <c r="AKF976" s="57"/>
      <c r="AKG976" s="57"/>
      <c r="AKH976" s="57"/>
      <c r="AKI976" s="57"/>
      <c r="AKJ976" s="57"/>
      <c r="AKK976" s="57"/>
      <c r="AKL976" s="57"/>
      <c r="AKM976" s="57"/>
      <c r="AKN976" s="57"/>
      <c r="AKO976" s="57"/>
      <c r="AKP976" s="57"/>
      <c r="AKQ976" s="57"/>
      <c r="AKR976" s="57"/>
      <c r="AKS976" s="57"/>
      <c r="AKT976" s="57"/>
      <c r="AKU976" s="57"/>
      <c r="AKV976" s="57"/>
      <c r="AKW976" s="57"/>
      <c r="AKX976" s="57"/>
      <c r="AKY976" s="57"/>
      <c r="AKZ976" s="57"/>
      <c r="ALA976" s="57"/>
      <c r="ALB976" s="57"/>
      <c r="ALC976" s="57"/>
      <c r="ALD976" s="57"/>
      <c r="ALE976" s="57"/>
      <c r="ALF976" s="57"/>
      <c r="ALG976" s="57"/>
      <c r="ALH976" s="57"/>
      <c r="ALI976" s="57"/>
      <c r="ALJ976" s="57"/>
      <c r="ALK976" s="57"/>
      <c r="ALL976" s="57"/>
      <c r="ALM976" s="57"/>
      <c r="ALN976" s="57"/>
      <c r="ALO976" s="57"/>
      <c r="ALP976" s="57"/>
      <c r="ALQ976" s="57"/>
      <c r="ALR976" s="57"/>
      <c r="ALS976" s="57"/>
      <c r="ALT976" s="57"/>
      <c r="ALU976" s="57"/>
      <c r="ALV976" s="57"/>
      <c r="ALW976" s="57"/>
      <c r="ALX976" s="57"/>
      <c r="ALY976" s="57"/>
      <c r="ALZ976" s="57"/>
      <c r="AMA976" s="57"/>
      <c r="AMB976" s="57"/>
      <c r="AMC976" s="57"/>
      <c r="AMD976" s="57"/>
      <c r="AME976" s="57"/>
      <c r="AMF976" s="57"/>
      <c r="AMG976" s="57"/>
      <c r="AMH976" s="57"/>
      <c r="AMI976" s="57"/>
      <c r="AMJ976" s="57"/>
      <c r="AMK976" s="57"/>
      <c r="AML976" s="57"/>
      <c r="AMM976" s="57"/>
    </row>
    <row r="977" spans="1:1027" s="58" customFormat="1">
      <c r="A977" s="24" t="s">
        <v>139</v>
      </c>
      <c r="B977" s="23" t="s">
        <v>27</v>
      </c>
      <c r="C977" s="24" t="str">
        <f t="shared" si="16"/>
        <v>מינימרקט רוסי לא חמישייה לא חוק מזון פרטי חלב</v>
      </c>
      <c r="D977" s="24" t="s">
        <v>133</v>
      </c>
      <c r="E977" s="24" t="s">
        <v>164</v>
      </c>
      <c r="F977" s="24" t="s">
        <v>76</v>
      </c>
      <c r="G977" s="24" t="s">
        <v>76</v>
      </c>
      <c r="H977" s="50" t="s">
        <v>182</v>
      </c>
      <c r="I977" s="50"/>
      <c r="J977" s="26"/>
      <c r="K977" s="26"/>
      <c r="L977" s="25" t="s">
        <v>31</v>
      </c>
      <c r="M977" s="25" t="s">
        <v>32</v>
      </c>
      <c r="N977" s="25" t="s">
        <v>33</v>
      </c>
      <c r="O977" s="26" t="s">
        <v>44</v>
      </c>
      <c r="P977" s="25"/>
      <c r="Q977" s="25"/>
      <c r="R977" s="25"/>
      <c r="S977" s="25"/>
      <c r="T977" s="28">
        <v>4.2857142857142899E-2</v>
      </c>
      <c r="U977" s="25">
        <v>1</v>
      </c>
      <c r="V977" s="25"/>
      <c r="W977" s="80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  <c r="FN977" s="57"/>
      <c r="FO977" s="57"/>
      <c r="FP977" s="57"/>
      <c r="FQ977" s="57"/>
      <c r="FR977" s="57"/>
      <c r="FS977" s="57"/>
      <c r="FT977" s="57"/>
      <c r="FU977" s="57"/>
      <c r="FV977" s="57"/>
      <c r="FW977" s="57"/>
      <c r="FX977" s="57"/>
      <c r="FY977" s="57"/>
      <c r="FZ977" s="57"/>
      <c r="GA977" s="57"/>
      <c r="GB977" s="57"/>
      <c r="GC977" s="57"/>
      <c r="GD977" s="57"/>
      <c r="GE977" s="57"/>
      <c r="GF977" s="57"/>
      <c r="GG977" s="57"/>
      <c r="GH977" s="57"/>
      <c r="GI977" s="57"/>
      <c r="GJ977" s="57"/>
      <c r="GK977" s="57"/>
      <c r="GL977" s="57"/>
      <c r="GM977" s="57"/>
      <c r="GN977" s="57"/>
      <c r="GO977" s="57"/>
      <c r="GP977" s="57"/>
      <c r="GQ977" s="57"/>
      <c r="GR977" s="57"/>
      <c r="GS977" s="57"/>
      <c r="GT977" s="57"/>
      <c r="GU977" s="57"/>
      <c r="GV977" s="57"/>
      <c r="GW977" s="57"/>
      <c r="GX977" s="57"/>
      <c r="GY977" s="57"/>
      <c r="GZ977" s="57"/>
      <c r="HA977" s="57"/>
      <c r="HB977" s="57"/>
      <c r="HC977" s="57"/>
      <c r="HD977" s="57"/>
      <c r="HE977" s="57"/>
      <c r="HF977" s="57"/>
      <c r="HG977" s="57"/>
      <c r="HH977" s="57"/>
      <c r="HI977" s="57"/>
      <c r="HJ977" s="57"/>
      <c r="HK977" s="57"/>
      <c r="HL977" s="57"/>
      <c r="HM977" s="57"/>
      <c r="HN977" s="57"/>
      <c r="HO977" s="57"/>
      <c r="HP977" s="57"/>
      <c r="HQ977" s="57"/>
      <c r="HR977" s="57"/>
      <c r="HS977" s="57"/>
      <c r="HT977" s="57"/>
      <c r="HU977" s="57"/>
      <c r="HV977" s="57"/>
      <c r="HW977" s="57"/>
      <c r="HX977" s="57"/>
      <c r="HY977" s="57"/>
      <c r="HZ977" s="57"/>
      <c r="IA977" s="57"/>
      <c r="IB977" s="57"/>
      <c r="IC977" s="57"/>
      <c r="ID977" s="57"/>
      <c r="IE977" s="57"/>
      <c r="IF977" s="57"/>
      <c r="IG977" s="57"/>
      <c r="IH977" s="57"/>
      <c r="II977" s="57"/>
      <c r="IJ977" s="57"/>
      <c r="IK977" s="57"/>
      <c r="IL977" s="57"/>
      <c r="IM977" s="57"/>
      <c r="IN977" s="57"/>
      <c r="IO977" s="57"/>
      <c r="IP977" s="57"/>
      <c r="IQ977" s="57"/>
      <c r="IR977" s="57"/>
      <c r="IS977" s="57"/>
      <c r="IT977" s="57"/>
      <c r="IU977" s="57"/>
      <c r="IV977" s="57"/>
      <c r="IW977" s="57"/>
      <c r="IX977" s="57"/>
      <c r="IY977" s="57"/>
      <c r="IZ977" s="57"/>
      <c r="JA977" s="57"/>
      <c r="JB977" s="57"/>
      <c r="JC977" s="57"/>
      <c r="JD977" s="57"/>
      <c r="JE977" s="57"/>
      <c r="JF977" s="57"/>
      <c r="JG977" s="57"/>
      <c r="JH977" s="57"/>
      <c r="JI977" s="57"/>
      <c r="JJ977" s="57"/>
      <c r="JK977" s="57"/>
      <c r="JL977" s="57"/>
      <c r="JM977" s="57"/>
      <c r="JN977" s="57"/>
      <c r="JO977" s="57"/>
      <c r="JP977" s="57"/>
      <c r="JQ977" s="57"/>
      <c r="JR977" s="57"/>
      <c r="JS977" s="57"/>
      <c r="JT977" s="57"/>
      <c r="JU977" s="57"/>
      <c r="JV977" s="57"/>
      <c r="JW977" s="57"/>
      <c r="JX977" s="57"/>
      <c r="JY977" s="57"/>
      <c r="JZ977" s="57"/>
      <c r="KA977" s="57"/>
      <c r="KB977" s="57"/>
      <c r="KC977" s="57"/>
      <c r="KD977" s="57"/>
      <c r="KE977" s="57"/>
      <c r="KF977" s="57"/>
      <c r="KG977" s="57"/>
      <c r="KH977" s="57"/>
      <c r="KI977" s="57"/>
      <c r="KJ977" s="57"/>
      <c r="KK977" s="57"/>
      <c r="KL977" s="57"/>
      <c r="KM977" s="57"/>
      <c r="KN977" s="57"/>
      <c r="KO977" s="57"/>
      <c r="KP977" s="57"/>
      <c r="KQ977" s="57"/>
      <c r="KR977" s="57"/>
      <c r="KS977" s="57"/>
      <c r="KT977" s="57"/>
      <c r="KU977" s="57"/>
      <c r="KV977" s="57"/>
      <c r="KW977" s="57"/>
      <c r="KX977" s="57"/>
      <c r="KY977" s="57"/>
      <c r="KZ977" s="57"/>
      <c r="LA977" s="57"/>
      <c r="LB977" s="57"/>
      <c r="LC977" s="57"/>
      <c r="LD977" s="57"/>
      <c r="LE977" s="57"/>
      <c r="LF977" s="57"/>
      <c r="LG977" s="57"/>
      <c r="LH977" s="57"/>
      <c r="LI977" s="57"/>
      <c r="LJ977" s="57"/>
      <c r="LK977" s="57"/>
      <c r="LL977" s="57"/>
      <c r="LM977" s="57"/>
      <c r="LN977" s="57"/>
      <c r="LO977" s="57"/>
      <c r="LP977" s="57"/>
      <c r="LQ977" s="57"/>
      <c r="LR977" s="57"/>
      <c r="LS977" s="57"/>
      <c r="LT977" s="57"/>
      <c r="LU977" s="57"/>
      <c r="LV977" s="57"/>
      <c r="LW977" s="57"/>
      <c r="LX977" s="57"/>
      <c r="LY977" s="57"/>
      <c r="LZ977" s="57"/>
      <c r="MA977" s="57"/>
      <c r="MB977" s="57"/>
      <c r="MC977" s="57"/>
      <c r="MD977" s="57"/>
      <c r="ME977" s="57"/>
      <c r="MF977" s="57"/>
      <c r="MG977" s="57"/>
      <c r="MH977" s="57"/>
      <c r="MI977" s="57"/>
      <c r="MJ977" s="57"/>
      <c r="MK977" s="57"/>
      <c r="ML977" s="57"/>
      <c r="MM977" s="57"/>
      <c r="MN977" s="57"/>
      <c r="MO977" s="57"/>
      <c r="MP977" s="57"/>
      <c r="MQ977" s="57"/>
      <c r="MR977" s="57"/>
      <c r="MS977" s="57"/>
      <c r="MT977" s="57"/>
      <c r="MU977" s="57"/>
      <c r="MV977" s="57"/>
      <c r="MW977" s="57"/>
      <c r="MX977" s="57"/>
      <c r="MY977" s="57"/>
      <c r="MZ977" s="57"/>
      <c r="NA977" s="57"/>
      <c r="NB977" s="57"/>
      <c r="NC977" s="57"/>
      <c r="ND977" s="57"/>
      <c r="NE977" s="57"/>
      <c r="NF977" s="57"/>
      <c r="NG977" s="57"/>
      <c r="NH977" s="57"/>
      <c r="NI977" s="57"/>
      <c r="NJ977" s="57"/>
      <c r="NK977" s="57"/>
      <c r="NL977" s="57"/>
      <c r="NM977" s="57"/>
      <c r="NN977" s="57"/>
      <c r="NO977" s="57"/>
      <c r="NP977" s="57"/>
      <c r="NQ977" s="57"/>
      <c r="NR977" s="57"/>
      <c r="NS977" s="57"/>
      <c r="NT977" s="57"/>
      <c r="NU977" s="57"/>
      <c r="NV977" s="57"/>
      <c r="NW977" s="57"/>
      <c r="NX977" s="57"/>
      <c r="NY977" s="57"/>
      <c r="NZ977" s="57"/>
      <c r="OA977" s="57"/>
      <c r="OB977" s="57"/>
      <c r="OC977" s="57"/>
      <c r="OD977" s="57"/>
      <c r="OE977" s="57"/>
      <c r="OF977" s="57"/>
      <c r="OG977" s="57"/>
      <c r="OH977" s="57"/>
      <c r="OI977" s="57"/>
      <c r="OJ977" s="57"/>
      <c r="OK977" s="57"/>
      <c r="OL977" s="57"/>
      <c r="OM977" s="57"/>
      <c r="ON977" s="57"/>
      <c r="OO977" s="57"/>
      <c r="OP977" s="57"/>
      <c r="OQ977" s="57"/>
      <c r="OR977" s="57"/>
      <c r="OS977" s="57"/>
      <c r="OT977" s="57"/>
      <c r="OU977" s="57"/>
      <c r="OV977" s="57"/>
      <c r="OW977" s="57"/>
      <c r="OX977" s="57"/>
      <c r="OY977" s="57"/>
      <c r="OZ977" s="57"/>
      <c r="PA977" s="57"/>
      <c r="PB977" s="57"/>
      <c r="PC977" s="57"/>
      <c r="PD977" s="57"/>
      <c r="PE977" s="57"/>
      <c r="PF977" s="57"/>
      <c r="PG977" s="57"/>
      <c r="PH977" s="57"/>
      <c r="PI977" s="57"/>
      <c r="PJ977" s="57"/>
      <c r="PK977" s="57"/>
      <c r="PL977" s="57"/>
      <c r="PM977" s="57"/>
      <c r="PN977" s="57"/>
      <c r="PO977" s="57"/>
      <c r="PP977" s="57"/>
      <c r="PQ977" s="57"/>
      <c r="PR977" s="57"/>
      <c r="PS977" s="57"/>
      <c r="PT977" s="57"/>
      <c r="PU977" s="57"/>
      <c r="PV977" s="57"/>
      <c r="PW977" s="57"/>
      <c r="PX977" s="57"/>
      <c r="PY977" s="57"/>
      <c r="PZ977" s="57"/>
      <c r="QA977" s="57"/>
      <c r="QB977" s="57"/>
      <c r="QC977" s="57"/>
      <c r="QD977" s="57"/>
      <c r="QE977" s="57"/>
      <c r="QF977" s="57"/>
      <c r="QG977" s="57"/>
      <c r="QH977" s="57"/>
      <c r="QI977" s="57"/>
      <c r="QJ977" s="57"/>
      <c r="QK977" s="57"/>
      <c r="QL977" s="57"/>
      <c r="QM977" s="57"/>
      <c r="QN977" s="57"/>
      <c r="QO977" s="57"/>
      <c r="QP977" s="57"/>
      <c r="QQ977" s="57"/>
      <c r="QR977" s="57"/>
      <c r="QS977" s="57"/>
      <c r="QT977" s="57"/>
      <c r="QU977" s="57"/>
      <c r="QV977" s="57"/>
      <c r="QW977" s="57"/>
      <c r="QX977" s="57"/>
      <c r="QY977" s="57"/>
      <c r="QZ977" s="57"/>
      <c r="RA977" s="57"/>
      <c r="RB977" s="57"/>
      <c r="RC977" s="57"/>
      <c r="RD977" s="57"/>
      <c r="RE977" s="57"/>
      <c r="RF977" s="57"/>
      <c r="RG977" s="57"/>
      <c r="RH977" s="57"/>
      <c r="RI977" s="57"/>
      <c r="RJ977" s="57"/>
      <c r="RK977" s="57"/>
      <c r="RL977" s="57"/>
      <c r="RM977" s="57"/>
      <c r="RN977" s="57"/>
      <c r="RO977" s="57"/>
      <c r="RP977" s="57"/>
      <c r="RQ977" s="57"/>
      <c r="RR977" s="57"/>
      <c r="RS977" s="57"/>
      <c r="RT977" s="57"/>
      <c r="RU977" s="57"/>
      <c r="RV977" s="57"/>
      <c r="RW977" s="57"/>
      <c r="RX977" s="57"/>
      <c r="RY977" s="57"/>
      <c r="RZ977" s="57"/>
      <c r="SA977" s="57"/>
      <c r="SB977" s="57"/>
      <c r="SC977" s="57"/>
      <c r="SD977" s="57"/>
      <c r="SE977" s="57"/>
      <c r="SF977" s="57"/>
      <c r="SG977" s="57"/>
      <c r="SH977" s="57"/>
      <c r="SI977" s="57"/>
      <c r="SJ977" s="57"/>
      <c r="SK977" s="57"/>
      <c r="SL977" s="57"/>
      <c r="SM977" s="57"/>
      <c r="SN977" s="57"/>
      <c r="SO977" s="57"/>
      <c r="SP977" s="57"/>
      <c r="SQ977" s="57"/>
      <c r="SR977" s="57"/>
      <c r="SS977" s="57"/>
      <c r="ST977" s="57"/>
      <c r="SU977" s="57"/>
      <c r="SV977" s="57"/>
      <c r="SW977" s="57"/>
      <c r="SX977" s="57"/>
      <c r="SY977" s="57"/>
      <c r="SZ977" s="57"/>
      <c r="TA977" s="57"/>
      <c r="TB977" s="57"/>
      <c r="TC977" s="57"/>
      <c r="TD977" s="57"/>
      <c r="TE977" s="57"/>
      <c r="TF977" s="57"/>
      <c r="TG977" s="57"/>
      <c r="TH977" s="57"/>
      <c r="TI977" s="57"/>
      <c r="TJ977" s="57"/>
      <c r="TK977" s="57"/>
      <c r="TL977" s="57"/>
      <c r="TM977" s="57"/>
      <c r="TN977" s="57"/>
      <c r="TO977" s="57"/>
      <c r="TP977" s="57"/>
      <c r="TQ977" s="57"/>
      <c r="TR977" s="57"/>
      <c r="TS977" s="57"/>
      <c r="TT977" s="57"/>
      <c r="TU977" s="57"/>
      <c r="TV977" s="57"/>
      <c r="TW977" s="57"/>
      <c r="TX977" s="57"/>
      <c r="TY977" s="57"/>
      <c r="TZ977" s="57"/>
      <c r="UA977" s="57"/>
      <c r="UB977" s="57"/>
      <c r="UC977" s="57"/>
      <c r="UD977" s="57"/>
      <c r="UE977" s="57"/>
      <c r="UF977" s="57"/>
      <c r="UG977" s="57"/>
      <c r="UH977" s="57"/>
      <c r="UI977" s="57"/>
      <c r="UJ977" s="57"/>
      <c r="UK977" s="57"/>
      <c r="UL977" s="57"/>
      <c r="UM977" s="57"/>
      <c r="UN977" s="57"/>
      <c r="UO977" s="57"/>
      <c r="UP977" s="57"/>
      <c r="UQ977" s="57"/>
      <c r="UR977" s="57"/>
      <c r="US977" s="57"/>
      <c r="UT977" s="57"/>
      <c r="UU977" s="57"/>
      <c r="UV977" s="57"/>
      <c r="UW977" s="57"/>
      <c r="UX977" s="57"/>
      <c r="UY977" s="57"/>
      <c r="UZ977" s="57"/>
      <c r="VA977" s="57"/>
      <c r="VB977" s="57"/>
      <c r="VC977" s="57"/>
      <c r="VD977" s="57"/>
      <c r="VE977" s="57"/>
      <c r="VF977" s="57"/>
      <c r="VG977" s="57"/>
      <c r="VH977" s="57"/>
      <c r="VI977" s="57"/>
      <c r="VJ977" s="57"/>
      <c r="VK977" s="57"/>
      <c r="VL977" s="57"/>
      <c r="VM977" s="57"/>
      <c r="VN977" s="57"/>
      <c r="VO977" s="57"/>
      <c r="VP977" s="57"/>
      <c r="VQ977" s="57"/>
      <c r="VR977" s="57"/>
      <c r="VS977" s="57"/>
      <c r="VT977" s="57"/>
      <c r="VU977" s="57"/>
      <c r="VV977" s="57"/>
      <c r="VW977" s="57"/>
      <c r="VX977" s="57"/>
      <c r="VY977" s="57"/>
      <c r="VZ977" s="57"/>
      <c r="WA977" s="57"/>
      <c r="WB977" s="57"/>
      <c r="WC977" s="57"/>
      <c r="WD977" s="57"/>
      <c r="WE977" s="57"/>
      <c r="WF977" s="57"/>
      <c r="WG977" s="57"/>
      <c r="WH977" s="57"/>
      <c r="WI977" s="57"/>
      <c r="WJ977" s="57"/>
      <c r="WK977" s="57"/>
      <c r="WL977" s="57"/>
      <c r="WM977" s="57"/>
      <c r="WN977" s="57"/>
      <c r="WO977" s="57"/>
      <c r="WP977" s="57"/>
      <c r="WQ977" s="57"/>
      <c r="WR977" s="57"/>
      <c r="WS977" s="57"/>
      <c r="WT977" s="57"/>
      <c r="WU977" s="57"/>
      <c r="WV977" s="57"/>
      <c r="WW977" s="57"/>
      <c r="WX977" s="57"/>
      <c r="WY977" s="57"/>
      <c r="WZ977" s="57"/>
      <c r="XA977" s="57"/>
      <c r="XB977" s="57"/>
      <c r="XC977" s="57"/>
      <c r="XD977" s="57"/>
      <c r="XE977" s="57"/>
      <c r="XF977" s="57"/>
      <c r="XG977" s="57"/>
      <c r="XH977" s="57"/>
      <c r="XI977" s="57"/>
      <c r="XJ977" s="57"/>
      <c r="XK977" s="57"/>
      <c r="XL977" s="57"/>
      <c r="XM977" s="57"/>
      <c r="XN977" s="57"/>
      <c r="XO977" s="57"/>
      <c r="XP977" s="57"/>
      <c r="XQ977" s="57"/>
      <c r="XR977" s="57"/>
      <c r="XS977" s="57"/>
      <c r="XT977" s="57"/>
      <c r="XU977" s="57"/>
      <c r="XV977" s="57"/>
      <c r="XW977" s="57"/>
      <c r="XX977" s="57"/>
      <c r="XY977" s="57"/>
      <c r="XZ977" s="57"/>
      <c r="YA977" s="57"/>
      <c r="YB977" s="57"/>
      <c r="YC977" s="57"/>
      <c r="YD977" s="57"/>
      <c r="YE977" s="57"/>
      <c r="YF977" s="57"/>
      <c r="YG977" s="57"/>
      <c r="YH977" s="57"/>
      <c r="YI977" s="57"/>
      <c r="YJ977" s="57"/>
      <c r="YK977" s="57"/>
      <c r="YL977" s="57"/>
      <c r="YM977" s="57"/>
      <c r="YN977" s="57"/>
      <c r="YO977" s="57"/>
      <c r="YP977" s="57"/>
      <c r="YQ977" s="57"/>
      <c r="YR977" s="57"/>
      <c r="YS977" s="57"/>
      <c r="YT977" s="57"/>
      <c r="YU977" s="57"/>
      <c r="YV977" s="57"/>
      <c r="YW977" s="57"/>
      <c r="YX977" s="57"/>
      <c r="YY977" s="57"/>
      <c r="YZ977" s="57"/>
      <c r="ZA977" s="57"/>
      <c r="ZB977" s="57"/>
      <c r="ZC977" s="57"/>
      <c r="ZD977" s="57"/>
      <c r="ZE977" s="57"/>
      <c r="ZF977" s="57"/>
      <c r="ZG977" s="57"/>
      <c r="ZH977" s="57"/>
      <c r="ZI977" s="57"/>
      <c r="ZJ977" s="57"/>
      <c r="ZK977" s="57"/>
      <c r="ZL977" s="57"/>
      <c r="ZM977" s="57"/>
      <c r="ZN977" s="57"/>
      <c r="ZO977" s="57"/>
      <c r="ZP977" s="57"/>
      <c r="ZQ977" s="57"/>
      <c r="ZR977" s="57"/>
      <c r="ZS977" s="57"/>
      <c r="ZT977" s="57"/>
      <c r="ZU977" s="57"/>
      <c r="ZV977" s="57"/>
      <c r="ZW977" s="57"/>
      <c r="ZX977" s="57"/>
      <c r="ZY977" s="57"/>
      <c r="ZZ977" s="57"/>
      <c r="AAA977" s="57"/>
      <c r="AAB977" s="57"/>
      <c r="AAC977" s="57"/>
      <c r="AAD977" s="57"/>
      <c r="AAE977" s="57"/>
      <c r="AAF977" s="57"/>
      <c r="AAG977" s="57"/>
      <c r="AAH977" s="57"/>
      <c r="AAI977" s="57"/>
      <c r="AAJ977" s="57"/>
      <c r="AAK977" s="57"/>
      <c r="AAL977" s="57"/>
      <c r="AAM977" s="57"/>
      <c r="AAN977" s="57"/>
      <c r="AAO977" s="57"/>
      <c r="AAP977" s="57"/>
      <c r="AAQ977" s="57"/>
      <c r="AAR977" s="57"/>
      <c r="AAS977" s="57"/>
      <c r="AAT977" s="57"/>
      <c r="AAU977" s="57"/>
      <c r="AAV977" s="57"/>
      <c r="AAW977" s="57"/>
      <c r="AAX977" s="57"/>
      <c r="AAY977" s="57"/>
      <c r="AAZ977" s="57"/>
      <c r="ABA977" s="57"/>
      <c r="ABB977" s="57"/>
      <c r="ABC977" s="57"/>
      <c r="ABD977" s="57"/>
      <c r="ABE977" s="57"/>
      <c r="ABF977" s="57"/>
      <c r="ABG977" s="57"/>
      <c r="ABH977" s="57"/>
      <c r="ABI977" s="57"/>
      <c r="ABJ977" s="57"/>
      <c r="ABK977" s="57"/>
      <c r="ABL977" s="57"/>
      <c r="ABM977" s="57"/>
      <c r="ABN977" s="57"/>
      <c r="ABO977" s="57"/>
      <c r="ABP977" s="57"/>
      <c r="ABQ977" s="57"/>
      <c r="ABR977" s="57"/>
      <c r="ABS977" s="57"/>
      <c r="ABT977" s="57"/>
      <c r="ABU977" s="57"/>
      <c r="ABV977" s="57"/>
      <c r="ABW977" s="57"/>
      <c r="ABX977" s="57"/>
      <c r="ABY977" s="57"/>
      <c r="ABZ977" s="57"/>
      <c r="ACA977" s="57"/>
      <c r="ACB977" s="57"/>
      <c r="ACC977" s="57"/>
      <c r="ACD977" s="57"/>
      <c r="ACE977" s="57"/>
      <c r="ACF977" s="57"/>
      <c r="ACG977" s="57"/>
      <c r="ACH977" s="57"/>
      <c r="ACI977" s="57"/>
      <c r="ACJ977" s="57"/>
      <c r="ACK977" s="57"/>
      <c r="ACL977" s="57"/>
      <c r="ACM977" s="57"/>
      <c r="ACN977" s="57"/>
      <c r="ACO977" s="57"/>
      <c r="ACP977" s="57"/>
      <c r="ACQ977" s="57"/>
      <c r="ACR977" s="57"/>
      <c r="ACS977" s="57"/>
      <c r="ACT977" s="57"/>
      <c r="ACU977" s="57"/>
      <c r="ACV977" s="57"/>
      <c r="ACW977" s="57"/>
      <c r="ACX977" s="57"/>
      <c r="ACY977" s="57"/>
      <c r="ACZ977" s="57"/>
      <c r="ADA977" s="57"/>
      <c r="ADB977" s="57"/>
      <c r="ADC977" s="57"/>
      <c r="ADD977" s="57"/>
      <c r="ADE977" s="57"/>
      <c r="ADF977" s="57"/>
      <c r="ADG977" s="57"/>
      <c r="ADH977" s="57"/>
      <c r="ADI977" s="57"/>
      <c r="ADJ977" s="57"/>
      <c r="ADK977" s="57"/>
      <c r="ADL977" s="57"/>
      <c r="ADM977" s="57"/>
      <c r="ADN977" s="57"/>
      <c r="ADO977" s="57"/>
      <c r="ADP977" s="57"/>
      <c r="ADQ977" s="57"/>
      <c r="ADR977" s="57"/>
      <c r="ADS977" s="57"/>
      <c r="ADT977" s="57"/>
      <c r="ADU977" s="57"/>
      <c r="ADV977" s="57"/>
      <c r="ADW977" s="57"/>
      <c r="ADX977" s="57"/>
      <c r="ADY977" s="57"/>
      <c r="ADZ977" s="57"/>
      <c r="AEA977" s="57"/>
      <c r="AEB977" s="57"/>
      <c r="AEC977" s="57"/>
      <c r="AED977" s="57"/>
      <c r="AEE977" s="57"/>
      <c r="AEF977" s="57"/>
      <c r="AEG977" s="57"/>
      <c r="AEH977" s="57"/>
      <c r="AEI977" s="57"/>
      <c r="AEJ977" s="57"/>
      <c r="AEK977" s="57"/>
      <c r="AEL977" s="57"/>
      <c r="AEM977" s="57"/>
      <c r="AEN977" s="57"/>
      <c r="AEO977" s="57"/>
      <c r="AEP977" s="57"/>
      <c r="AEQ977" s="57"/>
      <c r="AER977" s="57"/>
      <c r="AES977" s="57"/>
      <c r="AET977" s="57"/>
      <c r="AEU977" s="57"/>
      <c r="AEV977" s="57"/>
      <c r="AEW977" s="57"/>
      <c r="AEX977" s="57"/>
      <c r="AEY977" s="57"/>
      <c r="AEZ977" s="57"/>
      <c r="AFA977" s="57"/>
      <c r="AFB977" s="57"/>
      <c r="AFC977" s="57"/>
      <c r="AFD977" s="57"/>
      <c r="AFE977" s="57"/>
      <c r="AFF977" s="57"/>
      <c r="AFG977" s="57"/>
      <c r="AFH977" s="57"/>
      <c r="AFI977" s="57"/>
      <c r="AFJ977" s="57"/>
      <c r="AFK977" s="57"/>
      <c r="AFL977" s="57"/>
      <c r="AFM977" s="57"/>
      <c r="AFN977" s="57"/>
      <c r="AFO977" s="57"/>
      <c r="AFP977" s="57"/>
      <c r="AFQ977" s="57"/>
      <c r="AFR977" s="57"/>
      <c r="AFS977" s="57"/>
      <c r="AFT977" s="57"/>
      <c r="AFU977" s="57"/>
      <c r="AFV977" s="57"/>
      <c r="AFW977" s="57"/>
      <c r="AFX977" s="57"/>
      <c r="AFY977" s="57"/>
      <c r="AFZ977" s="57"/>
      <c r="AGA977" s="57"/>
      <c r="AGB977" s="57"/>
      <c r="AGC977" s="57"/>
      <c r="AGD977" s="57"/>
      <c r="AGE977" s="57"/>
      <c r="AGF977" s="57"/>
      <c r="AGG977" s="57"/>
      <c r="AGH977" s="57"/>
      <c r="AGI977" s="57"/>
      <c r="AGJ977" s="57"/>
      <c r="AGK977" s="57"/>
      <c r="AGL977" s="57"/>
      <c r="AGM977" s="57"/>
      <c r="AGN977" s="57"/>
      <c r="AGO977" s="57"/>
      <c r="AGP977" s="57"/>
      <c r="AGQ977" s="57"/>
      <c r="AGR977" s="57"/>
      <c r="AGS977" s="57"/>
      <c r="AGT977" s="57"/>
      <c r="AGU977" s="57"/>
      <c r="AGV977" s="57"/>
      <c r="AGW977" s="57"/>
      <c r="AGX977" s="57"/>
      <c r="AGY977" s="57"/>
      <c r="AGZ977" s="57"/>
      <c r="AHA977" s="57"/>
      <c r="AHB977" s="57"/>
      <c r="AHC977" s="57"/>
      <c r="AHD977" s="57"/>
      <c r="AHE977" s="57"/>
      <c r="AHF977" s="57"/>
      <c r="AHG977" s="57"/>
      <c r="AHH977" s="57"/>
      <c r="AHI977" s="57"/>
      <c r="AHJ977" s="57"/>
      <c r="AHK977" s="57"/>
      <c r="AHL977" s="57"/>
      <c r="AHM977" s="57"/>
      <c r="AHN977" s="57"/>
      <c r="AHO977" s="57"/>
      <c r="AHP977" s="57"/>
      <c r="AHQ977" s="57"/>
      <c r="AHR977" s="57"/>
      <c r="AHS977" s="57"/>
      <c r="AHT977" s="57"/>
      <c r="AHU977" s="57"/>
      <c r="AHV977" s="57"/>
      <c r="AHW977" s="57"/>
      <c r="AHX977" s="57"/>
      <c r="AHY977" s="57"/>
      <c r="AHZ977" s="57"/>
      <c r="AIA977" s="57"/>
      <c r="AIB977" s="57"/>
      <c r="AIC977" s="57"/>
      <c r="AID977" s="57"/>
      <c r="AIE977" s="57"/>
      <c r="AIF977" s="57"/>
      <c r="AIG977" s="57"/>
      <c r="AIH977" s="57"/>
      <c r="AII977" s="57"/>
      <c r="AIJ977" s="57"/>
      <c r="AIK977" s="57"/>
      <c r="AIL977" s="57"/>
      <c r="AIM977" s="57"/>
      <c r="AIN977" s="57"/>
      <c r="AIO977" s="57"/>
      <c r="AIP977" s="57"/>
      <c r="AIQ977" s="57"/>
      <c r="AIR977" s="57"/>
      <c r="AIS977" s="57"/>
      <c r="AIT977" s="57"/>
      <c r="AIU977" s="57"/>
      <c r="AIV977" s="57"/>
      <c r="AIW977" s="57"/>
      <c r="AIX977" s="57"/>
      <c r="AIY977" s="57"/>
      <c r="AIZ977" s="57"/>
      <c r="AJA977" s="57"/>
      <c r="AJB977" s="57"/>
      <c r="AJC977" s="57"/>
      <c r="AJD977" s="57"/>
      <c r="AJE977" s="57"/>
      <c r="AJF977" s="57"/>
      <c r="AJG977" s="57"/>
      <c r="AJH977" s="57"/>
      <c r="AJI977" s="57"/>
      <c r="AJJ977" s="57"/>
      <c r="AJK977" s="57"/>
      <c r="AJL977" s="57"/>
      <c r="AJM977" s="57"/>
      <c r="AJN977" s="57"/>
      <c r="AJO977" s="57"/>
      <c r="AJP977" s="57"/>
      <c r="AJQ977" s="57"/>
      <c r="AJR977" s="57"/>
      <c r="AJS977" s="57"/>
      <c r="AJT977" s="57"/>
      <c r="AJU977" s="57"/>
      <c r="AJV977" s="57"/>
      <c r="AJW977" s="57"/>
      <c r="AJX977" s="57"/>
      <c r="AJY977" s="57"/>
      <c r="AJZ977" s="57"/>
      <c r="AKA977" s="57"/>
      <c r="AKB977" s="57"/>
      <c r="AKC977" s="57"/>
      <c r="AKD977" s="57"/>
      <c r="AKE977" s="57"/>
      <c r="AKF977" s="57"/>
      <c r="AKG977" s="57"/>
      <c r="AKH977" s="57"/>
      <c r="AKI977" s="57"/>
      <c r="AKJ977" s="57"/>
      <c r="AKK977" s="57"/>
      <c r="AKL977" s="57"/>
      <c r="AKM977" s="57"/>
      <c r="AKN977" s="57"/>
      <c r="AKO977" s="57"/>
      <c r="AKP977" s="57"/>
      <c r="AKQ977" s="57"/>
      <c r="AKR977" s="57"/>
      <c r="AKS977" s="57"/>
      <c r="AKT977" s="57"/>
      <c r="AKU977" s="57"/>
      <c r="AKV977" s="57"/>
      <c r="AKW977" s="57"/>
      <c r="AKX977" s="57"/>
      <c r="AKY977" s="57"/>
      <c r="AKZ977" s="57"/>
      <c r="ALA977" s="57"/>
      <c r="ALB977" s="57"/>
      <c r="ALC977" s="57"/>
      <c r="ALD977" s="57"/>
      <c r="ALE977" s="57"/>
      <c r="ALF977" s="57"/>
      <c r="ALG977" s="57"/>
      <c r="ALH977" s="57"/>
      <c r="ALI977" s="57"/>
      <c r="ALJ977" s="57"/>
      <c r="ALK977" s="57"/>
      <c r="ALL977" s="57"/>
      <c r="ALM977" s="57"/>
      <c r="ALN977" s="57"/>
      <c r="ALO977" s="57"/>
      <c r="ALP977" s="57"/>
      <c r="ALQ977" s="57"/>
      <c r="ALR977" s="57"/>
      <c r="ALS977" s="57"/>
      <c r="ALT977" s="57"/>
      <c r="ALU977" s="57"/>
      <c r="ALV977" s="57"/>
      <c r="ALW977" s="57"/>
      <c r="ALX977" s="57"/>
      <c r="ALY977" s="57"/>
      <c r="ALZ977" s="57"/>
      <c r="AMA977" s="57"/>
      <c r="AMB977" s="57"/>
      <c r="AMC977" s="57"/>
      <c r="AMD977" s="57"/>
      <c r="AME977" s="57"/>
      <c r="AMF977" s="57"/>
      <c r="AMG977" s="57"/>
      <c r="AMH977" s="57"/>
      <c r="AMI977" s="57"/>
      <c r="AMJ977" s="57"/>
      <c r="AMK977" s="57"/>
      <c r="AML977" s="57"/>
      <c r="AMM977" s="57"/>
    </row>
    <row r="978" spans="1:1027" s="58" customFormat="1">
      <c r="A978" s="24" t="s">
        <v>158</v>
      </c>
      <c r="B978" s="23" t="s">
        <v>27</v>
      </c>
      <c r="C978" s="24" t="str">
        <f t="shared" si="16"/>
        <v>מינימרקט רוסי לא חמישייה לא חוק מזון פרטי חלב</v>
      </c>
      <c r="D978" s="24" t="s">
        <v>133</v>
      </c>
      <c r="E978" s="24" t="s">
        <v>164</v>
      </c>
      <c r="F978" s="24" t="s">
        <v>76</v>
      </c>
      <c r="G978" s="24" t="s">
        <v>76</v>
      </c>
      <c r="H978" s="50" t="s">
        <v>182</v>
      </c>
      <c r="I978" s="50"/>
      <c r="J978" s="26"/>
      <c r="K978" s="26"/>
      <c r="L978" s="25" t="s">
        <v>31</v>
      </c>
      <c r="M978" s="25" t="s">
        <v>32</v>
      </c>
      <c r="N978" s="25" t="s">
        <v>33</v>
      </c>
      <c r="O978" s="26" t="s">
        <v>114</v>
      </c>
      <c r="P978" s="25"/>
      <c r="Q978" s="25"/>
      <c r="R978" s="25"/>
      <c r="S978" s="25"/>
      <c r="T978" s="28">
        <v>4.2857142857142899E-2</v>
      </c>
      <c r="U978" s="25">
        <v>1</v>
      </c>
      <c r="V978" s="25"/>
      <c r="W978" s="80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  <c r="FN978" s="57"/>
      <c r="FO978" s="57"/>
      <c r="FP978" s="57"/>
      <c r="FQ978" s="57"/>
      <c r="FR978" s="57"/>
      <c r="FS978" s="57"/>
      <c r="FT978" s="57"/>
      <c r="FU978" s="57"/>
      <c r="FV978" s="57"/>
      <c r="FW978" s="57"/>
      <c r="FX978" s="57"/>
      <c r="FY978" s="57"/>
      <c r="FZ978" s="57"/>
      <c r="GA978" s="57"/>
      <c r="GB978" s="57"/>
      <c r="GC978" s="57"/>
      <c r="GD978" s="57"/>
      <c r="GE978" s="57"/>
      <c r="GF978" s="57"/>
      <c r="GG978" s="57"/>
      <c r="GH978" s="57"/>
      <c r="GI978" s="57"/>
      <c r="GJ978" s="57"/>
      <c r="GK978" s="57"/>
      <c r="GL978" s="57"/>
      <c r="GM978" s="57"/>
      <c r="GN978" s="57"/>
      <c r="GO978" s="57"/>
      <c r="GP978" s="57"/>
      <c r="GQ978" s="57"/>
      <c r="GR978" s="57"/>
      <c r="GS978" s="57"/>
      <c r="GT978" s="57"/>
      <c r="GU978" s="57"/>
      <c r="GV978" s="57"/>
      <c r="GW978" s="57"/>
      <c r="GX978" s="57"/>
      <c r="GY978" s="57"/>
      <c r="GZ978" s="57"/>
      <c r="HA978" s="57"/>
      <c r="HB978" s="57"/>
      <c r="HC978" s="57"/>
      <c r="HD978" s="57"/>
      <c r="HE978" s="57"/>
      <c r="HF978" s="57"/>
      <c r="HG978" s="57"/>
      <c r="HH978" s="57"/>
      <c r="HI978" s="57"/>
      <c r="HJ978" s="57"/>
      <c r="HK978" s="57"/>
      <c r="HL978" s="57"/>
      <c r="HM978" s="57"/>
      <c r="HN978" s="57"/>
      <c r="HO978" s="57"/>
      <c r="HP978" s="57"/>
      <c r="HQ978" s="57"/>
      <c r="HR978" s="57"/>
      <c r="HS978" s="57"/>
      <c r="HT978" s="57"/>
      <c r="HU978" s="57"/>
      <c r="HV978" s="57"/>
      <c r="HW978" s="57"/>
      <c r="HX978" s="57"/>
      <c r="HY978" s="57"/>
      <c r="HZ978" s="57"/>
      <c r="IA978" s="57"/>
      <c r="IB978" s="57"/>
      <c r="IC978" s="57"/>
      <c r="ID978" s="57"/>
      <c r="IE978" s="57"/>
      <c r="IF978" s="57"/>
      <c r="IG978" s="57"/>
      <c r="IH978" s="57"/>
      <c r="II978" s="57"/>
      <c r="IJ978" s="57"/>
      <c r="IK978" s="57"/>
      <c r="IL978" s="57"/>
      <c r="IM978" s="57"/>
      <c r="IN978" s="57"/>
      <c r="IO978" s="57"/>
      <c r="IP978" s="57"/>
      <c r="IQ978" s="57"/>
      <c r="IR978" s="57"/>
      <c r="IS978" s="57"/>
      <c r="IT978" s="57"/>
      <c r="IU978" s="57"/>
      <c r="IV978" s="57"/>
      <c r="IW978" s="57"/>
      <c r="IX978" s="57"/>
      <c r="IY978" s="57"/>
      <c r="IZ978" s="57"/>
      <c r="JA978" s="57"/>
      <c r="JB978" s="57"/>
      <c r="JC978" s="57"/>
      <c r="JD978" s="57"/>
      <c r="JE978" s="57"/>
      <c r="JF978" s="57"/>
      <c r="JG978" s="57"/>
      <c r="JH978" s="57"/>
      <c r="JI978" s="57"/>
      <c r="JJ978" s="57"/>
      <c r="JK978" s="57"/>
      <c r="JL978" s="57"/>
      <c r="JM978" s="57"/>
      <c r="JN978" s="57"/>
      <c r="JO978" s="57"/>
      <c r="JP978" s="57"/>
      <c r="JQ978" s="57"/>
      <c r="JR978" s="57"/>
      <c r="JS978" s="57"/>
      <c r="JT978" s="57"/>
      <c r="JU978" s="57"/>
      <c r="JV978" s="57"/>
      <c r="JW978" s="57"/>
      <c r="JX978" s="57"/>
      <c r="JY978" s="57"/>
      <c r="JZ978" s="57"/>
      <c r="KA978" s="57"/>
      <c r="KB978" s="57"/>
      <c r="KC978" s="57"/>
      <c r="KD978" s="57"/>
      <c r="KE978" s="57"/>
      <c r="KF978" s="57"/>
      <c r="KG978" s="57"/>
      <c r="KH978" s="57"/>
      <c r="KI978" s="57"/>
      <c r="KJ978" s="57"/>
      <c r="KK978" s="57"/>
      <c r="KL978" s="57"/>
      <c r="KM978" s="57"/>
      <c r="KN978" s="57"/>
      <c r="KO978" s="57"/>
      <c r="KP978" s="57"/>
      <c r="KQ978" s="57"/>
      <c r="KR978" s="57"/>
      <c r="KS978" s="57"/>
      <c r="KT978" s="57"/>
      <c r="KU978" s="57"/>
      <c r="KV978" s="57"/>
      <c r="KW978" s="57"/>
      <c r="KX978" s="57"/>
      <c r="KY978" s="57"/>
      <c r="KZ978" s="57"/>
      <c r="LA978" s="57"/>
      <c r="LB978" s="57"/>
      <c r="LC978" s="57"/>
      <c r="LD978" s="57"/>
      <c r="LE978" s="57"/>
      <c r="LF978" s="57"/>
      <c r="LG978" s="57"/>
      <c r="LH978" s="57"/>
      <c r="LI978" s="57"/>
      <c r="LJ978" s="57"/>
      <c r="LK978" s="57"/>
      <c r="LL978" s="57"/>
      <c r="LM978" s="57"/>
      <c r="LN978" s="57"/>
      <c r="LO978" s="57"/>
      <c r="LP978" s="57"/>
      <c r="LQ978" s="57"/>
      <c r="LR978" s="57"/>
      <c r="LS978" s="57"/>
      <c r="LT978" s="57"/>
      <c r="LU978" s="57"/>
      <c r="LV978" s="57"/>
      <c r="LW978" s="57"/>
      <c r="LX978" s="57"/>
      <c r="LY978" s="57"/>
      <c r="LZ978" s="57"/>
      <c r="MA978" s="57"/>
      <c r="MB978" s="57"/>
      <c r="MC978" s="57"/>
      <c r="MD978" s="57"/>
      <c r="ME978" s="57"/>
      <c r="MF978" s="57"/>
      <c r="MG978" s="57"/>
      <c r="MH978" s="57"/>
      <c r="MI978" s="57"/>
      <c r="MJ978" s="57"/>
      <c r="MK978" s="57"/>
      <c r="ML978" s="57"/>
      <c r="MM978" s="57"/>
      <c r="MN978" s="57"/>
      <c r="MO978" s="57"/>
      <c r="MP978" s="57"/>
      <c r="MQ978" s="57"/>
      <c r="MR978" s="57"/>
      <c r="MS978" s="57"/>
      <c r="MT978" s="57"/>
      <c r="MU978" s="57"/>
      <c r="MV978" s="57"/>
      <c r="MW978" s="57"/>
      <c r="MX978" s="57"/>
      <c r="MY978" s="57"/>
      <c r="MZ978" s="57"/>
      <c r="NA978" s="57"/>
      <c r="NB978" s="57"/>
      <c r="NC978" s="57"/>
      <c r="ND978" s="57"/>
      <c r="NE978" s="57"/>
      <c r="NF978" s="57"/>
      <c r="NG978" s="57"/>
      <c r="NH978" s="57"/>
      <c r="NI978" s="57"/>
      <c r="NJ978" s="57"/>
      <c r="NK978" s="57"/>
      <c r="NL978" s="57"/>
      <c r="NM978" s="57"/>
      <c r="NN978" s="57"/>
      <c r="NO978" s="57"/>
      <c r="NP978" s="57"/>
      <c r="NQ978" s="57"/>
      <c r="NR978" s="57"/>
      <c r="NS978" s="57"/>
      <c r="NT978" s="57"/>
      <c r="NU978" s="57"/>
      <c r="NV978" s="57"/>
      <c r="NW978" s="57"/>
      <c r="NX978" s="57"/>
      <c r="NY978" s="57"/>
      <c r="NZ978" s="57"/>
      <c r="OA978" s="57"/>
      <c r="OB978" s="57"/>
      <c r="OC978" s="57"/>
      <c r="OD978" s="57"/>
      <c r="OE978" s="57"/>
      <c r="OF978" s="57"/>
      <c r="OG978" s="57"/>
      <c r="OH978" s="57"/>
      <c r="OI978" s="57"/>
      <c r="OJ978" s="57"/>
      <c r="OK978" s="57"/>
      <c r="OL978" s="57"/>
      <c r="OM978" s="57"/>
      <c r="ON978" s="57"/>
      <c r="OO978" s="57"/>
      <c r="OP978" s="57"/>
      <c r="OQ978" s="57"/>
      <c r="OR978" s="57"/>
      <c r="OS978" s="57"/>
      <c r="OT978" s="57"/>
      <c r="OU978" s="57"/>
      <c r="OV978" s="57"/>
      <c r="OW978" s="57"/>
      <c r="OX978" s="57"/>
      <c r="OY978" s="57"/>
      <c r="OZ978" s="57"/>
      <c r="PA978" s="57"/>
      <c r="PB978" s="57"/>
      <c r="PC978" s="57"/>
      <c r="PD978" s="57"/>
      <c r="PE978" s="57"/>
      <c r="PF978" s="57"/>
      <c r="PG978" s="57"/>
      <c r="PH978" s="57"/>
      <c r="PI978" s="57"/>
      <c r="PJ978" s="57"/>
      <c r="PK978" s="57"/>
      <c r="PL978" s="57"/>
      <c r="PM978" s="57"/>
      <c r="PN978" s="57"/>
      <c r="PO978" s="57"/>
      <c r="PP978" s="57"/>
      <c r="PQ978" s="57"/>
      <c r="PR978" s="57"/>
      <c r="PS978" s="57"/>
      <c r="PT978" s="57"/>
      <c r="PU978" s="57"/>
      <c r="PV978" s="57"/>
      <c r="PW978" s="57"/>
      <c r="PX978" s="57"/>
      <c r="PY978" s="57"/>
      <c r="PZ978" s="57"/>
      <c r="QA978" s="57"/>
      <c r="QB978" s="57"/>
      <c r="QC978" s="57"/>
      <c r="QD978" s="57"/>
      <c r="QE978" s="57"/>
      <c r="QF978" s="57"/>
      <c r="QG978" s="57"/>
      <c r="QH978" s="57"/>
      <c r="QI978" s="57"/>
      <c r="QJ978" s="57"/>
      <c r="QK978" s="57"/>
      <c r="QL978" s="57"/>
      <c r="QM978" s="57"/>
      <c r="QN978" s="57"/>
      <c r="QO978" s="57"/>
      <c r="QP978" s="57"/>
      <c r="QQ978" s="57"/>
      <c r="QR978" s="57"/>
      <c r="QS978" s="57"/>
      <c r="QT978" s="57"/>
      <c r="QU978" s="57"/>
      <c r="QV978" s="57"/>
      <c r="QW978" s="57"/>
      <c r="QX978" s="57"/>
      <c r="QY978" s="57"/>
      <c r="QZ978" s="57"/>
      <c r="RA978" s="57"/>
      <c r="RB978" s="57"/>
      <c r="RC978" s="57"/>
      <c r="RD978" s="57"/>
      <c r="RE978" s="57"/>
      <c r="RF978" s="57"/>
      <c r="RG978" s="57"/>
      <c r="RH978" s="57"/>
      <c r="RI978" s="57"/>
      <c r="RJ978" s="57"/>
      <c r="RK978" s="57"/>
      <c r="RL978" s="57"/>
      <c r="RM978" s="57"/>
      <c r="RN978" s="57"/>
      <c r="RO978" s="57"/>
      <c r="RP978" s="57"/>
      <c r="RQ978" s="57"/>
      <c r="RR978" s="57"/>
      <c r="RS978" s="57"/>
      <c r="RT978" s="57"/>
      <c r="RU978" s="57"/>
      <c r="RV978" s="57"/>
      <c r="RW978" s="57"/>
      <c r="RX978" s="57"/>
      <c r="RY978" s="57"/>
      <c r="RZ978" s="57"/>
      <c r="SA978" s="57"/>
      <c r="SB978" s="57"/>
      <c r="SC978" s="57"/>
      <c r="SD978" s="57"/>
      <c r="SE978" s="57"/>
      <c r="SF978" s="57"/>
      <c r="SG978" s="57"/>
      <c r="SH978" s="57"/>
      <c r="SI978" s="57"/>
      <c r="SJ978" s="57"/>
      <c r="SK978" s="57"/>
      <c r="SL978" s="57"/>
      <c r="SM978" s="57"/>
      <c r="SN978" s="57"/>
      <c r="SO978" s="57"/>
      <c r="SP978" s="57"/>
      <c r="SQ978" s="57"/>
      <c r="SR978" s="57"/>
      <c r="SS978" s="57"/>
      <c r="ST978" s="57"/>
      <c r="SU978" s="57"/>
      <c r="SV978" s="57"/>
      <c r="SW978" s="57"/>
      <c r="SX978" s="57"/>
      <c r="SY978" s="57"/>
      <c r="SZ978" s="57"/>
      <c r="TA978" s="57"/>
      <c r="TB978" s="57"/>
      <c r="TC978" s="57"/>
      <c r="TD978" s="57"/>
      <c r="TE978" s="57"/>
      <c r="TF978" s="57"/>
      <c r="TG978" s="57"/>
      <c r="TH978" s="57"/>
      <c r="TI978" s="57"/>
      <c r="TJ978" s="57"/>
      <c r="TK978" s="57"/>
      <c r="TL978" s="57"/>
      <c r="TM978" s="57"/>
      <c r="TN978" s="57"/>
      <c r="TO978" s="57"/>
      <c r="TP978" s="57"/>
      <c r="TQ978" s="57"/>
      <c r="TR978" s="57"/>
      <c r="TS978" s="57"/>
      <c r="TT978" s="57"/>
      <c r="TU978" s="57"/>
      <c r="TV978" s="57"/>
      <c r="TW978" s="57"/>
      <c r="TX978" s="57"/>
      <c r="TY978" s="57"/>
      <c r="TZ978" s="57"/>
      <c r="UA978" s="57"/>
      <c r="UB978" s="57"/>
      <c r="UC978" s="57"/>
      <c r="UD978" s="57"/>
      <c r="UE978" s="57"/>
      <c r="UF978" s="57"/>
      <c r="UG978" s="57"/>
      <c r="UH978" s="57"/>
      <c r="UI978" s="57"/>
      <c r="UJ978" s="57"/>
      <c r="UK978" s="57"/>
      <c r="UL978" s="57"/>
      <c r="UM978" s="57"/>
      <c r="UN978" s="57"/>
      <c r="UO978" s="57"/>
      <c r="UP978" s="57"/>
      <c r="UQ978" s="57"/>
      <c r="UR978" s="57"/>
      <c r="US978" s="57"/>
      <c r="UT978" s="57"/>
      <c r="UU978" s="57"/>
      <c r="UV978" s="57"/>
      <c r="UW978" s="57"/>
      <c r="UX978" s="57"/>
      <c r="UY978" s="57"/>
      <c r="UZ978" s="57"/>
      <c r="VA978" s="57"/>
      <c r="VB978" s="57"/>
      <c r="VC978" s="57"/>
      <c r="VD978" s="57"/>
      <c r="VE978" s="57"/>
      <c r="VF978" s="57"/>
      <c r="VG978" s="57"/>
      <c r="VH978" s="57"/>
      <c r="VI978" s="57"/>
      <c r="VJ978" s="57"/>
      <c r="VK978" s="57"/>
      <c r="VL978" s="57"/>
      <c r="VM978" s="57"/>
      <c r="VN978" s="57"/>
      <c r="VO978" s="57"/>
      <c r="VP978" s="57"/>
      <c r="VQ978" s="57"/>
      <c r="VR978" s="57"/>
      <c r="VS978" s="57"/>
      <c r="VT978" s="57"/>
      <c r="VU978" s="57"/>
      <c r="VV978" s="57"/>
      <c r="VW978" s="57"/>
      <c r="VX978" s="57"/>
      <c r="VY978" s="57"/>
      <c r="VZ978" s="57"/>
      <c r="WA978" s="57"/>
      <c r="WB978" s="57"/>
      <c r="WC978" s="57"/>
      <c r="WD978" s="57"/>
      <c r="WE978" s="57"/>
      <c r="WF978" s="57"/>
      <c r="WG978" s="57"/>
      <c r="WH978" s="57"/>
      <c r="WI978" s="57"/>
      <c r="WJ978" s="57"/>
      <c r="WK978" s="57"/>
      <c r="WL978" s="57"/>
      <c r="WM978" s="57"/>
      <c r="WN978" s="57"/>
      <c r="WO978" s="57"/>
      <c r="WP978" s="57"/>
      <c r="WQ978" s="57"/>
      <c r="WR978" s="57"/>
      <c r="WS978" s="57"/>
      <c r="WT978" s="57"/>
      <c r="WU978" s="57"/>
      <c r="WV978" s="57"/>
      <c r="WW978" s="57"/>
      <c r="WX978" s="57"/>
      <c r="WY978" s="57"/>
      <c r="WZ978" s="57"/>
      <c r="XA978" s="57"/>
      <c r="XB978" s="57"/>
      <c r="XC978" s="57"/>
      <c r="XD978" s="57"/>
      <c r="XE978" s="57"/>
      <c r="XF978" s="57"/>
      <c r="XG978" s="57"/>
      <c r="XH978" s="57"/>
      <c r="XI978" s="57"/>
      <c r="XJ978" s="57"/>
      <c r="XK978" s="57"/>
      <c r="XL978" s="57"/>
      <c r="XM978" s="57"/>
      <c r="XN978" s="57"/>
      <c r="XO978" s="57"/>
      <c r="XP978" s="57"/>
      <c r="XQ978" s="57"/>
      <c r="XR978" s="57"/>
      <c r="XS978" s="57"/>
      <c r="XT978" s="57"/>
      <c r="XU978" s="57"/>
      <c r="XV978" s="57"/>
      <c r="XW978" s="57"/>
      <c r="XX978" s="57"/>
      <c r="XY978" s="57"/>
      <c r="XZ978" s="57"/>
      <c r="YA978" s="57"/>
      <c r="YB978" s="57"/>
      <c r="YC978" s="57"/>
      <c r="YD978" s="57"/>
      <c r="YE978" s="57"/>
      <c r="YF978" s="57"/>
      <c r="YG978" s="57"/>
      <c r="YH978" s="57"/>
      <c r="YI978" s="57"/>
      <c r="YJ978" s="57"/>
      <c r="YK978" s="57"/>
      <c r="YL978" s="57"/>
      <c r="YM978" s="57"/>
      <c r="YN978" s="57"/>
      <c r="YO978" s="57"/>
      <c r="YP978" s="57"/>
      <c r="YQ978" s="57"/>
      <c r="YR978" s="57"/>
      <c r="YS978" s="57"/>
      <c r="YT978" s="57"/>
      <c r="YU978" s="57"/>
      <c r="YV978" s="57"/>
      <c r="YW978" s="57"/>
      <c r="YX978" s="57"/>
      <c r="YY978" s="57"/>
      <c r="YZ978" s="57"/>
      <c r="ZA978" s="57"/>
      <c r="ZB978" s="57"/>
      <c r="ZC978" s="57"/>
      <c r="ZD978" s="57"/>
      <c r="ZE978" s="57"/>
      <c r="ZF978" s="57"/>
      <c r="ZG978" s="57"/>
      <c r="ZH978" s="57"/>
      <c r="ZI978" s="57"/>
      <c r="ZJ978" s="57"/>
      <c r="ZK978" s="57"/>
      <c r="ZL978" s="57"/>
      <c r="ZM978" s="57"/>
      <c r="ZN978" s="57"/>
      <c r="ZO978" s="57"/>
      <c r="ZP978" s="57"/>
      <c r="ZQ978" s="57"/>
      <c r="ZR978" s="57"/>
      <c r="ZS978" s="57"/>
      <c r="ZT978" s="57"/>
      <c r="ZU978" s="57"/>
      <c r="ZV978" s="57"/>
      <c r="ZW978" s="57"/>
      <c r="ZX978" s="57"/>
      <c r="ZY978" s="57"/>
      <c r="ZZ978" s="57"/>
      <c r="AAA978" s="57"/>
      <c r="AAB978" s="57"/>
      <c r="AAC978" s="57"/>
      <c r="AAD978" s="57"/>
      <c r="AAE978" s="57"/>
      <c r="AAF978" s="57"/>
      <c r="AAG978" s="57"/>
      <c r="AAH978" s="57"/>
      <c r="AAI978" s="57"/>
      <c r="AAJ978" s="57"/>
      <c r="AAK978" s="57"/>
      <c r="AAL978" s="57"/>
      <c r="AAM978" s="57"/>
      <c r="AAN978" s="57"/>
      <c r="AAO978" s="57"/>
      <c r="AAP978" s="57"/>
      <c r="AAQ978" s="57"/>
      <c r="AAR978" s="57"/>
      <c r="AAS978" s="57"/>
      <c r="AAT978" s="57"/>
      <c r="AAU978" s="57"/>
      <c r="AAV978" s="57"/>
      <c r="AAW978" s="57"/>
      <c r="AAX978" s="57"/>
      <c r="AAY978" s="57"/>
      <c r="AAZ978" s="57"/>
      <c r="ABA978" s="57"/>
      <c r="ABB978" s="57"/>
      <c r="ABC978" s="57"/>
      <c r="ABD978" s="57"/>
      <c r="ABE978" s="57"/>
      <c r="ABF978" s="57"/>
      <c r="ABG978" s="57"/>
      <c r="ABH978" s="57"/>
      <c r="ABI978" s="57"/>
      <c r="ABJ978" s="57"/>
      <c r="ABK978" s="57"/>
      <c r="ABL978" s="57"/>
      <c r="ABM978" s="57"/>
      <c r="ABN978" s="57"/>
      <c r="ABO978" s="57"/>
      <c r="ABP978" s="57"/>
      <c r="ABQ978" s="57"/>
      <c r="ABR978" s="57"/>
      <c r="ABS978" s="57"/>
      <c r="ABT978" s="57"/>
      <c r="ABU978" s="57"/>
      <c r="ABV978" s="57"/>
      <c r="ABW978" s="57"/>
      <c r="ABX978" s="57"/>
      <c r="ABY978" s="57"/>
      <c r="ABZ978" s="57"/>
      <c r="ACA978" s="57"/>
      <c r="ACB978" s="57"/>
      <c r="ACC978" s="57"/>
      <c r="ACD978" s="57"/>
      <c r="ACE978" s="57"/>
      <c r="ACF978" s="57"/>
      <c r="ACG978" s="57"/>
      <c r="ACH978" s="57"/>
      <c r="ACI978" s="57"/>
      <c r="ACJ978" s="57"/>
      <c r="ACK978" s="57"/>
      <c r="ACL978" s="57"/>
      <c r="ACM978" s="57"/>
      <c r="ACN978" s="57"/>
      <c r="ACO978" s="57"/>
      <c r="ACP978" s="57"/>
      <c r="ACQ978" s="57"/>
      <c r="ACR978" s="57"/>
      <c r="ACS978" s="57"/>
      <c r="ACT978" s="57"/>
      <c r="ACU978" s="57"/>
      <c r="ACV978" s="57"/>
      <c r="ACW978" s="57"/>
      <c r="ACX978" s="57"/>
      <c r="ACY978" s="57"/>
      <c r="ACZ978" s="57"/>
      <c r="ADA978" s="57"/>
      <c r="ADB978" s="57"/>
      <c r="ADC978" s="57"/>
      <c r="ADD978" s="57"/>
      <c r="ADE978" s="57"/>
      <c r="ADF978" s="57"/>
      <c r="ADG978" s="57"/>
      <c r="ADH978" s="57"/>
      <c r="ADI978" s="57"/>
      <c r="ADJ978" s="57"/>
      <c r="ADK978" s="57"/>
      <c r="ADL978" s="57"/>
      <c r="ADM978" s="57"/>
      <c r="ADN978" s="57"/>
      <c r="ADO978" s="57"/>
      <c r="ADP978" s="57"/>
      <c r="ADQ978" s="57"/>
      <c r="ADR978" s="57"/>
      <c r="ADS978" s="57"/>
      <c r="ADT978" s="57"/>
      <c r="ADU978" s="57"/>
      <c r="ADV978" s="57"/>
      <c r="ADW978" s="57"/>
      <c r="ADX978" s="57"/>
      <c r="ADY978" s="57"/>
      <c r="ADZ978" s="57"/>
      <c r="AEA978" s="57"/>
      <c r="AEB978" s="57"/>
      <c r="AEC978" s="57"/>
      <c r="AED978" s="57"/>
      <c r="AEE978" s="57"/>
      <c r="AEF978" s="57"/>
      <c r="AEG978" s="57"/>
      <c r="AEH978" s="57"/>
      <c r="AEI978" s="57"/>
      <c r="AEJ978" s="57"/>
      <c r="AEK978" s="57"/>
      <c r="AEL978" s="57"/>
      <c r="AEM978" s="57"/>
      <c r="AEN978" s="57"/>
      <c r="AEO978" s="57"/>
      <c r="AEP978" s="57"/>
      <c r="AEQ978" s="57"/>
      <c r="AER978" s="57"/>
      <c r="AES978" s="57"/>
      <c r="AET978" s="57"/>
      <c r="AEU978" s="57"/>
      <c r="AEV978" s="57"/>
      <c r="AEW978" s="57"/>
      <c r="AEX978" s="57"/>
      <c r="AEY978" s="57"/>
      <c r="AEZ978" s="57"/>
      <c r="AFA978" s="57"/>
      <c r="AFB978" s="57"/>
      <c r="AFC978" s="57"/>
      <c r="AFD978" s="57"/>
      <c r="AFE978" s="57"/>
      <c r="AFF978" s="57"/>
      <c r="AFG978" s="57"/>
      <c r="AFH978" s="57"/>
      <c r="AFI978" s="57"/>
      <c r="AFJ978" s="57"/>
      <c r="AFK978" s="57"/>
      <c r="AFL978" s="57"/>
      <c r="AFM978" s="57"/>
      <c r="AFN978" s="57"/>
      <c r="AFO978" s="57"/>
      <c r="AFP978" s="57"/>
      <c r="AFQ978" s="57"/>
      <c r="AFR978" s="57"/>
      <c r="AFS978" s="57"/>
      <c r="AFT978" s="57"/>
      <c r="AFU978" s="57"/>
      <c r="AFV978" s="57"/>
      <c r="AFW978" s="57"/>
      <c r="AFX978" s="57"/>
      <c r="AFY978" s="57"/>
      <c r="AFZ978" s="57"/>
      <c r="AGA978" s="57"/>
      <c r="AGB978" s="57"/>
      <c r="AGC978" s="57"/>
      <c r="AGD978" s="57"/>
      <c r="AGE978" s="57"/>
      <c r="AGF978" s="57"/>
      <c r="AGG978" s="57"/>
      <c r="AGH978" s="57"/>
      <c r="AGI978" s="57"/>
      <c r="AGJ978" s="57"/>
      <c r="AGK978" s="57"/>
      <c r="AGL978" s="57"/>
      <c r="AGM978" s="57"/>
      <c r="AGN978" s="57"/>
      <c r="AGO978" s="57"/>
      <c r="AGP978" s="57"/>
      <c r="AGQ978" s="57"/>
      <c r="AGR978" s="57"/>
      <c r="AGS978" s="57"/>
      <c r="AGT978" s="57"/>
      <c r="AGU978" s="57"/>
      <c r="AGV978" s="57"/>
      <c r="AGW978" s="57"/>
      <c r="AGX978" s="57"/>
      <c r="AGY978" s="57"/>
      <c r="AGZ978" s="57"/>
      <c r="AHA978" s="57"/>
      <c r="AHB978" s="57"/>
      <c r="AHC978" s="57"/>
      <c r="AHD978" s="57"/>
      <c r="AHE978" s="57"/>
      <c r="AHF978" s="57"/>
      <c r="AHG978" s="57"/>
      <c r="AHH978" s="57"/>
      <c r="AHI978" s="57"/>
      <c r="AHJ978" s="57"/>
      <c r="AHK978" s="57"/>
      <c r="AHL978" s="57"/>
      <c r="AHM978" s="57"/>
      <c r="AHN978" s="57"/>
      <c r="AHO978" s="57"/>
      <c r="AHP978" s="57"/>
      <c r="AHQ978" s="57"/>
      <c r="AHR978" s="57"/>
      <c r="AHS978" s="57"/>
      <c r="AHT978" s="57"/>
      <c r="AHU978" s="57"/>
      <c r="AHV978" s="57"/>
      <c r="AHW978" s="57"/>
      <c r="AHX978" s="57"/>
      <c r="AHY978" s="57"/>
      <c r="AHZ978" s="57"/>
      <c r="AIA978" s="57"/>
      <c r="AIB978" s="57"/>
      <c r="AIC978" s="57"/>
      <c r="AID978" s="57"/>
      <c r="AIE978" s="57"/>
      <c r="AIF978" s="57"/>
      <c r="AIG978" s="57"/>
      <c r="AIH978" s="57"/>
      <c r="AII978" s="57"/>
      <c r="AIJ978" s="57"/>
      <c r="AIK978" s="57"/>
      <c r="AIL978" s="57"/>
      <c r="AIM978" s="57"/>
      <c r="AIN978" s="57"/>
      <c r="AIO978" s="57"/>
      <c r="AIP978" s="57"/>
      <c r="AIQ978" s="57"/>
      <c r="AIR978" s="57"/>
      <c r="AIS978" s="57"/>
      <c r="AIT978" s="57"/>
      <c r="AIU978" s="57"/>
      <c r="AIV978" s="57"/>
      <c r="AIW978" s="57"/>
      <c r="AIX978" s="57"/>
      <c r="AIY978" s="57"/>
      <c r="AIZ978" s="57"/>
      <c r="AJA978" s="57"/>
      <c r="AJB978" s="57"/>
      <c r="AJC978" s="57"/>
      <c r="AJD978" s="57"/>
      <c r="AJE978" s="57"/>
      <c r="AJF978" s="57"/>
      <c r="AJG978" s="57"/>
      <c r="AJH978" s="57"/>
      <c r="AJI978" s="57"/>
      <c r="AJJ978" s="57"/>
      <c r="AJK978" s="57"/>
      <c r="AJL978" s="57"/>
      <c r="AJM978" s="57"/>
      <c r="AJN978" s="57"/>
      <c r="AJO978" s="57"/>
      <c r="AJP978" s="57"/>
      <c r="AJQ978" s="57"/>
      <c r="AJR978" s="57"/>
      <c r="AJS978" s="57"/>
      <c r="AJT978" s="57"/>
      <c r="AJU978" s="57"/>
      <c r="AJV978" s="57"/>
      <c r="AJW978" s="57"/>
      <c r="AJX978" s="57"/>
      <c r="AJY978" s="57"/>
      <c r="AJZ978" s="57"/>
      <c r="AKA978" s="57"/>
      <c r="AKB978" s="57"/>
      <c r="AKC978" s="57"/>
      <c r="AKD978" s="57"/>
      <c r="AKE978" s="57"/>
      <c r="AKF978" s="57"/>
      <c r="AKG978" s="57"/>
      <c r="AKH978" s="57"/>
      <c r="AKI978" s="57"/>
      <c r="AKJ978" s="57"/>
      <c r="AKK978" s="57"/>
      <c r="AKL978" s="57"/>
      <c r="AKM978" s="57"/>
      <c r="AKN978" s="57"/>
      <c r="AKO978" s="57"/>
      <c r="AKP978" s="57"/>
      <c r="AKQ978" s="57"/>
      <c r="AKR978" s="57"/>
      <c r="AKS978" s="57"/>
      <c r="AKT978" s="57"/>
      <c r="AKU978" s="57"/>
      <c r="AKV978" s="57"/>
      <c r="AKW978" s="57"/>
      <c r="AKX978" s="57"/>
      <c r="AKY978" s="57"/>
      <c r="AKZ978" s="57"/>
      <c r="ALA978" s="57"/>
      <c r="ALB978" s="57"/>
      <c r="ALC978" s="57"/>
      <c r="ALD978" s="57"/>
      <c r="ALE978" s="57"/>
      <c r="ALF978" s="57"/>
      <c r="ALG978" s="57"/>
      <c r="ALH978" s="57"/>
      <c r="ALI978" s="57"/>
      <c r="ALJ978" s="57"/>
      <c r="ALK978" s="57"/>
      <c r="ALL978" s="57"/>
      <c r="ALM978" s="57"/>
      <c r="ALN978" s="57"/>
      <c r="ALO978" s="57"/>
      <c r="ALP978" s="57"/>
      <c r="ALQ978" s="57"/>
      <c r="ALR978" s="57"/>
      <c r="ALS978" s="57"/>
      <c r="ALT978" s="57"/>
      <c r="ALU978" s="57"/>
      <c r="ALV978" s="57"/>
      <c r="ALW978" s="57"/>
      <c r="ALX978" s="57"/>
      <c r="ALY978" s="57"/>
      <c r="ALZ978" s="57"/>
      <c r="AMA978" s="57"/>
      <c r="AMB978" s="57"/>
      <c r="AMC978" s="57"/>
      <c r="AMD978" s="57"/>
      <c r="AME978" s="57"/>
      <c r="AMF978" s="57"/>
      <c r="AMG978" s="57"/>
      <c r="AMH978" s="57"/>
      <c r="AMI978" s="57"/>
      <c r="AMJ978" s="57"/>
      <c r="AMK978" s="57"/>
      <c r="AML978" s="57"/>
      <c r="AMM978" s="57"/>
    </row>
    <row r="979" spans="1:1027" s="58" customFormat="1">
      <c r="A979" s="24" t="s">
        <v>141</v>
      </c>
      <c r="B979" s="23" t="s">
        <v>27</v>
      </c>
      <c r="C979" s="24" t="str">
        <f t="shared" si="16"/>
        <v>מינימרקט רוסי לא חמישייה לא חוק מזון פרטי חלב</v>
      </c>
      <c r="D979" s="24" t="s">
        <v>133</v>
      </c>
      <c r="E979" s="24" t="s">
        <v>164</v>
      </c>
      <c r="F979" s="24" t="s">
        <v>76</v>
      </c>
      <c r="G979" s="24" t="s">
        <v>76</v>
      </c>
      <c r="H979" s="50" t="s">
        <v>182</v>
      </c>
      <c r="I979" s="50"/>
      <c r="J979" s="26"/>
      <c r="K979" s="26"/>
      <c r="L979" s="25" t="s">
        <v>31</v>
      </c>
      <c r="M979" s="25" t="s">
        <v>32</v>
      </c>
      <c r="N979" s="25" t="s">
        <v>33</v>
      </c>
      <c r="O979" s="26" t="s">
        <v>142</v>
      </c>
      <c r="P979" s="25"/>
      <c r="Q979" s="25"/>
      <c r="R979" s="25"/>
      <c r="S979" s="25"/>
      <c r="T979" s="28">
        <v>4.2857142857142899E-2</v>
      </c>
      <c r="U979" s="25">
        <v>1</v>
      </c>
      <c r="V979" s="25"/>
      <c r="W979" s="80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  <c r="FN979" s="57"/>
      <c r="FO979" s="57"/>
      <c r="FP979" s="57"/>
      <c r="FQ979" s="57"/>
      <c r="FR979" s="57"/>
      <c r="FS979" s="57"/>
      <c r="FT979" s="57"/>
      <c r="FU979" s="57"/>
      <c r="FV979" s="57"/>
      <c r="FW979" s="57"/>
      <c r="FX979" s="57"/>
      <c r="FY979" s="57"/>
      <c r="FZ979" s="57"/>
      <c r="GA979" s="57"/>
      <c r="GB979" s="57"/>
      <c r="GC979" s="57"/>
      <c r="GD979" s="57"/>
      <c r="GE979" s="57"/>
      <c r="GF979" s="57"/>
      <c r="GG979" s="57"/>
      <c r="GH979" s="57"/>
      <c r="GI979" s="57"/>
      <c r="GJ979" s="57"/>
      <c r="GK979" s="57"/>
      <c r="GL979" s="57"/>
      <c r="GM979" s="57"/>
      <c r="GN979" s="57"/>
      <c r="GO979" s="57"/>
      <c r="GP979" s="57"/>
      <c r="GQ979" s="57"/>
      <c r="GR979" s="57"/>
      <c r="GS979" s="57"/>
      <c r="GT979" s="57"/>
      <c r="GU979" s="57"/>
      <c r="GV979" s="57"/>
      <c r="GW979" s="57"/>
      <c r="GX979" s="57"/>
      <c r="GY979" s="57"/>
      <c r="GZ979" s="57"/>
      <c r="HA979" s="57"/>
      <c r="HB979" s="57"/>
      <c r="HC979" s="57"/>
      <c r="HD979" s="57"/>
      <c r="HE979" s="57"/>
      <c r="HF979" s="57"/>
      <c r="HG979" s="57"/>
      <c r="HH979" s="57"/>
      <c r="HI979" s="57"/>
      <c r="HJ979" s="57"/>
      <c r="HK979" s="57"/>
      <c r="HL979" s="57"/>
      <c r="HM979" s="57"/>
      <c r="HN979" s="57"/>
      <c r="HO979" s="57"/>
      <c r="HP979" s="57"/>
      <c r="HQ979" s="57"/>
      <c r="HR979" s="57"/>
      <c r="HS979" s="57"/>
      <c r="HT979" s="57"/>
      <c r="HU979" s="57"/>
      <c r="HV979" s="57"/>
      <c r="HW979" s="57"/>
      <c r="HX979" s="57"/>
      <c r="HY979" s="57"/>
      <c r="HZ979" s="57"/>
      <c r="IA979" s="57"/>
      <c r="IB979" s="57"/>
      <c r="IC979" s="57"/>
      <c r="ID979" s="57"/>
      <c r="IE979" s="57"/>
      <c r="IF979" s="57"/>
      <c r="IG979" s="57"/>
      <c r="IH979" s="57"/>
      <c r="II979" s="57"/>
      <c r="IJ979" s="57"/>
      <c r="IK979" s="57"/>
      <c r="IL979" s="57"/>
      <c r="IM979" s="57"/>
      <c r="IN979" s="57"/>
      <c r="IO979" s="57"/>
      <c r="IP979" s="57"/>
      <c r="IQ979" s="57"/>
      <c r="IR979" s="57"/>
      <c r="IS979" s="57"/>
      <c r="IT979" s="57"/>
      <c r="IU979" s="57"/>
      <c r="IV979" s="57"/>
      <c r="IW979" s="57"/>
      <c r="IX979" s="57"/>
      <c r="IY979" s="57"/>
      <c r="IZ979" s="57"/>
      <c r="JA979" s="57"/>
      <c r="JB979" s="57"/>
      <c r="JC979" s="57"/>
      <c r="JD979" s="57"/>
      <c r="JE979" s="57"/>
      <c r="JF979" s="57"/>
      <c r="JG979" s="57"/>
      <c r="JH979" s="57"/>
      <c r="JI979" s="57"/>
      <c r="JJ979" s="57"/>
      <c r="JK979" s="57"/>
      <c r="JL979" s="57"/>
      <c r="JM979" s="57"/>
      <c r="JN979" s="57"/>
      <c r="JO979" s="57"/>
      <c r="JP979" s="57"/>
      <c r="JQ979" s="57"/>
      <c r="JR979" s="57"/>
      <c r="JS979" s="57"/>
      <c r="JT979" s="57"/>
      <c r="JU979" s="57"/>
      <c r="JV979" s="57"/>
      <c r="JW979" s="57"/>
      <c r="JX979" s="57"/>
      <c r="JY979" s="57"/>
      <c r="JZ979" s="57"/>
      <c r="KA979" s="57"/>
      <c r="KB979" s="57"/>
      <c r="KC979" s="57"/>
      <c r="KD979" s="57"/>
      <c r="KE979" s="57"/>
      <c r="KF979" s="57"/>
      <c r="KG979" s="57"/>
      <c r="KH979" s="57"/>
      <c r="KI979" s="57"/>
      <c r="KJ979" s="57"/>
      <c r="KK979" s="57"/>
      <c r="KL979" s="57"/>
      <c r="KM979" s="57"/>
      <c r="KN979" s="57"/>
      <c r="KO979" s="57"/>
      <c r="KP979" s="57"/>
      <c r="KQ979" s="57"/>
      <c r="KR979" s="57"/>
      <c r="KS979" s="57"/>
      <c r="KT979" s="57"/>
      <c r="KU979" s="57"/>
      <c r="KV979" s="57"/>
      <c r="KW979" s="57"/>
      <c r="KX979" s="57"/>
      <c r="KY979" s="57"/>
      <c r="KZ979" s="57"/>
      <c r="LA979" s="57"/>
      <c r="LB979" s="57"/>
      <c r="LC979" s="57"/>
      <c r="LD979" s="57"/>
      <c r="LE979" s="57"/>
      <c r="LF979" s="57"/>
      <c r="LG979" s="57"/>
      <c r="LH979" s="57"/>
      <c r="LI979" s="57"/>
      <c r="LJ979" s="57"/>
      <c r="LK979" s="57"/>
      <c r="LL979" s="57"/>
      <c r="LM979" s="57"/>
      <c r="LN979" s="57"/>
      <c r="LO979" s="57"/>
      <c r="LP979" s="57"/>
      <c r="LQ979" s="57"/>
      <c r="LR979" s="57"/>
      <c r="LS979" s="57"/>
      <c r="LT979" s="57"/>
      <c r="LU979" s="57"/>
      <c r="LV979" s="57"/>
      <c r="LW979" s="57"/>
      <c r="LX979" s="57"/>
      <c r="LY979" s="57"/>
      <c r="LZ979" s="57"/>
      <c r="MA979" s="57"/>
      <c r="MB979" s="57"/>
      <c r="MC979" s="57"/>
      <c r="MD979" s="57"/>
      <c r="ME979" s="57"/>
      <c r="MF979" s="57"/>
      <c r="MG979" s="57"/>
      <c r="MH979" s="57"/>
      <c r="MI979" s="57"/>
      <c r="MJ979" s="57"/>
      <c r="MK979" s="57"/>
      <c r="ML979" s="57"/>
      <c r="MM979" s="57"/>
      <c r="MN979" s="57"/>
      <c r="MO979" s="57"/>
      <c r="MP979" s="57"/>
      <c r="MQ979" s="57"/>
      <c r="MR979" s="57"/>
      <c r="MS979" s="57"/>
      <c r="MT979" s="57"/>
      <c r="MU979" s="57"/>
      <c r="MV979" s="57"/>
      <c r="MW979" s="57"/>
      <c r="MX979" s="57"/>
      <c r="MY979" s="57"/>
      <c r="MZ979" s="57"/>
      <c r="NA979" s="57"/>
      <c r="NB979" s="57"/>
      <c r="NC979" s="57"/>
      <c r="ND979" s="57"/>
      <c r="NE979" s="57"/>
      <c r="NF979" s="57"/>
      <c r="NG979" s="57"/>
      <c r="NH979" s="57"/>
      <c r="NI979" s="57"/>
      <c r="NJ979" s="57"/>
      <c r="NK979" s="57"/>
      <c r="NL979" s="57"/>
      <c r="NM979" s="57"/>
      <c r="NN979" s="57"/>
      <c r="NO979" s="57"/>
      <c r="NP979" s="57"/>
      <c r="NQ979" s="57"/>
      <c r="NR979" s="57"/>
      <c r="NS979" s="57"/>
      <c r="NT979" s="57"/>
      <c r="NU979" s="57"/>
      <c r="NV979" s="57"/>
      <c r="NW979" s="57"/>
      <c r="NX979" s="57"/>
      <c r="NY979" s="57"/>
      <c r="NZ979" s="57"/>
      <c r="OA979" s="57"/>
      <c r="OB979" s="57"/>
      <c r="OC979" s="57"/>
      <c r="OD979" s="57"/>
      <c r="OE979" s="57"/>
      <c r="OF979" s="57"/>
      <c r="OG979" s="57"/>
      <c r="OH979" s="57"/>
      <c r="OI979" s="57"/>
      <c r="OJ979" s="57"/>
      <c r="OK979" s="57"/>
      <c r="OL979" s="57"/>
      <c r="OM979" s="57"/>
      <c r="ON979" s="57"/>
      <c r="OO979" s="57"/>
      <c r="OP979" s="57"/>
      <c r="OQ979" s="57"/>
      <c r="OR979" s="57"/>
      <c r="OS979" s="57"/>
      <c r="OT979" s="57"/>
      <c r="OU979" s="57"/>
      <c r="OV979" s="57"/>
      <c r="OW979" s="57"/>
      <c r="OX979" s="57"/>
      <c r="OY979" s="57"/>
      <c r="OZ979" s="57"/>
      <c r="PA979" s="57"/>
      <c r="PB979" s="57"/>
      <c r="PC979" s="57"/>
      <c r="PD979" s="57"/>
      <c r="PE979" s="57"/>
      <c r="PF979" s="57"/>
      <c r="PG979" s="57"/>
      <c r="PH979" s="57"/>
      <c r="PI979" s="57"/>
      <c r="PJ979" s="57"/>
      <c r="PK979" s="57"/>
      <c r="PL979" s="57"/>
      <c r="PM979" s="57"/>
      <c r="PN979" s="57"/>
      <c r="PO979" s="57"/>
      <c r="PP979" s="57"/>
      <c r="PQ979" s="57"/>
      <c r="PR979" s="57"/>
      <c r="PS979" s="57"/>
      <c r="PT979" s="57"/>
      <c r="PU979" s="57"/>
      <c r="PV979" s="57"/>
      <c r="PW979" s="57"/>
      <c r="PX979" s="57"/>
      <c r="PY979" s="57"/>
      <c r="PZ979" s="57"/>
      <c r="QA979" s="57"/>
      <c r="QB979" s="57"/>
      <c r="QC979" s="57"/>
      <c r="QD979" s="57"/>
      <c r="QE979" s="57"/>
      <c r="QF979" s="57"/>
      <c r="QG979" s="57"/>
      <c r="QH979" s="57"/>
      <c r="QI979" s="57"/>
      <c r="QJ979" s="57"/>
      <c r="QK979" s="57"/>
      <c r="QL979" s="57"/>
      <c r="QM979" s="57"/>
      <c r="QN979" s="57"/>
      <c r="QO979" s="57"/>
      <c r="QP979" s="57"/>
      <c r="QQ979" s="57"/>
      <c r="QR979" s="57"/>
      <c r="QS979" s="57"/>
      <c r="QT979" s="57"/>
      <c r="QU979" s="57"/>
      <c r="QV979" s="57"/>
      <c r="QW979" s="57"/>
      <c r="QX979" s="57"/>
      <c r="QY979" s="57"/>
      <c r="QZ979" s="57"/>
      <c r="RA979" s="57"/>
      <c r="RB979" s="57"/>
      <c r="RC979" s="57"/>
      <c r="RD979" s="57"/>
      <c r="RE979" s="57"/>
      <c r="RF979" s="57"/>
      <c r="RG979" s="57"/>
      <c r="RH979" s="57"/>
      <c r="RI979" s="57"/>
      <c r="RJ979" s="57"/>
      <c r="RK979" s="57"/>
      <c r="RL979" s="57"/>
      <c r="RM979" s="57"/>
      <c r="RN979" s="57"/>
      <c r="RO979" s="57"/>
      <c r="RP979" s="57"/>
      <c r="RQ979" s="57"/>
      <c r="RR979" s="57"/>
      <c r="RS979" s="57"/>
      <c r="RT979" s="57"/>
      <c r="RU979" s="57"/>
      <c r="RV979" s="57"/>
      <c r="RW979" s="57"/>
      <c r="RX979" s="57"/>
      <c r="RY979" s="57"/>
      <c r="RZ979" s="57"/>
      <c r="SA979" s="57"/>
      <c r="SB979" s="57"/>
      <c r="SC979" s="57"/>
      <c r="SD979" s="57"/>
      <c r="SE979" s="57"/>
      <c r="SF979" s="57"/>
      <c r="SG979" s="57"/>
      <c r="SH979" s="57"/>
      <c r="SI979" s="57"/>
      <c r="SJ979" s="57"/>
      <c r="SK979" s="57"/>
      <c r="SL979" s="57"/>
      <c r="SM979" s="57"/>
      <c r="SN979" s="57"/>
      <c r="SO979" s="57"/>
      <c r="SP979" s="57"/>
      <c r="SQ979" s="57"/>
      <c r="SR979" s="57"/>
      <c r="SS979" s="57"/>
      <c r="ST979" s="57"/>
      <c r="SU979" s="57"/>
      <c r="SV979" s="57"/>
      <c r="SW979" s="57"/>
      <c r="SX979" s="57"/>
      <c r="SY979" s="57"/>
      <c r="SZ979" s="57"/>
      <c r="TA979" s="57"/>
      <c r="TB979" s="57"/>
      <c r="TC979" s="57"/>
      <c r="TD979" s="57"/>
      <c r="TE979" s="57"/>
      <c r="TF979" s="57"/>
      <c r="TG979" s="57"/>
      <c r="TH979" s="57"/>
      <c r="TI979" s="57"/>
      <c r="TJ979" s="57"/>
      <c r="TK979" s="57"/>
      <c r="TL979" s="57"/>
      <c r="TM979" s="57"/>
      <c r="TN979" s="57"/>
      <c r="TO979" s="57"/>
      <c r="TP979" s="57"/>
      <c r="TQ979" s="57"/>
      <c r="TR979" s="57"/>
      <c r="TS979" s="57"/>
      <c r="TT979" s="57"/>
      <c r="TU979" s="57"/>
      <c r="TV979" s="57"/>
      <c r="TW979" s="57"/>
      <c r="TX979" s="57"/>
      <c r="TY979" s="57"/>
      <c r="TZ979" s="57"/>
      <c r="UA979" s="57"/>
      <c r="UB979" s="57"/>
      <c r="UC979" s="57"/>
      <c r="UD979" s="57"/>
      <c r="UE979" s="57"/>
      <c r="UF979" s="57"/>
      <c r="UG979" s="57"/>
      <c r="UH979" s="57"/>
      <c r="UI979" s="57"/>
      <c r="UJ979" s="57"/>
      <c r="UK979" s="57"/>
      <c r="UL979" s="57"/>
      <c r="UM979" s="57"/>
      <c r="UN979" s="57"/>
      <c r="UO979" s="57"/>
      <c r="UP979" s="57"/>
      <c r="UQ979" s="57"/>
      <c r="UR979" s="57"/>
      <c r="US979" s="57"/>
      <c r="UT979" s="57"/>
      <c r="UU979" s="57"/>
      <c r="UV979" s="57"/>
      <c r="UW979" s="57"/>
      <c r="UX979" s="57"/>
      <c r="UY979" s="57"/>
      <c r="UZ979" s="57"/>
      <c r="VA979" s="57"/>
      <c r="VB979" s="57"/>
      <c r="VC979" s="57"/>
      <c r="VD979" s="57"/>
      <c r="VE979" s="57"/>
      <c r="VF979" s="57"/>
      <c r="VG979" s="57"/>
      <c r="VH979" s="57"/>
      <c r="VI979" s="57"/>
      <c r="VJ979" s="57"/>
      <c r="VK979" s="57"/>
      <c r="VL979" s="57"/>
      <c r="VM979" s="57"/>
      <c r="VN979" s="57"/>
      <c r="VO979" s="57"/>
      <c r="VP979" s="57"/>
      <c r="VQ979" s="57"/>
      <c r="VR979" s="57"/>
      <c r="VS979" s="57"/>
      <c r="VT979" s="57"/>
      <c r="VU979" s="57"/>
      <c r="VV979" s="57"/>
      <c r="VW979" s="57"/>
      <c r="VX979" s="57"/>
      <c r="VY979" s="57"/>
      <c r="VZ979" s="57"/>
      <c r="WA979" s="57"/>
      <c r="WB979" s="57"/>
      <c r="WC979" s="57"/>
      <c r="WD979" s="57"/>
      <c r="WE979" s="57"/>
      <c r="WF979" s="57"/>
      <c r="WG979" s="57"/>
      <c r="WH979" s="57"/>
      <c r="WI979" s="57"/>
      <c r="WJ979" s="57"/>
      <c r="WK979" s="57"/>
      <c r="WL979" s="57"/>
      <c r="WM979" s="57"/>
      <c r="WN979" s="57"/>
      <c r="WO979" s="57"/>
      <c r="WP979" s="57"/>
      <c r="WQ979" s="57"/>
      <c r="WR979" s="57"/>
      <c r="WS979" s="57"/>
      <c r="WT979" s="57"/>
      <c r="WU979" s="57"/>
      <c r="WV979" s="57"/>
      <c r="WW979" s="57"/>
      <c r="WX979" s="57"/>
      <c r="WY979" s="57"/>
      <c r="WZ979" s="57"/>
      <c r="XA979" s="57"/>
      <c r="XB979" s="57"/>
      <c r="XC979" s="57"/>
      <c r="XD979" s="57"/>
      <c r="XE979" s="57"/>
      <c r="XF979" s="57"/>
      <c r="XG979" s="57"/>
      <c r="XH979" s="57"/>
      <c r="XI979" s="57"/>
      <c r="XJ979" s="57"/>
      <c r="XK979" s="57"/>
      <c r="XL979" s="57"/>
      <c r="XM979" s="57"/>
      <c r="XN979" s="57"/>
      <c r="XO979" s="57"/>
      <c r="XP979" s="57"/>
      <c r="XQ979" s="57"/>
      <c r="XR979" s="57"/>
      <c r="XS979" s="57"/>
      <c r="XT979" s="57"/>
      <c r="XU979" s="57"/>
      <c r="XV979" s="57"/>
      <c r="XW979" s="57"/>
      <c r="XX979" s="57"/>
      <c r="XY979" s="57"/>
      <c r="XZ979" s="57"/>
      <c r="YA979" s="57"/>
      <c r="YB979" s="57"/>
      <c r="YC979" s="57"/>
      <c r="YD979" s="57"/>
      <c r="YE979" s="57"/>
      <c r="YF979" s="57"/>
      <c r="YG979" s="57"/>
      <c r="YH979" s="57"/>
      <c r="YI979" s="57"/>
      <c r="YJ979" s="57"/>
      <c r="YK979" s="57"/>
      <c r="YL979" s="57"/>
      <c r="YM979" s="57"/>
      <c r="YN979" s="57"/>
      <c r="YO979" s="57"/>
      <c r="YP979" s="57"/>
      <c r="YQ979" s="57"/>
      <c r="YR979" s="57"/>
      <c r="YS979" s="57"/>
      <c r="YT979" s="57"/>
      <c r="YU979" s="57"/>
      <c r="YV979" s="57"/>
      <c r="YW979" s="57"/>
      <c r="YX979" s="57"/>
      <c r="YY979" s="57"/>
      <c r="YZ979" s="57"/>
      <c r="ZA979" s="57"/>
      <c r="ZB979" s="57"/>
      <c r="ZC979" s="57"/>
      <c r="ZD979" s="57"/>
      <c r="ZE979" s="57"/>
      <c r="ZF979" s="57"/>
      <c r="ZG979" s="57"/>
      <c r="ZH979" s="57"/>
      <c r="ZI979" s="57"/>
      <c r="ZJ979" s="57"/>
      <c r="ZK979" s="57"/>
      <c r="ZL979" s="57"/>
      <c r="ZM979" s="57"/>
      <c r="ZN979" s="57"/>
      <c r="ZO979" s="57"/>
      <c r="ZP979" s="57"/>
      <c r="ZQ979" s="57"/>
      <c r="ZR979" s="57"/>
      <c r="ZS979" s="57"/>
      <c r="ZT979" s="57"/>
      <c r="ZU979" s="57"/>
      <c r="ZV979" s="57"/>
      <c r="ZW979" s="57"/>
      <c r="ZX979" s="57"/>
      <c r="ZY979" s="57"/>
      <c r="ZZ979" s="57"/>
      <c r="AAA979" s="57"/>
      <c r="AAB979" s="57"/>
      <c r="AAC979" s="57"/>
      <c r="AAD979" s="57"/>
      <c r="AAE979" s="57"/>
      <c r="AAF979" s="57"/>
      <c r="AAG979" s="57"/>
      <c r="AAH979" s="57"/>
      <c r="AAI979" s="57"/>
      <c r="AAJ979" s="57"/>
      <c r="AAK979" s="57"/>
      <c r="AAL979" s="57"/>
      <c r="AAM979" s="57"/>
      <c r="AAN979" s="57"/>
      <c r="AAO979" s="57"/>
      <c r="AAP979" s="57"/>
      <c r="AAQ979" s="57"/>
      <c r="AAR979" s="57"/>
      <c r="AAS979" s="57"/>
      <c r="AAT979" s="57"/>
      <c r="AAU979" s="57"/>
      <c r="AAV979" s="57"/>
      <c r="AAW979" s="57"/>
      <c r="AAX979" s="57"/>
      <c r="AAY979" s="57"/>
      <c r="AAZ979" s="57"/>
      <c r="ABA979" s="57"/>
      <c r="ABB979" s="57"/>
      <c r="ABC979" s="57"/>
      <c r="ABD979" s="57"/>
      <c r="ABE979" s="57"/>
      <c r="ABF979" s="57"/>
      <c r="ABG979" s="57"/>
      <c r="ABH979" s="57"/>
      <c r="ABI979" s="57"/>
      <c r="ABJ979" s="57"/>
      <c r="ABK979" s="57"/>
      <c r="ABL979" s="57"/>
      <c r="ABM979" s="57"/>
      <c r="ABN979" s="57"/>
      <c r="ABO979" s="57"/>
      <c r="ABP979" s="57"/>
      <c r="ABQ979" s="57"/>
      <c r="ABR979" s="57"/>
      <c r="ABS979" s="57"/>
      <c r="ABT979" s="57"/>
      <c r="ABU979" s="57"/>
      <c r="ABV979" s="57"/>
      <c r="ABW979" s="57"/>
      <c r="ABX979" s="57"/>
      <c r="ABY979" s="57"/>
      <c r="ABZ979" s="57"/>
      <c r="ACA979" s="57"/>
      <c r="ACB979" s="57"/>
      <c r="ACC979" s="57"/>
      <c r="ACD979" s="57"/>
      <c r="ACE979" s="57"/>
      <c r="ACF979" s="57"/>
      <c r="ACG979" s="57"/>
      <c r="ACH979" s="57"/>
      <c r="ACI979" s="57"/>
      <c r="ACJ979" s="57"/>
      <c r="ACK979" s="57"/>
      <c r="ACL979" s="57"/>
      <c r="ACM979" s="57"/>
      <c r="ACN979" s="57"/>
      <c r="ACO979" s="57"/>
      <c r="ACP979" s="57"/>
      <c r="ACQ979" s="57"/>
      <c r="ACR979" s="57"/>
      <c r="ACS979" s="57"/>
      <c r="ACT979" s="57"/>
      <c r="ACU979" s="57"/>
      <c r="ACV979" s="57"/>
      <c r="ACW979" s="57"/>
      <c r="ACX979" s="57"/>
      <c r="ACY979" s="57"/>
      <c r="ACZ979" s="57"/>
      <c r="ADA979" s="57"/>
      <c r="ADB979" s="57"/>
      <c r="ADC979" s="57"/>
      <c r="ADD979" s="57"/>
      <c r="ADE979" s="57"/>
      <c r="ADF979" s="57"/>
      <c r="ADG979" s="57"/>
      <c r="ADH979" s="57"/>
      <c r="ADI979" s="57"/>
      <c r="ADJ979" s="57"/>
      <c r="ADK979" s="57"/>
      <c r="ADL979" s="57"/>
      <c r="ADM979" s="57"/>
      <c r="ADN979" s="57"/>
      <c r="ADO979" s="57"/>
      <c r="ADP979" s="57"/>
      <c r="ADQ979" s="57"/>
      <c r="ADR979" s="57"/>
      <c r="ADS979" s="57"/>
      <c r="ADT979" s="57"/>
      <c r="ADU979" s="57"/>
      <c r="ADV979" s="57"/>
      <c r="ADW979" s="57"/>
      <c r="ADX979" s="57"/>
      <c r="ADY979" s="57"/>
      <c r="ADZ979" s="57"/>
      <c r="AEA979" s="57"/>
      <c r="AEB979" s="57"/>
      <c r="AEC979" s="57"/>
      <c r="AED979" s="57"/>
      <c r="AEE979" s="57"/>
      <c r="AEF979" s="57"/>
      <c r="AEG979" s="57"/>
      <c r="AEH979" s="57"/>
      <c r="AEI979" s="57"/>
      <c r="AEJ979" s="57"/>
      <c r="AEK979" s="57"/>
      <c r="AEL979" s="57"/>
      <c r="AEM979" s="57"/>
      <c r="AEN979" s="57"/>
      <c r="AEO979" s="57"/>
      <c r="AEP979" s="57"/>
      <c r="AEQ979" s="57"/>
      <c r="AER979" s="57"/>
      <c r="AES979" s="57"/>
      <c r="AET979" s="57"/>
      <c r="AEU979" s="57"/>
      <c r="AEV979" s="57"/>
      <c r="AEW979" s="57"/>
      <c r="AEX979" s="57"/>
      <c r="AEY979" s="57"/>
      <c r="AEZ979" s="57"/>
      <c r="AFA979" s="57"/>
      <c r="AFB979" s="57"/>
      <c r="AFC979" s="57"/>
      <c r="AFD979" s="57"/>
      <c r="AFE979" s="57"/>
      <c r="AFF979" s="57"/>
      <c r="AFG979" s="57"/>
      <c r="AFH979" s="57"/>
      <c r="AFI979" s="57"/>
      <c r="AFJ979" s="57"/>
      <c r="AFK979" s="57"/>
      <c r="AFL979" s="57"/>
      <c r="AFM979" s="57"/>
      <c r="AFN979" s="57"/>
      <c r="AFO979" s="57"/>
      <c r="AFP979" s="57"/>
      <c r="AFQ979" s="57"/>
      <c r="AFR979" s="57"/>
      <c r="AFS979" s="57"/>
      <c r="AFT979" s="57"/>
      <c r="AFU979" s="57"/>
      <c r="AFV979" s="57"/>
      <c r="AFW979" s="57"/>
      <c r="AFX979" s="57"/>
      <c r="AFY979" s="57"/>
      <c r="AFZ979" s="57"/>
      <c r="AGA979" s="57"/>
      <c r="AGB979" s="57"/>
      <c r="AGC979" s="57"/>
      <c r="AGD979" s="57"/>
      <c r="AGE979" s="57"/>
      <c r="AGF979" s="57"/>
      <c r="AGG979" s="57"/>
      <c r="AGH979" s="57"/>
      <c r="AGI979" s="57"/>
      <c r="AGJ979" s="57"/>
      <c r="AGK979" s="57"/>
      <c r="AGL979" s="57"/>
      <c r="AGM979" s="57"/>
      <c r="AGN979" s="57"/>
      <c r="AGO979" s="57"/>
      <c r="AGP979" s="57"/>
      <c r="AGQ979" s="57"/>
      <c r="AGR979" s="57"/>
      <c r="AGS979" s="57"/>
      <c r="AGT979" s="57"/>
      <c r="AGU979" s="57"/>
      <c r="AGV979" s="57"/>
      <c r="AGW979" s="57"/>
      <c r="AGX979" s="57"/>
      <c r="AGY979" s="57"/>
      <c r="AGZ979" s="57"/>
      <c r="AHA979" s="57"/>
      <c r="AHB979" s="57"/>
      <c r="AHC979" s="57"/>
      <c r="AHD979" s="57"/>
      <c r="AHE979" s="57"/>
      <c r="AHF979" s="57"/>
      <c r="AHG979" s="57"/>
      <c r="AHH979" s="57"/>
      <c r="AHI979" s="57"/>
      <c r="AHJ979" s="57"/>
      <c r="AHK979" s="57"/>
      <c r="AHL979" s="57"/>
      <c r="AHM979" s="57"/>
      <c r="AHN979" s="57"/>
      <c r="AHO979" s="57"/>
      <c r="AHP979" s="57"/>
      <c r="AHQ979" s="57"/>
      <c r="AHR979" s="57"/>
      <c r="AHS979" s="57"/>
      <c r="AHT979" s="57"/>
      <c r="AHU979" s="57"/>
      <c r="AHV979" s="57"/>
      <c r="AHW979" s="57"/>
      <c r="AHX979" s="57"/>
      <c r="AHY979" s="57"/>
      <c r="AHZ979" s="57"/>
      <c r="AIA979" s="57"/>
      <c r="AIB979" s="57"/>
      <c r="AIC979" s="57"/>
      <c r="AID979" s="57"/>
      <c r="AIE979" s="57"/>
      <c r="AIF979" s="57"/>
      <c r="AIG979" s="57"/>
      <c r="AIH979" s="57"/>
      <c r="AII979" s="57"/>
      <c r="AIJ979" s="57"/>
      <c r="AIK979" s="57"/>
      <c r="AIL979" s="57"/>
      <c r="AIM979" s="57"/>
      <c r="AIN979" s="57"/>
      <c r="AIO979" s="57"/>
      <c r="AIP979" s="57"/>
      <c r="AIQ979" s="57"/>
      <c r="AIR979" s="57"/>
      <c r="AIS979" s="57"/>
      <c r="AIT979" s="57"/>
      <c r="AIU979" s="57"/>
      <c r="AIV979" s="57"/>
      <c r="AIW979" s="57"/>
      <c r="AIX979" s="57"/>
      <c r="AIY979" s="57"/>
      <c r="AIZ979" s="57"/>
      <c r="AJA979" s="57"/>
      <c r="AJB979" s="57"/>
      <c r="AJC979" s="57"/>
      <c r="AJD979" s="57"/>
      <c r="AJE979" s="57"/>
      <c r="AJF979" s="57"/>
      <c r="AJG979" s="57"/>
      <c r="AJH979" s="57"/>
      <c r="AJI979" s="57"/>
      <c r="AJJ979" s="57"/>
      <c r="AJK979" s="57"/>
      <c r="AJL979" s="57"/>
      <c r="AJM979" s="57"/>
      <c r="AJN979" s="57"/>
      <c r="AJO979" s="57"/>
      <c r="AJP979" s="57"/>
      <c r="AJQ979" s="57"/>
      <c r="AJR979" s="57"/>
      <c r="AJS979" s="57"/>
      <c r="AJT979" s="57"/>
      <c r="AJU979" s="57"/>
      <c r="AJV979" s="57"/>
      <c r="AJW979" s="57"/>
      <c r="AJX979" s="57"/>
      <c r="AJY979" s="57"/>
      <c r="AJZ979" s="57"/>
      <c r="AKA979" s="57"/>
      <c r="AKB979" s="57"/>
      <c r="AKC979" s="57"/>
      <c r="AKD979" s="57"/>
      <c r="AKE979" s="57"/>
      <c r="AKF979" s="57"/>
      <c r="AKG979" s="57"/>
      <c r="AKH979" s="57"/>
      <c r="AKI979" s="57"/>
      <c r="AKJ979" s="57"/>
      <c r="AKK979" s="57"/>
      <c r="AKL979" s="57"/>
      <c r="AKM979" s="57"/>
      <c r="AKN979" s="57"/>
      <c r="AKO979" s="57"/>
      <c r="AKP979" s="57"/>
      <c r="AKQ979" s="57"/>
      <c r="AKR979" s="57"/>
      <c r="AKS979" s="57"/>
      <c r="AKT979" s="57"/>
      <c r="AKU979" s="57"/>
      <c r="AKV979" s="57"/>
      <c r="AKW979" s="57"/>
      <c r="AKX979" s="57"/>
      <c r="AKY979" s="57"/>
      <c r="AKZ979" s="57"/>
      <c r="ALA979" s="57"/>
      <c r="ALB979" s="57"/>
      <c r="ALC979" s="57"/>
      <c r="ALD979" s="57"/>
      <c r="ALE979" s="57"/>
      <c r="ALF979" s="57"/>
      <c r="ALG979" s="57"/>
      <c r="ALH979" s="57"/>
      <c r="ALI979" s="57"/>
      <c r="ALJ979" s="57"/>
      <c r="ALK979" s="57"/>
      <c r="ALL979" s="57"/>
      <c r="ALM979" s="57"/>
      <c r="ALN979" s="57"/>
      <c r="ALO979" s="57"/>
      <c r="ALP979" s="57"/>
      <c r="ALQ979" s="57"/>
      <c r="ALR979" s="57"/>
      <c r="ALS979" s="57"/>
      <c r="ALT979" s="57"/>
      <c r="ALU979" s="57"/>
      <c r="ALV979" s="57"/>
      <c r="ALW979" s="57"/>
      <c r="ALX979" s="57"/>
      <c r="ALY979" s="57"/>
      <c r="ALZ979" s="57"/>
      <c r="AMA979" s="57"/>
      <c r="AMB979" s="57"/>
      <c r="AMC979" s="57"/>
      <c r="AMD979" s="57"/>
      <c r="AME979" s="57"/>
      <c r="AMF979" s="57"/>
      <c r="AMG979" s="57"/>
      <c r="AMH979" s="57"/>
      <c r="AMI979" s="57"/>
      <c r="AMJ979" s="57"/>
      <c r="AMK979" s="57"/>
      <c r="AML979" s="57"/>
      <c r="AMM979" s="57"/>
    </row>
    <row r="980" spans="1:1027" s="58" customFormat="1">
      <c r="A980" s="24" t="s">
        <v>145</v>
      </c>
      <c r="B980" s="23" t="s">
        <v>27</v>
      </c>
      <c r="C980" s="24" t="str">
        <f t="shared" si="16"/>
        <v>מינימרקט רוסי לא חמישייה לא חוק מזון פרטי חלב</v>
      </c>
      <c r="D980" s="24" t="s">
        <v>133</v>
      </c>
      <c r="E980" s="24" t="s">
        <v>164</v>
      </c>
      <c r="F980" s="24" t="s">
        <v>76</v>
      </c>
      <c r="G980" s="24" t="s">
        <v>76</v>
      </c>
      <c r="H980" s="50" t="s">
        <v>182</v>
      </c>
      <c r="I980" s="50"/>
      <c r="J980" s="26"/>
      <c r="K980" s="26"/>
      <c r="L980" s="25" t="s">
        <v>31</v>
      </c>
      <c r="M980" s="25" t="s">
        <v>32</v>
      </c>
      <c r="N980" s="25" t="s">
        <v>33</v>
      </c>
      <c r="O980" s="26" t="s">
        <v>62</v>
      </c>
      <c r="P980" s="25"/>
      <c r="Q980" s="25"/>
      <c r="R980" s="25"/>
      <c r="S980" s="25"/>
      <c r="T980" s="28">
        <v>4.2857142857142899E-2</v>
      </c>
      <c r="U980" s="25">
        <v>1</v>
      </c>
      <c r="V980" s="25"/>
      <c r="W980" s="80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  <c r="FN980" s="57"/>
      <c r="FO980" s="57"/>
      <c r="FP980" s="57"/>
      <c r="FQ980" s="57"/>
      <c r="FR980" s="57"/>
      <c r="FS980" s="57"/>
      <c r="FT980" s="57"/>
      <c r="FU980" s="57"/>
      <c r="FV980" s="57"/>
      <c r="FW980" s="57"/>
      <c r="FX980" s="57"/>
      <c r="FY980" s="57"/>
      <c r="FZ980" s="57"/>
      <c r="GA980" s="57"/>
      <c r="GB980" s="57"/>
      <c r="GC980" s="57"/>
      <c r="GD980" s="57"/>
      <c r="GE980" s="57"/>
      <c r="GF980" s="57"/>
      <c r="GG980" s="57"/>
      <c r="GH980" s="57"/>
      <c r="GI980" s="57"/>
      <c r="GJ980" s="57"/>
      <c r="GK980" s="57"/>
      <c r="GL980" s="57"/>
      <c r="GM980" s="57"/>
      <c r="GN980" s="57"/>
      <c r="GO980" s="57"/>
      <c r="GP980" s="57"/>
      <c r="GQ980" s="57"/>
      <c r="GR980" s="57"/>
      <c r="GS980" s="57"/>
      <c r="GT980" s="57"/>
      <c r="GU980" s="57"/>
      <c r="GV980" s="57"/>
      <c r="GW980" s="57"/>
      <c r="GX980" s="57"/>
      <c r="GY980" s="57"/>
      <c r="GZ980" s="57"/>
      <c r="HA980" s="57"/>
      <c r="HB980" s="57"/>
      <c r="HC980" s="57"/>
      <c r="HD980" s="57"/>
      <c r="HE980" s="57"/>
      <c r="HF980" s="57"/>
      <c r="HG980" s="57"/>
      <c r="HH980" s="57"/>
      <c r="HI980" s="57"/>
      <c r="HJ980" s="57"/>
      <c r="HK980" s="57"/>
      <c r="HL980" s="57"/>
      <c r="HM980" s="57"/>
      <c r="HN980" s="57"/>
      <c r="HO980" s="57"/>
      <c r="HP980" s="57"/>
      <c r="HQ980" s="57"/>
      <c r="HR980" s="57"/>
      <c r="HS980" s="57"/>
      <c r="HT980" s="57"/>
      <c r="HU980" s="57"/>
      <c r="HV980" s="57"/>
      <c r="HW980" s="57"/>
      <c r="HX980" s="57"/>
      <c r="HY980" s="57"/>
      <c r="HZ980" s="57"/>
      <c r="IA980" s="57"/>
      <c r="IB980" s="57"/>
      <c r="IC980" s="57"/>
      <c r="ID980" s="57"/>
      <c r="IE980" s="57"/>
      <c r="IF980" s="57"/>
      <c r="IG980" s="57"/>
      <c r="IH980" s="57"/>
      <c r="II980" s="57"/>
      <c r="IJ980" s="57"/>
      <c r="IK980" s="57"/>
      <c r="IL980" s="57"/>
      <c r="IM980" s="57"/>
      <c r="IN980" s="57"/>
      <c r="IO980" s="57"/>
      <c r="IP980" s="57"/>
      <c r="IQ980" s="57"/>
      <c r="IR980" s="57"/>
      <c r="IS980" s="57"/>
      <c r="IT980" s="57"/>
      <c r="IU980" s="57"/>
      <c r="IV980" s="57"/>
      <c r="IW980" s="57"/>
      <c r="IX980" s="57"/>
      <c r="IY980" s="57"/>
      <c r="IZ980" s="57"/>
      <c r="JA980" s="57"/>
      <c r="JB980" s="57"/>
      <c r="JC980" s="57"/>
      <c r="JD980" s="57"/>
      <c r="JE980" s="57"/>
      <c r="JF980" s="57"/>
      <c r="JG980" s="57"/>
      <c r="JH980" s="57"/>
      <c r="JI980" s="57"/>
      <c r="JJ980" s="57"/>
      <c r="JK980" s="57"/>
      <c r="JL980" s="57"/>
      <c r="JM980" s="57"/>
      <c r="JN980" s="57"/>
      <c r="JO980" s="57"/>
      <c r="JP980" s="57"/>
      <c r="JQ980" s="57"/>
      <c r="JR980" s="57"/>
      <c r="JS980" s="57"/>
      <c r="JT980" s="57"/>
      <c r="JU980" s="57"/>
      <c r="JV980" s="57"/>
      <c r="JW980" s="57"/>
      <c r="JX980" s="57"/>
      <c r="JY980" s="57"/>
      <c r="JZ980" s="57"/>
      <c r="KA980" s="57"/>
      <c r="KB980" s="57"/>
      <c r="KC980" s="57"/>
      <c r="KD980" s="57"/>
      <c r="KE980" s="57"/>
      <c r="KF980" s="57"/>
      <c r="KG980" s="57"/>
      <c r="KH980" s="57"/>
      <c r="KI980" s="57"/>
      <c r="KJ980" s="57"/>
      <c r="KK980" s="57"/>
      <c r="KL980" s="57"/>
      <c r="KM980" s="57"/>
      <c r="KN980" s="57"/>
      <c r="KO980" s="57"/>
      <c r="KP980" s="57"/>
      <c r="KQ980" s="57"/>
      <c r="KR980" s="57"/>
      <c r="KS980" s="57"/>
      <c r="KT980" s="57"/>
      <c r="KU980" s="57"/>
      <c r="KV980" s="57"/>
      <c r="KW980" s="57"/>
      <c r="KX980" s="57"/>
      <c r="KY980" s="57"/>
      <c r="KZ980" s="57"/>
      <c r="LA980" s="57"/>
      <c r="LB980" s="57"/>
      <c r="LC980" s="57"/>
      <c r="LD980" s="57"/>
      <c r="LE980" s="57"/>
      <c r="LF980" s="57"/>
      <c r="LG980" s="57"/>
      <c r="LH980" s="57"/>
      <c r="LI980" s="57"/>
      <c r="LJ980" s="57"/>
      <c r="LK980" s="57"/>
      <c r="LL980" s="57"/>
      <c r="LM980" s="57"/>
      <c r="LN980" s="57"/>
      <c r="LO980" s="57"/>
      <c r="LP980" s="57"/>
      <c r="LQ980" s="57"/>
      <c r="LR980" s="57"/>
      <c r="LS980" s="57"/>
      <c r="LT980" s="57"/>
      <c r="LU980" s="57"/>
      <c r="LV980" s="57"/>
      <c r="LW980" s="57"/>
      <c r="LX980" s="57"/>
      <c r="LY980" s="57"/>
      <c r="LZ980" s="57"/>
      <c r="MA980" s="57"/>
      <c r="MB980" s="57"/>
      <c r="MC980" s="57"/>
      <c r="MD980" s="57"/>
      <c r="ME980" s="57"/>
      <c r="MF980" s="57"/>
      <c r="MG980" s="57"/>
      <c r="MH980" s="57"/>
      <c r="MI980" s="57"/>
      <c r="MJ980" s="57"/>
      <c r="MK980" s="57"/>
      <c r="ML980" s="57"/>
      <c r="MM980" s="57"/>
      <c r="MN980" s="57"/>
      <c r="MO980" s="57"/>
      <c r="MP980" s="57"/>
      <c r="MQ980" s="57"/>
      <c r="MR980" s="57"/>
      <c r="MS980" s="57"/>
      <c r="MT980" s="57"/>
      <c r="MU980" s="57"/>
      <c r="MV980" s="57"/>
      <c r="MW980" s="57"/>
      <c r="MX980" s="57"/>
      <c r="MY980" s="57"/>
      <c r="MZ980" s="57"/>
      <c r="NA980" s="57"/>
      <c r="NB980" s="57"/>
      <c r="NC980" s="57"/>
      <c r="ND980" s="57"/>
      <c r="NE980" s="57"/>
      <c r="NF980" s="57"/>
      <c r="NG980" s="57"/>
      <c r="NH980" s="57"/>
      <c r="NI980" s="57"/>
      <c r="NJ980" s="57"/>
      <c r="NK980" s="57"/>
      <c r="NL980" s="57"/>
      <c r="NM980" s="57"/>
      <c r="NN980" s="57"/>
      <c r="NO980" s="57"/>
      <c r="NP980" s="57"/>
      <c r="NQ980" s="57"/>
      <c r="NR980" s="57"/>
      <c r="NS980" s="57"/>
      <c r="NT980" s="57"/>
      <c r="NU980" s="57"/>
      <c r="NV980" s="57"/>
      <c r="NW980" s="57"/>
      <c r="NX980" s="57"/>
      <c r="NY980" s="57"/>
      <c r="NZ980" s="57"/>
      <c r="OA980" s="57"/>
      <c r="OB980" s="57"/>
      <c r="OC980" s="57"/>
      <c r="OD980" s="57"/>
      <c r="OE980" s="57"/>
      <c r="OF980" s="57"/>
      <c r="OG980" s="57"/>
      <c r="OH980" s="57"/>
      <c r="OI980" s="57"/>
      <c r="OJ980" s="57"/>
      <c r="OK980" s="57"/>
      <c r="OL980" s="57"/>
      <c r="OM980" s="57"/>
      <c r="ON980" s="57"/>
      <c r="OO980" s="57"/>
      <c r="OP980" s="57"/>
      <c r="OQ980" s="57"/>
      <c r="OR980" s="57"/>
      <c r="OS980" s="57"/>
      <c r="OT980" s="57"/>
      <c r="OU980" s="57"/>
      <c r="OV980" s="57"/>
      <c r="OW980" s="57"/>
      <c r="OX980" s="57"/>
      <c r="OY980" s="57"/>
      <c r="OZ980" s="57"/>
      <c r="PA980" s="57"/>
      <c r="PB980" s="57"/>
      <c r="PC980" s="57"/>
      <c r="PD980" s="57"/>
      <c r="PE980" s="57"/>
      <c r="PF980" s="57"/>
      <c r="PG980" s="57"/>
      <c r="PH980" s="57"/>
      <c r="PI980" s="57"/>
      <c r="PJ980" s="57"/>
      <c r="PK980" s="57"/>
      <c r="PL980" s="57"/>
      <c r="PM980" s="57"/>
      <c r="PN980" s="57"/>
      <c r="PO980" s="57"/>
      <c r="PP980" s="57"/>
      <c r="PQ980" s="57"/>
      <c r="PR980" s="57"/>
      <c r="PS980" s="57"/>
      <c r="PT980" s="57"/>
      <c r="PU980" s="57"/>
      <c r="PV980" s="57"/>
      <c r="PW980" s="57"/>
      <c r="PX980" s="57"/>
      <c r="PY980" s="57"/>
      <c r="PZ980" s="57"/>
      <c r="QA980" s="57"/>
      <c r="QB980" s="57"/>
      <c r="QC980" s="57"/>
      <c r="QD980" s="57"/>
      <c r="QE980" s="57"/>
      <c r="QF980" s="57"/>
      <c r="QG980" s="57"/>
      <c r="QH980" s="57"/>
      <c r="QI980" s="57"/>
      <c r="QJ980" s="57"/>
      <c r="QK980" s="57"/>
      <c r="QL980" s="57"/>
      <c r="QM980" s="57"/>
      <c r="QN980" s="57"/>
      <c r="QO980" s="57"/>
      <c r="QP980" s="57"/>
      <c r="QQ980" s="57"/>
      <c r="QR980" s="57"/>
      <c r="QS980" s="57"/>
      <c r="QT980" s="57"/>
      <c r="QU980" s="57"/>
      <c r="QV980" s="57"/>
      <c r="QW980" s="57"/>
      <c r="QX980" s="57"/>
      <c r="QY980" s="57"/>
      <c r="QZ980" s="57"/>
      <c r="RA980" s="57"/>
      <c r="RB980" s="57"/>
      <c r="RC980" s="57"/>
      <c r="RD980" s="57"/>
      <c r="RE980" s="57"/>
      <c r="RF980" s="57"/>
      <c r="RG980" s="57"/>
      <c r="RH980" s="57"/>
      <c r="RI980" s="57"/>
      <c r="RJ980" s="57"/>
      <c r="RK980" s="57"/>
      <c r="RL980" s="57"/>
      <c r="RM980" s="57"/>
      <c r="RN980" s="57"/>
      <c r="RO980" s="57"/>
      <c r="RP980" s="57"/>
      <c r="RQ980" s="57"/>
      <c r="RR980" s="57"/>
      <c r="RS980" s="57"/>
      <c r="RT980" s="57"/>
      <c r="RU980" s="57"/>
      <c r="RV980" s="57"/>
      <c r="RW980" s="57"/>
      <c r="RX980" s="57"/>
      <c r="RY980" s="57"/>
      <c r="RZ980" s="57"/>
      <c r="SA980" s="57"/>
      <c r="SB980" s="57"/>
      <c r="SC980" s="57"/>
      <c r="SD980" s="57"/>
      <c r="SE980" s="57"/>
      <c r="SF980" s="57"/>
      <c r="SG980" s="57"/>
      <c r="SH980" s="57"/>
      <c r="SI980" s="57"/>
      <c r="SJ980" s="57"/>
      <c r="SK980" s="57"/>
      <c r="SL980" s="57"/>
      <c r="SM980" s="57"/>
      <c r="SN980" s="57"/>
      <c r="SO980" s="57"/>
      <c r="SP980" s="57"/>
      <c r="SQ980" s="57"/>
      <c r="SR980" s="57"/>
      <c r="SS980" s="57"/>
      <c r="ST980" s="57"/>
      <c r="SU980" s="57"/>
      <c r="SV980" s="57"/>
      <c r="SW980" s="57"/>
      <c r="SX980" s="57"/>
      <c r="SY980" s="57"/>
      <c r="SZ980" s="57"/>
      <c r="TA980" s="57"/>
      <c r="TB980" s="57"/>
      <c r="TC980" s="57"/>
      <c r="TD980" s="57"/>
      <c r="TE980" s="57"/>
      <c r="TF980" s="57"/>
      <c r="TG980" s="57"/>
      <c r="TH980" s="57"/>
      <c r="TI980" s="57"/>
      <c r="TJ980" s="57"/>
      <c r="TK980" s="57"/>
      <c r="TL980" s="57"/>
      <c r="TM980" s="57"/>
      <c r="TN980" s="57"/>
      <c r="TO980" s="57"/>
      <c r="TP980" s="57"/>
      <c r="TQ980" s="57"/>
      <c r="TR980" s="57"/>
      <c r="TS980" s="57"/>
      <c r="TT980" s="57"/>
      <c r="TU980" s="57"/>
      <c r="TV980" s="57"/>
      <c r="TW980" s="57"/>
      <c r="TX980" s="57"/>
      <c r="TY980" s="57"/>
      <c r="TZ980" s="57"/>
      <c r="UA980" s="57"/>
      <c r="UB980" s="57"/>
      <c r="UC980" s="57"/>
      <c r="UD980" s="57"/>
      <c r="UE980" s="57"/>
      <c r="UF980" s="57"/>
      <c r="UG980" s="57"/>
      <c r="UH980" s="57"/>
      <c r="UI980" s="57"/>
      <c r="UJ980" s="57"/>
      <c r="UK980" s="57"/>
      <c r="UL980" s="57"/>
      <c r="UM980" s="57"/>
      <c r="UN980" s="57"/>
      <c r="UO980" s="57"/>
      <c r="UP980" s="57"/>
      <c r="UQ980" s="57"/>
      <c r="UR980" s="57"/>
      <c r="US980" s="57"/>
      <c r="UT980" s="57"/>
      <c r="UU980" s="57"/>
      <c r="UV980" s="57"/>
      <c r="UW980" s="57"/>
      <c r="UX980" s="57"/>
      <c r="UY980" s="57"/>
      <c r="UZ980" s="57"/>
      <c r="VA980" s="57"/>
      <c r="VB980" s="57"/>
      <c r="VC980" s="57"/>
      <c r="VD980" s="57"/>
      <c r="VE980" s="57"/>
      <c r="VF980" s="57"/>
      <c r="VG980" s="57"/>
      <c r="VH980" s="57"/>
      <c r="VI980" s="57"/>
      <c r="VJ980" s="57"/>
      <c r="VK980" s="57"/>
      <c r="VL980" s="57"/>
      <c r="VM980" s="57"/>
      <c r="VN980" s="57"/>
      <c r="VO980" s="57"/>
      <c r="VP980" s="57"/>
      <c r="VQ980" s="57"/>
      <c r="VR980" s="57"/>
      <c r="VS980" s="57"/>
      <c r="VT980" s="57"/>
      <c r="VU980" s="57"/>
      <c r="VV980" s="57"/>
      <c r="VW980" s="57"/>
      <c r="VX980" s="57"/>
      <c r="VY980" s="57"/>
      <c r="VZ980" s="57"/>
      <c r="WA980" s="57"/>
      <c r="WB980" s="57"/>
      <c r="WC980" s="57"/>
      <c r="WD980" s="57"/>
      <c r="WE980" s="57"/>
      <c r="WF980" s="57"/>
      <c r="WG980" s="57"/>
      <c r="WH980" s="57"/>
      <c r="WI980" s="57"/>
      <c r="WJ980" s="57"/>
      <c r="WK980" s="57"/>
      <c r="WL980" s="57"/>
      <c r="WM980" s="57"/>
      <c r="WN980" s="57"/>
      <c r="WO980" s="57"/>
      <c r="WP980" s="57"/>
      <c r="WQ980" s="57"/>
      <c r="WR980" s="57"/>
      <c r="WS980" s="57"/>
      <c r="WT980" s="57"/>
      <c r="WU980" s="57"/>
      <c r="WV980" s="57"/>
      <c r="WW980" s="57"/>
      <c r="WX980" s="57"/>
      <c r="WY980" s="57"/>
      <c r="WZ980" s="57"/>
      <c r="XA980" s="57"/>
      <c r="XB980" s="57"/>
      <c r="XC980" s="57"/>
      <c r="XD980" s="57"/>
      <c r="XE980" s="57"/>
      <c r="XF980" s="57"/>
      <c r="XG980" s="57"/>
      <c r="XH980" s="57"/>
      <c r="XI980" s="57"/>
      <c r="XJ980" s="57"/>
      <c r="XK980" s="57"/>
      <c r="XL980" s="57"/>
      <c r="XM980" s="57"/>
      <c r="XN980" s="57"/>
      <c r="XO980" s="57"/>
      <c r="XP980" s="57"/>
      <c r="XQ980" s="57"/>
      <c r="XR980" s="57"/>
      <c r="XS980" s="57"/>
      <c r="XT980" s="57"/>
      <c r="XU980" s="57"/>
      <c r="XV980" s="57"/>
      <c r="XW980" s="57"/>
      <c r="XX980" s="57"/>
      <c r="XY980" s="57"/>
      <c r="XZ980" s="57"/>
      <c r="YA980" s="57"/>
      <c r="YB980" s="57"/>
      <c r="YC980" s="57"/>
      <c r="YD980" s="57"/>
      <c r="YE980" s="57"/>
      <c r="YF980" s="57"/>
      <c r="YG980" s="57"/>
      <c r="YH980" s="57"/>
      <c r="YI980" s="57"/>
      <c r="YJ980" s="57"/>
      <c r="YK980" s="57"/>
      <c r="YL980" s="57"/>
      <c r="YM980" s="57"/>
      <c r="YN980" s="57"/>
      <c r="YO980" s="57"/>
      <c r="YP980" s="57"/>
      <c r="YQ980" s="57"/>
      <c r="YR980" s="57"/>
      <c r="YS980" s="57"/>
      <c r="YT980" s="57"/>
      <c r="YU980" s="57"/>
      <c r="YV980" s="57"/>
      <c r="YW980" s="57"/>
      <c r="YX980" s="57"/>
      <c r="YY980" s="57"/>
      <c r="YZ980" s="57"/>
      <c r="ZA980" s="57"/>
      <c r="ZB980" s="57"/>
      <c r="ZC980" s="57"/>
      <c r="ZD980" s="57"/>
      <c r="ZE980" s="57"/>
      <c r="ZF980" s="57"/>
      <c r="ZG980" s="57"/>
      <c r="ZH980" s="57"/>
      <c r="ZI980" s="57"/>
      <c r="ZJ980" s="57"/>
      <c r="ZK980" s="57"/>
      <c r="ZL980" s="57"/>
      <c r="ZM980" s="57"/>
      <c r="ZN980" s="57"/>
      <c r="ZO980" s="57"/>
      <c r="ZP980" s="57"/>
      <c r="ZQ980" s="57"/>
      <c r="ZR980" s="57"/>
      <c r="ZS980" s="57"/>
      <c r="ZT980" s="57"/>
      <c r="ZU980" s="57"/>
      <c r="ZV980" s="57"/>
      <c r="ZW980" s="57"/>
      <c r="ZX980" s="57"/>
      <c r="ZY980" s="57"/>
      <c r="ZZ980" s="57"/>
      <c r="AAA980" s="57"/>
      <c r="AAB980" s="57"/>
      <c r="AAC980" s="57"/>
      <c r="AAD980" s="57"/>
      <c r="AAE980" s="57"/>
      <c r="AAF980" s="57"/>
      <c r="AAG980" s="57"/>
      <c r="AAH980" s="57"/>
      <c r="AAI980" s="57"/>
      <c r="AAJ980" s="57"/>
      <c r="AAK980" s="57"/>
      <c r="AAL980" s="57"/>
      <c r="AAM980" s="57"/>
      <c r="AAN980" s="57"/>
      <c r="AAO980" s="57"/>
      <c r="AAP980" s="57"/>
      <c r="AAQ980" s="57"/>
      <c r="AAR980" s="57"/>
      <c r="AAS980" s="57"/>
      <c r="AAT980" s="57"/>
      <c r="AAU980" s="57"/>
      <c r="AAV980" s="57"/>
      <c r="AAW980" s="57"/>
      <c r="AAX980" s="57"/>
      <c r="AAY980" s="57"/>
      <c r="AAZ980" s="57"/>
      <c r="ABA980" s="57"/>
      <c r="ABB980" s="57"/>
      <c r="ABC980" s="57"/>
      <c r="ABD980" s="57"/>
      <c r="ABE980" s="57"/>
      <c r="ABF980" s="57"/>
      <c r="ABG980" s="57"/>
      <c r="ABH980" s="57"/>
      <c r="ABI980" s="57"/>
      <c r="ABJ980" s="57"/>
      <c r="ABK980" s="57"/>
      <c r="ABL980" s="57"/>
      <c r="ABM980" s="57"/>
      <c r="ABN980" s="57"/>
      <c r="ABO980" s="57"/>
      <c r="ABP980" s="57"/>
      <c r="ABQ980" s="57"/>
      <c r="ABR980" s="57"/>
      <c r="ABS980" s="57"/>
      <c r="ABT980" s="57"/>
      <c r="ABU980" s="57"/>
      <c r="ABV980" s="57"/>
      <c r="ABW980" s="57"/>
      <c r="ABX980" s="57"/>
      <c r="ABY980" s="57"/>
      <c r="ABZ980" s="57"/>
      <c r="ACA980" s="57"/>
      <c r="ACB980" s="57"/>
      <c r="ACC980" s="57"/>
      <c r="ACD980" s="57"/>
      <c r="ACE980" s="57"/>
      <c r="ACF980" s="57"/>
      <c r="ACG980" s="57"/>
      <c r="ACH980" s="57"/>
      <c r="ACI980" s="57"/>
      <c r="ACJ980" s="57"/>
      <c r="ACK980" s="57"/>
      <c r="ACL980" s="57"/>
      <c r="ACM980" s="57"/>
      <c r="ACN980" s="57"/>
      <c r="ACO980" s="57"/>
      <c r="ACP980" s="57"/>
      <c r="ACQ980" s="57"/>
      <c r="ACR980" s="57"/>
      <c r="ACS980" s="57"/>
      <c r="ACT980" s="57"/>
      <c r="ACU980" s="57"/>
      <c r="ACV980" s="57"/>
      <c r="ACW980" s="57"/>
      <c r="ACX980" s="57"/>
      <c r="ACY980" s="57"/>
      <c r="ACZ980" s="57"/>
      <c r="ADA980" s="57"/>
      <c r="ADB980" s="57"/>
      <c r="ADC980" s="57"/>
      <c r="ADD980" s="57"/>
      <c r="ADE980" s="57"/>
      <c r="ADF980" s="57"/>
      <c r="ADG980" s="57"/>
      <c r="ADH980" s="57"/>
      <c r="ADI980" s="57"/>
      <c r="ADJ980" s="57"/>
      <c r="ADK980" s="57"/>
      <c r="ADL980" s="57"/>
      <c r="ADM980" s="57"/>
      <c r="ADN980" s="57"/>
      <c r="ADO980" s="57"/>
      <c r="ADP980" s="57"/>
      <c r="ADQ980" s="57"/>
      <c r="ADR980" s="57"/>
      <c r="ADS980" s="57"/>
      <c r="ADT980" s="57"/>
      <c r="ADU980" s="57"/>
      <c r="ADV980" s="57"/>
      <c r="ADW980" s="57"/>
      <c r="ADX980" s="57"/>
      <c r="ADY980" s="57"/>
      <c r="ADZ980" s="57"/>
      <c r="AEA980" s="57"/>
      <c r="AEB980" s="57"/>
      <c r="AEC980" s="57"/>
      <c r="AED980" s="57"/>
      <c r="AEE980" s="57"/>
      <c r="AEF980" s="57"/>
      <c r="AEG980" s="57"/>
      <c r="AEH980" s="57"/>
      <c r="AEI980" s="57"/>
      <c r="AEJ980" s="57"/>
      <c r="AEK980" s="57"/>
      <c r="AEL980" s="57"/>
      <c r="AEM980" s="57"/>
      <c r="AEN980" s="57"/>
      <c r="AEO980" s="57"/>
      <c r="AEP980" s="57"/>
      <c r="AEQ980" s="57"/>
      <c r="AER980" s="57"/>
      <c r="AES980" s="57"/>
      <c r="AET980" s="57"/>
      <c r="AEU980" s="57"/>
      <c r="AEV980" s="57"/>
      <c r="AEW980" s="57"/>
      <c r="AEX980" s="57"/>
      <c r="AEY980" s="57"/>
      <c r="AEZ980" s="57"/>
      <c r="AFA980" s="57"/>
      <c r="AFB980" s="57"/>
      <c r="AFC980" s="57"/>
      <c r="AFD980" s="57"/>
      <c r="AFE980" s="57"/>
      <c r="AFF980" s="57"/>
      <c r="AFG980" s="57"/>
      <c r="AFH980" s="57"/>
      <c r="AFI980" s="57"/>
      <c r="AFJ980" s="57"/>
      <c r="AFK980" s="57"/>
      <c r="AFL980" s="57"/>
      <c r="AFM980" s="57"/>
      <c r="AFN980" s="57"/>
      <c r="AFO980" s="57"/>
      <c r="AFP980" s="57"/>
      <c r="AFQ980" s="57"/>
      <c r="AFR980" s="57"/>
      <c r="AFS980" s="57"/>
      <c r="AFT980" s="57"/>
      <c r="AFU980" s="57"/>
      <c r="AFV980" s="57"/>
      <c r="AFW980" s="57"/>
      <c r="AFX980" s="57"/>
      <c r="AFY980" s="57"/>
      <c r="AFZ980" s="57"/>
      <c r="AGA980" s="57"/>
      <c r="AGB980" s="57"/>
      <c r="AGC980" s="57"/>
      <c r="AGD980" s="57"/>
      <c r="AGE980" s="57"/>
      <c r="AGF980" s="57"/>
      <c r="AGG980" s="57"/>
      <c r="AGH980" s="57"/>
      <c r="AGI980" s="57"/>
      <c r="AGJ980" s="57"/>
      <c r="AGK980" s="57"/>
      <c r="AGL980" s="57"/>
      <c r="AGM980" s="57"/>
      <c r="AGN980" s="57"/>
      <c r="AGO980" s="57"/>
      <c r="AGP980" s="57"/>
      <c r="AGQ980" s="57"/>
      <c r="AGR980" s="57"/>
      <c r="AGS980" s="57"/>
      <c r="AGT980" s="57"/>
      <c r="AGU980" s="57"/>
      <c r="AGV980" s="57"/>
      <c r="AGW980" s="57"/>
      <c r="AGX980" s="57"/>
      <c r="AGY980" s="57"/>
      <c r="AGZ980" s="57"/>
      <c r="AHA980" s="57"/>
      <c r="AHB980" s="57"/>
      <c r="AHC980" s="57"/>
      <c r="AHD980" s="57"/>
      <c r="AHE980" s="57"/>
      <c r="AHF980" s="57"/>
      <c r="AHG980" s="57"/>
      <c r="AHH980" s="57"/>
      <c r="AHI980" s="57"/>
      <c r="AHJ980" s="57"/>
      <c r="AHK980" s="57"/>
      <c r="AHL980" s="57"/>
      <c r="AHM980" s="57"/>
      <c r="AHN980" s="57"/>
      <c r="AHO980" s="57"/>
      <c r="AHP980" s="57"/>
      <c r="AHQ980" s="57"/>
      <c r="AHR980" s="57"/>
      <c r="AHS980" s="57"/>
      <c r="AHT980" s="57"/>
      <c r="AHU980" s="57"/>
      <c r="AHV980" s="57"/>
      <c r="AHW980" s="57"/>
      <c r="AHX980" s="57"/>
      <c r="AHY980" s="57"/>
      <c r="AHZ980" s="57"/>
      <c r="AIA980" s="57"/>
      <c r="AIB980" s="57"/>
      <c r="AIC980" s="57"/>
      <c r="AID980" s="57"/>
      <c r="AIE980" s="57"/>
      <c r="AIF980" s="57"/>
      <c r="AIG980" s="57"/>
      <c r="AIH980" s="57"/>
      <c r="AII980" s="57"/>
      <c r="AIJ980" s="57"/>
      <c r="AIK980" s="57"/>
      <c r="AIL980" s="57"/>
      <c r="AIM980" s="57"/>
      <c r="AIN980" s="57"/>
      <c r="AIO980" s="57"/>
      <c r="AIP980" s="57"/>
      <c r="AIQ980" s="57"/>
      <c r="AIR980" s="57"/>
      <c r="AIS980" s="57"/>
      <c r="AIT980" s="57"/>
      <c r="AIU980" s="57"/>
      <c r="AIV980" s="57"/>
      <c r="AIW980" s="57"/>
      <c r="AIX980" s="57"/>
      <c r="AIY980" s="57"/>
      <c r="AIZ980" s="57"/>
      <c r="AJA980" s="57"/>
      <c r="AJB980" s="57"/>
      <c r="AJC980" s="57"/>
      <c r="AJD980" s="57"/>
      <c r="AJE980" s="57"/>
      <c r="AJF980" s="57"/>
      <c r="AJG980" s="57"/>
      <c r="AJH980" s="57"/>
      <c r="AJI980" s="57"/>
      <c r="AJJ980" s="57"/>
      <c r="AJK980" s="57"/>
      <c r="AJL980" s="57"/>
      <c r="AJM980" s="57"/>
      <c r="AJN980" s="57"/>
      <c r="AJO980" s="57"/>
      <c r="AJP980" s="57"/>
      <c r="AJQ980" s="57"/>
      <c r="AJR980" s="57"/>
      <c r="AJS980" s="57"/>
      <c r="AJT980" s="57"/>
      <c r="AJU980" s="57"/>
      <c r="AJV980" s="57"/>
      <c r="AJW980" s="57"/>
      <c r="AJX980" s="57"/>
      <c r="AJY980" s="57"/>
      <c r="AJZ980" s="57"/>
      <c r="AKA980" s="57"/>
      <c r="AKB980" s="57"/>
      <c r="AKC980" s="57"/>
      <c r="AKD980" s="57"/>
      <c r="AKE980" s="57"/>
      <c r="AKF980" s="57"/>
      <c r="AKG980" s="57"/>
      <c r="AKH980" s="57"/>
      <c r="AKI980" s="57"/>
      <c r="AKJ980" s="57"/>
      <c r="AKK980" s="57"/>
      <c r="AKL980" s="57"/>
      <c r="AKM980" s="57"/>
      <c r="AKN980" s="57"/>
      <c r="AKO980" s="57"/>
      <c r="AKP980" s="57"/>
      <c r="AKQ980" s="57"/>
      <c r="AKR980" s="57"/>
      <c r="AKS980" s="57"/>
      <c r="AKT980" s="57"/>
      <c r="AKU980" s="57"/>
      <c r="AKV980" s="57"/>
      <c r="AKW980" s="57"/>
      <c r="AKX980" s="57"/>
      <c r="AKY980" s="57"/>
      <c r="AKZ980" s="57"/>
      <c r="ALA980" s="57"/>
      <c r="ALB980" s="57"/>
      <c r="ALC980" s="57"/>
      <c r="ALD980" s="57"/>
      <c r="ALE980" s="57"/>
      <c r="ALF980" s="57"/>
      <c r="ALG980" s="57"/>
      <c r="ALH980" s="57"/>
      <c r="ALI980" s="57"/>
      <c r="ALJ980" s="57"/>
      <c r="ALK980" s="57"/>
      <c r="ALL980" s="57"/>
      <c r="ALM980" s="57"/>
      <c r="ALN980" s="57"/>
      <c r="ALO980" s="57"/>
      <c r="ALP980" s="57"/>
      <c r="ALQ980" s="57"/>
      <c r="ALR980" s="57"/>
      <c r="ALS980" s="57"/>
      <c r="ALT980" s="57"/>
      <c r="ALU980" s="57"/>
      <c r="ALV980" s="57"/>
      <c r="ALW980" s="57"/>
      <c r="ALX980" s="57"/>
      <c r="ALY980" s="57"/>
      <c r="ALZ980" s="57"/>
      <c r="AMA980" s="57"/>
      <c r="AMB980" s="57"/>
      <c r="AMC980" s="57"/>
      <c r="AMD980" s="57"/>
      <c r="AME980" s="57"/>
      <c r="AMF980" s="57"/>
      <c r="AMG980" s="57"/>
      <c r="AMH980" s="57"/>
      <c r="AMI980" s="57"/>
      <c r="AMJ980" s="57"/>
      <c r="AMK980" s="57"/>
      <c r="AML980" s="57"/>
      <c r="AMM980" s="57"/>
    </row>
    <row r="981" spans="1:1027" s="58" customFormat="1">
      <c r="A981" s="24" t="s">
        <v>146</v>
      </c>
      <c r="B981" s="23" t="s">
        <v>27</v>
      </c>
      <c r="C981" s="24" t="str">
        <f t="shared" si="16"/>
        <v>מינימרקט רוסי לא חמישייה לא חוק מזון פרטי חלב</v>
      </c>
      <c r="D981" s="24" t="s">
        <v>133</v>
      </c>
      <c r="E981" s="24" t="s">
        <v>164</v>
      </c>
      <c r="F981" s="24" t="s">
        <v>76</v>
      </c>
      <c r="G981" s="24" t="s">
        <v>76</v>
      </c>
      <c r="H981" s="50" t="s">
        <v>182</v>
      </c>
      <c r="I981" s="50"/>
      <c r="J981" s="26"/>
      <c r="K981" s="26"/>
      <c r="L981" s="25" t="s">
        <v>31</v>
      </c>
      <c r="M981" s="25" t="s">
        <v>32</v>
      </c>
      <c r="N981" s="25" t="s">
        <v>33</v>
      </c>
      <c r="O981" s="26" t="s">
        <v>60</v>
      </c>
      <c r="P981" s="25"/>
      <c r="Q981" s="25"/>
      <c r="R981" s="25"/>
      <c r="S981" s="25"/>
      <c r="T981" s="28">
        <v>4.2857142857142899E-2</v>
      </c>
      <c r="U981" s="25">
        <v>1</v>
      </c>
      <c r="V981" s="25"/>
      <c r="W981" s="80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  <c r="FN981" s="57"/>
      <c r="FO981" s="57"/>
      <c r="FP981" s="57"/>
      <c r="FQ981" s="57"/>
      <c r="FR981" s="57"/>
      <c r="FS981" s="57"/>
      <c r="FT981" s="57"/>
      <c r="FU981" s="57"/>
      <c r="FV981" s="57"/>
      <c r="FW981" s="57"/>
      <c r="FX981" s="57"/>
      <c r="FY981" s="57"/>
      <c r="FZ981" s="57"/>
      <c r="GA981" s="57"/>
      <c r="GB981" s="57"/>
      <c r="GC981" s="57"/>
      <c r="GD981" s="57"/>
      <c r="GE981" s="57"/>
      <c r="GF981" s="57"/>
      <c r="GG981" s="57"/>
      <c r="GH981" s="57"/>
      <c r="GI981" s="57"/>
      <c r="GJ981" s="57"/>
      <c r="GK981" s="57"/>
      <c r="GL981" s="57"/>
      <c r="GM981" s="57"/>
      <c r="GN981" s="57"/>
      <c r="GO981" s="57"/>
      <c r="GP981" s="57"/>
      <c r="GQ981" s="57"/>
      <c r="GR981" s="57"/>
      <c r="GS981" s="57"/>
      <c r="GT981" s="57"/>
      <c r="GU981" s="57"/>
      <c r="GV981" s="57"/>
      <c r="GW981" s="57"/>
      <c r="GX981" s="57"/>
      <c r="GY981" s="57"/>
      <c r="GZ981" s="57"/>
      <c r="HA981" s="57"/>
      <c r="HB981" s="57"/>
      <c r="HC981" s="57"/>
      <c r="HD981" s="57"/>
      <c r="HE981" s="57"/>
      <c r="HF981" s="57"/>
      <c r="HG981" s="57"/>
      <c r="HH981" s="57"/>
      <c r="HI981" s="57"/>
      <c r="HJ981" s="57"/>
      <c r="HK981" s="57"/>
      <c r="HL981" s="57"/>
      <c r="HM981" s="57"/>
      <c r="HN981" s="57"/>
      <c r="HO981" s="57"/>
      <c r="HP981" s="57"/>
      <c r="HQ981" s="57"/>
      <c r="HR981" s="57"/>
      <c r="HS981" s="57"/>
      <c r="HT981" s="57"/>
      <c r="HU981" s="57"/>
      <c r="HV981" s="57"/>
      <c r="HW981" s="57"/>
      <c r="HX981" s="57"/>
      <c r="HY981" s="57"/>
      <c r="HZ981" s="57"/>
      <c r="IA981" s="57"/>
      <c r="IB981" s="57"/>
      <c r="IC981" s="57"/>
      <c r="ID981" s="57"/>
      <c r="IE981" s="57"/>
      <c r="IF981" s="57"/>
      <c r="IG981" s="57"/>
      <c r="IH981" s="57"/>
      <c r="II981" s="57"/>
      <c r="IJ981" s="57"/>
      <c r="IK981" s="57"/>
      <c r="IL981" s="57"/>
      <c r="IM981" s="57"/>
      <c r="IN981" s="57"/>
      <c r="IO981" s="57"/>
      <c r="IP981" s="57"/>
      <c r="IQ981" s="57"/>
      <c r="IR981" s="57"/>
      <c r="IS981" s="57"/>
      <c r="IT981" s="57"/>
      <c r="IU981" s="57"/>
      <c r="IV981" s="57"/>
      <c r="IW981" s="57"/>
      <c r="IX981" s="57"/>
      <c r="IY981" s="57"/>
      <c r="IZ981" s="57"/>
      <c r="JA981" s="57"/>
      <c r="JB981" s="57"/>
      <c r="JC981" s="57"/>
      <c r="JD981" s="57"/>
      <c r="JE981" s="57"/>
      <c r="JF981" s="57"/>
      <c r="JG981" s="57"/>
      <c r="JH981" s="57"/>
      <c r="JI981" s="57"/>
      <c r="JJ981" s="57"/>
      <c r="JK981" s="57"/>
      <c r="JL981" s="57"/>
      <c r="JM981" s="57"/>
      <c r="JN981" s="57"/>
      <c r="JO981" s="57"/>
      <c r="JP981" s="57"/>
      <c r="JQ981" s="57"/>
      <c r="JR981" s="57"/>
      <c r="JS981" s="57"/>
      <c r="JT981" s="57"/>
      <c r="JU981" s="57"/>
      <c r="JV981" s="57"/>
      <c r="JW981" s="57"/>
      <c r="JX981" s="57"/>
      <c r="JY981" s="57"/>
      <c r="JZ981" s="57"/>
      <c r="KA981" s="57"/>
      <c r="KB981" s="57"/>
      <c r="KC981" s="57"/>
      <c r="KD981" s="57"/>
      <c r="KE981" s="57"/>
      <c r="KF981" s="57"/>
      <c r="KG981" s="57"/>
      <c r="KH981" s="57"/>
      <c r="KI981" s="57"/>
      <c r="KJ981" s="57"/>
      <c r="KK981" s="57"/>
      <c r="KL981" s="57"/>
      <c r="KM981" s="57"/>
      <c r="KN981" s="57"/>
      <c r="KO981" s="57"/>
      <c r="KP981" s="57"/>
      <c r="KQ981" s="57"/>
      <c r="KR981" s="57"/>
      <c r="KS981" s="57"/>
      <c r="KT981" s="57"/>
      <c r="KU981" s="57"/>
      <c r="KV981" s="57"/>
      <c r="KW981" s="57"/>
      <c r="KX981" s="57"/>
      <c r="KY981" s="57"/>
      <c r="KZ981" s="57"/>
      <c r="LA981" s="57"/>
      <c r="LB981" s="57"/>
      <c r="LC981" s="57"/>
      <c r="LD981" s="57"/>
      <c r="LE981" s="57"/>
      <c r="LF981" s="57"/>
      <c r="LG981" s="57"/>
      <c r="LH981" s="57"/>
      <c r="LI981" s="57"/>
      <c r="LJ981" s="57"/>
      <c r="LK981" s="57"/>
      <c r="LL981" s="57"/>
      <c r="LM981" s="57"/>
      <c r="LN981" s="57"/>
      <c r="LO981" s="57"/>
      <c r="LP981" s="57"/>
      <c r="LQ981" s="57"/>
      <c r="LR981" s="57"/>
      <c r="LS981" s="57"/>
      <c r="LT981" s="57"/>
      <c r="LU981" s="57"/>
      <c r="LV981" s="57"/>
      <c r="LW981" s="57"/>
      <c r="LX981" s="57"/>
      <c r="LY981" s="57"/>
      <c r="LZ981" s="57"/>
      <c r="MA981" s="57"/>
      <c r="MB981" s="57"/>
      <c r="MC981" s="57"/>
      <c r="MD981" s="57"/>
      <c r="ME981" s="57"/>
      <c r="MF981" s="57"/>
      <c r="MG981" s="57"/>
      <c r="MH981" s="57"/>
      <c r="MI981" s="57"/>
      <c r="MJ981" s="57"/>
      <c r="MK981" s="57"/>
      <c r="ML981" s="57"/>
      <c r="MM981" s="57"/>
      <c r="MN981" s="57"/>
      <c r="MO981" s="57"/>
      <c r="MP981" s="57"/>
      <c r="MQ981" s="57"/>
      <c r="MR981" s="57"/>
      <c r="MS981" s="57"/>
      <c r="MT981" s="57"/>
      <c r="MU981" s="57"/>
      <c r="MV981" s="57"/>
      <c r="MW981" s="57"/>
      <c r="MX981" s="57"/>
      <c r="MY981" s="57"/>
      <c r="MZ981" s="57"/>
      <c r="NA981" s="57"/>
      <c r="NB981" s="57"/>
      <c r="NC981" s="57"/>
      <c r="ND981" s="57"/>
      <c r="NE981" s="57"/>
      <c r="NF981" s="57"/>
      <c r="NG981" s="57"/>
      <c r="NH981" s="57"/>
      <c r="NI981" s="57"/>
      <c r="NJ981" s="57"/>
      <c r="NK981" s="57"/>
      <c r="NL981" s="57"/>
      <c r="NM981" s="57"/>
      <c r="NN981" s="57"/>
      <c r="NO981" s="57"/>
      <c r="NP981" s="57"/>
      <c r="NQ981" s="57"/>
      <c r="NR981" s="57"/>
      <c r="NS981" s="57"/>
      <c r="NT981" s="57"/>
      <c r="NU981" s="57"/>
      <c r="NV981" s="57"/>
      <c r="NW981" s="57"/>
      <c r="NX981" s="57"/>
      <c r="NY981" s="57"/>
      <c r="NZ981" s="57"/>
      <c r="OA981" s="57"/>
      <c r="OB981" s="57"/>
      <c r="OC981" s="57"/>
      <c r="OD981" s="57"/>
      <c r="OE981" s="57"/>
      <c r="OF981" s="57"/>
      <c r="OG981" s="57"/>
      <c r="OH981" s="57"/>
      <c r="OI981" s="57"/>
      <c r="OJ981" s="57"/>
      <c r="OK981" s="57"/>
      <c r="OL981" s="57"/>
      <c r="OM981" s="57"/>
      <c r="ON981" s="57"/>
      <c r="OO981" s="57"/>
      <c r="OP981" s="57"/>
      <c r="OQ981" s="57"/>
      <c r="OR981" s="57"/>
      <c r="OS981" s="57"/>
      <c r="OT981" s="57"/>
      <c r="OU981" s="57"/>
      <c r="OV981" s="57"/>
      <c r="OW981" s="57"/>
      <c r="OX981" s="57"/>
      <c r="OY981" s="57"/>
      <c r="OZ981" s="57"/>
      <c r="PA981" s="57"/>
      <c r="PB981" s="57"/>
      <c r="PC981" s="57"/>
      <c r="PD981" s="57"/>
      <c r="PE981" s="57"/>
      <c r="PF981" s="57"/>
      <c r="PG981" s="57"/>
      <c r="PH981" s="57"/>
      <c r="PI981" s="57"/>
      <c r="PJ981" s="57"/>
      <c r="PK981" s="57"/>
      <c r="PL981" s="57"/>
      <c r="PM981" s="57"/>
      <c r="PN981" s="57"/>
      <c r="PO981" s="57"/>
      <c r="PP981" s="57"/>
      <c r="PQ981" s="57"/>
      <c r="PR981" s="57"/>
      <c r="PS981" s="57"/>
      <c r="PT981" s="57"/>
      <c r="PU981" s="57"/>
      <c r="PV981" s="57"/>
      <c r="PW981" s="57"/>
      <c r="PX981" s="57"/>
      <c r="PY981" s="57"/>
      <c r="PZ981" s="57"/>
      <c r="QA981" s="57"/>
      <c r="QB981" s="57"/>
      <c r="QC981" s="57"/>
      <c r="QD981" s="57"/>
      <c r="QE981" s="57"/>
      <c r="QF981" s="57"/>
      <c r="QG981" s="57"/>
      <c r="QH981" s="57"/>
      <c r="QI981" s="57"/>
      <c r="QJ981" s="57"/>
      <c r="QK981" s="57"/>
      <c r="QL981" s="57"/>
      <c r="QM981" s="57"/>
      <c r="QN981" s="57"/>
      <c r="QO981" s="57"/>
      <c r="QP981" s="57"/>
      <c r="QQ981" s="57"/>
      <c r="QR981" s="57"/>
      <c r="QS981" s="57"/>
      <c r="QT981" s="57"/>
      <c r="QU981" s="57"/>
      <c r="QV981" s="57"/>
      <c r="QW981" s="57"/>
      <c r="QX981" s="57"/>
      <c r="QY981" s="57"/>
      <c r="QZ981" s="57"/>
      <c r="RA981" s="57"/>
      <c r="RB981" s="57"/>
      <c r="RC981" s="57"/>
      <c r="RD981" s="57"/>
      <c r="RE981" s="57"/>
      <c r="RF981" s="57"/>
      <c r="RG981" s="57"/>
      <c r="RH981" s="57"/>
      <c r="RI981" s="57"/>
      <c r="RJ981" s="57"/>
      <c r="RK981" s="57"/>
      <c r="RL981" s="57"/>
      <c r="RM981" s="57"/>
      <c r="RN981" s="57"/>
      <c r="RO981" s="57"/>
      <c r="RP981" s="57"/>
      <c r="RQ981" s="57"/>
      <c r="RR981" s="57"/>
      <c r="RS981" s="57"/>
      <c r="RT981" s="57"/>
      <c r="RU981" s="57"/>
      <c r="RV981" s="57"/>
      <c r="RW981" s="57"/>
      <c r="RX981" s="57"/>
      <c r="RY981" s="57"/>
      <c r="RZ981" s="57"/>
      <c r="SA981" s="57"/>
      <c r="SB981" s="57"/>
      <c r="SC981" s="57"/>
      <c r="SD981" s="57"/>
      <c r="SE981" s="57"/>
      <c r="SF981" s="57"/>
      <c r="SG981" s="57"/>
      <c r="SH981" s="57"/>
      <c r="SI981" s="57"/>
      <c r="SJ981" s="57"/>
      <c r="SK981" s="57"/>
      <c r="SL981" s="57"/>
      <c r="SM981" s="57"/>
      <c r="SN981" s="57"/>
      <c r="SO981" s="57"/>
      <c r="SP981" s="57"/>
      <c r="SQ981" s="57"/>
      <c r="SR981" s="57"/>
      <c r="SS981" s="57"/>
      <c r="ST981" s="57"/>
      <c r="SU981" s="57"/>
      <c r="SV981" s="57"/>
      <c r="SW981" s="57"/>
      <c r="SX981" s="57"/>
      <c r="SY981" s="57"/>
      <c r="SZ981" s="57"/>
      <c r="TA981" s="57"/>
      <c r="TB981" s="57"/>
      <c r="TC981" s="57"/>
      <c r="TD981" s="57"/>
      <c r="TE981" s="57"/>
      <c r="TF981" s="57"/>
      <c r="TG981" s="57"/>
      <c r="TH981" s="57"/>
      <c r="TI981" s="57"/>
      <c r="TJ981" s="57"/>
      <c r="TK981" s="57"/>
      <c r="TL981" s="57"/>
      <c r="TM981" s="57"/>
      <c r="TN981" s="57"/>
      <c r="TO981" s="57"/>
      <c r="TP981" s="57"/>
      <c r="TQ981" s="57"/>
      <c r="TR981" s="57"/>
      <c r="TS981" s="57"/>
      <c r="TT981" s="57"/>
      <c r="TU981" s="57"/>
      <c r="TV981" s="57"/>
      <c r="TW981" s="57"/>
      <c r="TX981" s="57"/>
      <c r="TY981" s="57"/>
      <c r="TZ981" s="57"/>
      <c r="UA981" s="57"/>
      <c r="UB981" s="57"/>
      <c r="UC981" s="57"/>
      <c r="UD981" s="57"/>
      <c r="UE981" s="57"/>
      <c r="UF981" s="57"/>
      <c r="UG981" s="57"/>
      <c r="UH981" s="57"/>
      <c r="UI981" s="57"/>
      <c r="UJ981" s="57"/>
      <c r="UK981" s="57"/>
      <c r="UL981" s="57"/>
      <c r="UM981" s="57"/>
      <c r="UN981" s="57"/>
      <c r="UO981" s="57"/>
      <c r="UP981" s="57"/>
      <c r="UQ981" s="57"/>
      <c r="UR981" s="57"/>
      <c r="US981" s="57"/>
      <c r="UT981" s="57"/>
      <c r="UU981" s="57"/>
      <c r="UV981" s="57"/>
      <c r="UW981" s="57"/>
      <c r="UX981" s="57"/>
      <c r="UY981" s="57"/>
      <c r="UZ981" s="57"/>
      <c r="VA981" s="57"/>
      <c r="VB981" s="57"/>
      <c r="VC981" s="57"/>
      <c r="VD981" s="57"/>
      <c r="VE981" s="57"/>
      <c r="VF981" s="57"/>
      <c r="VG981" s="57"/>
      <c r="VH981" s="57"/>
      <c r="VI981" s="57"/>
      <c r="VJ981" s="57"/>
      <c r="VK981" s="57"/>
      <c r="VL981" s="57"/>
      <c r="VM981" s="57"/>
      <c r="VN981" s="57"/>
      <c r="VO981" s="57"/>
      <c r="VP981" s="57"/>
      <c r="VQ981" s="57"/>
      <c r="VR981" s="57"/>
      <c r="VS981" s="57"/>
      <c r="VT981" s="57"/>
      <c r="VU981" s="57"/>
      <c r="VV981" s="57"/>
      <c r="VW981" s="57"/>
      <c r="VX981" s="57"/>
      <c r="VY981" s="57"/>
      <c r="VZ981" s="57"/>
      <c r="WA981" s="57"/>
      <c r="WB981" s="57"/>
      <c r="WC981" s="57"/>
      <c r="WD981" s="57"/>
      <c r="WE981" s="57"/>
      <c r="WF981" s="57"/>
      <c r="WG981" s="57"/>
      <c r="WH981" s="57"/>
      <c r="WI981" s="57"/>
      <c r="WJ981" s="57"/>
      <c r="WK981" s="57"/>
      <c r="WL981" s="57"/>
      <c r="WM981" s="57"/>
      <c r="WN981" s="57"/>
      <c r="WO981" s="57"/>
      <c r="WP981" s="57"/>
      <c r="WQ981" s="57"/>
      <c r="WR981" s="57"/>
      <c r="WS981" s="57"/>
      <c r="WT981" s="57"/>
      <c r="WU981" s="57"/>
      <c r="WV981" s="57"/>
      <c r="WW981" s="57"/>
      <c r="WX981" s="57"/>
      <c r="WY981" s="57"/>
      <c r="WZ981" s="57"/>
      <c r="XA981" s="57"/>
      <c r="XB981" s="57"/>
      <c r="XC981" s="57"/>
      <c r="XD981" s="57"/>
      <c r="XE981" s="57"/>
      <c r="XF981" s="57"/>
      <c r="XG981" s="57"/>
      <c r="XH981" s="57"/>
      <c r="XI981" s="57"/>
      <c r="XJ981" s="57"/>
      <c r="XK981" s="57"/>
      <c r="XL981" s="57"/>
      <c r="XM981" s="57"/>
      <c r="XN981" s="57"/>
      <c r="XO981" s="57"/>
      <c r="XP981" s="57"/>
      <c r="XQ981" s="57"/>
      <c r="XR981" s="57"/>
      <c r="XS981" s="57"/>
      <c r="XT981" s="57"/>
      <c r="XU981" s="57"/>
      <c r="XV981" s="57"/>
      <c r="XW981" s="57"/>
      <c r="XX981" s="57"/>
      <c r="XY981" s="57"/>
      <c r="XZ981" s="57"/>
      <c r="YA981" s="57"/>
      <c r="YB981" s="57"/>
      <c r="YC981" s="57"/>
      <c r="YD981" s="57"/>
      <c r="YE981" s="57"/>
      <c r="YF981" s="57"/>
      <c r="YG981" s="57"/>
      <c r="YH981" s="57"/>
      <c r="YI981" s="57"/>
      <c r="YJ981" s="57"/>
      <c r="YK981" s="57"/>
      <c r="YL981" s="57"/>
      <c r="YM981" s="57"/>
      <c r="YN981" s="57"/>
      <c r="YO981" s="57"/>
      <c r="YP981" s="57"/>
      <c r="YQ981" s="57"/>
      <c r="YR981" s="57"/>
      <c r="YS981" s="57"/>
      <c r="YT981" s="57"/>
      <c r="YU981" s="57"/>
      <c r="YV981" s="57"/>
      <c r="YW981" s="57"/>
      <c r="YX981" s="57"/>
      <c r="YY981" s="57"/>
      <c r="YZ981" s="57"/>
      <c r="ZA981" s="57"/>
      <c r="ZB981" s="57"/>
      <c r="ZC981" s="57"/>
      <c r="ZD981" s="57"/>
      <c r="ZE981" s="57"/>
      <c r="ZF981" s="57"/>
      <c r="ZG981" s="57"/>
      <c r="ZH981" s="57"/>
      <c r="ZI981" s="57"/>
      <c r="ZJ981" s="57"/>
      <c r="ZK981" s="57"/>
      <c r="ZL981" s="57"/>
      <c r="ZM981" s="57"/>
      <c r="ZN981" s="57"/>
      <c r="ZO981" s="57"/>
      <c r="ZP981" s="57"/>
      <c r="ZQ981" s="57"/>
      <c r="ZR981" s="57"/>
      <c r="ZS981" s="57"/>
      <c r="ZT981" s="57"/>
      <c r="ZU981" s="57"/>
      <c r="ZV981" s="57"/>
      <c r="ZW981" s="57"/>
      <c r="ZX981" s="57"/>
      <c r="ZY981" s="57"/>
      <c r="ZZ981" s="57"/>
      <c r="AAA981" s="57"/>
      <c r="AAB981" s="57"/>
      <c r="AAC981" s="57"/>
      <c r="AAD981" s="57"/>
      <c r="AAE981" s="57"/>
      <c r="AAF981" s="57"/>
      <c r="AAG981" s="57"/>
      <c r="AAH981" s="57"/>
      <c r="AAI981" s="57"/>
      <c r="AAJ981" s="57"/>
      <c r="AAK981" s="57"/>
      <c r="AAL981" s="57"/>
      <c r="AAM981" s="57"/>
      <c r="AAN981" s="57"/>
      <c r="AAO981" s="57"/>
      <c r="AAP981" s="57"/>
      <c r="AAQ981" s="57"/>
      <c r="AAR981" s="57"/>
      <c r="AAS981" s="57"/>
      <c r="AAT981" s="57"/>
      <c r="AAU981" s="57"/>
      <c r="AAV981" s="57"/>
      <c r="AAW981" s="57"/>
      <c r="AAX981" s="57"/>
      <c r="AAY981" s="57"/>
      <c r="AAZ981" s="57"/>
      <c r="ABA981" s="57"/>
      <c r="ABB981" s="57"/>
      <c r="ABC981" s="57"/>
      <c r="ABD981" s="57"/>
      <c r="ABE981" s="57"/>
      <c r="ABF981" s="57"/>
      <c r="ABG981" s="57"/>
      <c r="ABH981" s="57"/>
      <c r="ABI981" s="57"/>
      <c r="ABJ981" s="57"/>
      <c r="ABK981" s="57"/>
      <c r="ABL981" s="57"/>
      <c r="ABM981" s="57"/>
      <c r="ABN981" s="57"/>
      <c r="ABO981" s="57"/>
      <c r="ABP981" s="57"/>
      <c r="ABQ981" s="57"/>
      <c r="ABR981" s="57"/>
      <c r="ABS981" s="57"/>
      <c r="ABT981" s="57"/>
      <c r="ABU981" s="57"/>
      <c r="ABV981" s="57"/>
      <c r="ABW981" s="57"/>
      <c r="ABX981" s="57"/>
      <c r="ABY981" s="57"/>
      <c r="ABZ981" s="57"/>
      <c r="ACA981" s="57"/>
      <c r="ACB981" s="57"/>
      <c r="ACC981" s="57"/>
      <c r="ACD981" s="57"/>
      <c r="ACE981" s="57"/>
      <c r="ACF981" s="57"/>
      <c r="ACG981" s="57"/>
      <c r="ACH981" s="57"/>
      <c r="ACI981" s="57"/>
      <c r="ACJ981" s="57"/>
      <c r="ACK981" s="57"/>
      <c r="ACL981" s="57"/>
      <c r="ACM981" s="57"/>
      <c r="ACN981" s="57"/>
      <c r="ACO981" s="57"/>
      <c r="ACP981" s="57"/>
      <c r="ACQ981" s="57"/>
      <c r="ACR981" s="57"/>
      <c r="ACS981" s="57"/>
      <c r="ACT981" s="57"/>
      <c r="ACU981" s="57"/>
      <c r="ACV981" s="57"/>
      <c r="ACW981" s="57"/>
      <c r="ACX981" s="57"/>
      <c r="ACY981" s="57"/>
      <c r="ACZ981" s="57"/>
      <c r="ADA981" s="57"/>
      <c r="ADB981" s="57"/>
      <c r="ADC981" s="57"/>
      <c r="ADD981" s="57"/>
      <c r="ADE981" s="57"/>
      <c r="ADF981" s="57"/>
      <c r="ADG981" s="57"/>
      <c r="ADH981" s="57"/>
      <c r="ADI981" s="57"/>
      <c r="ADJ981" s="57"/>
      <c r="ADK981" s="57"/>
      <c r="ADL981" s="57"/>
      <c r="ADM981" s="57"/>
      <c r="ADN981" s="57"/>
      <c r="ADO981" s="57"/>
      <c r="ADP981" s="57"/>
      <c r="ADQ981" s="57"/>
      <c r="ADR981" s="57"/>
      <c r="ADS981" s="57"/>
      <c r="ADT981" s="57"/>
      <c r="ADU981" s="57"/>
      <c r="ADV981" s="57"/>
      <c r="ADW981" s="57"/>
      <c r="ADX981" s="57"/>
      <c r="ADY981" s="57"/>
      <c r="ADZ981" s="57"/>
      <c r="AEA981" s="57"/>
      <c r="AEB981" s="57"/>
      <c r="AEC981" s="57"/>
      <c r="AED981" s="57"/>
      <c r="AEE981" s="57"/>
      <c r="AEF981" s="57"/>
      <c r="AEG981" s="57"/>
      <c r="AEH981" s="57"/>
      <c r="AEI981" s="57"/>
      <c r="AEJ981" s="57"/>
      <c r="AEK981" s="57"/>
      <c r="AEL981" s="57"/>
      <c r="AEM981" s="57"/>
      <c r="AEN981" s="57"/>
      <c r="AEO981" s="57"/>
      <c r="AEP981" s="57"/>
      <c r="AEQ981" s="57"/>
      <c r="AER981" s="57"/>
      <c r="AES981" s="57"/>
      <c r="AET981" s="57"/>
      <c r="AEU981" s="57"/>
      <c r="AEV981" s="57"/>
      <c r="AEW981" s="57"/>
      <c r="AEX981" s="57"/>
      <c r="AEY981" s="57"/>
      <c r="AEZ981" s="57"/>
      <c r="AFA981" s="57"/>
      <c r="AFB981" s="57"/>
      <c r="AFC981" s="57"/>
      <c r="AFD981" s="57"/>
      <c r="AFE981" s="57"/>
      <c r="AFF981" s="57"/>
      <c r="AFG981" s="57"/>
      <c r="AFH981" s="57"/>
      <c r="AFI981" s="57"/>
      <c r="AFJ981" s="57"/>
      <c r="AFK981" s="57"/>
      <c r="AFL981" s="57"/>
      <c r="AFM981" s="57"/>
      <c r="AFN981" s="57"/>
      <c r="AFO981" s="57"/>
      <c r="AFP981" s="57"/>
      <c r="AFQ981" s="57"/>
      <c r="AFR981" s="57"/>
      <c r="AFS981" s="57"/>
      <c r="AFT981" s="57"/>
      <c r="AFU981" s="57"/>
      <c r="AFV981" s="57"/>
      <c r="AFW981" s="57"/>
      <c r="AFX981" s="57"/>
      <c r="AFY981" s="57"/>
      <c r="AFZ981" s="57"/>
      <c r="AGA981" s="57"/>
      <c r="AGB981" s="57"/>
      <c r="AGC981" s="57"/>
      <c r="AGD981" s="57"/>
      <c r="AGE981" s="57"/>
      <c r="AGF981" s="57"/>
      <c r="AGG981" s="57"/>
      <c r="AGH981" s="57"/>
      <c r="AGI981" s="57"/>
      <c r="AGJ981" s="57"/>
      <c r="AGK981" s="57"/>
      <c r="AGL981" s="57"/>
      <c r="AGM981" s="57"/>
      <c r="AGN981" s="57"/>
      <c r="AGO981" s="57"/>
      <c r="AGP981" s="57"/>
      <c r="AGQ981" s="57"/>
      <c r="AGR981" s="57"/>
      <c r="AGS981" s="57"/>
      <c r="AGT981" s="57"/>
      <c r="AGU981" s="57"/>
      <c r="AGV981" s="57"/>
      <c r="AGW981" s="57"/>
      <c r="AGX981" s="57"/>
      <c r="AGY981" s="57"/>
      <c r="AGZ981" s="57"/>
      <c r="AHA981" s="57"/>
      <c r="AHB981" s="57"/>
      <c r="AHC981" s="57"/>
      <c r="AHD981" s="57"/>
      <c r="AHE981" s="57"/>
      <c r="AHF981" s="57"/>
      <c r="AHG981" s="57"/>
      <c r="AHH981" s="57"/>
      <c r="AHI981" s="57"/>
      <c r="AHJ981" s="57"/>
      <c r="AHK981" s="57"/>
      <c r="AHL981" s="57"/>
      <c r="AHM981" s="57"/>
      <c r="AHN981" s="57"/>
      <c r="AHO981" s="57"/>
      <c r="AHP981" s="57"/>
      <c r="AHQ981" s="57"/>
      <c r="AHR981" s="57"/>
      <c r="AHS981" s="57"/>
      <c r="AHT981" s="57"/>
      <c r="AHU981" s="57"/>
      <c r="AHV981" s="57"/>
      <c r="AHW981" s="57"/>
      <c r="AHX981" s="57"/>
      <c r="AHY981" s="57"/>
      <c r="AHZ981" s="57"/>
      <c r="AIA981" s="57"/>
      <c r="AIB981" s="57"/>
      <c r="AIC981" s="57"/>
      <c r="AID981" s="57"/>
      <c r="AIE981" s="57"/>
      <c r="AIF981" s="57"/>
      <c r="AIG981" s="57"/>
      <c r="AIH981" s="57"/>
      <c r="AII981" s="57"/>
      <c r="AIJ981" s="57"/>
      <c r="AIK981" s="57"/>
      <c r="AIL981" s="57"/>
      <c r="AIM981" s="57"/>
      <c r="AIN981" s="57"/>
      <c r="AIO981" s="57"/>
      <c r="AIP981" s="57"/>
      <c r="AIQ981" s="57"/>
      <c r="AIR981" s="57"/>
      <c r="AIS981" s="57"/>
      <c r="AIT981" s="57"/>
      <c r="AIU981" s="57"/>
      <c r="AIV981" s="57"/>
      <c r="AIW981" s="57"/>
      <c r="AIX981" s="57"/>
      <c r="AIY981" s="57"/>
      <c r="AIZ981" s="57"/>
      <c r="AJA981" s="57"/>
      <c r="AJB981" s="57"/>
      <c r="AJC981" s="57"/>
      <c r="AJD981" s="57"/>
      <c r="AJE981" s="57"/>
      <c r="AJF981" s="57"/>
      <c r="AJG981" s="57"/>
      <c r="AJH981" s="57"/>
      <c r="AJI981" s="57"/>
      <c r="AJJ981" s="57"/>
      <c r="AJK981" s="57"/>
      <c r="AJL981" s="57"/>
      <c r="AJM981" s="57"/>
      <c r="AJN981" s="57"/>
      <c r="AJO981" s="57"/>
      <c r="AJP981" s="57"/>
      <c r="AJQ981" s="57"/>
      <c r="AJR981" s="57"/>
      <c r="AJS981" s="57"/>
      <c r="AJT981" s="57"/>
      <c r="AJU981" s="57"/>
      <c r="AJV981" s="57"/>
      <c r="AJW981" s="57"/>
      <c r="AJX981" s="57"/>
      <c r="AJY981" s="57"/>
      <c r="AJZ981" s="57"/>
      <c r="AKA981" s="57"/>
      <c r="AKB981" s="57"/>
      <c r="AKC981" s="57"/>
      <c r="AKD981" s="57"/>
      <c r="AKE981" s="57"/>
      <c r="AKF981" s="57"/>
      <c r="AKG981" s="57"/>
      <c r="AKH981" s="57"/>
      <c r="AKI981" s="57"/>
      <c r="AKJ981" s="57"/>
      <c r="AKK981" s="57"/>
      <c r="AKL981" s="57"/>
      <c r="AKM981" s="57"/>
      <c r="AKN981" s="57"/>
      <c r="AKO981" s="57"/>
      <c r="AKP981" s="57"/>
      <c r="AKQ981" s="57"/>
      <c r="AKR981" s="57"/>
      <c r="AKS981" s="57"/>
      <c r="AKT981" s="57"/>
      <c r="AKU981" s="57"/>
      <c r="AKV981" s="57"/>
      <c r="AKW981" s="57"/>
      <c r="AKX981" s="57"/>
      <c r="AKY981" s="57"/>
      <c r="AKZ981" s="57"/>
      <c r="ALA981" s="57"/>
      <c r="ALB981" s="57"/>
      <c r="ALC981" s="57"/>
      <c r="ALD981" s="57"/>
      <c r="ALE981" s="57"/>
      <c r="ALF981" s="57"/>
      <c r="ALG981" s="57"/>
      <c r="ALH981" s="57"/>
      <c r="ALI981" s="57"/>
      <c r="ALJ981" s="57"/>
      <c r="ALK981" s="57"/>
      <c r="ALL981" s="57"/>
      <c r="ALM981" s="57"/>
      <c r="ALN981" s="57"/>
      <c r="ALO981" s="57"/>
      <c r="ALP981" s="57"/>
      <c r="ALQ981" s="57"/>
      <c r="ALR981" s="57"/>
      <c r="ALS981" s="57"/>
      <c r="ALT981" s="57"/>
      <c r="ALU981" s="57"/>
      <c r="ALV981" s="57"/>
      <c r="ALW981" s="57"/>
      <c r="ALX981" s="57"/>
      <c r="ALY981" s="57"/>
      <c r="ALZ981" s="57"/>
      <c r="AMA981" s="57"/>
      <c r="AMB981" s="57"/>
      <c r="AMC981" s="57"/>
      <c r="AMD981" s="57"/>
      <c r="AME981" s="57"/>
      <c r="AMF981" s="57"/>
      <c r="AMG981" s="57"/>
      <c r="AMH981" s="57"/>
      <c r="AMI981" s="57"/>
      <c r="AMJ981" s="57"/>
      <c r="AMK981" s="57"/>
      <c r="AML981" s="57"/>
      <c r="AMM981" s="57"/>
    </row>
    <row r="982" spans="1:1027" s="58" customFormat="1">
      <c r="A982" s="24" t="s">
        <v>147</v>
      </c>
      <c r="B982" s="23" t="s">
        <v>27</v>
      </c>
      <c r="C982" s="24" t="str">
        <f t="shared" si="16"/>
        <v>מינימרקט רוסי לא חמישייה לא חוק מזון פרטי חלב</v>
      </c>
      <c r="D982" s="24" t="s">
        <v>133</v>
      </c>
      <c r="E982" s="24" t="s">
        <v>164</v>
      </c>
      <c r="F982" s="24" t="s">
        <v>76</v>
      </c>
      <c r="G982" s="24" t="s">
        <v>76</v>
      </c>
      <c r="H982" s="50" t="s">
        <v>182</v>
      </c>
      <c r="I982" s="50"/>
      <c r="J982" s="26"/>
      <c r="K982" s="26"/>
      <c r="L982" s="25" t="s">
        <v>31</v>
      </c>
      <c r="M982" s="25" t="s">
        <v>32</v>
      </c>
      <c r="N982" s="25" t="s">
        <v>33</v>
      </c>
      <c r="O982" s="26" t="s">
        <v>148</v>
      </c>
      <c r="P982" s="25"/>
      <c r="Q982" s="25"/>
      <c r="R982" s="25"/>
      <c r="S982" s="25"/>
      <c r="T982" s="28">
        <v>4.2857142857142899E-2</v>
      </c>
      <c r="U982" s="25">
        <v>1</v>
      </c>
      <c r="V982" s="25"/>
      <c r="W982" s="80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  <c r="FN982" s="57"/>
      <c r="FO982" s="57"/>
      <c r="FP982" s="57"/>
      <c r="FQ982" s="57"/>
      <c r="FR982" s="57"/>
      <c r="FS982" s="57"/>
      <c r="FT982" s="57"/>
      <c r="FU982" s="57"/>
      <c r="FV982" s="57"/>
      <c r="FW982" s="57"/>
      <c r="FX982" s="57"/>
      <c r="FY982" s="57"/>
      <c r="FZ982" s="57"/>
      <c r="GA982" s="57"/>
      <c r="GB982" s="57"/>
      <c r="GC982" s="57"/>
      <c r="GD982" s="57"/>
      <c r="GE982" s="57"/>
      <c r="GF982" s="57"/>
      <c r="GG982" s="57"/>
      <c r="GH982" s="57"/>
      <c r="GI982" s="57"/>
      <c r="GJ982" s="57"/>
      <c r="GK982" s="57"/>
      <c r="GL982" s="57"/>
      <c r="GM982" s="57"/>
      <c r="GN982" s="57"/>
      <c r="GO982" s="57"/>
      <c r="GP982" s="57"/>
      <c r="GQ982" s="57"/>
      <c r="GR982" s="57"/>
      <c r="GS982" s="57"/>
      <c r="GT982" s="57"/>
      <c r="GU982" s="57"/>
      <c r="GV982" s="57"/>
      <c r="GW982" s="57"/>
      <c r="GX982" s="57"/>
      <c r="GY982" s="57"/>
      <c r="GZ982" s="57"/>
      <c r="HA982" s="57"/>
      <c r="HB982" s="57"/>
      <c r="HC982" s="57"/>
      <c r="HD982" s="57"/>
      <c r="HE982" s="57"/>
      <c r="HF982" s="57"/>
      <c r="HG982" s="57"/>
      <c r="HH982" s="57"/>
      <c r="HI982" s="57"/>
      <c r="HJ982" s="57"/>
      <c r="HK982" s="57"/>
      <c r="HL982" s="57"/>
      <c r="HM982" s="57"/>
      <c r="HN982" s="57"/>
      <c r="HO982" s="57"/>
      <c r="HP982" s="57"/>
      <c r="HQ982" s="57"/>
      <c r="HR982" s="57"/>
      <c r="HS982" s="57"/>
      <c r="HT982" s="57"/>
      <c r="HU982" s="57"/>
      <c r="HV982" s="57"/>
      <c r="HW982" s="57"/>
      <c r="HX982" s="57"/>
      <c r="HY982" s="57"/>
      <c r="HZ982" s="57"/>
      <c r="IA982" s="57"/>
      <c r="IB982" s="57"/>
      <c r="IC982" s="57"/>
      <c r="ID982" s="57"/>
      <c r="IE982" s="57"/>
      <c r="IF982" s="57"/>
      <c r="IG982" s="57"/>
      <c r="IH982" s="57"/>
      <c r="II982" s="57"/>
      <c r="IJ982" s="57"/>
      <c r="IK982" s="57"/>
      <c r="IL982" s="57"/>
      <c r="IM982" s="57"/>
      <c r="IN982" s="57"/>
      <c r="IO982" s="57"/>
      <c r="IP982" s="57"/>
      <c r="IQ982" s="57"/>
      <c r="IR982" s="57"/>
      <c r="IS982" s="57"/>
      <c r="IT982" s="57"/>
      <c r="IU982" s="57"/>
      <c r="IV982" s="57"/>
      <c r="IW982" s="57"/>
      <c r="IX982" s="57"/>
      <c r="IY982" s="57"/>
      <c r="IZ982" s="57"/>
      <c r="JA982" s="57"/>
      <c r="JB982" s="57"/>
      <c r="JC982" s="57"/>
      <c r="JD982" s="57"/>
      <c r="JE982" s="57"/>
      <c r="JF982" s="57"/>
      <c r="JG982" s="57"/>
      <c r="JH982" s="57"/>
      <c r="JI982" s="57"/>
      <c r="JJ982" s="57"/>
      <c r="JK982" s="57"/>
      <c r="JL982" s="57"/>
      <c r="JM982" s="57"/>
      <c r="JN982" s="57"/>
      <c r="JO982" s="57"/>
      <c r="JP982" s="57"/>
      <c r="JQ982" s="57"/>
      <c r="JR982" s="57"/>
      <c r="JS982" s="57"/>
      <c r="JT982" s="57"/>
      <c r="JU982" s="57"/>
      <c r="JV982" s="57"/>
      <c r="JW982" s="57"/>
      <c r="JX982" s="57"/>
      <c r="JY982" s="57"/>
      <c r="JZ982" s="57"/>
      <c r="KA982" s="57"/>
      <c r="KB982" s="57"/>
      <c r="KC982" s="57"/>
      <c r="KD982" s="57"/>
      <c r="KE982" s="57"/>
      <c r="KF982" s="57"/>
      <c r="KG982" s="57"/>
      <c r="KH982" s="57"/>
      <c r="KI982" s="57"/>
      <c r="KJ982" s="57"/>
      <c r="KK982" s="57"/>
      <c r="KL982" s="57"/>
      <c r="KM982" s="57"/>
      <c r="KN982" s="57"/>
      <c r="KO982" s="57"/>
      <c r="KP982" s="57"/>
      <c r="KQ982" s="57"/>
      <c r="KR982" s="57"/>
      <c r="KS982" s="57"/>
      <c r="KT982" s="57"/>
      <c r="KU982" s="57"/>
      <c r="KV982" s="57"/>
      <c r="KW982" s="57"/>
      <c r="KX982" s="57"/>
      <c r="KY982" s="57"/>
      <c r="KZ982" s="57"/>
      <c r="LA982" s="57"/>
      <c r="LB982" s="57"/>
      <c r="LC982" s="57"/>
      <c r="LD982" s="57"/>
      <c r="LE982" s="57"/>
      <c r="LF982" s="57"/>
      <c r="LG982" s="57"/>
      <c r="LH982" s="57"/>
      <c r="LI982" s="57"/>
      <c r="LJ982" s="57"/>
      <c r="LK982" s="57"/>
      <c r="LL982" s="57"/>
      <c r="LM982" s="57"/>
      <c r="LN982" s="57"/>
      <c r="LO982" s="57"/>
      <c r="LP982" s="57"/>
      <c r="LQ982" s="57"/>
      <c r="LR982" s="57"/>
      <c r="LS982" s="57"/>
      <c r="LT982" s="57"/>
      <c r="LU982" s="57"/>
      <c r="LV982" s="57"/>
      <c r="LW982" s="57"/>
      <c r="LX982" s="57"/>
      <c r="LY982" s="57"/>
      <c r="LZ982" s="57"/>
      <c r="MA982" s="57"/>
      <c r="MB982" s="57"/>
      <c r="MC982" s="57"/>
      <c r="MD982" s="57"/>
      <c r="ME982" s="57"/>
      <c r="MF982" s="57"/>
      <c r="MG982" s="57"/>
      <c r="MH982" s="57"/>
      <c r="MI982" s="57"/>
      <c r="MJ982" s="57"/>
      <c r="MK982" s="57"/>
      <c r="ML982" s="57"/>
      <c r="MM982" s="57"/>
      <c r="MN982" s="57"/>
      <c r="MO982" s="57"/>
      <c r="MP982" s="57"/>
      <c r="MQ982" s="57"/>
      <c r="MR982" s="57"/>
      <c r="MS982" s="57"/>
      <c r="MT982" s="57"/>
      <c r="MU982" s="57"/>
      <c r="MV982" s="57"/>
      <c r="MW982" s="57"/>
      <c r="MX982" s="57"/>
      <c r="MY982" s="57"/>
      <c r="MZ982" s="57"/>
      <c r="NA982" s="57"/>
      <c r="NB982" s="57"/>
      <c r="NC982" s="57"/>
      <c r="ND982" s="57"/>
      <c r="NE982" s="57"/>
      <c r="NF982" s="57"/>
      <c r="NG982" s="57"/>
      <c r="NH982" s="57"/>
      <c r="NI982" s="57"/>
      <c r="NJ982" s="57"/>
      <c r="NK982" s="57"/>
      <c r="NL982" s="57"/>
      <c r="NM982" s="57"/>
      <c r="NN982" s="57"/>
      <c r="NO982" s="57"/>
      <c r="NP982" s="57"/>
      <c r="NQ982" s="57"/>
      <c r="NR982" s="57"/>
      <c r="NS982" s="57"/>
      <c r="NT982" s="57"/>
      <c r="NU982" s="57"/>
      <c r="NV982" s="57"/>
      <c r="NW982" s="57"/>
      <c r="NX982" s="57"/>
      <c r="NY982" s="57"/>
      <c r="NZ982" s="57"/>
      <c r="OA982" s="57"/>
      <c r="OB982" s="57"/>
      <c r="OC982" s="57"/>
      <c r="OD982" s="57"/>
      <c r="OE982" s="57"/>
      <c r="OF982" s="57"/>
      <c r="OG982" s="57"/>
      <c r="OH982" s="57"/>
      <c r="OI982" s="57"/>
      <c r="OJ982" s="57"/>
      <c r="OK982" s="57"/>
      <c r="OL982" s="57"/>
      <c r="OM982" s="57"/>
      <c r="ON982" s="57"/>
      <c r="OO982" s="57"/>
      <c r="OP982" s="57"/>
      <c r="OQ982" s="57"/>
      <c r="OR982" s="57"/>
      <c r="OS982" s="57"/>
      <c r="OT982" s="57"/>
      <c r="OU982" s="57"/>
      <c r="OV982" s="57"/>
      <c r="OW982" s="57"/>
      <c r="OX982" s="57"/>
      <c r="OY982" s="57"/>
      <c r="OZ982" s="57"/>
      <c r="PA982" s="57"/>
      <c r="PB982" s="57"/>
      <c r="PC982" s="57"/>
      <c r="PD982" s="57"/>
      <c r="PE982" s="57"/>
      <c r="PF982" s="57"/>
      <c r="PG982" s="57"/>
      <c r="PH982" s="57"/>
      <c r="PI982" s="57"/>
      <c r="PJ982" s="57"/>
      <c r="PK982" s="57"/>
      <c r="PL982" s="57"/>
      <c r="PM982" s="57"/>
      <c r="PN982" s="57"/>
      <c r="PO982" s="57"/>
      <c r="PP982" s="57"/>
      <c r="PQ982" s="57"/>
      <c r="PR982" s="57"/>
      <c r="PS982" s="57"/>
      <c r="PT982" s="57"/>
      <c r="PU982" s="57"/>
      <c r="PV982" s="57"/>
      <c r="PW982" s="57"/>
      <c r="PX982" s="57"/>
      <c r="PY982" s="57"/>
      <c r="PZ982" s="57"/>
      <c r="QA982" s="57"/>
      <c r="QB982" s="57"/>
      <c r="QC982" s="57"/>
      <c r="QD982" s="57"/>
      <c r="QE982" s="57"/>
      <c r="QF982" s="57"/>
      <c r="QG982" s="57"/>
      <c r="QH982" s="57"/>
      <c r="QI982" s="57"/>
      <c r="QJ982" s="57"/>
      <c r="QK982" s="57"/>
      <c r="QL982" s="57"/>
      <c r="QM982" s="57"/>
      <c r="QN982" s="57"/>
      <c r="QO982" s="57"/>
      <c r="QP982" s="57"/>
      <c r="QQ982" s="57"/>
      <c r="QR982" s="57"/>
      <c r="QS982" s="57"/>
      <c r="QT982" s="57"/>
      <c r="QU982" s="57"/>
      <c r="QV982" s="57"/>
      <c r="QW982" s="57"/>
      <c r="QX982" s="57"/>
      <c r="QY982" s="57"/>
      <c r="QZ982" s="57"/>
      <c r="RA982" s="57"/>
      <c r="RB982" s="57"/>
      <c r="RC982" s="57"/>
      <c r="RD982" s="57"/>
      <c r="RE982" s="57"/>
      <c r="RF982" s="57"/>
      <c r="RG982" s="57"/>
      <c r="RH982" s="57"/>
      <c r="RI982" s="57"/>
      <c r="RJ982" s="57"/>
      <c r="RK982" s="57"/>
      <c r="RL982" s="57"/>
      <c r="RM982" s="57"/>
      <c r="RN982" s="57"/>
      <c r="RO982" s="57"/>
      <c r="RP982" s="57"/>
      <c r="RQ982" s="57"/>
      <c r="RR982" s="57"/>
      <c r="RS982" s="57"/>
      <c r="RT982" s="57"/>
      <c r="RU982" s="57"/>
      <c r="RV982" s="57"/>
      <c r="RW982" s="57"/>
      <c r="RX982" s="57"/>
      <c r="RY982" s="57"/>
      <c r="RZ982" s="57"/>
      <c r="SA982" s="57"/>
      <c r="SB982" s="57"/>
      <c r="SC982" s="57"/>
      <c r="SD982" s="57"/>
      <c r="SE982" s="57"/>
      <c r="SF982" s="57"/>
      <c r="SG982" s="57"/>
      <c r="SH982" s="57"/>
      <c r="SI982" s="57"/>
      <c r="SJ982" s="57"/>
      <c r="SK982" s="57"/>
      <c r="SL982" s="57"/>
      <c r="SM982" s="57"/>
      <c r="SN982" s="57"/>
      <c r="SO982" s="57"/>
      <c r="SP982" s="57"/>
      <c r="SQ982" s="57"/>
      <c r="SR982" s="57"/>
      <c r="SS982" s="57"/>
      <c r="ST982" s="57"/>
      <c r="SU982" s="57"/>
      <c r="SV982" s="57"/>
      <c r="SW982" s="57"/>
      <c r="SX982" s="57"/>
      <c r="SY982" s="57"/>
      <c r="SZ982" s="57"/>
      <c r="TA982" s="57"/>
      <c r="TB982" s="57"/>
      <c r="TC982" s="57"/>
      <c r="TD982" s="57"/>
      <c r="TE982" s="57"/>
      <c r="TF982" s="57"/>
      <c r="TG982" s="57"/>
      <c r="TH982" s="57"/>
      <c r="TI982" s="57"/>
      <c r="TJ982" s="57"/>
      <c r="TK982" s="57"/>
      <c r="TL982" s="57"/>
      <c r="TM982" s="57"/>
      <c r="TN982" s="57"/>
      <c r="TO982" s="57"/>
      <c r="TP982" s="57"/>
      <c r="TQ982" s="57"/>
      <c r="TR982" s="57"/>
      <c r="TS982" s="57"/>
      <c r="TT982" s="57"/>
      <c r="TU982" s="57"/>
      <c r="TV982" s="57"/>
      <c r="TW982" s="57"/>
      <c r="TX982" s="57"/>
      <c r="TY982" s="57"/>
      <c r="TZ982" s="57"/>
      <c r="UA982" s="57"/>
      <c r="UB982" s="57"/>
      <c r="UC982" s="57"/>
      <c r="UD982" s="57"/>
      <c r="UE982" s="57"/>
      <c r="UF982" s="57"/>
      <c r="UG982" s="57"/>
      <c r="UH982" s="57"/>
      <c r="UI982" s="57"/>
      <c r="UJ982" s="57"/>
      <c r="UK982" s="57"/>
      <c r="UL982" s="57"/>
      <c r="UM982" s="57"/>
      <c r="UN982" s="57"/>
      <c r="UO982" s="57"/>
      <c r="UP982" s="57"/>
      <c r="UQ982" s="57"/>
      <c r="UR982" s="57"/>
      <c r="US982" s="57"/>
      <c r="UT982" s="57"/>
      <c r="UU982" s="57"/>
      <c r="UV982" s="57"/>
      <c r="UW982" s="57"/>
      <c r="UX982" s="57"/>
      <c r="UY982" s="57"/>
      <c r="UZ982" s="57"/>
      <c r="VA982" s="57"/>
      <c r="VB982" s="57"/>
      <c r="VC982" s="57"/>
      <c r="VD982" s="57"/>
      <c r="VE982" s="57"/>
      <c r="VF982" s="57"/>
      <c r="VG982" s="57"/>
      <c r="VH982" s="57"/>
      <c r="VI982" s="57"/>
      <c r="VJ982" s="57"/>
      <c r="VK982" s="57"/>
      <c r="VL982" s="57"/>
      <c r="VM982" s="57"/>
      <c r="VN982" s="57"/>
      <c r="VO982" s="57"/>
      <c r="VP982" s="57"/>
      <c r="VQ982" s="57"/>
      <c r="VR982" s="57"/>
      <c r="VS982" s="57"/>
      <c r="VT982" s="57"/>
      <c r="VU982" s="57"/>
      <c r="VV982" s="57"/>
      <c r="VW982" s="57"/>
      <c r="VX982" s="57"/>
      <c r="VY982" s="57"/>
      <c r="VZ982" s="57"/>
      <c r="WA982" s="57"/>
      <c r="WB982" s="57"/>
      <c r="WC982" s="57"/>
      <c r="WD982" s="57"/>
      <c r="WE982" s="57"/>
      <c r="WF982" s="57"/>
      <c r="WG982" s="57"/>
      <c r="WH982" s="57"/>
      <c r="WI982" s="57"/>
      <c r="WJ982" s="57"/>
      <c r="WK982" s="57"/>
      <c r="WL982" s="57"/>
      <c r="WM982" s="57"/>
      <c r="WN982" s="57"/>
      <c r="WO982" s="57"/>
      <c r="WP982" s="57"/>
      <c r="WQ982" s="57"/>
      <c r="WR982" s="57"/>
      <c r="WS982" s="57"/>
      <c r="WT982" s="57"/>
      <c r="WU982" s="57"/>
      <c r="WV982" s="57"/>
      <c r="WW982" s="57"/>
      <c r="WX982" s="57"/>
      <c r="WY982" s="57"/>
      <c r="WZ982" s="57"/>
      <c r="XA982" s="57"/>
      <c r="XB982" s="57"/>
      <c r="XC982" s="57"/>
      <c r="XD982" s="57"/>
      <c r="XE982" s="57"/>
      <c r="XF982" s="57"/>
      <c r="XG982" s="57"/>
      <c r="XH982" s="57"/>
      <c r="XI982" s="57"/>
      <c r="XJ982" s="57"/>
      <c r="XK982" s="57"/>
      <c r="XL982" s="57"/>
      <c r="XM982" s="57"/>
      <c r="XN982" s="57"/>
      <c r="XO982" s="57"/>
      <c r="XP982" s="57"/>
      <c r="XQ982" s="57"/>
      <c r="XR982" s="57"/>
      <c r="XS982" s="57"/>
      <c r="XT982" s="57"/>
      <c r="XU982" s="57"/>
      <c r="XV982" s="57"/>
      <c r="XW982" s="57"/>
      <c r="XX982" s="57"/>
      <c r="XY982" s="57"/>
      <c r="XZ982" s="57"/>
      <c r="YA982" s="57"/>
      <c r="YB982" s="57"/>
      <c r="YC982" s="57"/>
      <c r="YD982" s="57"/>
      <c r="YE982" s="57"/>
      <c r="YF982" s="57"/>
      <c r="YG982" s="57"/>
      <c r="YH982" s="57"/>
      <c r="YI982" s="57"/>
      <c r="YJ982" s="57"/>
      <c r="YK982" s="57"/>
      <c r="YL982" s="57"/>
      <c r="YM982" s="57"/>
      <c r="YN982" s="57"/>
      <c r="YO982" s="57"/>
      <c r="YP982" s="57"/>
      <c r="YQ982" s="57"/>
      <c r="YR982" s="57"/>
      <c r="YS982" s="57"/>
      <c r="YT982" s="57"/>
      <c r="YU982" s="57"/>
      <c r="YV982" s="57"/>
      <c r="YW982" s="57"/>
      <c r="YX982" s="57"/>
      <c r="YY982" s="57"/>
      <c r="YZ982" s="57"/>
      <c r="ZA982" s="57"/>
      <c r="ZB982" s="57"/>
      <c r="ZC982" s="57"/>
      <c r="ZD982" s="57"/>
      <c r="ZE982" s="57"/>
      <c r="ZF982" s="57"/>
      <c r="ZG982" s="57"/>
      <c r="ZH982" s="57"/>
      <c r="ZI982" s="57"/>
      <c r="ZJ982" s="57"/>
      <c r="ZK982" s="57"/>
      <c r="ZL982" s="57"/>
      <c r="ZM982" s="57"/>
      <c r="ZN982" s="57"/>
      <c r="ZO982" s="57"/>
      <c r="ZP982" s="57"/>
      <c r="ZQ982" s="57"/>
      <c r="ZR982" s="57"/>
      <c r="ZS982" s="57"/>
      <c r="ZT982" s="57"/>
      <c r="ZU982" s="57"/>
      <c r="ZV982" s="57"/>
      <c r="ZW982" s="57"/>
      <c r="ZX982" s="57"/>
      <c r="ZY982" s="57"/>
      <c r="ZZ982" s="57"/>
      <c r="AAA982" s="57"/>
      <c r="AAB982" s="57"/>
      <c r="AAC982" s="57"/>
      <c r="AAD982" s="57"/>
      <c r="AAE982" s="57"/>
      <c r="AAF982" s="57"/>
      <c r="AAG982" s="57"/>
      <c r="AAH982" s="57"/>
      <c r="AAI982" s="57"/>
      <c r="AAJ982" s="57"/>
      <c r="AAK982" s="57"/>
      <c r="AAL982" s="57"/>
      <c r="AAM982" s="57"/>
      <c r="AAN982" s="57"/>
      <c r="AAO982" s="57"/>
      <c r="AAP982" s="57"/>
      <c r="AAQ982" s="57"/>
      <c r="AAR982" s="57"/>
      <c r="AAS982" s="57"/>
      <c r="AAT982" s="57"/>
      <c r="AAU982" s="57"/>
      <c r="AAV982" s="57"/>
      <c r="AAW982" s="57"/>
      <c r="AAX982" s="57"/>
      <c r="AAY982" s="57"/>
      <c r="AAZ982" s="57"/>
      <c r="ABA982" s="57"/>
      <c r="ABB982" s="57"/>
      <c r="ABC982" s="57"/>
      <c r="ABD982" s="57"/>
      <c r="ABE982" s="57"/>
      <c r="ABF982" s="57"/>
      <c r="ABG982" s="57"/>
      <c r="ABH982" s="57"/>
      <c r="ABI982" s="57"/>
      <c r="ABJ982" s="57"/>
      <c r="ABK982" s="57"/>
      <c r="ABL982" s="57"/>
      <c r="ABM982" s="57"/>
      <c r="ABN982" s="57"/>
      <c r="ABO982" s="57"/>
      <c r="ABP982" s="57"/>
      <c r="ABQ982" s="57"/>
      <c r="ABR982" s="57"/>
      <c r="ABS982" s="57"/>
      <c r="ABT982" s="57"/>
      <c r="ABU982" s="57"/>
      <c r="ABV982" s="57"/>
      <c r="ABW982" s="57"/>
      <c r="ABX982" s="57"/>
      <c r="ABY982" s="57"/>
      <c r="ABZ982" s="57"/>
      <c r="ACA982" s="57"/>
      <c r="ACB982" s="57"/>
      <c r="ACC982" s="57"/>
      <c r="ACD982" s="57"/>
      <c r="ACE982" s="57"/>
      <c r="ACF982" s="57"/>
      <c r="ACG982" s="57"/>
      <c r="ACH982" s="57"/>
      <c r="ACI982" s="57"/>
      <c r="ACJ982" s="57"/>
      <c r="ACK982" s="57"/>
      <c r="ACL982" s="57"/>
      <c r="ACM982" s="57"/>
      <c r="ACN982" s="57"/>
      <c r="ACO982" s="57"/>
      <c r="ACP982" s="57"/>
      <c r="ACQ982" s="57"/>
      <c r="ACR982" s="57"/>
      <c r="ACS982" s="57"/>
      <c r="ACT982" s="57"/>
      <c r="ACU982" s="57"/>
      <c r="ACV982" s="57"/>
      <c r="ACW982" s="57"/>
      <c r="ACX982" s="57"/>
      <c r="ACY982" s="57"/>
      <c r="ACZ982" s="57"/>
      <c r="ADA982" s="57"/>
      <c r="ADB982" s="57"/>
      <c r="ADC982" s="57"/>
      <c r="ADD982" s="57"/>
      <c r="ADE982" s="57"/>
      <c r="ADF982" s="57"/>
      <c r="ADG982" s="57"/>
      <c r="ADH982" s="57"/>
      <c r="ADI982" s="57"/>
      <c r="ADJ982" s="57"/>
      <c r="ADK982" s="57"/>
      <c r="ADL982" s="57"/>
      <c r="ADM982" s="57"/>
      <c r="ADN982" s="57"/>
      <c r="ADO982" s="57"/>
      <c r="ADP982" s="57"/>
      <c r="ADQ982" s="57"/>
      <c r="ADR982" s="57"/>
      <c r="ADS982" s="57"/>
      <c r="ADT982" s="57"/>
      <c r="ADU982" s="57"/>
      <c r="ADV982" s="57"/>
      <c r="ADW982" s="57"/>
      <c r="ADX982" s="57"/>
      <c r="ADY982" s="57"/>
      <c r="ADZ982" s="57"/>
      <c r="AEA982" s="57"/>
      <c r="AEB982" s="57"/>
      <c r="AEC982" s="57"/>
      <c r="AED982" s="57"/>
      <c r="AEE982" s="57"/>
      <c r="AEF982" s="57"/>
      <c r="AEG982" s="57"/>
      <c r="AEH982" s="57"/>
      <c r="AEI982" s="57"/>
      <c r="AEJ982" s="57"/>
      <c r="AEK982" s="57"/>
      <c r="AEL982" s="57"/>
      <c r="AEM982" s="57"/>
      <c r="AEN982" s="57"/>
      <c r="AEO982" s="57"/>
      <c r="AEP982" s="57"/>
      <c r="AEQ982" s="57"/>
      <c r="AER982" s="57"/>
      <c r="AES982" s="57"/>
      <c r="AET982" s="57"/>
      <c r="AEU982" s="57"/>
      <c r="AEV982" s="57"/>
      <c r="AEW982" s="57"/>
      <c r="AEX982" s="57"/>
      <c r="AEY982" s="57"/>
      <c r="AEZ982" s="57"/>
      <c r="AFA982" s="57"/>
      <c r="AFB982" s="57"/>
      <c r="AFC982" s="57"/>
      <c r="AFD982" s="57"/>
      <c r="AFE982" s="57"/>
      <c r="AFF982" s="57"/>
      <c r="AFG982" s="57"/>
      <c r="AFH982" s="57"/>
      <c r="AFI982" s="57"/>
      <c r="AFJ982" s="57"/>
      <c r="AFK982" s="57"/>
      <c r="AFL982" s="57"/>
      <c r="AFM982" s="57"/>
      <c r="AFN982" s="57"/>
      <c r="AFO982" s="57"/>
      <c r="AFP982" s="57"/>
      <c r="AFQ982" s="57"/>
      <c r="AFR982" s="57"/>
      <c r="AFS982" s="57"/>
      <c r="AFT982" s="57"/>
      <c r="AFU982" s="57"/>
      <c r="AFV982" s="57"/>
      <c r="AFW982" s="57"/>
      <c r="AFX982" s="57"/>
      <c r="AFY982" s="57"/>
      <c r="AFZ982" s="57"/>
      <c r="AGA982" s="57"/>
      <c r="AGB982" s="57"/>
      <c r="AGC982" s="57"/>
      <c r="AGD982" s="57"/>
      <c r="AGE982" s="57"/>
      <c r="AGF982" s="57"/>
      <c r="AGG982" s="57"/>
      <c r="AGH982" s="57"/>
      <c r="AGI982" s="57"/>
      <c r="AGJ982" s="57"/>
      <c r="AGK982" s="57"/>
      <c r="AGL982" s="57"/>
      <c r="AGM982" s="57"/>
      <c r="AGN982" s="57"/>
      <c r="AGO982" s="57"/>
      <c r="AGP982" s="57"/>
      <c r="AGQ982" s="57"/>
      <c r="AGR982" s="57"/>
      <c r="AGS982" s="57"/>
      <c r="AGT982" s="57"/>
      <c r="AGU982" s="57"/>
      <c r="AGV982" s="57"/>
      <c r="AGW982" s="57"/>
      <c r="AGX982" s="57"/>
      <c r="AGY982" s="57"/>
      <c r="AGZ982" s="57"/>
      <c r="AHA982" s="57"/>
      <c r="AHB982" s="57"/>
      <c r="AHC982" s="57"/>
      <c r="AHD982" s="57"/>
      <c r="AHE982" s="57"/>
      <c r="AHF982" s="57"/>
      <c r="AHG982" s="57"/>
      <c r="AHH982" s="57"/>
      <c r="AHI982" s="57"/>
      <c r="AHJ982" s="57"/>
      <c r="AHK982" s="57"/>
      <c r="AHL982" s="57"/>
      <c r="AHM982" s="57"/>
      <c r="AHN982" s="57"/>
      <c r="AHO982" s="57"/>
      <c r="AHP982" s="57"/>
      <c r="AHQ982" s="57"/>
      <c r="AHR982" s="57"/>
      <c r="AHS982" s="57"/>
      <c r="AHT982" s="57"/>
      <c r="AHU982" s="57"/>
      <c r="AHV982" s="57"/>
      <c r="AHW982" s="57"/>
      <c r="AHX982" s="57"/>
      <c r="AHY982" s="57"/>
      <c r="AHZ982" s="57"/>
      <c r="AIA982" s="57"/>
      <c r="AIB982" s="57"/>
      <c r="AIC982" s="57"/>
      <c r="AID982" s="57"/>
      <c r="AIE982" s="57"/>
      <c r="AIF982" s="57"/>
      <c r="AIG982" s="57"/>
      <c r="AIH982" s="57"/>
      <c r="AII982" s="57"/>
      <c r="AIJ982" s="57"/>
      <c r="AIK982" s="57"/>
      <c r="AIL982" s="57"/>
      <c r="AIM982" s="57"/>
      <c r="AIN982" s="57"/>
      <c r="AIO982" s="57"/>
      <c r="AIP982" s="57"/>
      <c r="AIQ982" s="57"/>
      <c r="AIR982" s="57"/>
      <c r="AIS982" s="57"/>
      <c r="AIT982" s="57"/>
      <c r="AIU982" s="57"/>
      <c r="AIV982" s="57"/>
      <c r="AIW982" s="57"/>
      <c r="AIX982" s="57"/>
      <c r="AIY982" s="57"/>
      <c r="AIZ982" s="57"/>
      <c r="AJA982" s="57"/>
      <c r="AJB982" s="57"/>
      <c r="AJC982" s="57"/>
      <c r="AJD982" s="57"/>
      <c r="AJE982" s="57"/>
      <c r="AJF982" s="57"/>
      <c r="AJG982" s="57"/>
      <c r="AJH982" s="57"/>
      <c r="AJI982" s="57"/>
      <c r="AJJ982" s="57"/>
      <c r="AJK982" s="57"/>
      <c r="AJL982" s="57"/>
      <c r="AJM982" s="57"/>
      <c r="AJN982" s="57"/>
      <c r="AJO982" s="57"/>
      <c r="AJP982" s="57"/>
      <c r="AJQ982" s="57"/>
      <c r="AJR982" s="57"/>
      <c r="AJS982" s="57"/>
      <c r="AJT982" s="57"/>
      <c r="AJU982" s="57"/>
      <c r="AJV982" s="57"/>
      <c r="AJW982" s="57"/>
      <c r="AJX982" s="57"/>
      <c r="AJY982" s="57"/>
      <c r="AJZ982" s="57"/>
      <c r="AKA982" s="57"/>
      <c r="AKB982" s="57"/>
      <c r="AKC982" s="57"/>
      <c r="AKD982" s="57"/>
      <c r="AKE982" s="57"/>
      <c r="AKF982" s="57"/>
      <c r="AKG982" s="57"/>
      <c r="AKH982" s="57"/>
      <c r="AKI982" s="57"/>
      <c r="AKJ982" s="57"/>
      <c r="AKK982" s="57"/>
      <c r="AKL982" s="57"/>
      <c r="AKM982" s="57"/>
      <c r="AKN982" s="57"/>
      <c r="AKO982" s="57"/>
      <c r="AKP982" s="57"/>
      <c r="AKQ982" s="57"/>
      <c r="AKR982" s="57"/>
      <c r="AKS982" s="57"/>
      <c r="AKT982" s="57"/>
      <c r="AKU982" s="57"/>
      <c r="AKV982" s="57"/>
      <c r="AKW982" s="57"/>
      <c r="AKX982" s="57"/>
      <c r="AKY982" s="57"/>
      <c r="AKZ982" s="57"/>
      <c r="ALA982" s="57"/>
      <c r="ALB982" s="57"/>
      <c r="ALC982" s="57"/>
      <c r="ALD982" s="57"/>
      <c r="ALE982" s="57"/>
      <c r="ALF982" s="57"/>
      <c r="ALG982" s="57"/>
      <c r="ALH982" s="57"/>
      <c r="ALI982" s="57"/>
      <c r="ALJ982" s="57"/>
      <c r="ALK982" s="57"/>
      <c r="ALL982" s="57"/>
      <c r="ALM982" s="57"/>
      <c r="ALN982" s="57"/>
      <c r="ALO982" s="57"/>
      <c r="ALP982" s="57"/>
      <c r="ALQ982" s="57"/>
      <c r="ALR982" s="57"/>
      <c r="ALS982" s="57"/>
      <c r="ALT982" s="57"/>
      <c r="ALU982" s="57"/>
      <c r="ALV982" s="57"/>
      <c r="ALW982" s="57"/>
      <c r="ALX982" s="57"/>
      <c r="ALY982" s="57"/>
      <c r="ALZ982" s="57"/>
      <c r="AMA982" s="57"/>
      <c r="AMB982" s="57"/>
      <c r="AMC982" s="57"/>
      <c r="AMD982" s="57"/>
      <c r="AME982" s="57"/>
      <c r="AMF982" s="57"/>
      <c r="AMG982" s="57"/>
      <c r="AMH982" s="57"/>
      <c r="AMI982" s="57"/>
      <c r="AMJ982" s="57"/>
      <c r="AMK982" s="57"/>
      <c r="AML982" s="57"/>
      <c r="AMM982" s="57"/>
    </row>
    <row r="983" spans="1:1027" s="58" customFormat="1">
      <c r="A983" s="24" t="s">
        <v>66</v>
      </c>
      <c r="B983" s="23" t="s">
        <v>67</v>
      </c>
      <c r="C983" s="24" t="str">
        <f t="shared" si="16"/>
        <v>מינימרקט רוסי לא חמישייה לא חוק מזון פרטי חלב</v>
      </c>
      <c r="D983" s="24" t="s">
        <v>133</v>
      </c>
      <c r="E983" s="24" t="s">
        <v>164</v>
      </c>
      <c r="F983" s="24" t="s">
        <v>76</v>
      </c>
      <c r="G983" s="24" t="s">
        <v>76</v>
      </c>
      <c r="H983" s="50" t="s">
        <v>182</v>
      </c>
      <c r="I983" s="50"/>
      <c r="J983" s="26"/>
      <c r="K983" s="26"/>
      <c r="L983" s="27" t="s">
        <v>68</v>
      </c>
      <c r="M983" s="25" t="s">
        <v>32</v>
      </c>
      <c r="N983" s="27" t="s">
        <v>69</v>
      </c>
      <c r="O983" s="31"/>
      <c r="P983" s="25" t="s">
        <v>70</v>
      </c>
      <c r="Q983" s="25">
        <v>1</v>
      </c>
      <c r="R983" s="25"/>
      <c r="S983" s="25"/>
      <c r="T983" s="28">
        <v>6.25E-2</v>
      </c>
      <c r="U983" s="24" t="s">
        <v>30</v>
      </c>
      <c r="V983" s="25"/>
      <c r="W983" s="80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  <c r="FN983" s="57"/>
      <c r="FO983" s="57"/>
      <c r="FP983" s="57"/>
      <c r="FQ983" s="57"/>
      <c r="FR983" s="57"/>
      <c r="FS983" s="57"/>
      <c r="FT983" s="57"/>
      <c r="FU983" s="57"/>
      <c r="FV983" s="57"/>
      <c r="FW983" s="57"/>
      <c r="FX983" s="57"/>
      <c r="FY983" s="57"/>
      <c r="FZ983" s="57"/>
      <c r="GA983" s="57"/>
      <c r="GB983" s="57"/>
      <c r="GC983" s="57"/>
      <c r="GD983" s="57"/>
      <c r="GE983" s="57"/>
      <c r="GF983" s="57"/>
      <c r="GG983" s="57"/>
      <c r="GH983" s="57"/>
      <c r="GI983" s="57"/>
      <c r="GJ983" s="57"/>
      <c r="GK983" s="57"/>
      <c r="GL983" s="57"/>
      <c r="GM983" s="57"/>
      <c r="GN983" s="57"/>
      <c r="GO983" s="57"/>
      <c r="GP983" s="57"/>
      <c r="GQ983" s="57"/>
      <c r="GR983" s="57"/>
      <c r="GS983" s="57"/>
      <c r="GT983" s="57"/>
      <c r="GU983" s="57"/>
      <c r="GV983" s="57"/>
      <c r="GW983" s="57"/>
      <c r="GX983" s="57"/>
      <c r="GY983" s="57"/>
      <c r="GZ983" s="57"/>
      <c r="HA983" s="57"/>
      <c r="HB983" s="57"/>
      <c r="HC983" s="57"/>
      <c r="HD983" s="57"/>
      <c r="HE983" s="57"/>
      <c r="HF983" s="57"/>
      <c r="HG983" s="57"/>
      <c r="HH983" s="57"/>
      <c r="HI983" s="57"/>
      <c r="HJ983" s="57"/>
      <c r="HK983" s="57"/>
      <c r="HL983" s="57"/>
      <c r="HM983" s="57"/>
      <c r="HN983" s="57"/>
      <c r="HO983" s="57"/>
      <c r="HP983" s="57"/>
      <c r="HQ983" s="57"/>
      <c r="HR983" s="57"/>
      <c r="HS983" s="57"/>
      <c r="HT983" s="57"/>
      <c r="HU983" s="57"/>
      <c r="HV983" s="57"/>
      <c r="HW983" s="57"/>
      <c r="HX983" s="57"/>
      <c r="HY983" s="57"/>
      <c r="HZ983" s="57"/>
      <c r="IA983" s="57"/>
      <c r="IB983" s="57"/>
      <c r="IC983" s="57"/>
      <c r="ID983" s="57"/>
      <c r="IE983" s="57"/>
      <c r="IF983" s="57"/>
      <c r="IG983" s="57"/>
      <c r="IH983" s="57"/>
      <c r="II983" s="57"/>
      <c r="IJ983" s="57"/>
      <c r="IK983" s="57"/>
      <c r="IL983" s="57"/>
      <c r="IM983" s="57"/>
      <c r="IN983" s="57"/>
      <c r="IO983" s="57"/>
      <c r="IP983" s="57"/>
      <c r="IQ983" s="57"/>
      <c r="IR983" s="57"/>
      <c r="IS983" s="57"/>
      <c r="IT983" s="57"/>
      <c r="IU983" s="57"/>
      <c r="IV983" s="57"/>
      <c r="IW983" s="57"/>
      <c r="IX983" s="57"/>
      <c r="IY983" s="57"/>
      <c r="IZ983" s="57"/>
      <c r="JA983" s="57"/>
      <c r="JB983" s="57"/>
      <c r="JC983" s="57"/>
      <c r="JD983" s="57"/>
      <c r="JE983" s="57"/>
      <c r="JF983" s="57"/>
      <c r="JG983" s="57"/>
      <c r="JH983" s="57"/>
      <c r="JI983" s="57"/>
      <c r="JJ983" s="57"/>
      <c r="JK983" s="57"/>
      <c r="JL983" s="57"/>
      <c r="JM983" s="57"/>
      <c r="JN983" s="57"/>
      <c r="JO983" s="57"/>
      <c r="JP983" s="57"/>
      <c r="JQ983" s="57"/>
      <c r="JR983" s="57"/>
      <c r="JS983" s="57"/>
      <c r="JT983" s="57"/>
      <c r="JU983" s="57"/>
      <c r="JV983" s="57"/>
      <c r="JW983" s="57"/>
      <c r="JX983" s="57"/>
      <c r="JY983" s="57"/>
      <c r="JZ983" s="57"/>
      <c r="KA983" s="57"/>
      <c r="KB983" s="57"/>
      <c r="KC983" s="57"/>
      <c r="KD983" s="57"/>
      <c r="KE983" s="57"/>
      <c r="KF983" s="57"/>
      <c r="KG983" s="57"/>
      <c r="KH983" s="57"/>
      <c r="KI983" s="57"/>
      <c r="KJ983" s="57"/>
      <c r="KK983" s="57"/>
      <c r="KL983" s="57"/>
      <c r="KM983" s="57"/>
      <c r="KN983" s="57"/>
      <c r="KO983" s="57"/>
      <c r="KP983" s="57"/>
      <c r="KQ983" s="57"/>
      <c r="KR983" s="57"/>
      <c r="KS983" s="57"/>
      <c r="KT983" s="57"/>
      <c r="KU983" s="57"/>
      <c r="KV983" s="57"/>
      <c r="KW983" s="57"/>
      <c r="KX983" s="57"/>
      <c r="KY983" s="57"/>
      <c r="KZ983" s="57"/>
      <c r="LA983" s="57"/>
      <c r="LB983" s="57"/>
      <c r="LC983" s="57"/>
      <c r="LD983" s="57"/>
      <c r="LE983" s="57"/>
      <c r="LF983" s="57"/>
      <c r="LG983" s="57"/>
      <c r="LH983" s="57"/>
      <c r="LI983" s="57"/>
      <c r="LJ983" s="57"/>
      <c r="LK983" s="57"/>
      <c r="LL983" s="57"/>
      <c r="LM983" s="57"/>
      <c r="LN983" s="57"/>
      <c r="LO983" s="57"/>
      <c r="LP983" s="57"/>
      <c r="LQ983" s="57"/>
      <c r="LR983" s="57"/>
      <c r="LS983" s="57"/>
      <c r="LT983" s="57"/>
      <c r="LU983" s="57"/>
      <c r="LV983" s="57"/>
      <c r="LW983" s="57"/>
      <c r="LX983" s="57"/>
      <c r="LY983" s="57"/>
      <c r="LZ983" s="57"/>
      <c r="MA983" s="57"/>
      <c r="MB983" s="57"/>
      <c r="MC983" s="57"/>
      <c r="MD983" s="57"/>
      <c r="ME983" s="57"/>
      <c r="MF983" s="57"/>
      <c r="MG983" s="57"/>
      <c r="MH983" s="57"/>
      <c r="MI983" s="57"/>
      <c r="MJ983" s="57"/>
      <c r="MK983" s="57"/>
      <c r="ML983" s="57"/>
      <c r="MM983" s="57"/>
      <c r="MN983" s="57"/>
      <c r="MO983" s="57"/>
      <c r="MP983" s="57"/>
      <c r="MQ983" s="57"/>
      <c r="MR983" s="57"/>
      <c r="MS983" s="57"/>
      <c r="MT983" s="57"/>
      <c r="MU983" s="57"/>
      <c r="MV983" s="57"/>
      <c r="MW983" s="57"/>
      <c r="MX983" s="57"/>
      <c r="MY983" s="57"/>
      <c r="MZ983" s="57"/>
      <c r="NA983" s="57"/>
      <c r="NB983" s="57"/>
      <c r="NC983" s="57"/>
      <c r="ND983" s="57"/>
      <c r="NE983" s="57"/>
      <c r="NF983" s="57"/>
      <c r="NG983" s="57"/>
      <c r="NH983" s="57"/>
      <c r="NI983" s="57"/>
      <c r="NJ983" s="57"/>
      <c r="NK983" s="57"/>
      <c r="NL983" s="57"/>
      <c r="NM983" s="57"/>
      <c r="NN983" s="57"/>
      <c r="NO983" s="57"/>
      <c r="NP983" s="57"/>
      <c r="NQ983" s="57"/>
      <c r="NR983" s="57"/>
      <c r="NS983" s="57"/>
      <c r="NT983" s="57"/>
      <c r="NU983" s="57"/>
      <c r="NV983" s="57"/>
      <c r="NW983" s="57"/>
      <c r="NX983" s="57"/>
      <c r="NY983" s="57"/>
      <c r="NZ983" s="57"/>
      <c r="OA983" s="57"/>
      <c r="OB983" s="57"/>
      <c r="OC983" s="57"/>
      <c r="OD983" s="57"/>
      <c r="OE983" s="57"/>
      <c r="OF983" s="57"/>
      <c r="OG983" s="57"/>
      <c r="OH983" s="57"/>
      <c r="OI983" s="57"/>
      <c r="OJ983" s="57"/>
      <c r="OK983" s="57"/>
      <c r="OL983" s="57"/>
      <c r="OM983" s="57"/>
      <c r="ON983" s="57"/>
      <c r="OO983" s="57"/>
      <c r="OP983" s="57"/>
      <c r="OQ983" s="57"/>
      <c r="OR983" s="57"/>
      <c r="OS983" s="57"/>
      <c r="OT983" s="57"/>
      <c r="OU983" s="57"/>
      <c r="OV983" s="57"/>
      <c r="OW983" s="57"/>
      <c r="OX983" s="57"/>
      <c r="OY983" s="57"/>
      <c r="OZ983" s="57"/>
      <c r="PA983" s="57"/>
      <c r="PB983" s="57"/>
      <c r="PC983" s="57"/>
      <c r="PD983" s="57"/>
      <c r="PE983" s="57"/>
      <c r="PF983" s="57"/>
      <c r="PG983" s="57"/>
      <c r="PH983" s="57"/>
      <c r="PI983" s="57"/>
      <c r="PJ983" s="57"/>
      <c r="PK983" s="57"/>
      <c r="PL983" s="57"/>
      <c r="PM983" s="57"/>
      <c r="PN983" s="57"/>
      <c r="PO983" s="57"/>
      <c r="PP983" s="57"/>
      <c r="PQ983" s="57"/>
      <c r="PR983" s="57"/>
      <c r="PS983" s="57"/>
      <c r="PT983" s="57"/>
      <c r="PU983" s="57"/>
      <c r="PV983" s="57"/>
      <c r="PW983" s="57"/>
      <c r="PX983" s="57"/>
      <c r="PY983" s="57"/>
      <c r="PZ983" s="57"/>
      <c r="QA983" s="57"/>
      <c r="QB983" s="57"/>
      <c r="QC983" s="57"/>
      <c r="QD983" s="57"/>
      <c r="QE983" s="57"/>
      <c r="QF983" s="57"/>
      <c r="QG983" s="57"/>
      <c r="QH983" s="57"/>
      <c r="QI983" s="57"/>
      <c r="QJ983" s="57"/>
      <c r="QK983" s="57"/>
      <c r="QL983" s="57"/>
      <c r="QM983" s="57"/>
      <c r="QN983" s="57"/>
      <c r="QO983" s="57"/>
      <c r="QP983" s="57"/>
      <c r="QQ983" s="57"/>
      <c r="QR983" s="57"/>
      <c r="QS983" s="57"/>
      <c r="QT983" s="57"/>
      <c r="QU983" s="57"/>
      <c r="QV983" s="57"/>
      <c r="QW983" s="57"/>
      <c r="QX983" s="57"/>
      <c r="QY983" s="57"/>
      <c r="QZ983" s="57"/>
      <c r="RA983" s="57"/>
      <c r="RB983" s="57"/>
      <c r="RC983" s="57"/>
      <c r="RD983" s="57"/>
      <c r="RE983" s="57"/>
      <c r="RF983" s="57"/>
      <c r="RG983" s="57"/>
      <c r="RH983" s="57"/>
      <c r="RI983" s="57"/>
      <c r="RJ983" s="57"/>
      <c r="RK983" s="57"/>
      <c r="RL983" s="57"/>
      <c r="RM983" s="57"/>
      <c r="RN983" s="57"/>
      <c r="RO983" s="57"/>
      <c r="RP983" s="57"/>
      <c r="RQ983" s="57"/>
      <c r="RR983" s="57"/>
      <c r="RS983" s="57"/>
      <c r="RT983" s="57"/>
      <c r="RU983" s="57"/>
      <c r="RV983" s="57"/>
      <c r="RW983" s="57"/>
      <c r="RX983" s="57"/>
      <c r="RY983" s="57"/>
      <c r="RZ983" s="57"/>
      <c r="SA983" s="57"/>
      <c r="SB983" s="57"/>
      <c r="SC983" s="57"/>
      <c r="SD983" s="57"/>
      <c r="SE983" s="57"/>
      <c r="SF983" s="57"/>
      <c r="SG983" s="57"/>
      <c r="SH983" s="57"/>
      <c r="SI983" s="57"/>
      <c r="SJ983" s="57"/>
      <c r="SK983" s="57"/>
      <c r="SL983" s="57"/>
      <c r="SM983" s="57"/>
      <c r="SN983" s="57"/>
      <c r="SO983" s="57"/>
      <c r="SP983" s="57"/>
      <c r="SQ983" s="57"/>
      <c r="SR983" s="57"/>
      <c r="SS983" s="57"/>
      <c r="ST983" s="57"/>
      <c r="SU983" s="57"/>
      <c r="SV983" s="57"/>
      <c r="SW983" s="57"/>
      <c r="SX983" s="57"/>
      <c r="SY983" s="57"/>
      <c r="SZ983" s="57"/>
      <c r="TA983" s="57"/>
      <c r="TB983" s="57"/>
      <c r="TC983" s="57"/>
      <c r="TD983" s="57"/>
      <c r="TE983" s="57"/>
      <c r="TF983" s="57"/>
      <c r="TG983" s="57"/>
      <c r="TH983" s="57"/>
      <c r="TI983" s="57"/>
      <c r="TJ983" s="57"/>
      <c r="TK983" s="57"/>
      <c r="TL983" s="57"/>
      <c r="TM983" s="57"/>
      <c r="TN983" s="57"/>
      <c r="TO983" s="57"/>
      <c r="TP983" s="57"/>
      <c r="TQ983" s="57"/>
      <c r="TR983" s="57"/>
      <c r="TS983" s="57"/>
      <c r="TT983" s="57"/>
      <c r="TU983" s="57"/>
      <c r="TV983" s="57"/>
      <c r="TW983" s="57"/>
      <c r="TX983" s="57"/>
      <c r="TY983" s="57"/>
      <c r="TZ983" s="57"/>
      <c r="UA983" s="57"/>
      <c r="UB983" s="57"/>
      <c r="UC983" s="57"/>
      <c r="UD983" s="57"/>
      <c r="UE983" s="57"/>
      <c r="UF983" s="57"/>
      <c r="UG983" s="57"/>
      <c r="UH983" s="57"/>
      <c r="UI983" s="57"/>
      <c r="UJ983" s="57"/>
      <c r="UK983" s="57"/>
      <c r="UL983" s="57"/>
      <c r="UM983" s="57"/>
      <c r="UN983" s="57"/>
      <c r="UO983" s="57"/>
      <c r="UP983" s="57"/>
      <c r="UQ983" s="57"/>
      <c r="UR983" s="57"/>
      <c r="US983" s="57"/>
      <c r="UT983" s="57"/>
      <c r="UU983" s="57"/>
      <c r="UV983" s="57"/>
      <c r="UW983" s="57"/>
      <c r="UX983" s="57"/>
      <c r="UY983" s="57"/>
      <c r="UZ983" s="57"/>
      <c r="VA983" s="57"/>
      <c r="VB983" s="57"/>
      <c r="VC983" s="57"/>
      <c r="VD983" s="57"/>
      <c r="VE983" s="57"/>
      <c r="VF983" s="57"/>
      <c r="VG983" s="57"/>
      <c r="VH983" s="57"/>
      <c r="VI983" s="57"/>
      <c r="VJ983" s="57"/>
      <c r="VK983" s="57"/>
      <c r="VL983" s="57"/>
      <c r="VM983" s="57"/>
      <c r="VN983" s="57"/>
      <c r="VO983" s="57"/>
      <c r="VP983" s="57"/>
      <c r="VQ983" s="57"/>
      <c r="VR983" s="57"/>
      <c r="VS983" s="57"/>
      <c r="VT983" s="57"/>
      <c r="VU983" s="57"/>
      <c r="VV983" s="57"/>
      <c r="VW983" s="57"/>
      <c r="VX983" s="57"/>
      <c r="VY983" s="57"/>
      <c r="VZ983" s="57"/>
      <c r="WA983" s="57"/>
      <c r="WB983" s="57"/>
      <c r="WC983" s="57"/>
      <c r="WD983" s="57"/>
      <c r="WE983" s="57"/>
      <c r="WF983" s="57"/>
      <c r="WG983" s="57"/>
      <c r="WH983" s="57"/>
      <c r="WI983" s="57"/>
      <c r="WJ983" s="57"/>
      <c r="WK983" s="57"/>
      <c r="WL983" s="57"/>
      <c r="WM983" s="57"/>
      <c r="WN983" s="57"/>
      <c r="WO983" s="57"/>
      <c r="WP983" s="57"/>
      <c r="WQ983" s="57"/>
      <c r="WR983" s="57"/>
      <c r="WS983" s="57"/>
      <c r="WT983" s="57"/>
      <c r="WU983" s="57"/>
      <c r="WV983" s="57"/>
      <c r="WW983" s="57"/>
      <c r="WX983" s="57"/>
      <c r="WY983" s="57"/>
      <c r="WZ983" s="57"/>
      <c r="XA983" s="57"/>
      <c r="XB983" s="57"/>
      <c r="XC983" s="57"/>
      <c r="XD983" s="57"/>
      <c r="XE983" s="57"/>
      <c r="XF983" s="57"/>
      <c r="XG983" s="57"/>
      <c r="XH983" s="57"/>
      <c r="XI983" s="57"/>
      <c r="XJ983" s="57"/>
      <c r="XK983" s="57"/>
      <c r="XL983" s="57"/>
      <c r="XM983" s="57"/>
      <c r="XN983" s="57"/>
      <c r="XO983" s="57"/>
      <c r="XP983" s="57"/>
      <c r="XQ983" s="57"/>
      <c r="XR983" s="57"/>
      <c r="XS983" s="57"/>
      <c r="XT983" s="57"/>
      <c r="XU983" s="57"/>
      <c r="XV983" s="57"/>
      <c r="XW983" s="57"/>
      <c r="XX983" s="57"/>
      <c r="XY983" s="57"/>
      <c r="XZ983" s="57"/>
      <c r="YA983" s="57"/>
      <c r="YB983" s="57"/>
      <c r="YC983" s="57"/>
      <c r="YD983" s="57"/>
      <c r="YE983" s="57"/>
      <c r="YF983" s="57"/>
      <c r="YG983" s="57"/>
      <c r="YH983" s="57"/>
      <c r="YI983" s="57"/>
      <c r="YJ983" s="57"/>
      <c r="YK983" s="57"/>
      <c r="YL983" s="57"/>
      <c r="YM983" s="57"/>
      <c r="YN983" s="57"/>
      <c r="YO983" s="57"/>
      <c r="YP983" s="57"/>
      <c r="YQ983" s="57"/>
      <c r="YR983" s="57"/>
      <c r="YS983" s="57"/>
      <c r="YT983" s="57"/>
      <c r="YU983" s="57"/>
      <c r="YV983" s="57"/>
      <c r="YW983" s="57"/>
      <c r="YX983" s="57"/>
      <c r="YY983" s="57"/>
      <c r="YZ983" s="57"/>
      <c r="ZA983" s="57"/>
      <c r="ZB983" s="57"/>
      <c r="ZC983" s="57"/>
      <c r="ZD983" s="57"/>
      <c r="ZE983" s="57"/>
      <c r="ZF983" s="57"/>
      <c r="ZG983" s="57"/>
      <c r="ZH983" s="57"/>
      <c r="ZI983" s="57"/>
      <c r="ZJ983" s="57"/>
      <c r="ZK983" s="57"/>
      <c r="ZL983" s="57"/>
      <c r="ZM983" s="57"/>
      <c r="ZN983" s="57"/>
      <c r="ZO983" s="57"/>
      <c r="ZP983" s="57"/>
      <c r="ZQ983" s="57"/>
      <c r="ZR983" s="57"/>
      <c r="ZS983" s="57"/>
      <c r="ZT983" s="57"/>
      <c r="ZU983" s="57"/>
      <c r="ZV983" s="57"/>
      <c r="ZW983" s="57"/>
      <c r="ZX983" s="57"/>
      <c r="ZY983" s="57"/>
      <c r="ZZ983" s="57"/>
      <c r="AAA983" s="57"/>
      <c r="AAB983" s="57"/>
      <c r="AAC983" s="57"/>
      <c r="AAD983" s="57"/>
      <c r="AAE983" s="57"/>
      <c r="AAF983" s="57"/>
      <c r="AAG983" s="57"/>
      <c r="AAH983" s="57"/>
      <c r="AAI983" s="57"/>
      <c r="AAJ983" s="57"/>
      <c r="AAK983" s="57"/>
      <c r="AAL983" s="57"/>
      <c r="AAM983" s="57"/>
      <c r="AAN983" s="57"/>
      <c r="AAO983" s="57"/>
      <c r="AAP983" s="57"/>
      <c r="AAQ983" s="57"/>
      <c r="AAR983" s="57"/>
      <c r="AAS983" s="57"/>
      <c r="AAT983" s="57"/>
      <c r="AAU983" s="57"/>
      <c r="AAV983" s="57"/>
      <c r="AAW983" s="57"/>
      <c r="AAX983" s="57"/>
      <c r="AAY983" s="57"/>
      <c r="AAZ983" s="57"/>
      <c r="ABA983" s="57"/>
      <c r="ABB983" s="57"/>
      <c r="ABC983" s="57"/>
      <c r="ABD983" s="57"/>
      <c r="ABE983" s="57"/>
      <c r="ABF983" s="57"/>
      <c r="ABG983" s="57"/>
      <c r="ABH983" s="57"/>
      <c r="ABI983" s="57"/>
      <c r="ABJ983" s="57"/>
      <c r="ABK983" s="57"/>
      <c r="ABL983" s="57"/>
      <c r="ABM983" s="57"/>
      <c r="ABN983" s="57"/>
      <c r="ABO983" s="57"/>
      <c r="ABP983" s="57"/>
      <c r="ABQ983" s="57"/>
      <c r="ABR983" s="57"/>
      <c r="ABS983" s="57"/>
      <c r="ABT983" s="57"/>
      <c r="ABU983" s="57"/>
      <c r="ABV983" s="57"/>
      <c r="ABW983" s="57"/>
      <c r="ABX983" s="57"/>
      <c r="ABY983" s="57"/>
      <c r="ABZ983" s="57"/>
      <c r="ACA983" s="57"/>
      <c r="ACB983" s="57"/>
      <c r="ACC983" s="57"/>
      <c r="ACD983" s="57"/>
      <c r="ACE983" s="57"/>
      <c r="ACF983" s="57"/>
      <c r="ACG983" s="57"/>
      <c r="ACH983" s="57"/>
      <c r="ACI983" s="57"/>
      <c r="ACJ983" s="57"/>
      <c r="ACK983" s="57"/>
      <c r="ACL983" s="57"/>
      <c r="ACM983" s="57"/>
      <c r="ACN983" s="57"/>
      <c r="ACO983" s="57"/>
      <c r="ACP983" s="57"/>
      <c r="ACQ983" s="57"/>
      <c r="ACR983" s="57"/>
      <c r="ACS983" s="57"/>
      <c r="ACT983" s="57"/>
      <c r="ACU983" s="57"/>
      <c r="ACV983" s="57"/>
      <c r="ACW983" s="57"/>
      <c r="ACX983" s="57"/>
      <c r="ACY983" s="57"/>
      <c r="ACZ983" s="57"/>
      <c r="ADA983" s="57"/>
      <c r="ADB983" s="57"/>
      <c r="ADC983" s="57"/>
      <c r="ADD983" s="57"/>
      <c r="ADE983" s="57"/>
      <c r="ADF983" s="57"/>
      <c r="ADG983" s="57"/>
      <c r="ADH983" s="57"/>
      <c r="ADI983" s="57"/>
      <c r="ADJ983" s="57"/>
      <c r="ADK983" s="57"/>
      <c r="ADL983" s="57"/>
      <c r="ADM983" s="57"/>
      <c r="ADN983" s="57"/>
      <c r="ADO983" s="57"/>
      <c r="ADP983" s="57"/>
      <c r="ADQ983" s="57"/>
      <c r="ADR983" s="57"/>
      <c r="ADS983" s="57"/>
      <c r="ADT983" s="57"/>
      <c r="ADU983" s="57"/>
      <c r="ADV983" s="57"/>
      <c r="ADW983" s="57"/>
      <c r="ADX983" s="57"/>
      <c r="ADY983" s="57"/>
      <c r="ADZ983" s="57"/>
      <c r="AEA983" s="57"/>
      <c r="AEB983" s="57"/>
      <c r="AEC983" s="57"/>
      <c r="AED983" s="57"/>
      <c r="AEE983" s="57"/>
      <c r="AEF983" s="57"/>
      <c r="AEG983" s="57"/>
      <c r="AEH983" s="57"/>
      <c r="AEI983" s="57"/>
      <c r="AEJ983" s="57"/>
      <c r="AEK983" s="57"/>
      <c r="AEL983" s="57"/>
      <c r="AEM983" s="57"/>
      <c r="AEN983" s="57"/>
      <c r="AEO983" s="57"/>
      <c r="AEP983" s="57"/>
      <c r="AEQ983" s="57"/>
      <c r="AER983" s="57"/>
      <c r="AES983" s="57"/>
      <c r="AET983" s="57"/>
      <c r="AEU983" s="57"/>
      <c r="AEV983" s="57"/>
      <c r="AEW983" s="57"/>
      <c r="AEX983" s="57"/>
      <c r="AEY983" s="57"/>
      <c r="AEZ983" s="57"/>
      <c r="AFA983" s="57"/>
      <c r="AFB983" s="57"/>
      <c r="AFC983" s="57"/>
      <c r="AFD983" s="57"/>
      <c r="AFE983" s="57"/>
      <c r="AFF983" s="57"/>
      <c r="AFG983" s="57"/>
      <c r="AFH983" s="57"/>
      <c r="AFI983" s="57"/>
      <c r="AFJ983" s="57"/>
      <c r="AFK983" s="57"/>
      <c r="AFL983" s="57"/>
      <c r="AFM983" s="57"/>
      <c r="AFN983" s="57"/>
      <c r="AFO983" s="57"/>
      <c r="AFP983" s="57"/>
      <c r="AFQ983" s="57"/>
      <c r="AFR983" s="57"/>
      <c r="AFS983" s="57"/>
      <c r="AFT983" s="57"/>
      <c r="AFU983" s="57"/>
      <c r="AFV983" s="57"/>
      <c r="AFW983" s="57"/>
      <c r="AFX983" s="57"/>
      <c r="AFY983" s="57"/>
      <c r="AFZ983" s="57"/>
      <c r="AGA983" s="57"/>
      <c r="AGB983" s="57"/>
      <c r="AGC983" s="57"/>
      <c r="AGD983" s="57"/>
      <c r="AGE983" s="57"/>
      <c r="AGF983" s="57"/>
      <c r="AGG983" s="57"/>
      <c r="AGH983" s="57"/>
      <c r="AGI983" s="57"/>
      <c r="AGJ983" s="57"/>
      <c r="AGK983" s="57"/>
      <c r="AGL983" s="57"/>
      <c r="AGM983" s="57"/>
      <c r="AGN983" s="57"/>
      <c r="AGO983" s="57"/>
      <c r="AGP983" s="57"/>
      <c r="AGQ983" s="57"/>
      <c r="AGR983" s="57"/>
      <c r="AGS983" s="57"/>
      <c r="AGT983" s="57"/>
      <c r="AGU983" s="57"/>
      <c r="AGV983" s="57"/>
      <c r="AGW983" s="57"/>
      <c r="AGX983" s="57"/>
      <c r="AGY983" s="57"/>
      <c r="AGZ983" s="57"/>
      <c r="AHA983" s="57"/>
      <c r="AHB983" s="57"/>
      <c r="AHC983" s="57"/>
      <c r="AHD983" s="57"/>
      <c r="AHE983" s="57"/>
      <c r="AHF983" s="57"/>
      <c r="AHG983" s="57"/>
      <c r="AHH983" s="57"/>
      <c r="AHI983" s="57"/>
      <c r="AHJ983" s="57"/>
      <c r="AHK983" s="57"/>
      <c r="AHL983" s="57"/>
      <c r="AHM983" s="57"/>
      <c r="AHN983" s="57"/>
      <c r="AHO983" s="57"/>
      <c r="AHP983" s="57"/>
      <c r="AHQ983" s="57"/>
      <c r="AHR983" s="57"/>
      <c r="AHS983" s="57"/>
      <c r="AHT983" s="57"/>
      <c r="AHU983" s="57"/>
      <c r="AHV983" s="57"/>
      <c r="AHW983" s="57"/>
      <c r="AHX983" s="57"/>
      <c r="AHY983" s="57"/>
      <c r="AHZ983" s="57"/>
      <c r="AIA983" s="57"/>
      <c r="AIB983" s="57"/>
      <c r="AIC983" s="57"/>
      <c r="AID983" s="57"/>
      <c r="AIE983" s="57"/>
      <c r="AIF983" s="57"/>
      <c r="AIG983" s="57"/>
      <c r="AIH983" s="57"/>
      <c r="AII983" s="57"/>
      <c r="AIJ983" s="57"/>
      <c r="AIK983" s="57"/>
      <c r="AIL983" s="57"/>
      <c r="AIM983" s="57"/>
      <c r="AIN983" s="57"/>
      <c r="AIO983" s="57"/>
      <c r="AIP983" s="57"/>
      <c r="AIQ983" s="57"/>
      <c r="AIR983" s="57"/>
      <c r="AIS983" s="57"/>
      <c r="AIT983" s="57"/>
      <c r="AIU983" s="57"/>
      <c r="AIV983" s="57"/>
      <c r="AIW983" s="57"/>
      <c r="AIX983" s="57"/>
      <c r="AIY983" s="57"/>
      <c r="AIZ983" s="57"/>
      <c r="AJA983" s="57"/>
      <c r="AJB983" s="57"/>
      <c r="AJC983" s="57"/>
      <c r="AJD983" s="57"/>
      <c r="AJE983" s="57"/>
      <c r="AJF983" s="57"/>
      <c r="AJG983" s="57"/>
      <c r="AJH983" s="57"/>
      <c r="AJI983" s="57"/>
      <c r="AJJ983" s="57"/>
      <c r="AJK983" s="57"/>
      <c r="AJL983" s="57"/>
      <c r="AJM983" s="57"/>
      <c r="AJN983" s="57"/>
      <c r="AJO983" s="57"/>
      <c r="AJP983" s="57"/>
      <c r="AJQ983" s="57"/>
      <c r="AJR983" s="57"/>
      <c r="AJS983" s="57"/>
      <c r="AJT983" s="57"/>
      <c r="AJU983" s="57"/>
      <c r="AJV983" s="57"/>
      <c r="AJW983" s="57"/>
      <c r="AJX983" s="57"/>
      <c r="AJY983" s="57"/>
      <c r="AJZ983" s="57"/>
      <c r="AKA983" s="57"/>
      <c r="AKB983" s="57"/>
      <c r="AKC983" s="57"/>
      <c r="AKD983" s="57"/>
      <c r="AKE983" s="57"/>
      <c r="AKF983" s="57"/>
      <c r="AKG983" s="57"/>
      <c r="AKH983" s="57"/>
      <c r="AKI983" s="57"/>
      <c r="AKJ983" s="57"/>
      <c r="AKK983" s="57"/>
      <c r="AKL983" s="57"/>
      <c r="AKM983" s="57"/>
      <c r="AKN983" s="57"/>
      <c r="AKO983" s="57"/>
      <c r="AKP983" s="57"/>
      <c r="AKQ983" s="57"/>
      <c r="AKR983" s="57"/>
      <c r="AKS983" s="57"/>
      <c r="AKT983" s="57"/>
      <c r="AKU983" s="57"/>
      <c r="AKV983" s="57"/>
      <c r="AKW983" s="57"/>
      <c r="AKX983" s="57"/>
      <c r="AKY983" s="57"/>
      <c r="AKZ983" s="57"/>
      <c r="ALA983" s="57"/>
      <c r="ALB983" s="57"/>
      <c r="ALC983" s="57"/>
      <c r="ALD983" s="57"/>
      <c r="ALE983" s="57"/>
      <c r="ALF983" s="57"/>
      <c r="ALG983" s="57"/>
      <c r="ALH983" s="57"/>
      <c r="ALI983" s="57"/>
      <c r="ALJ983" s="57"/>
      <c r="ALK983" s="57"/>
      <c r="ALL983" s="57"/>
      <c r="ALM983" s="57"/>
      <c r="ALN983" s="57"/>
      <c r="ALO983" s="57"/>
      <c r="ALP983" s="57"/>
      <c r="ALQ983" s="57"/>
      <c r="ALR983" s="57"/>
      <c r="ALS983" s="57"/>
      <c r="ALT983" s="57"/>
      <c r="ALU983" s="57"/>
      <c r="ALV983" s="57"/>
      <c r="ALW983" s="57"/>
      <c r="ALX983" s="57"/>
      <c r="ALY983" s="57"/>
      <c r="ALZ983" s="57"/>
      <c r="AMA983" s="57"/>
      <c r="AMB983" s="57"/>
      <c r="AMC983" s="57"/>
      <c r="AMD983" s="57"/>
      <c r="AME983" s="57"/>
      <c r="AMF983" s="57"/>
      <c r="AMG983" s="57"/>
      <c r="AMH983" s="57"/>
      <c r="AMI983" s="57"/>
      <c r="AMJ983" s="57"/>
      <c r="AMK983" s="57"/>
      <c r="AML983" s="57"/>
      <c r="AMM983" s="57"/>
    </row>
    <row r="984" spans="1:1027" s="58" customFormat="1">
      <c r="A984" s="24" t="s">
        <v>72</v>
      </c>
      <c r="B984" s="23" t="s">
        <v>67</v>
      </c>
      <c r="C984" s="24" t="str">
        <f t="shared" si="16"/>
        <v>מינימרקט רוסי לא חמישייה לא חוק מזון פרטי חלב</v>
      </c>
      <c r="D984" s="24" t="s">
        <v>133</v>
      </c>
      <c r="E984" s="24" t="s">
        <v>164</v>
      </c>
      <c r="F984" s="24" t="s">
        <v>76</v>
      </c>
      <c r="G984" s="24" t="s">
        <v>76</v>
      </c>
      <c r="H984" s="50" t="s">
        <v>182</v>
      </c>
      <c r="I984" s="50"/>
      <c r="J984" s="26"/>
      <c r="K984" s="26"/>
      <c r="L984" s="27" t="s">
        <v>68</v>
      </c>
      <c r="M984" s="25" t="s">
        <v>32</v>
      </c>
      <c r="N984" s="27" t="s">
        <v>69</v>
      </c>
      <c r="O984" s="31"/>
      <c r="P984" s="25" t="s">
        <v>70</v>
      </c>
      <c r="Q984" s="25">
        <v>2</v>
      </c>
      <c r="R984" s="25"/>
      <c r="S984" s="25"/>
      <c r="T984" s="28">
        <v>6.25E-2</v>
      </c>
      <c r="U984" s="24" t="s">
        <v>30</v>
      </c>
      <c r="V984" s="25"/>
      <c r="W984" s="80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  <c r="FN984" s="57"/>
      <c r="FO984" s="57"/>
      <c r="FP984" s="57"/>
      <c r="FQ984" s="57"/>
      <c r="FR984" s="57"/>
      <c r="FS984" s="57"/>
      <c r="FT984" s="57"/>
      <c r="FU984" s="57"/>
      <c r="FV984" s="57"/>
      <c r="FW984" s="57"/>
      <c r="FX984" s="57"/>
      <c r="FY984" s="57"/>
      <c r="FZ984" s="57"/>
      <c r="GA984" s="57"/>
      <c r="GB984" s="57"/>
      <c r="GC984" s="57"/>
      <c r="GD984" s="57"/>
      <c r="GE984" s="57"/>
      <c r="GF984" s="57"/>
      <c r="GG984" s="57"/>
      <c r="GH984" s="57"/>
      <c r="GI984" s="57"/>
      <c r="GJ984" s="57"/>
      <c r="GK984" s="57"/>
      <c r="GL984" s="57"/>
      <c r="GM984" s="57"/>
      <c r="GN984" s="57"/>
      <c r="GO984" s="57"/>
      <c r="GP984" s="57"/>
      <c r="GQ984" s="57"/>
      <c r="GR984" s="57"/>
      <c r="GS984" s="57"/>
      <c r="GT984" s="57"/>
      <c r="GU984" s="57"/>
      <c r="GV984" s="57"/>
      <c r="GW984" s="57"/>
      <c r="GX984" s="57"/>
      <c r="GY984" s="57"/>
      <c r="GZ984" s="57"/>
      <c r="HA984" s="57"/>
      <c r="HB984" s="57"/>
      <c r="HC984" s="57"/>
      <c r="HD984" s="57"/>
      <c r="HE984" s="57"/>
      <c r="HF984" s="57"/>
      <c r="HG984" s="57"/>
      <c r="HH984" s="57"/>
      <c r="HI984" s="57"/>
      <c r="HJ984" s="57"/>
      <c r="HK984" s="57"/>
      <c r="HL984" s="57"/>
      <c r="HM984" s="57"/>
      <c r="HN984" s="57"/>
      <c r="HO984" s="57"/>
      <c r="HP984" s="57"/>
      <c r="HQ984" s="57"/>
      <c r="HR984" s="57"/>
      <c r="HS984" s="57"/>
      <c r="HT984" s="57"/>
      <c r="HU984" s="57"/>
      <c r="HV984" s="57"/>
      <c r="HW984" s="57"/>
      <c r="HX984" s="57"/>
      <c r="HY984" s="57"/>
      <c r="HZ984" s="57"/>
      <c r="IA984" s="57"/>
      <c r="IB984" s="57"/>
      <c r="IC984" s="57"/>
      <c r="ID984" s="57"/>
      <c r="IE984" s="57"/>
      <c r="IF984" s="57"/>
      <c r="IG984" s="57"/>
      <c r="IH984" s="57"/>
      <c r="II984" s="57"/>
      <c r="IJ984" s="57"/>
      <c r="IK984" s="57"/>
      <c r="IL984" s="57"/>
      <c r="IM984" s="57"/>
      <c r="IN984" s="57"/>
      <c r="IO984" s="57"/>
      <c r="IP984" s="57"/>
      <c r="IQ984" s="57"/>
      <c r="IR984" s="57"/>
      <c r="IS984" s="57"/>
      <c r="IT984" s="57"/>
      <c r="IU984" s="57"/>
      <c r="IV984" s="57"/>
      <c r="IW984" s="57"/>
      <c r="IX984" s="57"/>
      <c r="IY984" s="57"/>
      <c r="IZ984" s="57"/>
      <c r="JA984" s="57"/>
      <c r="JB984" s="57"/>
      <c r="JC984" s="57"/>
      <c r="JD984" s="57"/>
      <c r="JE984" s="57"/>
      <c r="JF984" s="57"/>
      <c r="JG984" s="57"/>
      <c r="JH984" s="57"/>
      <c r="JI984" s="57"/>
      <c r="JJ984" s="57"/>
      <c r="JK984" s="57"/>
      <c r="JL984" s="57"/>
      <c r="JM984" s="57"/>
      <c r="JN984" s="57"/>
      <c r="JO984" s="57"/>
      <c r="JP984" s="57"/>
      <c r="JQ984" s="57"/>
      <c r="JR984" s="57"/>
      <c r="JS984" s="57"/>
      <c r="JT984" s="57"/>
      <c r="JU984" s="57"/>
      <c r="JV984" s="57"/>
      <c r="JW984" s="57"/>
      <c r="JX984" s="57"/>
      <c r="JY984" s="57"/>
      <c r="JZ984" s="57"/>
      <c r="KA984" s="57"/>
      <c r="KB984" s="57"/>
      <c r="KC984" s="57"/>
      <c r="KD984" s="57"/>
      <c r="KE984" s="57"/>
      <c r="KF984" s="57"/>
      <c r="KG984" s="57"/>
      <c r="KH984" s="57"/>
      <c r="KI984" s="57"/>
      <c r="KJ984" s="57"/>
      <c r="KK984" s="57"/>
      <c r="KL984" s="57"/>
      <c r="KM984" s="57"/>
      <c r="KN984" s="57"/>
      <c r="KO984" s="57"/>
      <c r="KP984" s="57"/>
      <c r="KQ984" s="57"/>
      <c r="KR984" s="57"/>
      <c r="KS984" s="57"/>
      <c r="KT984" s="57"/>
      <c r="KU984" s="57"/>
      <c r="KV984" s="57"/>
      <c r="KW984" s="57"/>
      <c r="KX984" s="57"/>
      <c r="KY984" s="57"/>
      <c r="KZ984" s="57"/>
      <c r="LA984" s="57"/>
      <c r="LB984" s="57"/>
      <c r="LC984" s="57"/>
      <c r="LD984" s="57"/>
      <c r="LE984" s="57"/>
      <c r="LF984" s="57"/>
      <c r="LG984" s="57"/>
      <c r="LH984" s="57"/>
      <c r="LI984" s="57"/>
      <c r="LJ984" s="57"/>
      <c r="LK984" s="57"/>
      <c r="LL984" s="57"/>
      <c r="LM984" s="57"/>
      <c r="LN984" s="57"/>
      <c r="LO984" s="57"/>
      <c r="LP984" s="57"/>
      <c r="LQ984" s="57"/>
      <c r="LR984" s="57"/>
      <c r="LS984" s="57"/>
      <c r="LT984" s="57"/>
      <c r="LU984" s="57"/>
      <c r="LV984" s="57"/>
      <c r="LW984" s="57"/>
      <c r="LX984" s="57"/>
      <c r="LY984" s="57"/>
      <c r="LZ984" s="57"/>
      <c r="MA984" s="57"/>
      <c r="MB984" s="57"/>
      <c r="MC984" s="57"/>
      <c r="MD984" s="57"/>
      <c r="ME984" s="57"/>
      <c r="MF984" s="57"/>
      <c r="MG984" s="57"/>
      <c r="MH984" s="57"/>
      <c r="MI984" s="57"/>
      <c r="MJ984" s="57"/>
      <c r="MK984" s="57"/>
      <c r="ML984" s="57"/>
      <c r="MM984" s="57"/>
      <c r="MN984" s="57"/>
      <c r="MO984" s="57"/>
      <c r="MP984" s="57"/>
      <c r="MQ984" s="57"/>
      <c r="MR984" s="57"/>
      <c r="MS984" s="57"/>
      <c r="MT984" s="57"/>
      <c r="MU984" s="57"/>
      <c r="MV984" s="57"/>
      <c r="MW984" s="57"/>
      <c r="MX984" s="57"/>
      <c r="MY984" s="57"/>
      <c r="MZ984" s="57"/>
      <c r="NA984" s="57"/>
      <c r="NB984" s="57"/>
      <c r="NC984" s="57"/>
      <c r="ND984" s="57"/>
      <c r="NE984" s="57"/>
      <c r="NF984" s="57"/>
      <c r="NG984" s="57"/>
      <c r="NH984" s="57"/>
      <c r="NI984" s="57"/>
      <c r="NJ984" s="57"/>
      <c r="NK984" s="57"/>
      <c r="NL984" s="57"/>
      <c r="NM984" s="57"/>
      <c r="NN984" s="57"/>
      <c r="NO984" s="57"/>
      <c r="NP984" s="57"/>
      <c r="NQ984" s="57"/>
      <c r="NR984" s="57"/>
      <c r="NS984" s="57"/>
      <c r="NT984" s="57"/>
      <c r="NU984" s="57"/>
      <c r="NV984" s="57"/>
      <c r="NW984" s="57"/>
      <c r="NX984" s="57"/>
      <c r="NY984" s="57"/>
      <c r="NZ984" s="57"/>
      <c r="OA984" s="57"/>
      <c r="OB984" s="57"/>
      <c r="OC984" s="57"/>
      <c r="OD984" s="57"/>
      <c r="OE984" s="57"/>
      <c r="OF984" s="57"/>
      <c r="OG984" s="57"/>
      <c r="OH984" s="57"/>
      <c r="OI984" s="57"/>
      <c r="OJ984" s="57"/>
      <c r="OK984" s="57"/>
      <c r="OL984" s="57"/>
      <c r="OM984" s="57"/>
      <c r="ON984" s="57"/>
      <c r="OO984" s="57"/>
      <c r="OP984" s="57"/>
      <c r="OQ984" s="57"/>
      <c r="OR984" s="57"/>
      <c r="OS984" s="57"/>
      <c r="OT984" s="57"/>
      <c r="OU984" s="57"/>
      <c r="OV984" s="57"/>
      <c r="OW984" s="57"/>
      <c r="OX984" s="57"/>
      <c r="OY984" s="57"/>
      <c r="OZ984" s="57"/>
      <c r="PA984" s="57"/>
      <c r="PB984" s="57"/>
      <c r="PC984" s="57"/>
      <c r="PD984" s="57"/>
      <c r="PE984" s="57"/>
      <c r="PF984" s="57"/>
      <c r="PG984" s="57"/>
      <c r="PH984" s="57"/>
      <c r="PI984" s="57"/>
      <c r="PJ984" s="57"/>
      <c r="PK984" s="57"/>
      <c r="PL984" s="57"/>
      <c r="PM984" s="57"/>
      <c r="PN984" s="57"/>
      <c r="PO984" s="57"/>
      <c r="PP984" s="57"/>
      <c r="PQ984" s="57"/>
      <c r="PR984" s="57"/>
      <c r="PS984" s="57"/>
      <c r="PT984" s="57"/>
      <c r="PU984" s="57"/>
      <c r="PV984" s="57"/>
      <c r="PW984" s="57"/>
      <c r="PX984" s="57"/>
      <c r="PY984" s="57"/>
      <c r="PZ984" s="57"/>
      <c r="QA984" s="57"/>
      <c r="QB984" s="57"/>
      <c r="QC984" s="57"/>
      <c r="QD984" s="57"/>
      <c r="QE984" s="57"/>
      <c r="QF984" s="57"/>
      <c r="QG984" s="57"/>
      <c r="QH984" s="57"/>
      <c r="QI984" s="57"/>
      <c r="QJ984" s="57"/>
      <c r="QK984" s="57"/>
      <c r="QL984" s="57"/>
      <c r="QM984" s="57"/>
      <c r="QN984" s="57"/>
      <c r="QO984" s="57"/>
      <c r="QP984" s="57"/>
      <c r="QQ984" s="57"/>
      <c r="QR984" s="57"/>
      <c r="QS984" s="57"/>
      <c r="QT984" s="57"/>
      <c r="QU984" s="57"/>
      <c r="QV984" s="57"/>
      <c r="QW984" s="57"/>
      <c r="QX984" s="57"/>
      <c r="QY984" s="57"/>
      <c r="QZ984" s="57"/>
      <c r="RA984" s="57"/>
      <c r="RB984" s="57"/>
      <c r="RC984" s="57"/>
      <c r="RD984" s="57"/>
      <c r="RE984" s="57"/>
      <c r="RF984" s="57"/>
      <c r="RG984" s="57"/>
      <c r="RH984" s="57"/>
      <c r="RI984" s="57"/>
      <c r="RJ984" s="57"/>
      <c r="RK984" s="57"/>
      <c r="RL984" s="57"/>
      <c r="RM984" s="57"/>
      <c r="RN984" s="57"/>
      <c r="RO984" s="57"/>
      <c r="RP984" s="57"/>
      <c r="RQ984" s="57"/>
      <c r="RR984" s="57"/>
      <c r="RS984" s="57"/>
      <c r="RT984" s="57"/>
      <c r="RU984" s="57"/>
      <c r="RV984" s="57"/>
      <c r="RW984" s="57"/>
      <c r="RX984" s="57"/>
      <c r="RY984" s="57"/>
      <c r="RZ984" s="57"/>
      <c r="SA984" s="57"/>
      <c r="SB984" s="57"/>
      <c r="SC984" s="57"/>
      <c r="SD984" s="57"/>
      <c r="SE984" s="57"/>
      <c r="SF984" s="57"/>
      <c r="SG984" s="57"/>
      <c r="SH984" s="57"/>
      <c r="SI984" s="57"/>
      <c r="SJ984" s="57"/>
      <c r="SK984" s="57"/>
      <c r="SL984" s="57"/>
      <c r="SM984" s="57"/>
      <c r="SN984" s="57"/>
      <c r="SO984" s="57"/>
      <c r="SP984" s="57"/>
      <c r="SQ984" s="57"/>
      <c r="SR984" s="57"/>
      <c r="SS984" s="57"/>
      <c r="ST984" s="57"/>
      <c r="SU984" s="57"/>
      <c r="SV984" s="57"/>
      <c r="SW984" s="57"/>
      <c r="SX984" s="57"/>
      <c r="SY984" s="57"/>
      <c r="SZ984" s="57"/>
      <c r="TA984" s="57"/>
      <c r="TB984" s="57"/>
      <c r="TC984" s="57"/>
      <c r="TD984" s="57"/>
      <c r="TE984" s="57"/>
      <c r="TF984" s="57"/>
      <c r="TG984" s="57"/>
      <c r="TH984" s="57"/>
      <c r="TI984" s="57"/>
      <c r="TJ984" s="57"/>
      <c r="TK984" s="57"/>
      <c r="TL984" s="57"/>
      <c r="TM984" s="57"/>
      <c r="TN984" s="57"/>
      <c r="TO984" s="57"/>
      <c r="TP984" s="57"/>
      <c r="TQ984" s="57"/>
      <c r="TR984" s="57"/>
      <c r="TS984" s="57"/>
      <c r="TT984" s="57"/>
      <c r="TU984" s="57"/>
      <c r="TV984" s="57"/>
      <c r="TW984" s="57"/>
      <c r="TX984" s="57"/>
      <c r="TY984" s="57"/>
      <c r="TZ984" s="57"/>
      <c r="UA984" s="57"/>
      <c r="UB984" s="57"/>
      <c r="UC984" s="57"/>
      <c r="UD984" s="57"/>
      <c r="UE984" s="57"/>
      <c r="UF984" s="57"/>
      <c r="UG984" s="57"/>
      <c r="UH984" s="57"/>
      <c r="UI984" s="57"/>
      <c r="UJ984" s="57"/>
      <c r="UK984" s="57"/>
      <c r="UL984" s="57"/>
      <c r="UM984" s="57"/>
      <c r="UN984" s="57"/>
      <c r="UO984" s="57"/>
      <c r="UP984" s="57"/>
      <c r="UQ984" s="57"/>
      <c r="UR984" s="57"/>
      <c r="US984" s="57"/>
      <c r="UT984" s="57"/>
      <c r="UU984" s="57"/>
      <c r="UV984" s="57"/>
      <c r="UW984" s="57"/>
      <c r="UX984" s="57"/>
      <c r="UY984" s="57"/>
      <c r="UZ984" s="57"/>
      <c r="VA984" s="57"/>
      <c r="VB984" s="57"/>
      <c r="VC984" s="57"/>
      <c r="VD984" s="57"/>
      <c r="VE984" s="57"/>
      <c r="VF984" s="57"/>
      <c r="VG984" s="57"/>
      <c r="VH984" s="57"/>
      <c r="VI984" s="57"/>
      <c r="VJ984" s="57"/>
      <c r="VK984" s="57"/>
      <c r="VL984" s="57"/>
      <c r="VM984" s="57"/>
      <c r="VN984" s="57"/>
      <c r="VO984" s="57"/>
      <c r="VP984" s="57"/>
      <c r="VQ984" s="57"/>
      <c r="VR984" s="57"/>
      <c r="VS984" s="57"/>
      <c r="VT984" s="57"/>
      <c r="VU984" s="57"/>
      <c r="VV984" s="57"/>
      <c r="VW984" s="57"/>
      <c r="VX984" s="57"/>
      <c r="VY984" s="57"/>
      <c r="VZ984" s="57"/>
      <c r="WA984" s="57"/>
      <c r="WB984" s="57"/>
      <c r="WC984" s="57"/>
      <c r="WD984" s="57"/>
      <c r="WE984" s="57"/>
      <c r="WF984" s="57"/>
      <c r="WG984" s="57"/>
      <c r="WH984" s="57"/>
      <c r="WI984" s="57"/>
      <c r="WJ984" s="57"/>
      <c r="WK984" s="57"/>
      <c r="WL984" s="57"/>
      <c r="WM984" s="57"/>
      <c r="WN984" s="57"/>
      <c r="WO984" s="57"/>
      <c r="WP984" s="57"/>
      <c r="WQ984" s="57"/>
      <c r="WR984" s="57"/>
      <c r="WS984" s="57"/>
      <c r="WT984" s="57"/>
      <c r="WU984" s="57"/>
      <c r="WV984" s="57"/>
      <c r="WW984" s="57"/>
      <c r="WX984" s="57"/>
      <c r="WY984" s="57"/>
      <c r="WZ984" s="57"/>
      <c r="XA984" s="57"/>
      <c r="XB984" s="57"/>
      <c r="XC984" s="57"/>
      <c r="XD984" s="57"/>
      <c r="XE984" s="57"/>
      <c r="XF984" s="57"/>
      <c r="XG984" s="57"/>
      <c r="XH984" s="57"/>
      <c r="XI984" s="57"/>
      <c r="XJ984" s="57"/>
      <c r="XK984" s="57"/>
      <c r="XL984" s="57"/>
      <c r="XM984" s="57"/>
      <c r="XN984" s="57"/>
      <c r="XO984" s="57"/>
      <c r="XP984" s="57"/>
      <c r="XQ984" s="57"/>
      <c r="XR984" s="57"/>
      <c r="XS984" s="57"/>
      <c r="XT984" s="57"/>
      <c r="XU984" s="57"/>
      <c r="XV984" s="57"/>
      <c r="XW984" s="57"/>
      <c r="XX984" s="57"/>
      <c r="XY984" s="57"/>
      <c r="XZ984" s="57"/>
      <c r="YA984" s="57"/>
      <c r="YB984" s="57"/>
      <c r="YC984" s="57"/>
      <c r="YD984" s="57"/>
      <c r="YE984" s="57"/>
      <c r="YF984" s="57"/>
      <c r="YG984" s="57"/>
      <c r="YH984" s="57"/>
      <c r="YI984" s="57"/>
      <c r="YJ984" s="57"/>
      <c r="YK984" s="57"/>
      <c r="YL984" s="57"/>
      <c r="YM984" s="57"/>
      <c r="YN984" s="57"/>
      <c r="YO984" s="57"/>
      <c r="YP984" s="57"/>
      <c r="YQ984" s="57"/>
      <c r="YR984" s="57"/>
      <c r="YS984" s="57"/>
      <c r="YT984" s="57"/>
      <c r="YU984" s="57"/>
      <c r="YV984" s="57"/>
      <c r="YW984" s="57"/>
      <c r="YX984" s="57"/>
      <c r="YY984" s="57"/>
      <c r="YZ984" s="57"/>
      <c r="ZA984" s="57"/>
      <c r="ZB984" s="57"/>
      <c r="ZC984" s="57"/>
      <c r="ZD984" s="57"/>
      <c r="ZE984" s="57"/>
      <c r="ZF984" s="57"/>
      <c r="ZG984" s="57"/>
      <c r="ZH984" s="57"/>
      <c r="ZI984" s="57"/>
      <c r="ZJ984" s="57"/>
      <c r="ZK984" s="57"/>
      <c r="ZL984" s="57"/>
      <c r="ZM984" s="57"/>
      <c r="ZN984" s="57"/>
      <c r="ZO984" s="57"/>
      <c r="ZP984" s="57"/>
      <c r="ZQ984" s="57"/>
      <c r="ZR984" s="57"/>
      <c r="ZS984" s="57"/>
      <c r="ZT984" s="57"/>
      <c r="ZU984" s="57"/>
      <c r="ZV984" s="57"/>
      <c r="ZW984" s="57"/>
      <c r="ZX984" s="57"/>
      <c r="ZY984" s="57"/>
      <c r="ZZ984" s="57"/>
      <c r="AAA984" s="57"/>
      <c r="AAB984" s="57"/>
      <c r="AAC984" s="57"/>
      <c r="AAD984" s="57"/>
      <c r="AAE984" s="57"/>
      <c r="AAF984" s="57"/>
      <c r="AAG984" s="57"/>
      <c r="AAH984" s="57"/>
      <c r="AAI984" s="57"/>
      <c r="AAJ984" s="57"/>
      <c r="AAK984" s="57"/>
      <c r="AAL984" s="57"/>
      <c r="AAM984" s="57"/>
      <c r="AAN984" s="57"/>
      <c r="AAO984" s="57"/>
      <c r="AAP984" s="57"/>
      <c r="AAQ984" s="57"/>
      <c r="AAR984" s="57"/>
      <c r="AAS984" s="57"/>
      <c r="AAT984" s="57"/>
      <c r="AAU984" s="57"/>
      <c r="AAV984" s="57"/>
      <c r="AAW984" s="57"/>
      <c r="AAX984" s="57"/>
      <c r="AAY984" s="57"/>
      <c r="AAZ984" s="57"/>
      <c r="ABA984" s="57"/>
      <c r="ABB984" s="57"/>
      <c r="ABC984" s="57"/>
      <c r="ABD984" s="57"/>
      <c r="ABE984" s="57"/>
      <c r="ABF984" s="57"/>
      <c r="ABG984" s="57"/>
      <c r="ABH984" s="57"/>
      <c r="ABI984" s="57"/>
      <c r="ABJ984" s="57"/>
      <c r="ABK984" s="57"/>
      <c r="ABL984" s="57"/>
      <c r="ABM984" s="57"/>
      <c r="ABN984" s="57"/>
      <c r="ABO984" s="57"/>
      <c r="ABP984" s="57"/>
      <c r="ABQ984" s="57"/>
      <c r="ABR984" s="57"/>
      <c r="ABS984" s="57"/>
      <c r="ABT984" s="57"/>
      <c r="ABU984" s="57"/>
      <c r="ABV984" s="57"/>
      <c r="ABW984" s="57"/>
      <c r="ABX984" s="57"/>
      <c r="ABY984" s="57"/>
      <c r="ABZ984" s="57"/>
      <c r="ACA984" s="57"/>
      <c r="ACB984" s="57"/>
      <c r="ACC984" s="57"/>
      <c r="ACD984" s="57"/>
      <c r="ACE984" s="57"/>
      <c r="ACF984" s="57"/>
      <c r="ACG984" s="57"/>
      <c r="ACH984" s="57"/>
      <c r="ACI984" s="57"/>
      <c r="ACJ984" s="57"/>
      <c r="ACK984" s="57"/>
      <c r="ACL984" s="57"/>
      <c r="ACM984" s="57"/>
      <c r="ACN984" s="57"/>
      <c r="ACO984" s="57"/>
      <c r="ACP984" s="57"/>
      <c r="ACQ984" s="57"/>
      <c r="ACR984" s="57"/>
      <c r="ACS984" s="57"/>
      <c r="ACT984" s="57"/>
      <c r="ACU984" s="57"/>
      <c r="ACV984" s="57"/>
      <c r="ACW984" s="57"/>
      <c r="ACX984" s="57"/>
      <c r="ACY984" s="57"/>
      <c r="ACZ984" s="57"/>
      <c r="ADA984" s="57"/>
      <c r="ADB984" s="57"/>
      <c r="ADC984" s="57"/>
      <c r="ADD984" s="57"/>
      <c r="ADE984" s="57"/>
      <c r="ADF984" s="57"/>
      <c r="ADG984" s="57"/>
      <c r="ADH984" s="57"/>
      <c r="ADI984" s="57"/>
      <c r="ADJ984" s="57"/>
      <c r="ADK984" s="57"/>
      <c r="ADL984" s="57"/>
      <c r="ADM984" s="57"/>
      <c r="ADN984" s="57"/>
      <c r="ADO984" s="57"/>
      <c r="ADP984" s="57"/>
      <c r="ADQ984" s="57"/>
      <c r="ADR984" s="57"/>
      <c r="ADS984" s="57"/>
      <c r="ADT984" s="57"/>
      <c r="ADU984" s="57"/>
      <c r="ADV984" s="57"/>
      <c r="ADW984" s="57"/>
      <c r="ADX984" s="57"/>
      <c r="ADY984" s="57"/>
      <c r="ADZ984" s="57"/>
      <c r="AEA984" s="57"/>
      <c r="AEB984" s="57"/>
      <c r="AEC984" s="57"/>
      <c r="AED984" s="57"/>
      <c r="AEE984" s="57"/>
      <c r="AEF984" s="57"/>
      <c r="AEG984" s="57"/>
      <c r="AEH984" s="57"/>
      <c r="AEI984" s="57"/>
      <c r="AEJ984" s="57"/>
      <c r="AEK984" s="57"/>
      <c r="AEL984" s="57"/>
      <c r="AEM984" s="57"/>
      <c r="AEN984" s="57"/>
      <c r="AEO984" s="57"/>
      <c r="AEP984" s="57"/>
      <c r="AEQ984" s="57"/>
      <c r="AER984" s="57"/>
      <c r="AES984" s="57"/>
      <c r="AET984" s="57"/>
      <c r="AEU984" s="57"/>
      <c r="AEV984" s="57"/>
      <c r="AEW984" s="57"/>
      <c r="AEX984" s="57"/>
      <c r="AEY984" s="57"/>
      <c r="AEZ984" s="57"/>
      <c r="AFA984" s="57"/>
      <c r="AFB984" s="57"/>
      <c r="AFC984" s="57"/>
      <c r="AFD984" s="57"/>
      <c r="AFE984" s="57"/>
      <c r="AFF984" s="57"/>
      <c r="AFG984" s="57"/>
      <c r="AFH984" s="57"/>
      <c r="AFI984" s="57"/>
      <c r="AFJ984" s="57"/>
      <c r="AFK984" s="57"/>
      <c r="AFL984" s="57"/>
      <c r="AFM984" s="57"/>
      <c r="AFN984" s="57"/>
      <c r="AFO984" s="57"/>
      <c r="AFP984" s="57"/>
      <c r="AFQ984" s="57"/>
      <c r="AFR984" s="57"/>
      <c r="AFS984" s="57"/>
      <c r="AFT984" s="57"/>
      <c r="AFU984" s="57"/>
      <c r="AFV984" s="57"/>
      <c r="AFW984" s="57"/>
      <c r="AFX984" s="57"/>
      <c r="AFY984" s="57"/>
      <c r="AFZ984" s="57"/>
      <c r="AGA984" s="57"/>
      <c r="AGB984" s="57"/>
      <c r="AGC984" s="57"/>
      <c r="AGD984" s="57"/>
      <c r="AGE984" s="57"/>
      <c r="AGF984" s="57"/>
      <c r="AGG984" s="57"/>
      <c r="AGH984" s="57"/>
      <c r="AGI984" s="57"/>
      <c r="AGJ984" s="57"/>
      <c r="AGK984" s="57"/>
      <c r="AGL984" s="57"/>
      <c r="AGM984" s="57"/>
      <c r="AGN984" s="57"/>
      <c r="AGO984" s="57"/>
      <c r="AGP984" s="57"/>
      <c r="AGQ984" s="57"/>
      <c r="AGR984" s="57"/>
      <c r="AGS984" s="57"/>
      <c r="AGT984" s="57"/>
      <c r="AGU984" s="57"/>
      <c r="AGV984" s="57"/>
      <c r="AGW984" s="57"/>
      <c r="AGX984" s="57"/>
      <c r="AGY984" s="57"/>
      <c r="AGZ984" s="57"/>
      <c r="AHA984" s="57"/>
      <c r="AHB984" s="57"/>
      <c r="AHC984" s="57"/>
      <c r="AHD984" s="57"/>
      <c r="AHE984" s="57"/>
      <c r="AHF984" s="57"/>
      <c r="AHG984" s="57"/>
      <c r="AHH984" s="57"/>
      <c r="AHI984" s="57"/>
      <c r="AHJ984" s="57"/>
      <c r="AHK984" s="57"/>
      <c r="AHL984" s="57"/>
      <c r="AHM984" s="57"/>
      <c r="AHN984" s="57"/>
      <c r="AHO984" s="57"/>
      <c r="AHP984" s="57"/>
      <c r="AHQ984" s="57"/>
      <c r="AHR984" s="57"/>
      <c r="AHS984" s="57"/>
      <c r="AHT984" s="57"/>
      <c r="AHU984" s="57"/>
      <c r="AHV984" s="57"/>
      <c r="AHW984" s="57"/>
      <c r="AHX984" s="57"/>
      <c r="AHY984" s="57"/>
      <c r="AHZ984" s="57"/>
      <c r="AIA984" s="57"/>
      <c r="AIB984" s="57"/>
      <c r="AIC984" s="57"/>
      <c r="AID984" s="57"/>
      <c r="AIE984" s="57"/>
      <c r="AIF984" s="57"/>
      <c r="AIG984" s="57"/>
      <c r="AIH984" s="57"/>
      <c r="AII984" s="57"/>
      <c r="AIJ984" s="57"/>
      <c r="AIK984" s="57"/>
      <c r="AIL984" s="57"/>
      <c r="AIM984" s="57"/>
      <c r="AIN984" s="57"/>
      <c r="AIO984" s="57"/>
      <c r="AIP984" s="57"/>
      <c r="AIQ984" s="57"/>
      <c r="AIR984" s="57"/>
      <c r="AIS984" s="57"/>
      <c r="AIT984" s="57"/>
      <c r="AIU984" s="57"/>
      <c r="AIV984" s="57"/>
      <c r="AIW984" s="57"/>
      <c r="AIX984" s="57"/>
      <c r="AIY984" s="57"/>
      <c r="AIZ984" s="57"/>
      <c r="AJA984" s="57"/>
      <c r="AJB984" s="57"/>
      <c r="AJC984" s="57"/>
      <c r="AJD984" s="57"/>
      <c r="AJE984" s="57"/>
      <c r="AJF984" s="57"/>
      <c r="AJG984" s="57"/>
      <c r="AJH984" s="57"/>
      <c r="AJI984" s="57"/>
      <c r="AJJ984" s="57"/>
      <c r="AJK984" s="57"/>
      <c r="AJL984" s="57"/>
      <c r="AJM984" s="57"/>
      <c r="AJN984" s="57"/>
      <c r="AJO984" s="57"/>
      <c r="AJP984" s="57"/>
      <c r="AJQ984" s="57"/>
      <c r="AJR984" s="57"/>
      <c r="AJS984" s="57"/>
      <c r="AJT984" s="57"/>
      <c r="AJU984" s="57"/>
      <c r="AJV984" s="57"/>
      <c r="AJW984" s="57"/>
      <c r="AJX984" s="57"/>
      <c r="AJY984" s="57"/>
      <c r="AJZ984" s="57"/>
      <c r="AKA984" s="57"/>
      <c r="AKB984" s="57"/>
      <c r="AKC984" s="57"/>
      <c r="AKD984" s="57"/>
      <c r="AKE984" s="57"/>
      <c r="AKF984" s="57"/>
      <c r="AKG984" s="57"/>
      <c r="AKH984" s="57"/>
      <c r="AKI984" s="57"/>
      <c r="AKJ984" s="57"/>
      <c r="AKK984" s="57"/>
      <c r="AKL984" s="57"/>
      <c r="AKM984" s="57"/>
      <c r="AKN984" s="57"/>
      <c r="AKO984" s="57"/>
      <c r="AKP984" s="57"/>
      <c r="AKQ984" s="57"/>
      <c r="AKR984" s="57"/>
      <c r="AKS984" s="57"/>
      <c r="AKT984" s="57"/>
      <c r="AKU984" s="57"/>
      <c r="AKV984" s="57"/>
      <c r="AKW984" s="57"/>
      <c r="AKX984" s="57"/>
      <c r="AKY984" s="57"/>
      <c r="AKZ984" s="57"/>
      <c r="ALA984" s="57"/>
      <c r="ALB984" s="57"/>
      <c r="ALC984" s="57"/>
      <c r="ALD984" s="57"/>
      <c r="ALE984" s="57"/>
      <c r="ALF984" s="57"/>
      <c r="ALG984" s="57"/>
      <c r="ALH984" s="57"/>
      <c r="ALI984" s="57"/>
      <c r="ALJ984" s="57"/>
      <c r="ALK984" s="57"/>
      <c r="ALL984" s="57"/>
      <c r="ALM984" s="57"/>
      <c r="ALN984" s="57"/>
      <c r="ALO984" s="57"/>
      <c r="ALP984" s="57"/>
      <c r="ALQ984" s="57"/>
      <c r="ALR984" s="57"/>
      <c r="ALS984" s="57"/>
      <c r="ALT984" s="57"/>
      <c r="ALU984" s="57"/>
      <c r="ALV984" s="57"/>
      <c r="ALW984" s="57"/>
      <c r="ALX984" s="57"/>
      <c r="ALY984" s="57"/>
      <c r="ALZ984" s="57"/>
      <c r="AMA984" s="57"/>
      <c r="AMB984" s="57"/>
      <c r="AMC984" s="57"/>
      <c r="AMD984" s="57"/>
      <c r="AME984" s="57"/>
      <c r="AMF984" s="57"/>
      <c r="AMG984" s="57"/>
      <c r="AMH984" s="57"/>
      <c r="AMI984" s="57"/>
      <c r="AMJ984" s="57"/>
      <c r="AMK984" s="57"/>
      <c r="AML984" s="57"/>
      <c r="AMM984" s="57"/>
    </row>
    <row r="985" spans="1:1027" s="58" customFormat="1">
      <c r="A985" s="24" t="s">
        <v>104</v>
      </c>
      <c r="B985" s="23" t="s">
        <v>67</v>
      </c>
      <c r="C985" s="24" t="str">
        <f t="shared" si="16"/>
        <v>מינימרקט רוסי לא חמישייה לא חוק מזון פרטי חלב</v>
      </c>
      <c r="D985" s="24" t="s">
        <v>133</v>
      </c>
      <c r="E985" s="24" t="s">
        <v>164</v>
      </c>
      <c r="F985" s="24" t="s">
        <v>76</v>
      </c>
      <c r="G985" s="24" t="s">
        <v>76</v>
      </c>
      <c r="H985" s="50" t="s">
        <v>182</v>
      </c>
      <c r="I985" s="50"/>
      <c r="J985" s="26"/>
      <c r="K985" s="26"/>
      <c r="L985" s="27" t="s">
        <v>68</v>
      </c>
      <c r="M985" s="25" t="s">
        <v>32</v>
      </c>
      <c r="N985" s="27" t="s">
        <v>69</v>
      </c>
      <c r="O985" s="31"/>
      <c r="P985" s="25" t="s">
        <v>70</v>
      </c>
      <c r="Q985" s="25">
        <v>11</v>
      </c>
      <c r="R985" s="25"/>
      <c r="S985" s="25"/>
      <c r="T985" s="28">
        <v>6.25E-2</v>
      </c>
      <c r="U985" s="24" t="s">
        <v>30</v>
      </c>
      <c r="V985" s="25"/>
      <c r="W985" s="80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  <c r="FN985" s="57"/>
      <c r="FO985" s="57"/>
      <c r="FP985" s="57"/>
      <c r="FQ985" s="57"/>
      <c r="FR985" s="57"/>
      <c r="FS985" s="57"/>
      <c r="FT985" s="57"/>
      <c r="FU985" s="57"/>
      <c r="FV985" s="57"/>
      <c r="FW985" s="57"/>
      <c r="FX985" s="57"/>
      <c r="FY985" s="57"/>
      <c r="FZ985" s="57"/>
      <c r="GA985" s="57"/>
      <c r="GB985" s="57"/>
      <c r="GC985" s="57"/>
      <c r="GD985" s="57"/>
      <c r="GE985" s="57"/>
      <c r="GF985" s="57"/>
      <c r="GG985" s="57"/>
      <c r="GH985" s="57"/>
      <c r="GI985" s="57"/>
      <c r="GJ985" s="57"/>
      <c r="GK985" s="57"/>
      <c r="GL985" s="57"/>
      <c r="GM985" s="57"/>
      <c r="GN985" s="57"/>
      <c r="GO985" s="57"/>
      <c r="GP985" s="57"/>
      <c r="GQ985" s="57"/>
      <c r="GR985" s="57"/>
      <c r="GS985" s="57"/>
      <c r="GT985" s="57"/>
      <c r="GU985" s="57"/>
      <c r="GV985" s="57"/>
      <c r="GW985" s="57"/>
      <c r="GX985" s="57"/>
      <c r="GY985" s="57"/>
      <c r="GZ985" s="57"/>
      <c r="HA985" s="57"/>
      <c r="HB985" s="57"/>
      <c r="HC985" s="57"/>
      <c r="HD985" s="57"/>
      <c r="HE985" s="57"/>
      <c r="HF985" s="57"/>
      <c r="HG985" s="57"/>
      <c r="HH985" s="57"/>
      <c r="HI985" s="57"/>
      <c r="HJ985" s="57"/>
      <c r="HK985" s="57"/>
      <c r="HL985" s="57"/>
      <c r="HM985" s="57"/>
      <c r="HN985" s="57"/>
      <c r="HO985" s="57"/>
      <c r="HP985" s="57"/>
      <c r="HQ985" s="57"/>
      <c r="HR985" s="57"/>
      <c r="HS985" s="57"/>
      <c r="HT985" s="57"/>
      <c r="HU985" s="57"/>
      <c r="HV985" s="57"/>
      <c r="HW985" s="57"/>
      <c r="HX985" s="57"/>
      <c r="HY985" s="57"/>
      <c r="HZ985" s="57"/>
      <c r="IA985" s="57"/>
      <c r="IB985" s="57"/>
      <c r="IC985" s="57"/>
      <c r="ID985" s="57"/>
      <c r="IE985" s="57"/>
      <c r="IF985" s="57"/>
      <c r="IG985" s="57"/>
      <c r="IH985" s="57"/>
      <c r="II985" s="57"/>
      <c r="IJ985" s="57"/>
      <c r="IK985" s="57"/>
      <c r="IL985" s="57"/>
      <c r="IM985" s="57"/>
      <c r="IN985" s="57"/>
      <c r="IO985" s="57"/>
      <c r="IP985" s="57"/>
      <c r="IQ985" s="57"/>
      <c r="IR985" s="57"/>
      <c r="IS985" s="57"/>
      <c r="IT985" s="57"/>
      <c r="IU985" s="57"/>
      <c r="IV985" s="57"/>
      <c r="IW985" s="57"/>
      <c r="IX985" s="57"/>
      <c r="IY985" s="57"/>
      <c r="IZ985" s="57"/>
      <c r="JA985" s="57"/>
      <c r="JB985" s="57"/>
      <c r="JC985" s="57"/>
      <c r="JD985" s="57"/>
      <c r="JE985" s="57"/>
      <c r="JF985" s="57"/>
      <c r="JG985" s="57"/>
      <c r="JH985" s="57"/>
      <c r="JI985" s="57"/>
      <c r="JJ985" s="57"/>
      <c r="JK985" s="57"/>
      <c r="JL985" s="57"/>
      <c r="JM985" s="57"/>
      <c r="JN985" s="57"/>
      <c r="JO985" s="57"/>
      <c r="JP985" s="57"/>
      <c r="JQ985" s="57"/>
      <c r="JR985" s="57"/>
      <c r="JS985" s="57"/>
      <c r="JT985" s="57"/>
      <c r="JU985" s="57"/>
      <c r="JV985" s="57"/>
      <c r="JW985" s="57"/>
      <c r="JX985" s="57"/>
      <c r="JY985" s="57"/>
      <c r="JZ985" s="57"/>
      <c r="KA985" s="57"/>
      <c r="KB985" s="57"/>
      <c r="KC985" s="57"/>
      <c r="KD985" s="57"/>
      <c r="KE985" s="57"/>
      <c r="KF985" s="57"/>
      <c r="KG985" s="57"/>
      <c r="KH985" s="57"/>
      <c r="KI985" s="57"/>
      <c r="KJ985" s="57"/>
      <c r="KK985" s="57"/>
      <c r="KL985" s="57"/>
      <c r="KM985" s="57"/>
      <c r="KN985" s="57"/>
      <c r="KO985" s="57"/>
      <c r="KP985" s="57"/>
      <c r="KQ985" s="57"/>
      <c r="KR985" s="57"/>
      <c r="KS985" s="57"/>
      <c r="KT985" s="57"/>
      <c r="KU985" s="57"/>
      <c r="KV985" s="57"/>
      <c r="KW985" s="57"/>
      <c r="KX985" s="57"/>
      <c r="KY985" s="57"/>
      <c r="KZ985" s="57"/>
      <c r="LA985" s="57"/>
      <c r="LB985" s="57"/>
      <c r="LC985" s="57"/>
      <c r="LD985" s="57"/>
      <c r="LE985" s="57"/>
      <c r="LF985" s="57"/>
      <c r="LG985" s="57"/>
      <c r="LH985" s="57"/>
      <c r="LI985" s="57"/>
      <c r="LJ985" s="57"/>
      <c r="LK985" s="57"/>
      <c r="LL985" s="57"/>
      <c r="LM985" s="57"/>
      <c r="LN985" s="57"/>
      <c r="LO985" s="57"/>
      <c r="LP985" s="57"/>
      <c r="LQ985" s="57"/>
      <c r="LR985" s="57"/>
      <c r="LS985" s="57"/>
      <c r="LT985" s="57"/>
      <c r="LU985" s="57"/>
      <c r="LV985" s="57"/>
      <c r="LW985" s="57"/>
      <c r="LX985" s="57"/>
      <c r="LY985" s="57"/>
      <c r="LZ985" s="57"/>
      <c r="MA985" s="57"/>
      <c r="MB985" s="57"/>
      <c r="MC985" s="57"/>
      <c r="MD985" s="57"/>
      <c r="ME985" s="57"/>
      <c r="MF985" s="57"/>
      <c r="MG985" s="57"/>
      <c r="MH985" s="57"/>
      <c r="MI985" s="57"/>
      <c r="MJ985" s="57"/>
      <c r="MK985" s="57"/>
      <c r="ML985" s="57"/>
      <c r="MM985" s="57"/>
      <c r="MN985" s="57"/>
      <c r="MO985" s="57"/>
      <c r="MP985" s="57"/>
      <c r="MQ985" s="57"/>
      <c r="MR985" s="57"/>
      <c r="MS985" s="57"/>
      <c r="MT985" s="57"/>
      <c r="MU985" s="57"/>
      <c r="MV985" s="57"/>
      <c r="MW985" s="57"/>
      <c r="MX985" s="57"/>
      <c r="MY985" s="57"/>
      <c r="MZ985" s="57"/>
      <c r="NA985" s="57"/>
      <c r="NB985" s="57"/>
      <c r="NC985" s="57"/>
      <c r="ND985" s="57"/>
      <c r="NE985" s="57"/>
      <c r="NF985" s="57"/>
      <c r="NG985" s="57"/>
      <c r="NH985" s="57"/>
      <c r="NI985" s="57"/>
      <c r="NJ985" s="57"/>
      <c r="NK985" s="57"/>
      <c r="NL985" s="57"/>
      <c r="NM985" s="57"/>
      <c r="NN985" s="57"/>
      <c r="NO985" s="57"/>
      <c r="NP985" s="57"/>
      <c r="NQ985" s="57"/>
      <c r="NR985" s="57"/>
      <c r="NS985" s="57"/>
      <c r="NT985" s="57"/>
      <c r="NU985" s="57"/>
      <c r="NV985" s="57"/>
      <c r="NW985" s="57"/>
      <c r="NX985" s="57"/>
      <c r="NY985" s="57"/>
      <c r="NZ985" s="57"/>
      <c r="OA985" s="57"/>
      <c r="OB985" s="57"/>
      <c r="OC985" s="57"/>
      <c r="OD985" s="57"/>
      <c r="OE985" s="57"/>
      <c r="OF985" s="57"/>
      <c r="OG985" s="57"/>
      <c r="OH985" s="57"/>
      <c r="OI985" s="57"/>
      <c r="OJ985" s="57"/>
      <c r="OK985" s="57"/>
      <c r="OL985" s="57"/>
      <c r="OM985" s="57"/>
      <c r="ON985" s="57"/>
      <c r="OO985" s="57"/>
      <c r="OP985" s="57"/>
      <c r="OQ985" s="57"/>
      <c r="OR985" s="57"/>
      <c r="OS985" s="57"/>
      <c r="OT985" s="57"/>
      <c r="OU985" s="57"/>
      <c r="OV985" s="57"/>
      <c r="OW985" s="57"/>
      <c r="OX985" s="57"/>
      <c r="OY985" s="57"/>
      <c r="OZ985" s="57"/>
      <c r="PA985" s="57"/>
      <c r="PB985" s="57"/>
      <c r="PC985" s="57"/>
      <c r="PD985" s="57"/>
      <c r="PE985" s="57"/>
      <c r="PF985" s="57"/>
      <c r="PG985" s="57"/>
      <c r="PH985" s="57"/>
      <c r="PI985" s="57"/>
      <c r="PJ985" s="57"/>
      <c r="PK985" s="57"/>
      <c r="PL985" s="57"/>
      <c r="PM985" s="57"/>
      <c r="PN985" s="57"/>
      <c r="PO985" s="57"/>
      <c r="PP985" s="57"/>
      <c r="PQ985" s="57"/>
      <c r="PR985" s="57"/>
      <c r="PS985" s="57"/>
      <c r="PT985" s="57"/>
      <c r="PU985" s="57"/>
      <c r="PV985" s="57"/>
      <c r="PW985" s="57"/>
      <c r="PX985" s="57"/>
      <c r="PY985" s="57"/>
      <c r="PZ985" s="57"/>
      <c r="QA985" s="57"/>
      <c r="QB985" s="57"/>
      <c r="QC985" s="57"/>
      <c r="QD985" s="57"/>
      <c r="QE985" s="57"/>
      <c r="QF985" s="57"/>
      <c r="QG985" s="57"/>
      <c r="QH985" s="57"/>
      <c r="QI985" s="57"/>
      <c r="QJ985" s="57"/>
      <c r="QK985" s="57"/>
      <c r="QL985" s="57"/>
      <c r="QM985" s="57"/>
      <c r="QN985" s="57"/>
      <c r="QO985" s="57"/>
      <c r="QP985" s="57"/>
      <c r="QQ985" s="57"/>
      <c r="QR985" s="57"/>
      <c r="QS985" s="57"/>
      <c r="QT985" s="57"/>
      <c r="QU985" s="57"/>
      <c r="QV985" s="57"/>
      <c r="QW985" s="57"/>
      <c r="QX985" s="57"/>
      <c r="QY985" s="57"/>
      <c r="QZ985" s="57"/>
      <c r="RA985" s="57"/>
      <c r="RB985" s="57"/>
      <c r="RC985" s="57"/>
      <c r="RD985" s="57"/>
      <c r="RE985" s="57"/>
      <c r="RF985" s="57"/>
      <c r="RG985" s="57"/>
      <c r="RH985" s="57"/>
      <c r="RI985" s="57"/>
      <c r="RJ985" s="57"/>
      <c r="RK985" s="57"/>
      <c r="RL985" s="57"/>
      <c r="RM985" s="57"/>
      <c r="RN985" s="57"/>
      <c r="RO985" s="57"/>
      <c r="RP985" s="57"/>
      <c r="RQ985" s="57"/>
      <c r="RR985" s="57"/>
      <c r="RS985" s="57"/>
      <c r="RT985" s="57"/>
      <c r="RU985" s="57"/>
      <c r="RV985" s="57"/>
      <c r="RW985" s="57"/>
      <c r="RX985" s="57"/>
      <c r="RY985" s="57"/>
      <c r="RZ985" s="57"/>
      <c r="SA985" s="57"/>
      <c r="SB985" s="57"/>
      <c r="SC985" s="57"/>
      <c r="SD985" s="57"/>
      <c r="SE985" s="57"/>
      <c r="SF985" s="57"/>
      <c r="SG985" s="57"/>
      <c r="SH985" s="57"/>
      <c r="SI985" s="57"/>
      <c r="SJ985" s="57"/>
      <c r="SK985" s="57"/>
      <c r="SL985" s="57"/>
      <c r="SM985" s="57"/>
      <c r="SN985" s="57"/>
      <c r="SO985" s="57"/>
      <c r="SP985" s="57"/>
      <c r="SQ985" s="57"/>
      <c r="SR985" s="57"/>
      <c r="SS985" s="57"/>
      <c r="ST985" s="57"/>
      <c r="SU985" s="57"/>
      <c r="SV985" s="57"/>
      <c r="SW985" s="57"/>
      <c r="SX985" s="57"/>
      <c r="SY985" s="57"/>
      <c r="SZ985" s="57"/>
      <c r="TA985" s="57"/>
      <c r="TB985" s="57"/>
      <c r="TC985" s="57"/>
      <c r="TD985" s="57"/>
      <c r="TE985" s="57"/>
      <c r="TF985" s="57"/>
      <c r="TG985" s="57"/>
      <c r="TH985" s="57"/>
      <c r="TI985" s="57"/>
      <c r="TJ985" s="57"/>
      <c r="TK985" s="57"/>
      <c r="TL985" s="57"/>
      <c r="TM985" s="57"/>
      <c r="TN985" s="57"/>
      <c r="TO985" s="57"/>
      <c r="TP985" s="57"/>
      <c r="TQ985" s="57"/>
      <c r="TR985" s="57"/>
      <c r="TS985" s="57"/>
      <c r="TT985" s="57"/>
      <c r="TU985" s="57"/>
      <c r="TV985" s="57"/>
      <c r="TW985" s="57"/>
      <c r="TX985" s="57"/>
      <c r="TY985" s="57"/>
      <c r="TZ985" s="57"/>
      <c r="UA985" s="57"/>
      <c r="UB985" s="57"/>
      <c r="UC985" s="57"/>
      <c r="UD985" s="57"/>
      <c r="UE985" s="57"/>
      <c r="UF985" s="57"/>
      <c r="UG985" s="57"/>
      <c r="UH985" s="57"/>
      <c r="UI985" s="57"/>
      <c r="UJ985" s="57"/>
      <c r="UK985" s="57"/>
      <c r="UL985" s="57"/>
      <c r="UM985" s="57"/>
      <c r="UN985" s="57"/>
      <c r="UO985" s="57"/>
      <c r="UP985" s="57"/>
      <c r="UQ985" s="57"/>
      <c r="UR985" s="57"/>
      <c r="US985" s="57"/>
      <c r="UT985" s="57"/>
      <c r="UU985" s="57"/>
      <c r="UV985" s="57"/>
      <c r="UW985" s="57"/>
      <c r="UX985" s="57"/>
      <c r="UY985" s="57"/>
      <c r="UZ985" s="57"/>
      <c r="VA985" s="57"/>
      <c r="VB985" s="57"/>
      <c r="VC985" s="57"/>
      <c r="VD985" s="57"/>
      <c r="VE985" s="57"/>
      <c r="VF985" s="57"/>
      <c r="VG985" s="57"/>
      <c r="VH985" s="57"/>
      <c r="VI985" s="57"/>
      <c r="VJ985" s="57"/>
      <c r="VK985" s="57"/>
      <c r="VL985" s="57"/>
      <c r="VM985" s="57"/>
      <c r="VN985" s="57"/>
      <c r="VO985" s="57"/>
      <c r="VP985" s="57"/>
      <c r="VQ985" s="57"/>
      <c r="VR985" s="57"/>
      <c r="VS985" s="57"/>
      <c r="VT985" s="57"/>
      <c r="VU985" s="57"/>
      <c r="VV985" s="57"/>
      <c r="VW985" s="57"/>
      <c r="VX985" s="57"/>
      <c r="VY985" s="57"/>
      <c r="VZ985" s="57"/>
      <c r="WA985" s="57"/>
      <c r="WB985" s="57"/>
      <c r="WC985" s="57"/>
      <c r="WD985" s="57"/>
      <c r="WE985" s="57"/>
      <c r="WF985" s="57"/>
      <c r="WG985" s="57"/>
      <c r="WH985" s="57"/>
      <c r="WI985" s="57"/>
      <c r="WJ985" s="57"/>
      <c r="WK985" s="57"/>
      <c r="WL985" s="57"/>
      <c r="WM985" s="57"/>
      <c r="WN985" s="57"/>
      <c r="WO985" s="57"/>
      <c r="WP985" s="57"/>
      <c r="WQ985" s="57"/>
      <c r="WR985" s="57"/>
      <c r="WS985" s="57"/>
      <c r="WT985" s="57"/>
      <c r="WU985" s="57"/>
      <c r="WV985" s="57"/>
      <c r="WW985" s="57"/>
      <c r="WX985" s="57"/>
      <c r="WY985" s="57"/>
      <c r="WZ985" s="57"/>
      <c r="XA985" s="57"/>
      <c r="XB985" s="57"/>
      <c r="XC985" s="57"/>
      <c r="XD985" s="57"/>
      <c r="XE985" s="57"/>
      <c r="XF985" s="57"/>
      <c r="XG985" s="57"/>
      <c r="XH985" s="57"/>
      <c r="XI985" s="57"/>
      <c r="XJ985" s="57"/>
      <c r="XK985" s="57"/>
      <c r="XL985" s="57"/>
      <c r="XM985" s="57"/>
      <c r="XN985" s="57"/>
      <c r="XO985" s="57"/>
      <c r="XP985" s="57"/>
      <c r="XQ985" s="57"/>
      <c r="XR985" s="57"/>
      <c r="XS985" s="57"/>
      <c r="XT985" s="57"/>
      <c r="XU985" s="57"/>
      <c r="XV985" s="57"/>
      <c r="XW985" s="57"/>
      <c r="XX985" s="57"/>
      <c r="XY985" s="57"/>
      <c r="XZ985" s="57"/>
      <c r="YA985" s="57"/>
      <c r="YB985" s="57"/>
      <c r="YC985" s="57"/>
      <c r="YD985" s="57"/>
      <c r="YE985" s="57"/>
      <c r="YF985" s="57"/>
      <c r="YG985" s="57"/>
      <c r="YH985" s="57"/>
      <c r="YI985" s="57"/>
      <c r="YJ985" s="57"/>
      <c r="YK985" s="57"/>
      <c r="YL985" s="57"/>
      <c r="YM985" s="57"/>
      <c r="YN985" s="57"/>
      <c r="YO985" s="57"/>
      <c r="YP985" s="57"/>
      <c r="YQ985" s="57"/>
      <c r="YR985" s="57"/>
      <c r="YS985" s="57"/>
      <c r="YT985" s="57"/>
      <c r="YU985" s="57"/>
      <c r="YV985" s="57"/>
      <c r="YW985" s="57"/>
      <c r="YX985" s="57"/>
      <c r="YY985" s="57"/>
      <c r="YZ985" s="57"/>
      <c r="ZA985" s="57"/>
      <c r="ZB985" s="57"/>
      <c r="ZC985" s="57"/>
      <c r="ZD985" s="57"/>
      <c r="ZE985" s="57"/>
      <c r="ZF985" s="57"/>
      <c r="ZG985" s="57"/>
      <c r="ZH985" s="57"/>
      <c r="ZI985" s="57"/>
      <c r="ZJ985" s="57"/>
      <c r="ZK985" s="57"/>
      <c r="ZL985" s="57"/>
      <c r="ZM985" s="57"/>
      <c r="ZN985" s="57"/>
      <c r="ZO985" s="57"/>
      <c r="ZP985" s="57"/>
      <c r="ZQ985" s="57"/>
      <c r="ZR985" s="57"/>
      <c r="ZS985" s="57"/>
      <c r="ZT985" s="57"/>
      <c r="ZU985" s="57"/>
      <c r="ZV985" s="57"/>
      <c r="ZW985" s="57"/>
      <c r="ZX985" s="57"/>
      <c r="ZY985" s="57"/>
      <c r="ZZ985" s="57"/>
      <c r="AAA985" s="57"/>
      <c r="AAB985" s="57"/>
      <c r="AAC985" s="57"/>
      <c r="AAD985" s="57"/>
      <c r="AAE985" s="57"/>
      <c r="AAF985" s="57"/>
      <c r="AAG985" s="57"/>
      <c r="AAH985" s="57"/>
      <c r="AAI985" s="57"/>
      <c r="AAJ985" s="57"/>
      <c r="AAK985" s="57"/>
      <c r="AAL985" s="57"/>
      <c r="AAM985" s="57"/>
      <c r="AAN985" s="57"/>
      <c r="AAO985" s="57"/>
      <c r="AAP985" s="57"/>
      <c r="AAQ985" s="57"/>
      <c r="AAR985" s="57"/>
      <c r="AAS985" s="57"/>
      <c r="AAT985" s="57"/>
      <c r="AAU985" s="57"/>
      <c r="AAV985" s="57"/>
      <c r="AAW985" s="57"/>
      <c r="AAX985" s="57"/>
      <c r="AAY985" s="57"/>
      <c r="AAZ985" s="57"/>
      <c r="ABA985" s="57"/>
      <c r="ABB985" s="57"/>
      <c r="ABC985" s="57"/>
      <c r="ABD985" s="57"/>
      <c r="ABE985" s="57"/>
      <c r="ABF985" s="57"/>
      <c r="ABG985" s="57"/>
      <c r="ABH985" s="57"/>
      <c r="ABI985" s="57"/>
      <c r="ABJ985" s="57"/>
      <c r="ABK985" s="57"/>
      <c r="ABL985" s="57"/>
      <c r="ABM985" s="57"/>
      <c r="ABN985" s="57"/>
      <c r="ABO985" s="57"/>
      <c r="ABP985" s="57"/>
      <c r="ABQ985" s="57"/>
      <c r="ABR985" s="57"/>
      <c r="ABS985" s="57"/>
      <c r="ABT985" s="57"/>
      <c r="ABU985" s="57"/>
      <c r="ABV985" s="57"/>
      <c r="ABW985" s="57"/>
      <c r="ABX985" s="57"/>
      <c r="ABY985" s="57"/>
      <c r="ABZ985" s="57"/>
      <c r="ACA985" s="57"/>
      <c r="ACB985" s="57"/>
      <c r="ACC985" s="57"/>
      <c r="ACD985" s="57"/>
      <c r="ACE985" s="57"/>
      <c r="ACF985" s="57"/>
      <c r="ACG985" s="57"/>
      <c r="ACH985" s="57"/>
      <c r="ACI985" s="57"/>
      <c r="ACJ985" s="57"/>
      <c r="ACK985" s="57"/>
      <c r="ACL985" s="57"/>
      <c r="ACM985" s="57"/>
      <c r="ACN985" s="57"/>
      <c r="ACO985" s="57"/>
      <c r="ACP985" s="57"/>
      <c r="ACQ985" s="57"/>
      <c r="ACR985" s="57"/>
      <c r="ACS985" s="57"/>
      <c r="ACT985" s="57"/>
      <c r="ACU985" s="57"/>
      <c r="ACV985" s="57"/>
      <c r="ACW985" s="57"/>
      <c r="ACX985" s="57"/>
      <c r="ACY985" s="57"/>
      <c r="ACZ985" s="57"/>
      <c r="ADA985" s="57"/>
      <c r="ADB985" s="57"/>
      <c r="ADC985" s="57"/>
      <c r="ADD985" s="57"/>
      <c r="ADE985" s="57"/>
      <c r="ADF985" s="57"/>
      <c r="ADG985" s="57"/>
      <c r="ADH985" s="57"/>
      <c r="ADI985" s="57"/>
      <c r="ADJ985" s="57"/>
      <c r="ADK985" s="57"/>
      <c r="ADL985" s="57"/>
      <c r="ADM985" s="57"/>
      <c r="ADN985" s="57"/>
      <c r="ADO985" s="57"/>
      <c r="ADP985" s="57"/>
      <c r="ADQ985" s="57"/>
      <c r="ADR985" s="57"/>
      <c r="ADS985" s="57"/>
      <c r="ADT985" s="57"/>
      <c r="ADU985" s="57"/>
      <c r="ADV985" s="57"/>
      <c r="ADW985" s="57"/>
      <c r="ADX985" s="57"/>
      <c r="ADY985" s="57"/>
      <c r="ADZ985" s="57"/>
      <c r="AEA985" s="57"/>
      <c r="AEB985" s="57"/>
      <c r="AEC985" s="57"/>
      <c r="AED985" s="57"/>
      <c r="AEE985" s="57"/>
      <c r="AEF985" s="57"/>
      <c r="AEG985" s="57"/>
      <c r="AEH985" s="57"/>
      <c r="AEI985" s="57"/>
      <c r="AEJ985" s="57"/>
      <c r="AEK985" s="57"/>
      <c r="AEL985" s="57"/>
      <c r="AEM985" s="57"/>
      <c r="AEN985" s="57"/>
      <c r="AEO985" s="57"/>
      <c r="AEP985" s="57"/>
      <c r="AEQ985" s="57"/>
      <c r="AER985" s="57"/>
      <c r="AES985" s="57"/>
      <c r="AET985" s="57"/>
      <c r="AEU985" s="57"/>
      <c r="AEV985" s="57"/>
      <c r="AEW985" s="57"/>
      <c r="AEX985" s="57"/>
      <c r="AEY985" s="57"/>
      <c r="AEZ985" s="57"/>
      <c r="AFA985" s="57"/>
      <c r="AFB985" s="57"/>
      <c r="AFC985" s="57"/>
      <c r="AFD985" s="57"/>
      <c r="AFE985" s="57"/>
      <c r="AFF985" s="57"/>
      <c r="AFG985" s="57"/>
      <c r="AFH985" s="57"/>
      <c r="AFI985" s="57"/>
      <c r="AFJ985" s="57"/>
      <c r="AFK985" s="57"/>
      <c r="AFL985" s="57"/>
      <c r="AFM985" s="57"/>
      <c r="AFN985" s="57"/>
      <c r="AFO985" s="57"/>
      <c r="AFP985" s="57"/>
      <c r="AFQ985" s="57"/>
      <c r="AFR985" s="57"/>
      <c r="AFS985" s="57"/>
      <c r="AFT985" s="57"/>
      <c r="AFU985" s="57"/>
      <c r="AFV985" s="57"/>
      <c r="AFW985" s="57"/>
      <c r="AFX985" s="57"/>
      <c r="AFY985" s="57"/>
      <c r="AFZ985" s="57"/>
      <c r="AGA985" s="57"/>
      <c r="AGB985" s="57"/>
      <c r="AGC985" s="57"/>
      <c r="AGD985" s="57"/>
      <c r="AGE985" s="57"/>
      <c r="AGF985" s="57"/>
      <c r="AGG985" s="57"/>
      <c r="AGH985" s="57"/>
      <c r="AGI985" s="57"/>
      <c r="AGJ985" s="57"/>
      <c r="AGK985" s="57"/>
      <c r="AGL985" s="57"/>
      <c r="AGM985" s="57"/>
      <c r="AGN985" s="57"/>
      <c r="AGO985" s="57"/>
      <c r="AGP985" s="57"/>
      <c r="AGQ985" s="57"/>
      <c r="AGR985" s="57"/>
      <c r="AGS985" s="57"/>
      <c r="AGT985" s="57"/>
      <c r="AGU985" s="57"/>
      <c r="AGV985" s="57"/>
      <c r="AGW985" s="57"/>
      <c r="AGX985" s="57"/>
      <c r="AGY985" s="57"/>
      <c r="AGZ985" s="57"/>
      <c r="AHA985" s="57"/>
      <c r="AHB985" s="57"/>
      <c r="AHC985" s="57"/>
      <c r="AHD985" s="57"/>
      <c r="AHE985" s="57"/>
      <c r="AHF985" s="57"/>
      <c r="AHG985" s="57"/>
      <c r="AHH985" s="57"/>
      <c r="AHI985" s="57"/>
      <c r="AHJ985" s="57"/>
      <c r="AHK985" s="57"/>
      <c r="AHL985" s="57"/>
      <c r="AHM985" s="57"/>
      <c r="AHN985" s="57"/>
      <c r="AHO985" s="57"/>
      <c r="AHP985" s="57"/>
      <c r="AHQ985" s="57"/>
      <c r="AHR985" s="57"/>
      <c r="AHS985" s="57"/>
      <c r="AHT985" s="57"/>
      <c r="AHU985" s="57"/>
      <c r="AHV985" s="57"/>
      <c r="AHW985" s="57"/>
      <c r="AHX985" s="57"/>
      <c r="AHY985" s="57"/>
      <c r="AHZ985" s="57"/>
      <c r="AIA985" s="57"/>
      <c r="AIB985" s="57"/>
      <c r="AIC985" s="57"/>
      <c r="AID985" s="57"/>
      <c r="AIE985" s="57"/>
      <c r="AIF985" s="57"/>
      <c r="AIG985" s="57"/>
      <c r="AIH985" s="57"/>
      <c r="AII985" s="57"/>
      <c r="AIJ985" s="57"/>
      <c r="AIK985" s="57"/>
      <c r="AIL985" s="57"/>
      <c r="AIM985" s="57"/>
      <c r="AIN985" s="57"/>
      <c r="AIO985" s="57"/>
      <c r="AIP985" s="57"/>
      <c r="AIQ985" s="57"/>
      <c r="AIR985" s="57"/>
      <c r="AIS985" s="57"/>
      <c r="AIT985" s="57"/>
      <c r="AIU985" s="57"/>
      <c r="AIV985" s="57"/>
      <c r="AIW985" s="57"/>
      <c r="AIX985" s="57"/>
      <c r="AIY985" s="57"/>
      <c r="AIZ985" s="57"/>
      <c r="AJA985" s="57"/>
      <c r="AJB985" s="57"/>
      <c r="AJC985" s="57"/>
      <c r="AJD985" s="57"/>
      <c r="AJE985" s="57"/>
      <c r="AJF985" s="57"/>
      <c r="AJG985" s="57"/>
      <c r="AJH985" s="57"/>
      <c r="AJI985" s="57"/>
      <c r="AJJ985" s="57"/>
      <c r="AJK985" s="57"/>
      <c r="AJL985" s="57"/>
      <c r="AJM985" s="57"/>
      <c r="AJN985" s="57"/>
      <c r="AJO985" s="57"/>
      <c r="AJP985" s="57"/>
      <c r="AJQ985" s="57"/>
      <c r="AJR985" s="57"/>
      <c r="AJS985" s="57"/>
      <c r="AJT985" s="57"/>
      <c r="AJU985" s="57"/>
      <c r="AJV985" s="57"/>
      <c r="AJW985" s="57"/>
      <c r="AJX985" s="57"/>
      <c r="AJY985" s="57"/>
      <c r="AJZ985" s="57"/>
      <c r="AKA985" s="57"/>
      <c r="AKB985" s="57"/>
      <c r="AKC985" s="57"/>
      <c r="AKD985" s="57"/>
      <c r="AKE985" s="57"/>
      <c r="AKF985" s="57"/>
      <c r="AKG985" s="57"/>
      <c r="AKH985" s="57"/>
      <c r="AKI985" s="57"/>
      <c r="AKJ985" s="57"/>
      <c r="AKK985" s="57"/>
      <c r="AKL985" s="57"/>
      <c r="AKM985" s="57"/>
      <c r="AKN985" s="57"/>
      <c r="AKO985" s="57"/>
      <c r="AKP985" s="57"/>
      <c r="AKQ985" s="57"/>
      <c r="AKR985" s="57"/>
      <c r="AKS985" s="57"/>
      <c r="AKT985" s="57"/>
      <c r="AKU985" s="57"/>
      <c r="AKV985" s="57"/>
      <c r="AKW985" s="57"/>
      <c r="AKX985" s="57"/>
      <c r="AKY985" s="57"/>
      <c r="AKZ985" s="57"/>
      <c r="ALA985" s="57"/>
      <c r="ALB985" s="57"/>
      <c r="ALC985" s="57"/>
      <c r="ALD985" s="57"/>
      <c r="ALE985" s="57"/>
      <c r="ALF985" s="57"/>
      <c r="ALG985" s="57"/>
      <c r="ALH985" s="57"/>
      <c r="ALI985" s="57"/>
      <c r="ALJ985" s="57"/>
      <c r="ALK985" s="57"/>
      <c r="ALL985" s="57"/>
      <c r="ALM985" s="57"/>
      <c r="ALN985" s="57"/>
      <c r="ALO985" s="57"/>
      <c r="ALP985" s="57"/>
      <c r="ALQ985" s="57"/>
      <c r="ALR985" s="57"/>
      <c r="ALS985" s="57"/>
      <c r="ALT985" s="57"/>
      <c r="ALU985" s="57"/>
      <c r="ALV985" s="57"/>
      <c r="ALW985" s="57"/>
      <c r="ALX985" s="57"/>
      <c r="ALY985" s="57"/>
      <c r="ALZ985" s="57"/>
      <c r="AMA985" s="57"/>
      <c r="AMB985" s="57"/>
      <c r="AMC985" s="57"/>
      <c r="AMD985" s="57"/>
      <c r="AME985" s="57"/>
      <c r="AMF985" s="57"/>
      <c r="AMG985" s="57"/>
      <c r="AMH985" s="57"/>
      <c r="AMI985" s="57"/>
      <c r="AMJ985" s="57"/>
      <c r="AMK985" s="57"/>
      <c r="AML985" s="57"/>
      <c r="AMM985" s="57"/>
    </row>
    <row r="986" spans="1:1027" s="58" customFormat="1" ht="71.25">
      <c r="A986" s="24" t="s">
        <v>149</v>
      </c>
      <c r="B986" s="23" t="s">
        <v>79</v>
      </c>
      <c r="C986" s="24" t="str">
        <f t="shared" si="16"/>
        <v>מינימרקט רוסי לא חמישייה לא חוק מזון פרטי חלב</v>
      </c>
      <c r="D986" s="24" t="s">
        <v>133</v>
      </c>
      <c r="E986" s="24" t="s">
        <v>164</v>
      </c>
      <c r="F986" s="24" t="s">
        <v>76</v>
      </c>
      <c r="G986" s="24" t="s">
        <v>76</v>
      </c>
      <c r="H986" s="50" t="s">
        <v>182</v>
      </c>
      <c r="I986" s="50"/>
      <c r="J986" s="26"/>
      <c r="K986" s="26"/>
      <c r="L986" s="32" t="s">
        <v>80</v>
      </c>
      <c r="M986" s="25" t="s">
        <v>81</v>
      </c>
      <c r="N986" s="25" t="s">
        <v>33</v>
      </c>
      <c r="O986" s="34" t="s">
        <v>159</v>
      </c>
      <c r="P986" s="25"/>
      <c r="Q986" s="25"/>
      <c r="R986" s="25"/>
      <c r="S986" s="25"/>
      <c r="T986" s="28">
        <v>1.8749999999999999E-2</v>
      </c>
      <c r="U986" s="25">
        <v>2</v>
      </c>
      <c r="V986" s="25"/>
      <c r="W986" s="80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  <c r="FN986" s="57"/>
      <c r="FO986" s="57"/>
      <c r="FP986" s="57"/>
      <c r="FQ986" s="57"/>
      <c r="FR986" s="57"/>
      <c r="FS986" s="57"/>
      <c r="FT986" s="57"/>
      <c r="FU986" s="57"/>
      <c r="FV986" s="57"/>
      <c r="FW986" s="57"/>
      <c r="FX986" s="57"/>
      <c r="FY986" s="57"/>
      <c r="FZ986" s="57"/>
      <c r="GA986" s="57"/>
      <c r="GB986" s="57"/>
      <c r="GC986" s="57"/>
      <c r="GD986" s="57"/>
      <c r="GE986" s="57"/>
      <c r="GF986" s="57"/>
      <c r="GG986" s="57"/>
      <c r="GH986" s="57"/>
      <c r="GI986" s="57"/>
      <c r="GJ986" s="57"/>
      <c r="GK986" s="57"/>
      <c r="GL986" s="57"/>
      <c r="GM986" s="57"/>
      <c r="GN986" s="57"/>
      <c r="GO986" s="57"/>
      <c r="GP986" s="57"/>
      <c r="GQ986" s="57"/>
      <c r="GR986" s="57"/>
      <c r="GS986" s="57"/>
      <c r="GT986" s="57"/>
      <c r="GU986" s="57"/>
      <c r="GV986" s="57"/>
      <c r="GW986" s="57"/>
      <c r="GX986" s="57"/>
      <c r="GY986" s="57"/>
      <c r="GZ986" s="57"/>
      <c r="HA986" s="57"/>
      <c r="HB986" s="57"/>
      <c r="HC986" s="57"/>
      <c r="HD986" s="57"/>
      <c r="HE986" s="57"/>
      <c r="HF986" s="57"/>
      <c r="HG986" s="57"/>
      <c r="HH986" s="57"/>
      <c r="HI986" s="57"/>
      <c r="HJ986" s="57"/>
      <c r="HK986" s="57"/>
      <c r="HL986" s="57"/>
      <c r="HM986" s="57"/>
      <c r="HN986" s="57"/>
      <c r="HO986" s="57"/>
      <c r="HP986" s="57"/>
      <c r="HQ986" s="57"/>
      <c r="HR986" s="57"/>
      <c r="HS986" s="57"/>
      <c r="HT986" s="57"/>
      <c r="HU986" s="57"/>
      <c r="HV986" s="57"/>
      <c r="HW986" s="57"/>
      <c r="HX986" s="57"/>
      <c r="HY986" s="57"/>
      <c r="HZ986" s="57"/>
      <c r="IA986" s="57"/>
      <c r="IB986" s="57"/>
      <c r="IC986" s="57"/>
      <c r="ID986" s="57"/>
      <c r="IE986" s="57"/>
      <c r="IF986" s="57"/>
      <c r="IG986" s="57"/>
      <c r="IH986" s="57"/>
      <c r="II986" s="57"/>
      <c r="IJ986" s="57"/>
      <c r="IK986" s="57"/>
      <c r="IL986" s="57"/>
      <c r="IM986" s="57"/>
      <c r="IN986" s="57"/>
      <c r="IO986" s="57"/>
      <c r="IP986" s="57"/>
      <c r="IQ986" s="57"/>
      <c r="IR986" s="57"/>
      <c r="IS986" s="57"/>
      <c r="IT986" s="57"/>
      <c r="IU986" s="57"/>
      <c r="IV986" s="57"/>
      <c r="IW986" s="57"/>
      <c r="IX986" s="57"/>
      <c r="IY986" s="57"/>
      <c r="IZ986" s="57"/>
      <c r="JA986" s="57"/>
      <c r="JB986" s="57"/>
      <c r="JC986" s="57"/>
      <c r="JD986" s="57"/>
      <c r="JE986" s="57"/>
      <c r="JF986" s="57"/>
      <c r="JG986" s="57"/>
      <c r="JH986" s="57"/>
      <c r="JI986" s="57"/>
      <c r="JJ986" s="57"/>
      <c r="JK986" s="57"/>
      <c r="JL986" s="57"/>
      <c r="JM986" s="57"/>
      <c r="JN986" s="57"/>
      <c r="JO986" s="57"/>
      <c r="JP986" s="57"/>
      <c r="JQ986" s="57"/>
      <c r="JR986" s="57"/>
      <c r="JS986" s="57"/>
      <c r="JT986" s="57"/>
      <c r="JU986" s="57"/>
      <c r="JV986" s="57"/>
      <c r="JW986" s="57"/>
      <c r="JX986" s="57"/>
      <c r="JY986" s="57"/>
      <c r="JZ986" s="57"/>
      <c r="KA986" s="57"/>
      <c r="KB986" s="57"/>
      <c r="KC986" s="57"/>
      <c r="KD986" s="57"/>
      <c r="KE986" s="57"/>
      <c r="KF986" s="57"/>
      <c r="KG986" s="57"/>
      <c r="KH986" s="57"/>
      <c r="KI986" s="57"/>
      <c r="KJ986" s="57"/>
      <c r="KK986" s="57"/>
      <c r="KL986" s="57"/>
      <c r="KM986" s="57"/>
      <c r="KN986" s="57"/>
      <c r="KO986" s="57"/>
      <c r="KP986" s="57"/>
      <c r="KQ986" s="57"/>
      <c r="KR986" s="57"/>
      <c r="KS986" s="57"/>
      <c r="KT986" s="57"/>
      <c r="KU986" s="57"/>
      <c r="KV986" s="57"/>
      <c r="KW986" s="57"/>
      <c r="KX986" s="57"/>
      <c r="KY986" s="57"/>
      <c r="KZ986" s="57"/>
      <c r="LA986" s="57"/>
      <c r="LB986" s="57"/>
      <c r="LC986" s="57"/>
      <c r="LD986" s="57"/>
      <c r="LE986" s="57"/>
      <c r="LF986" s="57"/>
      <c r="LG986" s="57"/>
      <c r="LH986" s="57"/>
      <c r="LI986" s="57"/>
      <c r="LJ986" s="57"/>
      <c r="LK986" s="57"/>
      <c r="LL986" s="57"/>
      <c r="LM986" s="57"/>
      <c r="LN986" s="57"/>
      <c r="LO986" s="57"/>
      <c r="LP986" s="57"/>
      <c r="LQ986" s="57"/>
      <c r="LR986" s="57"/>
      <c r="LS986" s="57"/>
      <c r="LT986" s="57"/>
      <c r="LU986" s="57"/>
      <c r="LV986" s="57"/>
      <c r="LW986" s="57"/>
      <c r="LX986" s="57"/>
      <c r="LY986" s="57"/>
      <c r="LZ986" s="57"/>
      <c r="MA986" s="57"/>
      <c r="MB986" s="57"/>
      <c r="MC986" s="57"/>
      <c r="MD986" s="57"/>
      <c r="ME986" s="57"/>
      <c r="MF986" s="57"/>
      <c r="MG986" s="57"/>
      <c r="MH986" s="57"/>
      <c r="MI986" s="57"/>
      <c r="MJ986" s="57"/>
      <c r="MK986" s="57"/>
      <c r="ML986" s="57"/>
      <c r="MM986" s="57"/>
      <c r="MN986" s="57"/>
      <c r="MO986" s="57"/>
      <c r="MP986" s="57"/>
      <c r="MQ986" s="57"/>
      <c r="MR986" s="57"/>
      <c r="MS986" s="57"/>
      <c r="MT986" s="57"/>
      <c r="MU986" s="57"/>
      <c r="MV986" s="57"/>
      <c r="MW986" s="57"/>
      <c r="MX986" s="57"/>
      <c r="MY986" s="57"/>
      <c r="MZ986" s="57"/>
      <c r="NA986" s="57"/>
      <c r="NB986" s="57"/>
      <c r="NC986" s="57"/>
      <c r="ND986" s="57"/>
      <c r="NE986" s="57"/>
      <c r="NF986" s="57"/>
      <c r="NG986" s="57"/>
      <c r="NH986" s="57"/>
      <c r="NI986" s="57"/>
      <c r="NJ986" s="57"/>
      <c r="NK986" s="57"/>
      <c r="NL986" s="57"/>
      <c r="NM986" s="57"/>
      <c r="NN986" s="57"/>
      <c r="NO986" s="57"/>
      <c r="NP986" s="57"/>
      <c r="NQ986" s="57"/>
      <c r="NR986" s="57"/>
      <c r="NS986" s="57"/>
      <c r="NT986" s="57"/>
      <c r="NU986" s="57"/>
      <c r="NV986" s="57"/>
      <c r="NW986" s="57"/>
      <c r="NX986" s="57"/>
      <c r="NY986" s="57"/>
      <c r="NZ986" s="57"/>
      <c r="OA986" s="57"/>
      <c r="OB986" s="57"/>
      <c r="OC986" s="57"/>
      <c r="OD986" s="57"/>
      <c r="OE986" s="57"/>
      <c r="OF986" s="57"/>
      <c r="OG986" s="57"/>
      <c r="OH986" s="57"/>
      <c r="OI986" s="57"/>
      <c r="OJ986" s="57"/>
      <c r="OK986" s="57"/>
      <c r="OL986" s="57"/>
      <c r="OM986" s="57"/>
      <c r="ON986" s="57"/>
      <c r="OO986" s="57"/>
      <c r="OP986" s="57"/>
      <c r="OQ986" s="57"/>
      <c r="OR986" s="57"/>
      <c r="OS986" s="57"/>
      <c r="OT986" s="57"/>
      <c r="OU986" s="57"/>
      <c r="OV986" s="57"/>
      <c r="OW986" s="57"/>
      <c r="OX986" s="57"/>
      <c r="OY986" s="57"/>
      <c r="OZ986" s="57"/>
      <c r="PA986" s="57"/>
      <c r="PB986" s="57"/>
      <c r="PC986" s="57"/>
      <c r="PD986" s="57"/>
      <c r="PE986" s="57"/>
      <c r="PF986" s="57"/>
      <c r="PG986" s="57"/>
      <c r="PH986" s="57"/>
      <c r="PI986" s="57"/>
      <c r="PJ986" s="57"/>
      <c r="PK986" s="57"/>
      <c r="PL986" s="57"/>
      <c r="PM986" s="57"/>
      <c r="PN986" s="57"/>
      <c r="PO986" s="57"/>
      <c r="PP986" s="57"/>
      <c r="PQ986" s="57"/>
      <c r="PR986" s="57"/>
      <c r="PS986" s="57"/>
      <c r="PT986" s="57"/>
      <c r="PU986" s="57"/>
      <c r="PV986" s="57"/>
      <c r="PW986" s="57"/>
      <c r="PX986" s="57"/>
      <c r="PY986" s="57"/>
      <c r="PZ986" s="57"/>
      <c r="QA986" s="57"/>
      <c r="QB986" s="57"/>
      <c r="QC986" s="57"/>
      <c r="QD986" s="57"/>
      <c r="QE986" s="57"/>
      <c r="QF986" s="57"/>
      <c r="QG986" s="57"/>
      <c r="QH986" s="57"/>
      <c r="QI986" s="57"/>
      <c r="QJ986" s="57"/>
      <c r="QK986" s="57"/>
      <c r="QL986" s="57"/>
      <c r="QM986" s="57"/>
      <c r="QN986" s="57"/>
      <c r="QO986" s="57"/>
      <c r="QP986" s="57"/>
      <c r="QQ986" s="57"/>
      <c r="QR986" s="57"/>
      <c r="QS986" s="57"/>
      <c r="QT986" s="57"/>
      <c r="QU986" s="57"/>
      <c r="QV986" s="57"/>
      <c r="QW986" s="57"/>
      <c r="QX986" s="57"/>
      <c r="QY986" s="57"/>
      <c r="QZ986" s="57"/>
      <c r="RA986" s="57"/>
      <c r="RB986" s="57"/>
      <c r="RC986" s="57"/>
      <c r="RD986" s="57"/>
      <c r="RE986" s="57"/>
      <c r="RF986" s="57"/>
      <c r="RG986" s="57"/>
      <c r="RH986" s="57"/>
      <c r="RI986" s="57"/>
      <c r="RJ986" s="57"/>
      <c r="RK986" s="57"/>
      <c r="RL986" s="57"/>
      <c r="RM986" s="57"/>
      <c r="RN986" s="57"/>
      <c r="RO986" s="57"/>
      <c r="RP986" s="57"/>
      <c r="RQ986" s="57"/>
      <c r="RR986" s="57"/>
      <c r="RS986" s="57"/>
      <c r="RT986" s="57"/>
      <c r="RU986" s="57"/>
      <c r="RV986" s="57"/>
      <c r="RW986" s="57"/>
      <c r="RX986" s="57"/>
      <c r="RY986" s="57"/>
      <c r="RZ986" s="57"/>
      <c r="SA986" s="57"/>
      <c r="SB986" s="57"/>
      <c r="SC986" s="57"/>
      <c r="SD986" s="57"/>
      <c r="SE986" s="57"/>
      <c r="SF986" s="57"/>
      <c r="SG986" s="57"/>
      <c r="SH986" s="57"/>
      <c r="SI986" s="57"/>
      <c r="SJ986" s="57"/>
      <c r="SK986" s="57"/>
      <c r="SL986" s="57"/>
      <c r="SM986" s="57"/>
      <c r="SN986" s="57"/>
      <c r="SO986" s="57"/>
      <c r="SP986" s="57"/>
      <c r="SQ986" s="57"/>
      <c r="SR986" s="57"/>
      <c r="SS986" s="57"/>
      <c r="ST986" s="57"/>
      <c r="SU986" s="57"/>
      <c r="SV986" s="57"/>
      <c r="SW986" s="57"/>
      <c r="SX986" s="57"/>
      <c r="SY986" s="57"/>
      <c r="SZ986" s="57"/>
      <c r="TA986" s="57"/>
      <c r="TB986" s="57"/>
      <c r="TC986" s="57"/>
      <c r="TD986" s="57"/>
      <c r="TE986" s="57"/>
      <c r="TF986" s="57"/>
      <c r="TG986" s="57"/>
      <c r="TH986" s="57"/>
      <c r="TI986" s="57"/>
      <c r="TJ986" s="57"/>
      <c r="TK986" s="57"/>
      <c r="TL986" s="57"/>
      <c r="TM986" s="57"/>
      <c r="TN986" s="57"/>
      <c r="TO986" s="57"/>
      <c r="TP986" s="57"/>
      <c r="TQ986" s="57"/>
      <c r="TR986" s="57"/>
      <c r="TS986" s="57"/>
      <c r="TT986" s="57"/>
      <c r="TU986" s="57"/>
      <c r="TV986" s="57"/>
      <c r="TW986" s="57"/>
      <c r="TX986" s="57"/>
      <c r="TY986" s="57"/>
      <c r="TZ986" s="57"/>
      <c r="UA986" s="57"/>
      <c r="UB986" s="57"/>
      <c r="UC986" s="57"/>
      <c r="UD986" s="57"/>
      <c r="UE986" s="57"/>
      <c r="UF986" s="57"/>
      <c r="UG986" s="57"/>
      <c r="UH986" s="57"/>
      <c r="UI986" s="57"/>
      <c r="UJ986" s="57"/>
      <c r="UK986" s="57"/>
      <c r="UL986" s="57"/>
      <c r="UM986" s="57"/>
      <c r="UN986" s="57"/>
      <c r="UO986" s="57"/>
      <c r="UP986" s="57"/>
      <c r="UQ986" s="57"/>
      <c r="UR986" s="57"/>
      <c r="US986" s="57"/>
      <c r="UT986" s="57"/>
      <c r="UU986" s="57"/>
      <c r="UV986" s="57"/>
      <c r="UW986" s="57"/>
      <c r="UX986" s="57"/>
      <c r="UY986" s="57"/>
      <c r="UZ986" s="57"/>
      <c r="VA986" s="57"/>
      <c r="VB986" s="57"/>
      <c r="VC986" s="57"/>
      <c r="VD986" s="57"/>
      <c r="VE986" s="57"/>
      <c r="VF986" s="57"/>
      <c r="VG986" s="57"/>
      <c r="VH986" s="57"/>
      <c r="VI986" s="57"/>
      <c r="VJ986" s="57"/>
      <c r="VK986" s="57"/>
      <c r="VL986" s="57"/>
      <c r="VM986" s="57"/>
      <c r="VN986" s="57"/>
      <c r="VO986" s="57"/>
      <c r="VP986" s="57"/>
      <c r="VQ986" s="57"/>
      <c r="VR986" s="57"/>
      <c r="VS986" s="57"/>
      <c r="VT986" s="57"/>
      <c r="VU986" s="57"/>
      <c r="VV986" s="57"/>
      <c r="VW986" s="57"/>
      <c r="VX986" s="57"/>
      <c r="VY986" s="57"/>
      <c r="VZ986" s="57"/>
      <c r="WA986" s="57"/>
      <c r="WB986" s="57"/>
      <c r="WC986" s="57"/>
      <c r="WD986" s="57"/>
      <c r="WE986" s="57"/>
      <c r="WF986" s="57"/>
      <c r="WG986" s="57"/>
      <c r="WH986" s="57"/>
      <c r="WI986" s="57"/>
      <c r="WJ986" s="57"/>
      <c r="WK986" s="57"/>
      <c r="WL986" s="57"/>
      <c r="WM986" s="57"/>
      <c r="WN986" s="57"/>
      <c r="WO986" s="57"/>
      <c r="WP986" s="57"/>
      <c r="WQ986" s="57"/>
      <c r="WR986" s="57"/>
      <c r="WS986" s="57"/>
      <c r="WT986" s="57"/>
      <c r="WU986" s="57"/>
      <c r="WV986" s="57"/>
      <c r="WW986" s="57"/>
      <c r="WX986" s="57"/>
      <c r="WY986" s="57"/>
      <c r="WZ986" s="57"/>
      <c r="XA986" s="57"/>
      <c r="XB986" s="57"/>
      <c r="XC986" s="57"/>
      <c r="XD986" s="57"/>
      <c r="XE986" s="57"/>
      <c r="XF986" s="57"/>
      <c r="XG986" s="57"/>
      <c r="XH986" s="57"/>
      <c r="XI986" s="57"/>
      <c r="XJ986" s="57"/>
      <c r="XK986" s="57"/>
      <c r="XL986" s="57"/>
      <c r="XM986" s="57"/>
      <c r="XN986" s="57"/>
      <c r="XO986" s="57"/>
      <c r="XP986" s="57"/>
      <c r="XQ986" s="57"/>
      <c r="XR986" s="57"/>
      <c r="XS986" s="57"/>
      <c r="XT986" s="57"/>
      <c r="XU986" s="57"/>
      <c r="XV986" s="57"/>
      <c r="XW986" s="57"/>
      <c r="XX986" s="57"/>
      <c r="XY986" s="57"/>
      <c r="XZ986" s="57"/>
      <c r="YA986" s="57"/>
      <c r="YB986" s="57"/>
      <c r="YC986" s="57"/>
      <c r="YD986" s="57"/>
      <c r="YE986" s="57"/>
      <c r="YF986" s="57"/>
      <c r="YG986" s="57"/>
      <c r="YH986" s="57"/>
      <c r="YI986" s="57"/>
      <c r="YJ986" s="57"/>
      <c r="YK986" s="57"/>
      <c r="YL986" s="57"/>
      <c r="YM986" s="57"/>
      <c r="YN986" s="57"/>
      <c r="YO986" s="57"/>
      <c r="YP986" s="57"/>
      <c r="YQ986" s="57"/>
      <c r="YR986" s="57"/>
      <c r="YS986" s="57"/>
      <c r="YT986" s="57"/>
      <c r="YU986" s="57"/>
      <c r="YV986" s="57"/>
      <c r="YW986" s="57"/>
      <c r="YX986" s="57"/>
      <c r="YY986" s="57"/>
      <c r="YZ986" s="57"/>
      <c r="ZA986" s="57"/>
      <c r="ZB986" s="57"/>
      <c r="ZC986" s="57"/>
      <c r="ZD986" s="57"/>
      <c r="ZE986" s="57"/>
      <c r="ZF986" s="57"/>
      <c r="ZG986" s="57"/>
      <c r="ZH986" s="57"/>
      <c r="ZI986" s="57"/>
      <c r="ZJ986" s="57"/>
      <c r="ZK986" s="57"/>
      <c r="ZL986" s="57"/>
      <c r="ZM986" s="57"/>
      <c r="ZN986" s="57"/>
      <c r="ZO986" s="57"/>
      <c r="ZP986" s="57"/>
      <c r="ZQ986" s="57"/>
      <c r="ZR986" s="57"/>
      <c r="ZS986" s="57"/>
      <c r="ZT986" s="57"/>
      <c r="ZU986" s="57"/>
      <c r="ZV986" s="57"/>
      <c r="ZW986" s="57"/>
      <c r="ZX986" s="57"/>
      <c r="ZY986" s="57"/>
      <c r="ZZ986" s="57"/>
      <c r="AAA986" s="57"/>
      <c r="AAB986" s="57"/>
      <c r="AAC986" s="57"/>
      <c r="AAD986" s="57"/>
      <c r="AAE986" s="57"/>
      <c r="AAF986" s="57"/>
      <c r="AAG986" s="57"/>
      <c r="AAH986" s="57"/>
      <c r="AAI986" s="57"/>
      <c r="AAJ986" s="57"/>
      <c r="AAK986" s="57"/>
      <c r="AAL986" s="57"/>
      <c r="AAM986" s="57"/>
      <c r="AAN986" s="57"/>
      <c r="AAO986" s="57"/>
      <c r="AAP986" s="57"/>
      <c r="AAQ986" s="57"/>
      <c r="AAR986" s="57"/>
      <c r="AAS986" s="57"/>
      <c r="AAT986" s="57"/>
      <c r="AAU986" s="57"/>
      <c r="AAV986" s="57"/>
      <c r="AAW986" s="57"/>
      <c r="AAX986" s="57"/>
      <c r="AAY986" s="57"/>
      <c r="AAZ986" s="57"/>
      <c r="ABA986" s="57"/>
      <c r="ABB986" s="57"/>
      <c r="ABC986" s="57"/>
      <c r="ABD986" s="57"/>
      <c r="ABE986" s="57"/>
      <c r="ABF986" s="57"/>
      <c r="ABG986" s="57"/>
      <c r="ABH986" s="57"/>
      <c r="ABI986" s="57"/>
      <c r="ABJ986" s="57"/>
      <c r="ABK986" s="57"/>
      <c r="ABL986" s="57"/>
      <c r="ABM986" s="57"/>
      <c r="ABN986" s="57"/>
      <c r="ABO986" s="57"/>
      <c r="ABP986" s="57"/>
      <c r="ABQ986" s="57"/>
      <c r="ABR986" s="57"/>
      <c r="ABS986" s="57"/>
      <c r="ABT986" s="57"/>
      <c r="ABU986" s="57"/>
      <c r="ABV986" s="57"/>
      <c r="ABW986" s="57"/>
      <c r="ABX986" s="57"/>
      <c r="ABY986" s="57"/>
      <c r="ABZ986" s="57"/>
      <c r="ACA986" s="57"/>
      <c r="ACB986" s="57"/>
      <c r="ACC986" s="57"/>
      <c r="ACD986" s="57"/>
      <c r="ACE986" s="57"/>
      <c r="ACF986" s="57"/>
      <c r="ACG986" s="57"/>
      <c r="ACH986" s="57"/>
      <c r="ACI986" s="57"/>
      <c r="ACJ986" s="57"/>
      <c r="ACK986" s="57"/>
      <c r="ACL986" s="57"/>
      <c r="ACM986" s="57"/>
      <c r="ACN986" s="57"/>
      <c r="ACO986" s="57"/>
      <c r="ACP986" s="57"/>
      <c r="ACQ986" s="57"/>
      <c r="ACR986" s="57"/>
      <c r="ACS986" s="57"/>
      <c r="ACT986" s="57"/>
      <c r="ACU986" s="57"/>
      <c r="ACV986" s="57"/>
      <c r="ACW986" s="57"/>
      <c r="ACX986" s="57"/>
      <c r="ACY986" s="57"/>
      <c r="ACZ986" s="57"/>
      <c r="ADA986" s="57"/>
      <c r="ADB986" s="57"/>
      <c r="ADC986" s="57"/>
      <c r="ADD986" s="57"/>
      <c r="ADE986" s="57"/>
      <c r="ADF986" s="57"/>
      <c r="ADG986" s="57"/>
      <c r="ADH986" s="57"/>
      <c r="ADI986" s="57"/>
      <c r="ADJ986" s="57"/>
      <c r="ADK986" s="57"/>
      <c r="ADL986" s="57"/>
      <c r="ADM986" s="57"/>
      <c r="ADN986" s="57"/>
      <c r="ADO986" s="57"/>
      <c r="ADP986" s="57"/>
      <c r="ADQ986" s="57"/>
      <c r="ADR986" s="57"/>
      <c r="ADS986" s="57"/>
      <c r="ADT986" s="57"/>
      <c r="ADU986" s="57"/>
      <c r="ADV986" s="57"/>
      <c r="ADW986" s="57"/>
      <c r="ADX986" s="57"/>
      <c r="ADY986" s="57"/>
      <c r="ADZ986" s="57"/>
      <c r="AEA986" s="57"/>
      <c r="AEB986" s="57"/>
      <c r="AEC986" s="57"/>
      <c r="AED986" s="57"/>
      <c r="AEE986" s="57"/>
      <c r="AEF986" s="57"/>
      <c r="AEG986" s="57"/>
      <c r="AEH986" s="57"/>
      <c r="AEI986" s="57"/>
      <c r="AEJ986" s="57"/>
      <c r="AEK986" s="57"/>
      <c r="AEL986" s="57"/>
      <c r="AEM986" s="57"/>
      <c r="AEN986" s="57"/>
      <c r="AEO986" s="57"/>
      <c r="AEP986" s="57"/>
      <c r="AEQ986" s="57"/>
      <c r="AER986" s="57"/>
      <c r="AES986" s="57"/>
      <c r="AET986" s="57"/>
      <c r="AEU986" s="57"/>
      <c r="AEV986" s="57"/>
      <c r="AEW986" s="57"/>
      <c r="AEX986" s="57"/>
      <c r="AEY986" s="57"/>
      <c r="AEZ986" s="57"/>
      <c r="AFA986" s="57"/>
      <c r="AFB986" s="57"/>
      <c r="AFC986" s="57"/>
      <c r="AFD986" s="57"/>
      <c r="AFE986" s="57"/>
      <c r="AFF986" s="57"/>
      <c r="AFG986" s="57"/>
      <c r="AFH986" s="57"/>
      <c r="AFI986" s="57"/>
      <c r="AFJ986" s="57"/>
      <c r="AFK986" s="57"/>
      <c r="AFL986" s="57"/>
      <c r="AFM986" s="57"/>
      <c r="AFN986" s="57"/>
      <c r="AFO986" s="57"/>
      <c r="AFP986" s="57"/>
      <c r="AFQ986" s="57"/>
      <c r="AFR986" s="57"/>
      <c r="AFS986" s="57"/>
      <c r="AFT986" s="57"/>
      <c r="AFU986" s="57"/>
      <c r="AFV986" s="57"/>
      <c r="AFW986" s="57"/>
      <c r="AFX986" s="57"/>
      <c r="AFY986" s="57"/>
      <c r="AFZ986" s="57"/>
      <c r="AGA986" s="57"/>
      <c r="AGB986" s="57"/>
      <c r="AGC986" s="57"/>
      <c r="AGD986" s="57"/>
      <c r="AGE986" s="57"/>
      <c r="AGF986" s="57"/>
      <c r="AGG986" s="57"/>
      <c r="AGH986" s="57"/>
      <c r="AGI986" s="57"/>
      <c r="AGJ986" s="57"/>
      <c r="AGK986" s="57"/>
      <c r="AGL986" s="57"/>
      <c r="AGM986" s="57"/>
      <c r="AGN986" s="57"/>
      <c r="AGO986" s="57"/>
      <c r="AGP986" s="57"/>
      <c r="AGQ986" s="57"/>
      <c r="AGR986" s="57"/>
      <c r="AGS986" s="57"/>
      <c r="AGT986" s="57"/>
      <c r="AGU986" s="57"/>
      <c r="AGV986" s="57"/>
      <c r="AGW986" s="57"/>
      <c r="AGX986" s="57"/>
      <c r="AGY986" s="57"/>
      <c r="AGZ986" s="57"/>
      <c r="AHA986" s="57"/>
      <c r="AHB986" s="57"/>
      <c r="AHC986" s="57"/>
      <c r="AHD986" s="57"/>
      <c r="AHE986" s="57"/>
      <c r="AHF986" s="57"/>
      <c r="AHG986" s="57"/>
      <c r="AHH986" s="57"/>
      <c r="AHI986" s="57"/>
      <c r="AHJ986" s="57"/>
      <c r="AHK986" s="57"/>
      <c r="AHL986" s="57"/>
      <c r="AHM986" s="57"/>
      <c r="AHN986" s="57"/>
      <c r="AHO986" s="57"/>
      <c r="AHP986" s="57"/>
      <c r="AHQ986" s="57"/>
      <c r="AHR986" s="57"/>
      <c r="AHS986" s="57"/>
      <c r="AHT986" s="57"/>
      <c r="AHU986" s="57"/>
      <c r="AHV986" s="57"/>
      <c r="AHW986" s="57"/>
      <c r="AHX986" s="57"/>
      <c r="AHY986" s="57"/>
      <c r="AHZ986" s="57"/>
      <c r="AIA986" s="57"/>
      <c r="AIB986" s="57"/>
      <c r="AIC986" s="57"/>
      <c r="AID986" s="57"/>
      <c r="AIE986" s="57"/>
      <c r="AIF986" s="57"/>
      <c r="AIG986" s="57"/>
      <c r="AIH986" s="57"/>
      <c r="AII986" s="57"/>
      <c r="AIJ986" s="57"/>
      <c r="AIK986" s="57"/>
      <c r="AIL986" s="57"/>
      <c r="AIM986" s="57"/>
      <c r="AIN986" s="57"/>
      <c r="AIO986" s="57"/>
      <c r="AIP986" s="57"/>
      <c r="AIQ986" s="57"/>
      <c r="AIR986" s="57"/>
      <c r="AIS986" s="57"/>
      <c r="AIT986" s="57"/>
      <c r="AIU986" s="57"/>
      <c r="AIV986" s="57"/>
      <c r="AIW986" s="57"/>
      <c r="AIX986" s="57"/>
      <c r="AIY986" s="57"/>
      <c r="AIZ986" s="57"/>
      <c r="AJA986" s="57"/>
      <c r="AJB986" s="57"/>
      <c r="AJC986" s="57"/>
      <c r="AJD986" s="57"/>
      <c r="AJE986" s="57"/>
      <c r="AJF986" s="57"/>
      <c r="AJG986" s="57"/>
      <c r="AJH986" s="57"/>
      <c r="AJI986" s="57"/>
      <c r="AJJ986" s="57"/>
      <c r="AJK986" s="57"/>
      <c r="AJL986" s="57"/>
      <c r="AJM986" s="57"/>
      <c r="AJN986" s="57"/>
      <c r="AJO986" s="57"/>
      <c r="AJP986" s="57"/>
      <c r="AJQ986" s="57"/>
      <c r="AJR986" s="57"/>
      <c r="AJS986" s="57"/>
      <c r="AJT986" s="57"/>
      <c r="AJU986" s="57"/>
      <c r="AJV986" s="57"/>
      <c r="AJW986" s="57"/>
      <c r="AJX986" s="57"/>
      <c r="AJY986" s="57"/>
      <c r="AJZ986" s="57"/>
      <c r="AKA986" s="57"/>
      <c r="AKB986" s="57"/>
      <c r="AKC986" s="57"/>
      <c r="AKD986" s="57"/>
      <c r="AKE986" s="57"/>
      <c r="AKF986" s="57"/>
      <c r="AKG986" s="57"/>
      <c r="AKH986" s="57"/>
      <c r="AKI986" s="57"/>
      <c r="AKJ986" s="57"/>
      <c r="AKK986" s="57"/>
      <c r="AKL986" s="57"/>
      <c r="AKM986" s="57"/>
      <c r="AKN986" s="57"/>
      <c r="AKO986" s="57"/>
      <c r="AKP986" s="57"/>
      <c r="AKQ986" s="57"/>
      <c r="AKR986" s="57"/>
      <c r="AKS986" s="57"/>
      <c r="AKT986" s="57"/>
      <c r="AKU986" s="57"/>
      <c r="AKV986" s="57"/>
      <c r="AKW986" s="57"/>
      <c r="AKX986" s="57"/>
      <c r="AKY986" s="57"/>
      <c r="AKZ986" s="57"/>
      <c r="ALA986" s="57"/>
      <c r="ALB986" s="57"/>
      <c r="ALC986" s="57"/>
      <c r="ALD986" s="57"/>
      <c r="ALE986" s="57"/>
      <c r="ALF986" s="57"/>
      <c r="ALG986" s="57"/>
      <c r="ALH986" s="57"/>
      <c r="ALI986" s="57"/>
      <c r="ALJ986" s="57"/>
      <c r="ALK986" s="57"/>
      <c r="ALL986" s="57"/>
      <c r="ALM986" s="57"/>
      <c r="ALN986" s="57"/>
      <c r="ALO986" s="57"/>
      <c r="ALP986" s="57"/>
      <c r="ALQ986" s="57"/>
      <c r="ALR986" s="57"/>
      <c r="ALS986" s="57"/>
      <c r="ALT986" s="57"/>
      <c r="ALU986" s="57"/>
      <c r="ALV986" s="57"/>
      <c r="ALW986" s="57"/>
      <c r="ALX986" s="57"/>
      <c r="ALY986" s="57"/>
      <c r="ALZ986" s="57"/>
      <c r="AMA986" s="57"/>
      <c r="AMB986" s="57"/>
      <c r="AMC986" s="57"/>
      <c r="AMD986" s="57"/>
      <c r="AME986" s="57"/>
      <c r="AMF986" s="57"/>
      <c r="AMG986" s="57"/>
      <c r="AMH986" s="57"/>
      <c r="AMI986" s="57"/>
      <c r="AMJ986" s="57"/>
      <c r="AMK986" s="57"/>
      <c r="AML986" s="57"/>
      <c r="AMM986" s="57"/>
    </row>
    <row r="987" spans="1:1027" s="58" customFormat="1" ht="42.75">
      <c r="A987" s="24" t="s">
        <v>151</v>
      </c>
      <c r="B987" s="23" t="s">
        <v>79</v>
      </c>
      <c r="C987" s="24" t="str">
        <f t="shared" si="16"/>
        <v>מינימרקט רוסי לא חמישייה לא חוק מזון פרטי חלב</v>
      </c>
      <c r="D987" s="24" t="s">
        <v>133</v>
      </c>
      <c r="E987" s="24" t="s">
        <v>164</v>
      </c>
      <c r="F987" s="24" t="s">
        <v>76</v>
      </c>
      <c r="G987" s="24" t="s">
        <v>76</v>
      </c>
      <c r="H987" s="50" t="s">
        <v>182</v>
      </c>
      <c r="I987" s="50"/>
      <c r="J987" s="26"/>
      <c r="K987" s="26"/>
      <c r="L987" s="32" t="s">
        <v>84</v>
      </c>
      <c r="M987" s="25" t="s">
        <v>85</v>
      </c>
      <c r="N987" s="25" t="s">
        <v>33</v>
      </c>
      <c r="O987" s="34" t="s">
        <v>86</v>
      </c>
      <c r="P987" s="25"/>
      <c r="Q987" s="25"/>
      <c r="R987" s="25"/>
      <c r="S987" s="25"/>
      <c r="T987" s="28">
        <v>1.8749999999999999E-2</v>
      </c>
      <c r="U987" s="35">
        <v>0.75</v>
      </c>
      <c r="V987" s="25"/>
      <c r="W987" s="80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  <c r="FN987" s="57"/>
      <c r="FO987" s="57"/>
      <c r="FP987" s="57"/>
      <c r="FQ987" s="57"/>
      <c r="FR987" s="57"/>
      <c r="FS987" s="57"/>
      <c r="FT987" s="57"/>
      <c r="FU987" s="57"/>
      <c r="FV987" s="57"/>
      <c r="FW987" s="57"/>
      <c r="FX987" s="57"/>
      <c r="FY987" s="57"/>
      <c r="FZ987" s="57"/>
      <c r="GA987" s="57"/>
      <c r="GB987" s="57"/>
      <c r="GC987" s="57"/>
      <c r="GD987" s="57"/>
      <c r="GE987" s="57"/>
      <c r="GF987" s="57"/>
      <c r="GG987" s="57"/>
      <c r="GH987" s="57"/>
      <c r="GI987" s="57"/>
      <c r="GJ987" s="57"/>
      <c r="GK987" s="57"/>
      <c r="GL987" s="57"/>
      <c r="GM987" s="57"/>
      <c r="GN987" s="57"/>
      <c r="GO987" s="57"/>
      <c r="GP987" s="57"/>
      <c r="GQ987" s="57"/>
      <c r="GR987" s="57"/>
      <c r="GS987" s="57"/>
      <c r="GT987" s="57"/>
      <c r="GU987" s="57"/>
      <c r="GV987" s="57"/>
      <c r="GW987" s="57"/>
      <c r="GX987" s="57"/>
      <c r="GY987" s="57"/>
      <c r="GZ987" s="57"/>
      <c r="HA987" s="57"/>
      <c r="HB987" s="57"/>
      <c r="HC987" s="57"/>
      <c r="HD987" s="57"/>
      <c r="HE987" s="57"/>
      <c r="HF987" s="57"/>
      <c r="HG987" s="57"/>
      <c r="HH987" s="57"/>
      <c r="HI987" s="57"/>
      <c r="HJ987" s="57"/>
      <c r="HK987" s="57"/>
      <c r="HL987" s="57"/>
      <c r="HM987" s="57"/>
      <c r="HN987" s="57"/>
      <c r="HO987" s="57"/>
      <c r="HP987" s="57"/>
      <c r="HQ987" s="57"/>
      <c r="HR987" s="57"/>
      <c r="HS987" s="57"/>
      <c r="HT987" s="57"/>
      <c r="HU987" s="57"/>
      <c r="HV987" s="57"/>
      <c r="HW987" s="57"/>
      <c r="HX987" s="57"/>
      <c r="HY987" s="57"/>
      <c r="HZ987" s="57"/>
      <c r="IA987" s="57"/>
      <c r="IB987" s="57"/>
      <c r="IC987" s="57"/>
      <c r="ID987" s="57"/>
      <c r="IE987" s="57"/>
      <c r="IF987" s="57"/>
      <c r="IG987" s="57"/>
      <c r="IH987" s="57"/>
      <c r="II987" s="57"/>
      <c r="IJ987" s="57"/>
      <c r="IK987" s="57"/>
      <c r="IL987" s="57"/>
      <c r="IM987" s="57"/>
      <c r="IN987" s="57"/>
      <c r="IO987" s="57"/>
      <c r="IP987" s="57"/>
      <c r="IQ987" s="57"/>
      <c r="IR987" s="57"/>
      <c r="IS987" s="57"/>
      <c r="IT987" s="57"/>
      <c r="IU987" s="57"/>
      <c r="IV987" s="57"/>
      <c r="IW987" s="57"/>
      <c r="IX987" s="57"/>
      <c r="IY987" s="57"/>
      <c r="IZ987" s="57"/>
      <c r="JA987" s="57"/>
      <c r="JB987" s="57"/>
      <c r="JC987" s="57"/>
      <c r="JD987" s="57"/>
      <c r="JE987" s="57"/>
      <c r="JF987" s="57"/>
      <c r="JG987" s="57"/>
      <c r="JH987" s="57"/>
      <c r="JI987" s="57"/>
      <c r="JJ987" s="57"/>
      <c r="JK987" s="57"/>
      <c r="JL987" s="57"/>
      <c r="JM987" s="57"/>
      <c r="JN987" s="57"/>
      <c r="JO987" s="57"/>
      <c r="JP987" s="57"/>
      <c r="JQ987" s="57"/>
      <c r="JR987" s="57"/>
      <c r="JS987" s="57"/>
      <c r="JT987" s="57"/>
      <c r="JU987" s="57"/>
      <c r="JV987" s="57"/>
      <c r="JW987" s="57"/>
      <c r="JX987" s="57"/>
      <c r="JY987" s="57"/>
      <c r="JZ987" s="57"/>
      <c r="KA987" s="57"/>
      <c r="KB987" s="57"/>
      <c r="KC987" s="57"/>
      <c r="KD987" s="57"/>
      <c r="KE987" s="57"/>
      <c r="KF987" s="57"/>
      <c r="KG987" s="57"/>
      <c r="KH987" s="57"/>
      <c r="KI987" s="57"/>
      <c r="KJ987" s="57"/>
      <c r="KK987" s="57"/>
      <c r="KL987" s="57"/>
      <c r="KM987" s="57"/>
      <c r="KN987" s="57"/>
      <c r="KO987" s="57"/>
      <c r="KP987" s="57"/>
      <c r="KQ987" s="57"/>
      <c r="KR987" s="57"/>
      <c r="KS987" s="57"/>
      <c r="KT987" s="57"/>
      <c r="KU987" s="57"/>
      <c r="KV987" s="57"/>
      <c r="KW987" s="57"/>
      <c r="KX987" s="57"/>
      <c r="KY987" s="57"/>
      <c r="KZ987" s="57"/>
      <c r="LA987" s="57"/>
      <c r="LB987" s="57"/>
      <c r="LC987" s="57"/>
      <c r="LD987" s="57"/>
      <c r="LE987" s="57"/>
      <c r="LF987" s="57"/>
      <c r="LG987" s="57"/>
      <c r="LH987" s="57"/>
      <c r="LI987" s="57"/>
      <c r="LJ987" s="57"/>
      <c r="LK987" s="57"/>
      <c r="LL987" s="57"/>
      <c r="LM987" s="57"/>
      <c r="LN987" s="57"/>
      <c r="LO987" s="57"/>
      <c r="LP987" s="57"/>
      <c r="LQ987" s="57"/>
      <c r="LR987" s="57"/>
      <c r="LS987" s="57"/>
      <c r="LT987" s="57"/>
      <c r="LU987" s="57"/>
      <c r="LV987" s="57"/>
      <c r="LW987" s="57"/>
      <c r="LX987" s="57"/>
      <c r="LY987" s="57"/>
      <c r="LZ987" s="57"/>
      <c r="MA987" s="57"/>
      <c r="MB987" s="57"/>
      <c r="MC987" s="57"/>
      <c r="MD987" s="57"/>
      <c r="ME987" s="57"/>
      <c r="MF987" s="57"/>
      <c r="MG987" s="57"/>
      <c r="MH987" s="57"/>
      <c r="MI987" s="57"/>
      <c r="MJ987" s="57"/>
      <c r="MK987" s="57"/>
      <c r="ML987" s="57"/>
      <c r="MM987" s="57"/>
      <c r="MN987" s="57"/>
      <c r="MO987" s="57"/>
      <c r="MP987" s="57"/>
      <c r="MQ987" s="57"/>
      <c r="MR987" s="57"/>
      <c r="MS987" s="57"/>
      <c r="MT987" s="57"/>
      <c r="MU987" s="57"/>
      <c r="MV987" s="57"/>
      <c r="MW987" s="57"/>
      <c r="MX987" s="57"/>
      <c r="MY987" s="57"/>
      <c r="MZ987" s="57"/>
      <c r="NA987" s="57"/>
      <c r="NB987" s="57"/>
      <c r="NC987" s="57"/>
      <c r="ND987" s="57"/>
      <c r="NE987" s="57"/>
      <c r="NF987" s="57"/>
      <c r="NG987" s="57"/>
      <c r="NH987" s="57"/>
      <c r="NI987" s="57"/>
      <c r="NJ987" s="57"/>
      <c r="NK987" s="57"/>
      <c r="NL987" s="57"/>
      <c r="NM987" s="57"/>
      <c r="NN987" s="57"/>
      <c r="NO987" s="57"/>
      <c r="NP987" s="57"/>
      <c r="NQ987" s="57"/>
      <c r="NR987" s="57"/>
      <c r="NS987" s="57"/>
      <c r="NT987" s="57"/>
      <c r="NU987" s="57"/>
      <c r="NV987" s="57"/>
      <c r="NW987" s="57"/>
      <c r="NX987" s="57"/>
      <c r="NY987" s="57"/>
      <c r="NZ987" s="57"/>
      <c r="OA987" s="57"/>
      <c r="OB987" s="57"/>
      <c r="OC987" s="57"/>
      <c r="OD987" s="57"/>
      <c r="OE987" s="57"/>
      <c r="OF987" s="57"/>
      <c r="OG987" s="57"/>
      <c r="OH987" s="57"/>
      <c r="OI987" s="57"/>
      <c r="OJ987" s="57"/>
      <c r="OK987" s="57"/>
      <c r="OL987" s="57"/>
      <c r="OM987" s="57"/>
      <c r="ON987" s="57"/>
      <c r="OO987" s="57"/>
      <c r="OP987" s="57"/>
      <c r="OQ987" s="57"/>
      <c r="OR987" s="57"/>
      <c r="OS987" s="57"/>
      <c r="OT987" s="57"/>
      <c r="OU987" s="57"/>
      <c r="OV987" s="57"/>
      <c r="OW987" s="57"/>
      <c r="OX987" s="57"/>
      <c r="OY987" s="57"/>
      <c r="OZ987" s="57"/>
      <c r="PA987" s="57"/>
      <c r="PB987" s="57"/>
      <c r="PC987" s="57"/>
      <c r="PD987" s="57"/>
      <c r="PE987" s="57"/>
      <c r="PF987" s="57"/>
      <c r="PG987" s="57"/>
      <c r="PH987" s="57"/>
      <c r="PI987" s="57"/>
      <c r="PJ987" s="57"/>
      <c r="PK987" s="57"/>
      <c r="PL987" s="57"/>
      <c r="PM987" s="57"/>
      <c r="PN987" s="57"/>
      <c r="PO987" s="57"/>
      <c r="PP987" s="57"/>
      <c r="PQ987" s="57"/>
      <c r="PR987" s="57"/>
      <c r="PS987" s="57"/>
      <c r="PT987" s="57"/>
      <c r="PU987" s="57"/>
      <c r="PV987" s="57"/>
      <c r="PW987" s="57"/>
      <c r="PX987" s="57"/>
      <c r="PY987" s="57"/>
      <c r="PZ987" s="57"/>
      <c r="QA987" s="57"/>
      <c r="QB987" s="57"/>
      <c r="QC987" s="57"/>
      <c r="QD987" s="57"/>
      <c r="QE987" s="57"/>
      <c r="QF987" s="57"/>
      <c r="QG987" s="57"/>
      <c r="QH987" s="57"/>
      <c r="QI987" s="57"/>
      <c r="QJ987" s="57"/>
      <c r="QK987" s="57"/>
      <c r="QL987" s="57"/>
      <c r="QM987" s="57"/>
      <c r="QN987" s="57"/>
      <c r="QO987" s="57"/>
      <c r="QP987" s="57"/>
      <c r="QQ987" s="57"/>
      <c r="QR987" s="57"/>
      <c r="QS987" s="57"/>
      <c r="QT987" s="57"/>
      <c r="QU987" s="57"/>
      <c r="QV987" s="57"/>
      <c r="QW987" s="57"/>
      <c r="QX987" s="57"/>
      <c r="QY987" s="57"/>
      <c r="QZ987" s="57"/>
      <c r="RA987" s="57"/>
      <c r="RB987" s="57"/>
      <c r="RC987" s="57"/>
      <c r="RD987" s="57"/>
      <c r="RE987" s="57"/>
      <c r="RF987" s="57"/>
      <c r="RG987" s="57"/>
      <c r="RH987" s="57"/>
      <c r="RI987" s="57"/>
      <c r="RJ987" s="57"/>
      <c r="RK987" s="57"/>
      <c r="RL987" s="57"/>
      <c r="RM987" s="57"/>
      <c r="RN987" s="57"/>
      <c r="RO987" s="57"/>
      <c r="RP987" s="57"/>
      <c r="RQ987" s="57"/>
      <c r="RR987" s="57"/>
      <c r="RS987" s="57"/>
      <c r="RT987" s="57"/>
      <c r="RU987" s="57"/>
      <c r="RV987" s="57"/>
      <c r="RW987" s="57"/>
      <c r="RX987" s="57"/>
      <c r="RY987" s="57"/>
      <c r="RZ987" s="57"/>
      <c r="SA987" s="57"/>
      <c r="SB987" s="57"/>
      <c r="SC987" s="57"/>
      <c r="SD987" s="57"/>
      <c r="SE987" s="57"/>
      <c r="SF987" s="57"/>
      <c r="SG987" s="57"/>
      <c r="SH987" s="57"/>
      <c r="SI987" s="57"/>
      <c r="SJ987" s="57"/>
      <c r="SK987" s="57"/>
      <c r="SL987" s="57"/>
      <c r="SM987" s="57"/>
      <c r="SN987" s="57"/>
      <c r="SO987" s="57"/>
      <c r="SP987" s="57"/>
      <c r="SQ987" s="57"/>
      <c r="SR987" s="57"/>
      <c r="SS987" s="57"/>
      <c r="ST987" s="57"/>
      <c r="SU987" s="57"/>
      <c r="SV987" s="57"/>
      <c r="SW987" s="57"/>
      <c r="SX987" s="57"/>
      <c r="SY987" s="57"/>
      <c r="SZ987" s="57"/>
      <c r="TA987" s="57"/>
      <c r="TB987" s="57"/>
      <c r="TC987" s="57"/>
      <c r="TD987" s="57"/>
      <c r="TE987" s="57"/>
      <c r="TF987" s="57"/>
      <c r="TG987" s="57"/>
      <c r="TH987" s="57"/>
      <c r="TI987" s="57"/>
      <c r="TJ987" s="57"/>
      <c r="TK987" s="57"/>
      <c r="TL987" s="57"/>
      <c r="TM987" s="57"/>
      <c r="TN987" s="57"/>
      <c r="TO987" s="57"/>
      <c r="TP987" s="57"/>
      <c r="TQ987" s="57"/>
      <c r="TR987" s="57"/>
      <c r="TS987" s="57"/>
      <c r="TT987" s="57"/>
      <c r="TU987" s="57"/>
      <c r="TV987" s="57"/>
      <c r="TW987" s="57"/>
      <c r="TX987" s="57"/>
      <c r="TY987" s="57"/>
      <c r="TZ987" s="57"/>
      <c r="UA987" s="57"/>
      <c r="UB987" s="57"/>
      <c r="UC987" s="57"/>
      <c r="UD987" s="57"/>
      <c r="UE987" s="57"/>
      <c r="UF987" s="57"/>
      <c r="UG987" s="57"/>
      <c r="UH987" s="57"/>
      <c r="UI987" s="57"/>
      <c r="UJ987" s="57"/>
      <c r="UK987" s="57"/>
      <c r="UL987" s="57"/>
      <c r="UM987" s="57"/>
      <c r="UN987" s="57"/>
      <c r="UO987" s="57"/>
      <c r="UP987" s="57"/>
      <c r="UQ987" s="57"/>
      <c r="UR987" s="57"/>
      <c r="US987" s="57"/>
      <c r="UT987" s="57"/>
      <c r="UU987" s="57"/>
      <c r="UV987" s="57"/>
      <c r="UW987" s="57"/>
      <c r="UX987" s="57"/>
      <c r="UY987" s="57"/>
      <c r="UZ987" s="57"/>
      <c r="VA987" s="57"/>
      <c r="VB987" s="57"/>
      <c r="VC987" s="57"/>
      <c r="VD987" s="57"/>
      <c r="VE987" s="57"/>
      <c r="VF987" s="57"/>
      <c r="VG987" s="57"/>
      <c r="VH987" s="57"/>
      <c r="VI987" s="57"/>
      <c r="VJ987" s="57"/>
      <c r="VK987" s="57"/>
      <c r="VL987" s="57"/>
      <c r="VM987" s="57"/>
      <c r="VN987" s="57"/>
      <c r="VO987" s="57"/>
      <c r="VP987" s="57"/>
      <c r="VQ987" s="57"/>
      <c r="VR987" s="57"/>
      <c r="VS987" s="57"/>
      <c r="VT987" s="57"/>
      <c r="VU987" s="57"/>
      <c r="VV987" s="57"/>
      <c r="VW987" s="57"/>
      <c r="VX987" s="57"/>
      <c r="VY987" s="57"/>
      <c r="VZ987" s="57"/>
      <c r="WA987" s="57"/>
      <c r="WB987" s="57"/>
      <c r="WC987" s="57"/>
      <c r="WD987" s="57"/>
      <c r="WE987" s="57"/>
      <c r="WF987" s="57"/>
      <c r="WG987" s="57"/>
      <c r="WH987" s="57"/>
      <c r="WI987" s="57"/>
      <c r="WJ987" s="57"/>
      <c r="WK987" s="57"/>
      <c r="WL987" s="57"/>
      <c r="WM987" s="57"/>
      <c r="WN987" s="57"/>
      <c r="WO987" s="57"/>
      <c r="WP987" s="57"/>
      <c r="WQ987" s="57"/>
      <c r="WR987" s="57"/>
      <c r="WS987" s="57"/>
      <c r="WT987" s="57"/>
      <c r="WU987" s="57"/>
      <c r="WV987" s="57"/>
      <c r="WW987" s="57"/>
      <c r="WX987" s="57"/>
      <c r="WY987" s="57"/>
      <c r="WZ987" s="57"/>
      <c r="XA987" s="57"/>
      <c r="XB987" s="57"/>
      <c r="XC987" s="57"/>
      <c r="XD987" s="57"/>
      <c r="XE987" s="57"/>
      <c r="XF987" s="57"/>
      <c r="XG987" s="57"/>
      <c r="XH987" s="57"/>
      <c r="XI987" s="57"/>
      <c r="XJ987" s="57"/>
      <c r="XK987" s="57"/>
      <c r="XL987" s="57"/>
      <c r="XM987" s="57"/>
      <c r="XN987" s="57"/>
      <c r="XO987" s="57"/>
      <c r="XP987" s="57"/>
      <c r="XQ987" s="57"/>
      <c r="XR987" s="57"/>
      <c r="XS987" s="57"/>
      <c r="XT987" s="57"/>
      <c r="XU987" s="57"/>
      <c r="XV987" s="57"/>
      <c r="XW987" s="57"/>
      <c r="XX987" s="57"/>
      <c r="XY987" s="57"/>
      <c r="XZ987" s="57"/>
      <c r="YA987" s="57"/>
      <c r="YB987" s="57"/>
      <c r="YC987" s="57"/>
      <c r="YD987" s="57"/>
      <c r="YE987" s="57"/>
      <c r="YF987" s="57"/>
      <c r="YG987" s="57"/>
      <c r="YH987" s="57"/>
      <c r="YI987" s="57"/>
      <c r="YJ987" s="57"/>
      <c r="YK987" s="57"/>
      <c r="YL987" s="57"/>
      <c r="YM987" s="57"/>
      <c r="YN987" s="57"/>
      <c r="YO987" s="57"/>
      <c r="YP987" s="57"/>
      <c r="YQ987" s="57"/>
      <c r="YR987" s="57"/>
      <c r="YS987" s="57"/>
      <c r="YT987" s="57"/>
      <c r="YU987" s="57"/>
      <c r="YV987" s="57"/>
      <c r="YW987" s="57"/>
      <c r="YX987" s="57"/>
      <c r="YY987" s="57"/>
      <c r="YZ987" s="57"/>
      <c r="ZA987" s="57"/>
      <c r="ZB987" s="57"/>
      <c r="ZC987" s="57"/>
      <c r="ZD987" s="57"/>
      <c r="ZE987" s="57"/>
      <c r="ZF987" s="57"/>
      <c r="ZG987" s="57"/>
      <c r="ZH987" s="57"/>
      <c r="ZI987" s="57"/>
      <c r="ZJ987" s="57"/>
      <c r="ZK987" s="57"/>
      <c r="ZL987" s="57"/>
      <c r="ZM987" s="57"/>
      <c r="ZN987" s="57"/>
      <c r="ZO987" s="57"/>
      <c r="ZP987" s="57"/>
      <c r="ZQ987" s="57"/>
      <c r="ZR987" s="57"/>
      <c r="ZS987" s="57"/>
      <c r="ZT987" s="57"/>
      <c r="ZU987" s="57"/>
      <c r="ZV987" s="57"/>
      <c r="ZW987" s="57"/>
      <c r="ZX987" s="57"/>
      <c r="ZY987" s="57"/>
      <c r="ZZ987" s="57"/>
      <c r="AAA987" s="57"/>
      <c r="AAB987" s="57"/>
      <c r="AAC987" s="57"/>
      <c r="AAD987" s="57"/>
      <c r="AAE987" s="57"/>
      <c r="AAF987" s="57"/>
      <c r="AAG987" s="57"/>
      <c r="AAH987" s="57"/>
      <c r="AAI987" s="57"/>
      <c r="AAJ987" s="57"/>
      <c r="AAK987" s="57"/>
      <c r="AAL987" s="57"/>
      <c r="AAM987" s="57"/>
      <c r="AAN987" s="57"/>
      <c r="AAO987" s="57"/>
      <c r="AAP987" s="57"/>
      <c r="AAQ987" s="57"/>
      <c r="AAR987" s="57"/>
      <c r="AAS987" s="57"/>
      <c r="AAT987" s="57"/>
      <c r="AAU987" s="57"/>
      <c r="AAV987" s="57"/>
      <c r="AAW987" s="57"/>
      <c r="AAX987" s="57"/>
      <c r="AAY987" s="57"/>
      <c r="AAZ987" s="57"/>
      <c r="ABA987" s="57"/>
      <c r="ABB987" s="57"/>
      <c r="ABC987" s="57"/>
      <c r="ABD987" s="57"/>
      <c r="ABE987" s="57"/>
      <c r="ABF987" s="57"/>
      <c r="ABG987" s="57"/>
      <c r="ABH987" s="57"/>
      <c r="ABI987" s="57"/>
      <c r="ABJ987" s="57"/>
      <c r="ABK987" s="57"/>
      <c r="ABL987" s="57"/>
      <c r="ABM987" s="57"/>
      <c r="ABN987" s="57"/>
      <c r="ABO987" s="57"/>
      <c r="ABP987" s="57"/>
      <c r="ABQ987" s="57"/>
      <c r="ABR987" s="57"/>
      <c r="ABS987" s="57"/>
      <c r="ABT987" s="57"/>
      <c r="ABU987" s="57"/>
      <c r="ABV987" s="57"/>
      <c r="ABW987" s="57"/>
      <c r="ABX987" s="57"/>
      <c r="ABY987" s="57"/>
      <c r="ABZ987" s="57"/>
      <c r="ACA987" s="57"/>
      <c r="ACB987" s="57"/>
      <c r="ACC987" s="57"/>
      <c r="ACD987" s="57"/>
      <c r="ACE987" s="57"/>
      <c r="ACF987" s="57"/>
      <c r="ACG987" s="57"/>
      <c r="ACH987" s="57"/>
      <c r="ACI987" s="57"/>
      <c r="ACJ987" s="57"/>
      <c r="ACK987" s="57"/>
      <c r="ACL987" s="57"/>
      <c r="ACM987" s="57"/>
      <c r="ACN987" s="57"/>
      <c r="ACO987" s="57"/>
      <c r="ACP987" s="57"/>
      <c r="ACQ987" s="57"/>
      <c r="ACR987" s="57"/>
      <c r="ACS987" s="57"/>
      <c r="ACT987" s="57"/>
      <c r="ACU987" s="57"/>
      <c r="ACV987" s="57"/>
      <c r="ACW987" s="57"/>
      <c r="ACX987" s="57"/>
      <c r="ACY987" s="57"/>
      <c r="ACZ987" s="57"/>
      <c r="ADA987" s="57"/>
      <c r="ADB987" s="57"/>
      <c r="ADC987" s="57"/>
      <c r="ADD987" s="57"/>
      <c r="ADE987" s="57"/>
      <c r="ADF987" s="57"/>
      <c r="ADG987" s="57"/>
      <c r="ADH987" s="57"/>
      <c r="ADI987" s="57"/>
      <c r="ADJ987" s="57"/>
      <c r="ADK987" s="57"/>
      <c r="ADL987" s="57"/>
      <c r="ADM987" s="57"/>
      <c r="ADN987" s="57"/>
      <c r="ADO987" s="57"/>
      <c r="ADP987" s="57"/>
      <c r="ADQ987" s="57"/>
      <c r="ADR987" s="57"/>
      <c r="ADS987" s="57"/>
      <c r="ADT987" s="57"/>
      <c r="ADU987" s="57"/>
      <c r="ADV987" s="57"/>
      <c r="ADW987" s="57"/>
      <c r="ADX987" s="57"/>
      <c r="ADY987" s="57"/>
      <c r="ADZ987" s="57"/>
      <c r="AEA987" s="57"/>
      <c r="AEB987" s="57"/>
      <c r="AEC987" s="57"/>
      <c r="AED987" s="57"/>
      <c r="AEE987" s="57"/>
      <c r="AEF987" s="57"/>
      <c r="AEG987" s="57"/>
      <c r="AEH987" s="57"/>
      <c r="AEI987" s="57"/>
      <c r="AEJ987" s="57"/>
      <c r="AEK987" s="57"/>
      <c r="AEL987" s="57"/>
      <c r="AEM987" s="57"/>
      <c r="AEN987" s="57"/>
      <c r="AEO987" s="57"/>
      <c r="AEP987" s="57"/>
      <c r="AEQ987" s="57"/>
      <c r="AER987" s="57"/>
      <c r="AES987" s="57"/>
      <c r="AET987" s="57"/>
      <c r="AEU987" s="57"/>
      <c r="AEV987" s="57"/>
      <c r="AEW987" s="57"/>
      <c r="AEX987" s="57"/>
      <c r="AEY987" s="57"/>
      <c r="AEZ987" s="57"/>
      <c r="AFA987" s="57"/>
      <c r="AFB987" s="57"/>
      <c r="AFC987" s="57"/>
      <c r="AFD987" s="57"/>
      <c r="AFE987" s="57"/>
      <c r="AFF987" s="57"/>
      <c r="AFG987" s="57"/>
      <c r="AFH987" s="57"/>
      <c r="AFI987" s="57"/>
      <c r="AFJ987" s="57"/>
      <c r="AFK987" s="57"/>
      <c r="AFL987" s="57"/>
      <c r="AFM987" s="57"/>
      <c r="AFN987" s="57"/>
      <c r="AFO987" s="57"/>
      <c r="AFP987" s="57"/>
      <c r="AFQ987" s="57"/>
      <c r="AFR987" s="57"/>
      <c r="AFS987" s="57"/>
      <c r="AFT987" s="57"/>
      <c r="AFU987" s="57"/>
      <c r="AFV987" s="57"/>
      <c r="AFW987" s="57"/>
      <c r="AFX987" s="57"/>
      <c r="AFY987" s="57"/>
      <c r="AFZ987" s="57"/>
      <c r="AGA987" s="57"/>
      <c r="AGB987" s="57"/>
      <c r="AGC987" s="57"/>
      <c r="AGD987" s="57"/>
      <c r="AGE987" s="57"/>
      <c r="AGF987" s="57"/>
      <c r="AGG987" s="57"/>
      <c r="AGH987" s="57"/>
      <c r="AGI987" s="57"/>
      <c r="AGJ987" s="57"/>
      <c r="AGK987" s="57"/>
      <c r="AGL987" s="57"/>
      <c r="AGM987" s="57"/>
      <c r="AGN987" s="57"/>
      <c r="AGO987" s="57"/>
      <c r="AGP987" s="57"/>
      <c r="AGQ987" s="57"/>
      <c r="AGR987" s="57"/>
      <c r="AGS987" s="57"/>
      <c r="AGT987" s="57"/>
      <c r="AGU987" s="57"/>
      <c r="AGV987" s="57"/>
      <c r="AGW987" s="57"/>
      <c r="AGX987" s="57"/>
      <c r="AGY987" s="57"/>
      <c r="AGZ987" s="57"/>
      <c r="AHA987" s="57"/>
      <c r="AHB987" s="57"/>
      <c r="AHC987" s="57"/>
      <c r="AHD987" s="57"/>
      <c r="AHE987" s="57"/>
      <c r="AHF987" s="57"/>
      <c r="AHG987" s="57"/>
      <c r="AHH987" s="57"/>
      <c r="AHI987" s="57"/>
      <c r="AHJ987" s="57"/>
      <c r="AHK987" s="57"/>
      <c r="AHL987" s="57"/>
      <c r="AHM987" s="57"/>
      <c r="AHN987" s="57"/>
      <c r="AHO987" s="57"/>
      <c r="AHP987" s="57"/>
      <c r="AHQ987" s="57"/>
      <c r="AHR987" s="57"/>
      <c r="AHS987" s="57"/>
      <c r="AHT987" s="57"/>
      <c r="AHU987" s="57"/>
      <c r="AHV987" s="57"/>
      <c r="AHW987" s="57"/>
      <c r="AHX987" s="57"/>
      <c r="AHY987" s="57"/>
      <c r="AHZ987" s="57"/>
      <c r="AIA987" s="57"/>
      <c r="AIB987" s="57"/>
      <c r="AIC987" s="57"/>
      <c r="AID987" s="57"/>
      <c r="AIE987" s="57"/>
      <c r="AIF987" s="57"/>
      <c r="AIG987" s="57"/>
      <c r="AIH987" s="57"/>
      <c r="AII987" s="57"/>
      <c r="AIJ987" s="57"/>
      <c r="AIK987" s="57"/>
      <c r="AIL987" s="57"/>
      <c r="AIM987" s="57"/>
      <c r="AIN987" s="57"/>
      <c r="AIO987" s="57"/>
      <c r="AIP987" s="57"/>
      <c r="AIQ987" s="57"/>
      <c r="AIR987" s="57"/>
      <c r="AIS987" s="57"/>
      <c r="AIT987" s="57"/>
      <c r="AIU987" s="57"/>
      <c r="AIV987" s="57"/>
      <c r="AIW987" s="57"/>
      <c r="AIX987" s="57"/>
      <c r="AIY987" s="57"/>
      <c r="AIZ987" s="57"/>
      <c r="AJA987" s="57"/>
      <c r="AJB987" s="57"/>
      <c r="AJC987" s="57"/>
      <c r="AJD987" s="57"/>
      <c r="AJE987" s="57"/>
      <c r="AJF987" s="57"/>
      <c r="AJG987" s="57"/>
      <c r="AJH987" s="57"/>
      <c r="AJI987" s="57"/>
      <c r="AJJ987" s="57"/>
      <c r="AJK987" s="57"/>
      <c r="AJL987" s="57"/>
      <c r="AJM987" s="57"/>
      <c r="AJN987" s="57"/>
      <c r="AJO987" s="57"/>
      <c r="AJP987" s="57"/>
      <c r="AJQ987" s="57"/>
      <c r="AJR987" s="57"/>
      <c r="AJS987" s="57"/>
      <c r="AJT987" s="57"/>
      <c r="AJU987" s="57"/>
      <c r="AJV987" s="57"/>
      <c r="AJW987" s="57"/>
      <c r="AJX987" s="57"/>
      <c r="AJY987" s="57"/>
      <c r="AJZ987" s="57"/>
      <c r="AKA987" s="57"/>
      <c r="AKB987" s="57"/>
      <c r="AKC987" s="57"/>
      <c r="AKD987" s="57"/>
      <c r="AKE987" s="57"/>
      <c r="AKF987" s="57"/>
      <c r="AKG987" s="57"/>
      <c r="AKH987" s="57"/>
      <c r="AKI987" s="57"/>
      <c r="AKJ987" s="57"/>
      <c r="AKK987" s="57"/>
      <c r="AKL987" s="57"/>
      <c r="AKM987" s="57"/>
      <c r="AKN987" s="57"/>
      <c r="AKO987" s="57"/>
      <c r="AKP987" s="57"/>
      <c r="AKQ987" s="57"/>
      <c r="AKR987" s="57"/>
      <c r="AKS987" s="57"/>
      <c r="AKT987" s="57"/>
      <c r="AKU987" s="57"/>
      <c r="AKV987" s="57"/>
      <c r="AKW987" s="57"/>
      <c r="AKX987" s="57"/>
      <c r="AKY987" s="57"/>
      <c r="AKZ987" s="57"/>
      <c r="ALA987" s="57"/>
      <c r="ALB987" s="57"/>
      <c r="ALC987" s="57"/>
      <c r="ALD987" s="57"/>
      <c r="ALE987" s="57"/>
      <c r="ALF987" s="57"/>
      <c r="ALG987" s="57"/>
      <c r="ALH987" s="57"/>
      <c r="ALI987" s="57"/>
      <c r="ALJ987" s="57"/>
      <c r="ALK987" s="57"/>
      <c r="ALL987" s="57"/>
      <c r="ALM987" s="57"/>
      <c r="ALN987" s="57"/>
      <c r="ALO987" s="57"/>
      <c r="ALP987" s="57"/>
      <c r="ALQ987" s="57"/>
      <c r="ALR987" s="57"/>
      <c r="ALS987" s="57"/>
      <c r="ALT987" s="57"/>
      <c r="ALU987" s="57"/>
      <c r="ALV987" s="57"/>
      <c r="ALW987" s="57"/>
      <c r="ALX987" s="57"/>
      <c r="ALY987" s="57"/>
      <c r="ALZ987" s="57"/>
      <c r="AMA987" s="57"/>
      <c r="AMB987" s="57"/>
      <c r="AMC987" s="57"/>
      <c r="AMD987" s="57"/>
      <c r="AME987" s="57"/>
      <c r="AMF987" s="57"/>
      <c r="AMG987" s="57"/>
      <c r="AMH987" s="57"/>
      <c r="AMI987" s="57"/>
      <c r="AMJ987" s="57"/>
      <c r="AMK987" s="57"/>
      <c r="AML987" s="57"/>
      <c r="AMM987" s="57"/>
    </row>
    <row r="988" spans="1:1027" s="58" customFormat="1">
      <c r="A988" s="24" t="s">
        <v>153</v>
      </c>
      <c r="B988" s="23" t="s">
        <v>79</v>
      </c>
      <c r="C988" s="24" t="str">
        <f t="shared" si="16"/>
        <v>מינימרקט רוסי לא חמישייה לא חוק מזון פרטי חלב</v>
      </c>
      <c r="D988" s="24" t="s">
        <v>133</v>
      </c>
      <c r="E988" s="24" t="s">
        <v>164</v>
      </c>
      <c r="F988" s="24" t="s">
        <v>76</v>
      </c>
      <c r="G988" s="24" t="s">
        <v>76</v>
      </c>
      <c r="H988" s="50" t="s">
        <v>182</v>
      </c>
      <c r="I988" s="50"/>
      <c r="J988" s="26"/>
      <c r="K988" s="26"/>
      <c r="L988" s="27" t="s">
        <v>68</v>
      </c>
      <c r="M988" s="25" t="s">
        <v>32</v>
      </c>
      <c r="N988" s="27" t="s">
        <v>69</v>
      </c>
      <c r="O988" s="36"/>
      <c r="P988" s="25" t="s">
        <v>70</v>
      </c>
      <c r="Q988" s="25">
        <v>8</v>
      </c>
      <c r="R988" s="25"/>
      <c r="S988" s="25"/>
      <c r="T988" s="28">
        <v>1.8749999999999999E-2</v>
      </c>
      <c r="U988" s="24" t="s">
        <v>30</v>
      </c>
      <c r="V988" s="25"/>
      <c r="W988" s="80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  <c r="FN988" s="57"/>
      <c r="FO988" s="57"/>
      <c r="FP988" s="57"/>
      <c r="FQ988" s="57"/>
      <c r="FR988" s="57"/>
      <c r="FS988" s="57"/>
      <c r="FT988" s="57"/>
      <c r="FU988" s="57"/>
      <c r="FV988" s="57"/>
      <c r="FW988" s="57"/>
      <c r="FX988" s="57"/>
      <c r="FY988" s="57"/>
      <c r="FZ988" s="57"/>
      <c r="GA988" s="57"/>
      <c r="GB988" s="57"/>
      <c r="GC988" s="57"/>
      <c r="GD988" s="57"/>
      <c r="GE988" s="57"/>
      <c r="GF988" s="57"/>
      <c r="GG988" s="57"/>
      <c r="GH988" s="57"/>
      <c r="GI988" s="57"/>
      <c r="GJ988" s="57"/>
      <c r="GK988" s="57"/>
      <c r="GL988" s="57"/>
      <c r="GM988" s="57"/>
      <c r="GN988" s="57"/>
      <c r="GO988" s="57"/>
      <c r="GP988" s="57"/>
      <c r="GQ988" s="57"/>
      <c r="GR988" s="57"/>
      <c r="GS988" s="57"/>
      <c r="GT988" s="57"/>
      <c r="GU988" s="57"/>
      <c r="GV988" s="57"/>
      <c r="GW988" s="57"/>
      <c r="GX988" s="57"/>
      <c r="GY988" s="57"/>
      <c r="GZ988" s="57"/>
      <c r="HA988" s="57"/>
      <c r="HB988" s="57"/>
      <c r="HC988" s="57"/>
      <c r="HD988" s="57"/>
      <c r="HE988" s="57"/>
      <c r="HF988" s="57"/>
      <c r="HG988" s="57"/>
      <c r="HH988" s="57"/>
      <c r="HI988" s="57"/>
      <c r="HJ988" s="57"/>
      <c r="HK988" s="57"/>
      <c r="HL988" s="57"/>
      <c r="HM988" s="57"/>
      <c r="HN988" s="57"/>
      <c r="HO988" s="57"/>
      <c r="HP988" s="57"/>
      <c r="HQ988" s="57"/>
      <c r="HR988" s="57"/>
      <c r="HS988" s="57"/>
      <c r="HT988" s="57"/>
      <c r="HU988" s="57"/>
      <c r="HV988" s="57"/>
      <c r="HW988" s="57"/>
      <c r="HX988" s="57"/>
      <c r="HY988" s="57"/>
      <c r="HZ988" s="57"/>
      <c r="IA988" s="57"/>
      <c r="IB988" s="57"/>
      <c r="IC988" s="57"/>
      <c r="ID988" s="57"/>
      <c r="IE988" s="57"/>
      <c r="IF988" s="57"/>
      <c r="IG988" s="57"/>
      <c r="IH988" s="57"/>
      <c r="II988" s="57"/>
      <c r="IJ988" s="57"/>
      <c r="IK988" s="57"/>
      <c r="IL988" s="57"/>
      <c r="IM988" s="57"/>
      <c r="IN988" s="57"/>
      <c r="IO988" s="57"/>
      <c r="IP988" s="57"/>
      <c r="IQ988" s="57"/>
      <c r="IR988" s="57"/>
      <c r="IS988" s="57"/>
      <c r="IT988" s="57"/>
      <c r="IU988" s="57"/>
      <c r="IV988" s="57"/>
      <c r="IW988" s="57"/>
      <c r="IX988" s="57"/>
      <c r="IY988" s="57"/>
      <c r="IZ988" s="57"/>
      <c r="JA988" s="57"/>
      <c r="JB988" s="57"/>
      <c r="JC988" s="57"/>
      <c r="JD988" s="57"/>
      <c r="JE988" s="57"/>
      <c r="JF988" s="57"/>
      <c r="JG988" s="57"/>
      <c r="JH988" s="57"/>
      <c r="JI988" s="57"/>
      <c r="JJ988" s="57"/>
      <c r="JK988" s="57"/>
      <c r="JL988" s="57"/>
      <c r="JM988" s="57"/>
      <c r="JN988" s="57"/>
      <c r="JO988" s="57"/>
      <c r="JP988" s="57"/>
      <c r="JQ988" s="57"/>
      <c r="JR988" s="57"/>
      <c r="JS988" s="57"/>
      <c r="JT988" s="57"/>
      <c r="JU988" s="57"/>
      <c r="JV988" s="57"/>
      <c r="JW988" s="57"/>
      <c r="JX988" s="57"/>
      <c r="JY988" s="57"/>
      <c r="JZ988" s="57"/>
      <c r="KA988" s="57"/>
      <c r="KB988" s="57"/>
      <c r="KC988" s="57"/>
      <c r="KD988" s="57"/>
      <c r="KE988" s="57"/>
      <c r="KF988" s="57"/>
      <c r="KG988" s="57"/>
      <c r="KH988" s="57"/>
      <c r="KI988" s="57"/>
      <c r="KJ988" s="57"/>
      <c r="KK988" s="57"/>
      <c r="KL988" s="57"/>
      <c r="KM988" s="57"/>
      <c r="KN988" s="57"/>
      <c r="KO988" s="57"/>
      <c r="KP988" s="57"/>
      <c r="KQ988" s="57"/>
      <c r="KR988" s="57"/>
      <c r="KS988" s="57"/>
      <c r="KT988" s="57"/>
      <c r="KU988" s="57"/>
      <c r="KV988" s="57"/>
      <c r="KW988" s="57"/>
      <c r="KX988" s="57"/>
      <c r="KY988" s="57"/>
      <c r="KZ988" s="57"/>
      <c r="LA988" s="57"/>
      <c r="LB988" s="57"/>
      <c r="LC988" s="57"/>
      <c r="LD988" s="57"/>
      <c r="LE988" s="57"/>
      <c r="LF988" s="57"/>
      <c r="LG988" s="57"/>
      <c r="LH988" s="57"/>
      <c r="LI988" s="57"/>
      <c r="LJ988" s="57"/>
      <c r="LK988" s="57"/>
      <c r="LL988" s="57"/>
      <c r="LM988" s="57"/>
      <c r="LN988" s="57"/>
      <c r="LO988" s="57"/>
      <c r="LP988" s="57"/>
      <c r="LQ988" s="57"/>
      <c r="LR988" s="57"/>
      <c r="LS988" s="57"/>
      <c r="LT988" s="57"/>
      <c r="LU988" s="57"/>
      <c r="LV988" s="57"/>
      <c r="LW988" s="57"/>
      <c r="LX988" s="57"/>
      <c r="LY988" s="57"/>
      <c r="LZ988" s="57"/>
      <c r="MA988" s="57"/>
      <c r="MB988" s="57"/>
      <c r="MC988" s="57"/>
      <c r="MD988" s="57"/>
      <c r="ME988" s="57"/>
      <c r="MF988" s="57"/>
      <c r="MG988" s="57"/>
      <c r="MH988" s="57"/>
      <c r="MI988" s="57"/>
      <c r="MJ988" s="57"/>
      <c r="MK988" s="57"/>
      <c r="ML988" s="57"/>
      <c r="MM988" s="57"/>
      <c r="MN988" s="57"/>
      <c r="MO988" s="57"/>
      <c r="MP988" s="57"/>
      <c r="MQ988" s="57"/>
      <c r="MR988" s="57"/>
      <c r="MS988" s="57"/>
      <c r="MT988" s="57"/>
      <c r="MU988" s="57"/>
      <c r="MV988" s="57"/>
      <c r="MW988" s="57"/>
      <c r="MX988" s="57"/>
      <c r="MY988" s="57"/>
      <c r="MZ988" s="57"/>
      <c r="NA988" s="57"/>
      <c r="NB988" s="57"/>
      <c r="NC988" s="57"/>
      <c r="ND988" s="57"/>
      <c r="NE988" s="57"/>
      <c r="NF988" s="57"/>
      <c r="NG988" s="57"/>
      <c r="NH988" s="57"/>
      <c r="NI988" s="57"/>
      <c r="NJ988" s="57"/>
      <c r="NK988" s="57"/>
      <c r="NL988" s="57"/>
      <c r="NM988" s="57"/>
      <c r="NN988" s="57"/>
      <c r="NO988" s="57"/>
      <c r="NP988" s="57"/>
      <c r="NQ988" s="57"/>
      <c r="NR988" s="57"/>
      <c r="NS988" s="57"/>
      <c r="NT988" s="57"/>
      <c r="NU988" s="57"/>
      <c r="NV988" s="57"/>
      <c r="NW988" s="57"/>
      <c r="NX988" s="57"/>
      <c r="NY988" s="57"/>
      <c r="NZ988" s="57"/>
      <c r="OA988" s="57"/>
      <c r="OB988" s="57"/>
      <c r="OC988" s="57"/>
      <c r="OD988" s="57"/>
      <c r="OE988" s="57"/>
      <c r="OF988" s="57"/>
      <c r="OG988" s="57"/>
      <c r="OH988" s="57"/>
      <c r="OI988" s="57"/>
      <c r="OJ988" s="57"/>
      <c r="OK988" s="57"/>
      <c r="OL988" s="57"/>
      <c r="OM988" s="57"/>
      <c r="ON988" s="57"/>
      <c r="OO988" s="57"/>
      <c r="OP988" s="57"/>
      <c r="OQ988" s="57"/>
      <c r="OR988" s="57"/>
      <c r="OS988" s="57"/>
      <c r="OT988" s="57"/>
      <c r="OU988" s="57"/>
      <c r="OV988" s="57"/>
      <c r="OW988" s="57"/>
      <c r="OX988" s="57"/>
      <c r="OY988" s="57"/>
      <c r="OZ988" s="57"/>
      <c r="PA988" s="57"/>
      <c r="PB988" s="57"/>
      <c r="PC988" s="57"/>
      <c r="PD988" s="57"/>
      <c r="PE988" s="57"/>
      <c r="PF988" s="57"/>
      <c r="PG988" s="57"/>
      <c r="PH988" s="57"/>
      <c r="PI988" s="57"/>
      <c r="PJ988" s="57"/>
      <c r="PK988" s="57"/>
      <c r="PL988" s="57"/>
      <c r="PM988" s="57"/>
      <c r="PN988" s="57"/>
      <c r="PO988" s="57"/>
      <c r="PP988" s="57"/>
      <c r="PQ988" s="57"/>
      <c r="PR988" s="57"/>
      <c r="PS988" s="57"/>
      <c r="PT988" s="57"/>
      <c r="PU988" s="57"/>
      <c r="PV988" s="57"/>
      <c r="PW988" s="57"/>
      <c r="PX988" s="57"/>
      <c r="PY988" s="57"/>
      <c r="PZ988" s="57"/>
      <c r="QA988" s="57"/>
      <c r="QB988" s="57"/>
      <c r="QC988" s="57"/>
      <c r="QD988" s="57"/>
      <c r="QE988" s="57"/>
      <c r="QF988" s="57"/>
      <c r="QG988" s="57"/>
      <c r="QH988" s="57"/>
      <c r="QI988" s="57"/>
      <c r="QJ988" s="57"/>
      <c r="QK988" s="57"/>
      <c r="QL988" s="57"/>
      <c r="QM988" s="57"/>
      <c r="QN988" s="57"/>
      <c r="QO988" s="57"/>
      <c r="QP988" s="57"/>
      <c r="QQ988" s="57"/>
      <c r="QR988" s="57"/>
      <c r="QS988" s="57"/>
      <c r="QT988" s="57"/>
      <c r="QU988" s="57"/>
      <c r="QV988" s="57"/>
      <c r="QW988" s="57"/>
      <c r="QX988" s="57"/>
      <c r="QY988" s="57"/>
      <c r="QZ988" s="57"/>
      <c r="RA988" s="57"/>
      <c r="RB988" s="57"/>
      <c r="RC988" s="57"/>
      <c r="RD988" s="57"/>
      <c r="RE988" s="57"/>
      <c r="RF988" s="57"/>
      <c r="RG988" s="57"/>
      <c r="RH988" s="57"/>
      <c r="RI988" s="57"/>
      <c r="RJ988" s="57"/>
      <c r="RK988" s="57"/>
      <c r="RL988" s="57"/>
      <c r="RM988" s="57"/>
      <c r="RN988" s="57"/>
      <c r="RO988" s="57"/>
      <c r="RP988" s="57"/>
      <c r="RQ988" s="57"/>
      <c r="RR988" s="57"/>
      <c r="RS988" s="57"/>
      <c r="RT988" s="57"/>
      <c r="RU988" s="57"/>
      <c r="RV988" s="57"/>
      <c r="RW988" s="57"/>
      <c r="RX988" s="57"/>
      <c r="RY988" s="57"/>
      <c r="RZ988" s="57"/>
      <c r="SA988" s="57"/>
      <c r="SB988" s="57"/>
      <c r="SC988" s="57"/>
      <c r="SD988" s="57"/>
      <c r="SE988" s="57"/>
      <c r="SF988" s="57"/>
      <c r="SG988" s="57"/>
      <c r="SH988" s="57"/>
      <c r="SI988" s="57"/>
      <c r="SJ988" s="57"/>
      <c r="SK988" s="57"/>
      <c r="SL988" s="57"/>
      <c r="SM988" s="57"/>
      <c r="SN988" s="57"/>
      <c r="SO988" s="57"/>
      <c r="SP988" s="57"/>
      <c r="SQ988" s="57"/>
      <c r="SR988" s="57"/>
      <c r="SS988" s="57"/>
      <c r="ST988" s="57"/>
      <c r="SU988" s="57"/>
      <c r="SV988" s="57"/>
      <c r="SW988" s="57"/>
      <c r="SX988" s="57"/>
      <c r="SY988" s="57"/>
      <c r="SZ988" s="57"/>
      <c r="TA988" s="57"/>
      <c r="TB988" s="57"/>
      <c r="TC988" s="57"/>
      <c r="TD988" s="57"/>
      <c r="TE988" s="57"/>
      <c r="TF988" s="57"/>
      <c r="TG988" s="57"/>
      <c r="TH988" s="57"/>
      <c r="TI988" s="57"/>
      <c r="TJ988" s="57"/>
      <c r="TK988" s="57"/>
      <c r="TL988" s="57"/>
      <c r="TM988" s="57"/>
      <c r="TN988" s="57"/>
      <c r="TO988" s="57"/>
      <c r="TP988" s="57"/>
      <c r="TQ988" s="57"/>
      <c r="TR988" s="57"/>
      <c r="TS988" s="57"/>
      <c r="TT988" s="57"/>
      <c r="TU988" s="57"/>
      <c r="TV988" s="57"/>
      <c r="TW988" s="57"/>
      <c r="TX988" s="57"/>
      <c r="TY988" s="57"/>
      <c r="TZ988" s="57"/>
      <c r="UA988" s="57"/>
      <c r="UB988" s="57"/>
      <c r="UC988" s="57"/>
      <c r="UD988" s="57"/>
      <c r="UE988" s="57"/>
      <c r="UF988" s="57"/>
      <c r="UG988" s="57"/>
      <c r="UH988" s="57"/>
      <c r="UI988" s="57"/>
      <c r="UJ988" s="57"/>
      <c r="UK988" s="57"/>
      <c r="UL988" s="57"/>
      <c r="UM988" s="57"/>
      <c r="UN988" s="57"/>
      <c r="UO988" s="57"/>
      <c r="UP988" s="57"/>
      <c r="UQ988" s="57"/>
      <c r="UR988" s="57"/>
      <c r="US988" s="57"/>
      <c r="UT988" s="57"/>
      <c r="UU988" s="57"/>
      <c r="UV988" s="57"/>
      <c r="UW988" s="57"/>
      <c r="UX988" s="57"/>
      <c r="UY988" s="57"/>
      <c r="UZ988" s="57"/>
      <c r="VA988" s="57"/>
      <c r="VB988" s="57"/>
      <c r="VC988" s="57"/>
      <c r="VD988" s="57"/>
      <c r="VE988" s="57"/>
      <c r="VF988" s="57"/>
      <c r="VG988" s="57"/>
      <c r="VH988" s="57"/>
      <c r="VI988" s="57"/>
      <c r="VJ988" s="57"/>
      <c r="VK988" s="57"/>
      <c r="VL988" s="57"/>
      <c r="VM988" s="57"/>
      <c r="VN988" s="57"/>
      <c r="VO988" s="57"/>
      <c r="VP988" s="57"/>
      <c r="VQ988" s="57"/>
      <c r="VR988" s="57"/>
      <c r="VS988" s="57"/>
      <c r="VT988" s="57"/>
      <c r="VU988" s="57"/>
      <c r="VV988" s="57"/>
      <c r="VW988" s="57"/>
      <c r="VX988" s="57"/>
      <c r="VY988" s="57"/>
      <c r="VZ988" s="57"/>
      <c r="WA988" s="57"/>
      <c r="WB988" s="57"/>
      <c r="WC988" s="57"/>
      <c r="WD988" s="57"/>
      <c r="WE988" s="57"/>
      <c r="WF988" s="57"/>
      <c r="WG988" s="57"/>
      <c r="WH988" s="57"/>
      <c r="WI988" s="57"/>
      <c r="WJ988" s="57"/>
      <c r="WK988" s="57"/>
      <c r="WL988" s="57"/>
      <c r="WM988" s="57"/>
      <c r="WN988" s="57"/>
      <c r="WO988" s="57"/>
      <c r="WP988" s="57"/>
      <c r="WQ988" s="57"/>
      <c r="WR988" s="57"/>
      <c r="WS988" s="57"/>
      <c r="WT988" s="57"/>
      <c r="WU988" s="57"/>
      <c r="WV988" s="57"/>
      <c r="WW988" s="57"/>
      <c r="WX988" s="57"/>
      <c r="WY988" s="57"/>
      <c r="WZ988" s="57"/>
      <c r="XA988" s="57"/>
      <c r="XB988" s="57"/>
      <c r="XC988" s="57"/>
      <c r="XD988" s="57"/>
      <c r="XE988" s="57"/>
      <c r="XF988" s="57"/>
      <c r="XG988" s="57"/>
      <c r="XH988" s="57"/>
      <c r="XI988" s="57"/>
      <c r="XJ988" s="57"/>
      <c r="XK988" s="57"/>
      <c r="XL988" s="57"/>
      <c r="XM988" s="57"/>
      <c r="XN988" s="57"/>
      <c r="XO988" s="57"/>
      <c r="XP988" s="57"/>
      <c r="XQ988" s="57"/>
      <c r="XR988" s="57"/>
      <c r="XS988" s="57"/>
      <c r="XT988" s="57"/>
      <c r="XU988" s="57"/>
      <c r="XV988" s="57"/>
      <c r="XW988" s="57"/>
      <c r="XX988" s="57"/>
      <c r="XY988" s="57"/>
      <c r="XZ988" s="57"/>
      <c r="YA988" s="57"/>
      <c r="YB988" s="57"/>
      <c r="YC988" s="57"/>
      <c r="YD988" s="57"/>
      <c r="YE988" s="57"/>
      <c r="YF988" s="57"/>
      <c r="YG988" s="57"/>
      <c r="YH988" s="57"/>
      <c r="YI988" s="57"/>
      <c r="YJ988" s="57"/>
      <c r="YK988" s="57"/>
      <c r="YL988" s="57"/>
      <c r="YM988" s="57"/>
      <c r="YN988" s="57"/>
      <c r="YO988" s="57"/>
      <c r="YP988" s="57"/>
      <c r="YQ988" s="57"/>
      <c r="YR988" s="57"/>
      <c r="YS988" s="57"/>
      <c r="YT988" s="57"/>
      <c r="YU988" s="57"/>
      <c r="YV988" s="57"/>
      <c r="YW988" s="57"/>
      <c r="YX988" s="57"/>
      <c r="YY988" s="57"/>
      <c r="YZ988" s="57"/>
      <c r="ZA988" s="57"/>
      <c r="ZB988" s="57"/>
      <c r="ZC988" s="57"/>
      <c r="ZD988" s="57"/>
      <c r="ZE988" s="57"/>
      <c r="ZF988" s="57"/>
      <c r="ZG988" s="57"/>
      <c r="ZH988" s="57"/>
      <c r="ZI988" s="57"/>
      <c r="ZJ988" s="57"/>
      <c r="ZK988" s="57"/>
      <c r="ZL988" s="57"/>
      <c r="ZM988" s="57"/>
      <c r="ZN988" s="57"/>
      <c r="ZO988" s="57"/>
      <c r="ZP988" s="57"/>
      <c r="ZQ988" s="57"/>
      <c r="ZR988" s="57"/>
      <c r="ZS988" s="57"/>
      <c r="ZT988" s="57"/>
      <c r="ZU988" s="57"/>
      <c r="ZV988" s="57"/>
      <c r="ZW988" s="57"/>
      <c r="ZX988" s="57"/>
      <c r="ZY988" s="57"/>
      <c r="ZZ988" s="57"/>
      <c r="AAA988" s="57"/>
      <c r="AAB988" s="57"/>
      <c r="AAC988" s="57"/>
      <c r="AAD988" s="57"/>
      <c r="AAE988" s="57"/>
      <c r="AAF988" s="57"/>
      <c r="AAG988" s="57"/>
      <c r="AAH988" s="57"/>
      <c r="AAI988" s="57"/>
      <c r="AAJ988" s="57"/>
      <c r="AAK988" s="57"/>
      <c r="AAL988" s="57"/>
      <c r="AAM988" s="57"/>
      <c r="AAN988" s="57"/>
      <c r="AAO988" s="57"/>
      <c r="AAP988" s="57"/>
      <c r="AAQ988" s="57"/>
      <c r="AAR988" s="57"/>
      <c r="AAS988" s="57"/>
      <c r="AAT988" s="57"/>
      <c r="AAU988" s="57"/>
      <c r="AAV988" s="57"/>
      <c r="AAW988" s="57"/>
      <c r="AAX988" s="57"/>
      <c r="AAY988" s="57"/>
      <c r="AAZ988" s="57"/>
      <c r="ABA988" s="57"/>
      <c r="ABB988" s="57"/>
      <c r="ABC988" s="57"/>
      <c r="ABD988" s="57"/>
      <c r="ABE988" s="57"/>
      <c r="ABF988" s="57"/>
      <c r="ABG988" s="57"/>
      <c r="ABH988" s="57"/>
      <c r="ABI988" s="57"/>
      <c r="ABJ988" s="57"/>
      <c r="ABK988" s="57"/>
      <c r="ABL988" s="57"/>
      <c r="ABM988" s="57"/>
      <c r="ABN988" s="57"/>
      <c r="ABO988" s="57"/>
      <c r="ABP988" s="57"/>
      <c r="ABQ988" s="57"/>
      <c r="ABR988" s="57"/>
      <c r="ABS988" s="57"/>
      <c r="ABT988" s="57"/>
      <c r="ABU988" s="57"/>
      <c r="ABV988" s="57"/>
      <c r="ABW988" s="57"/>
      <c r="ABX988" s="57"/>
      <c r="ABY988" s="57"/>
      <c r="ABZ988" s="57"/>
      <c r="ACA988" s="57"/>
      <c r="ACB988" s="57"/>
      <c r="ACC988" s="57"/>
      <c r="ACD988" s="57"/>
      <c r="ACE988" s="57"/>
      <c r="ACF988" s="57"/>
      <c r="ACG988" s="57"/>
      <c r="ACH988" s="57"/>
      <c r="ACI988" s="57"/>
      <c r="ACJ988" s="57"/>
      <c r="ACK988" s="57"/>
      <c r="ACL988" s="57"/>
      <c r="ACM988" s="57"/>
      <c r="ACN988" s="57"/>
      <c r="ACO988" s="57"/>
      <c r="ACP988" s="57"/>
      <c r="ACQ988" s="57"/>
      <c r="ACR988" s="57"/>
      <c r="ACS988" s="57"/>
      <c r="ACT988" s="57"/>
      <c r="ACU988" s="57"/>
      <c r="ACV988" s="57"/>
      <c r="ACW988" s="57"/>
      <c r="ACX988" s="57"/>
      <c r="ACY988" s="57"/>
      <c r="ACZ988" s="57"/>
      <c r="ADA988" s="57"/>
      <c r="ADB988" s="57"/>
      <c r="ADC988" s="57"/>
      <c r="ADD988" s="57"/>
      <c r="ADE988" s="57"/>
      <c r="ADF988" s="57"/>
      <c r="ADG988" s="57"/>
      <c r="ADH988" s="57"/>
      <c r="ADI988" s="57"/>
      <c r="ADJ988" s="57"/>
      <c r="ADK988" s="57"/>
      <c r="ADL988" s="57"/>
      <c r="ADM988" s="57"/>
      <c r="ADN988" s="57"/>
      <c r="ADO988" s="57"/>
      <c r="ADP988" s="57"/>
      <c r="ADQ988" s="57"/>
      <c r="ADR988" s="57"/>
      <c r="ADS988" s="57"/>
      <c r="ADT988" s="57"/>
      <c r="ADU988" s="57"/>
      <c r="ADV988" s="57"/>
      <c r="ADW988" s="57"/>
      <c r="ADX988" s="57"/>
      <c r="ADY988" s="57"/>
      <c r="ADZ988" s="57"/>
      <c r="AEA988" s="57"/>
      <c r="AEB988" s="57"/>
      <c r="AEC988" s="57"/>
      <c r="AED988" s="57"/>
      <c r="AEE988" s="57"/>
      <c r="AEF988" s="57"/>
      <c r="AEG988" s="57"/>
      <c r="AEH988" s="57"/>
      <c r="AEI988" s="57"/>
      <c r="AEJ988" s="57"/>
      <c r="AEK988" s="57"/>
      <c r="AEL988" s="57"/>
      <c r="AEM988" s="57"/>
      <c r="AEN988" s="57"/>
      <c r="AEO988" s="57"/>
      <c r="AEP988" s="57"/>
      <c r="AEQ988" s="57"/>
      <c r="AER988" s="57"/>
      <c r="AES988" s="57"/>
      <c r="AET988" s="57"/>
      <c r="AEU988" s="57"/>
      <c r="AEV988" s="57"/>
      <c r="AEW988" s="57"/>
      <c r="AEX988" s="57"/>
      <c r="AEY988" s="57"/>
      <c r="AEZ988" s="57"/>
      <c r="AFA988" s="57"/>
      <c r="AFB988" s="57"/>
      <c r="AFC988" s="57"/>
      <c r="AFD988" s="57"/>
      <c r="AFE988" s="57"/>
      <c r="AFF988" s="57"/>
      <c r="AFG988" s="57"/>
      <c r="AFH988" s="57"/>
      <c r="AFI988" s="57"/>
      <c r="AFJ988" s="57"/>
      <c r="AFK988" s="57"/>
      <c r="AFL988" s="57"/>
      <c r="AFM988" s="57"/>
      <c r="AFN988" s="57"/>
      <c r="AFO988" s="57"/>
      <c r="AFP988" s="57"/>
      <c r="AFQ988" s="57"/>
      <c r="AFR988" s="57"/>
      <c r="AFS988" s="57"/>
      <c r="AFT988" s="57"/>
      <c r="AFU988" s="57"/>
      <c r="AFV988" s="57"/>
      <c r="AFW988" s="57"/>
      <c r="AFX988" s="57"/>
      <c r="AFY988" s="57"/>
      <c r="AFZ988" s="57"/>
      <c r="AGA988" s="57"/>
      <c r="AGB988" s="57"/>
      <c r="AGC988" s="57"/>
      <c r="AGD988" s="57"/>
      <c r="AGE988" s="57"/>
      <c r="AGF988" s="57"/>
      <c r="AGG988" s="57"/>
      <c r="AGH988" s="57"/>
      <c r="AGI988" s="57"/>
      <c r="AGJ988" s="57"/>
      <c r="AGK988" s="57"/>
      <c r="AGL988" s="57"/>
      <c r="AGM988" s="57"/>
      <c r="AGN988" s="57"/>
      <c r="AGO988" s="57"/>
      <c r="AGP988" s="57"/>
      <c r="AGQ988" s="57"/>
      <c r="AGR988" s="57"/>
      <c r="AGS988" s="57"/>
      <c r="AGT988" s="57"/>
      <c r="AGU988" s="57"/>
      <c r="AGV988" s="57"/>
      <c r="AGW988" s="57"/>
      <c r="AGX988" s="57"/>
      <c r="AGY988" s="57"/>
      <c r="AGZ988" s="57"/>
      <c r="AHA988" s="57"/>
      <c r="AHB988" s="57"/>
      <c r="AHC988" s="57"/>
      <c r="AHD988" s="57"/>
      <c r="AHE988" s="57"/>
      <c r="AHF988" s="57"/>
      <c r="AHG988" s="57"/>
      <c r="AHH988" s="57"/>
      <c r="AHI988" s="57"/>
      <c r="AHJ988" s="57"/>
      <c r="AHK988" s="57"/>
      <c r="AHL988" s="57"/>
      <c r="AHM988" s="57"/>
      <c r="AHN988" s="57"/>
      <c r="AHO988" s="57"/>
      <c r="AHP988" s="57"/>
      <c r="AHQ988" s="57"/>
      <c r="AHR988" s="57"/>
      <c r="AHS988" s="57"/>
      <c r="AHT988" s="57"/>
      <c r="AHU988" s="57"/>
      <c r="AHV988" s="57"/>
      <c r="AHW988" s="57"/>
      <c r="AHX988" s="57"/>
      <c r="AHY988" s="57"/>
      <c r="AHZ988" s="57"/>
      <c r="AIA988" s="57"/>
      <c r="AIB988" s="57"/>
      <c r="AIC988" s="57"/>
      <c r="AID988" s="57"/>
      <c r="AIE988" s="57"/>
      <c r="AIF988" s="57"/>
      <c r="AIG988" s="57"/>
      <c r="AIH988" s="57"/>
      <c r="AII988" s="57"/>
      <c r="AIJ988" s="57"/>
      <c r="AIK988" s="57"/>
      <c r="AIL988" s="57"/>
      <c r="AIM988" s="57"/>
      <c r="AIN988" s="57"/>
      <c r="AIO988" s="57"/>
      <c r="AIP988" s="57"/>
      <c r="AIQ988" s="57"/>
      <c r="AIR988" s="57"/>
      <c r="AIS988" s="57"/>
      <c r="AIT988" s="57"/>
      <c r="AIU988" s="57"/>
      <c r="AIV988" s="57"/>
      <c r="AIW988" s="57"/>
      <c r="AIX988" s="57"/>
      <c r="AIY988" s="57"/>
      <c r="AIZ988" s="57"/>
      <c r="AJA988" s="57"/>
      <c r="AJB988" s="57"/>
      <c r="AJC988" s="57"/>
      <c r="AJD988" s="57"/>
      <c r="AJE988" s="57"/>
      <c r="AJF988" s="57"/>
      <c r="AJG988" s="57"/>
      <c r="AJH988" s="57"/>
      <c r="AJI988" s="57"/>
      <c r="AJJ988" s="57"/>
      <c r="AJK988" s="57"/>
      <c r="AJL988" s="57"/>
      <c r="AJM988" s="57"/>
      <c r="AJN988" s="57"/>
      <c r="AJO988" s="57"/>
      <c r="AJP988" s="57"/>
      <c r="AJQ988" s="57"/>
      <c r="AJR988" s="57"/>
      <c r="AJS988" s="57"/>
      <c r="AJT988" s="57"/>
      <c r="AJU988" s="57"/>
      <c r="AJV988" s="57"/>
      <c r="AJW988" s="57"/>
      <c r="AJX988" s="57"/>
      <c r="AJY988" s="57"/>
      <c r="AJZ988" s="57"/>
      <c r="AKA988" s="57"/>
      <c r="AKB988" s="57"/>
      <c r="AKC988" s="57"/>
      <c r="AKD988" s="57"/>
      <c r="AKE988" s="57"/>
      <c r="AKF988" s="57"/>
      <c r="AKG988" s="57"/>
      <c r="AKH988" s="57"/>
      <c r="AKI988" s="57"/>
      <c r="AKJ988" s="57"/>
      <c r="AKK988" s="57"/>
      <c r="AKL988" s="57"/>
      <c r="AKM988" s="57"/>
      <c r="AKN988" s="57"/>
      <c r="AKO988" s="57"/>
      <c r="AKP988" s="57"/>
      <c r="AKQ988" s="57"/>
      <c r="AKR988" s="57"/>
      <c r="AKS988" s="57"/>
      <c r="AKT988" s="57"/>
      <c r="AKU988" s="57"/>
      <c r="AKV988" s="57"/>
      <c r="AKW988" s="57"/>
      <c r="AKX988" s="57"/>
      <c r="AKY988" s="57"/>
      <c r="AKZ988" s="57"/>
      <c r="ALA988" s="57"/>
      <c r="ALB988" s="57"/>
      <c r="ALC988" s="57"/>
      <c r="ALD988" s="57"/>
      <c r="ALE988" s="57"/>
      <c r="ALF988" s="57"/>
      <c r="ALG988" s="57"/>
      <c r="ALH988" s="57"/>
      <c r="ALI988" s="57"/>
      <c r="ALJ988" s="57"/>
      <c r="ALK988" s="57"/>
      <c r="ALL988" s="57"/>
      <c r="ALM988" s="57"/>
      <c r="ALN988" s="57"/>
      <c r="ALO988" s="57"/>
      <c r="ALP988" s="57"/>
      <c r="ALQ988" s="57"/>
      <c r="ALR988" s="57"/>
      <c r="ALS988" s="57"/>
      <c r="ALT988" s="57"/>
      <c r="ALU988" s="57"/>
      <c r="ALV988" s="57"/>
      <c r="ALW988" s="57"/>
      <c r="ALX988" s="57"/>
      <c r="ALY988" s="57"/>
      <c r="ALZ988" s="57"/>
      <c r="AMA988" s="57"/>
      <c r="AMB988" s="57"/>
      <c r="AMC988" s="57"/>
      <c r="AMD988" s="57"/>
      <c r="AME988" s="57"/>
      <c r="AMF988" s="57"/>
      <c r="AMG988" s="57"/>
      <c r="AMH988" s="57"/>
      <c r="AMI988" s="57"/>
      <c r="AMJ988" s="57"/>
      <c r="AMK988" s="57"/>
      <c r="AML988" s="57"/>
      <c r="AMM988" s="57"/>
    </row>
    <row r="989" spans="1:1027" s="58" customFormat="1" ht="71.25">
      <c r="A989" s="24" t="s">
        <v>88</v>
      </c>
      <c r="B989" s="23" t="s">
        <v>79</v>
      </c>
      <c r="C989" s="24" t="str">
        <f t="shared" si="16"/>
        <v>מינימרקט רוסי לא חמישייה לא חוק מזון פרטי חלב</v>
      </c>
      <c r="D989" s="24" t="s">
        <v>133</v>
      </c>
      <c r="E989" s="24" t="s">
        <v>164</v>
      </c>
      <c r="F989" s="24" t="s">
        <v>76</v>
      </c>
      <c r="G989" s="24" t="s">
        <v>76</v>
      </c>
      <c r="H989" s="50" t="s">
        <v>182</v>
      </c>
      <c r="I989" s="50"/>
      <c r="J989" s="26"/>
      <c r="K989" s="26"/>
      <c r="L989" s="32" t="s">
        <v>89</v>
      </c>
      <c r="M989" s="25" t="s">
        <v>32</v>
      </c>
      <c r="N989" s="25" t="s">
        <v>33</v>
      </c>
      <c r="O989" s="37" t="s">
        <v>90</v>
      </c>
      <c r="P989" s="25"/>
      <c r="Q989" s="25"/>
      <c r="R989" s="25"/>
      <c r="S989" s="25"/>
      <c r="T989" s="28">
        <v>1.8749999999999999E-2</v>
      </c>
      <c r="U989" s="25"/>
      <c r="V989" s="25"/>
      <c r="W989" s="80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  <c r="FN989" s="57"/>
      <c r="FO989" s="57"/>
      <c r="FP989" s="57"/>
      <c r="FQ989" s="57"/>
      <c r="FR989" s="57"/>
      <c r="FS989" s="57"/>
      <c r="FT989" s="57"/>
      <c r="FU989" s="57"/>
      <c r="FV989" s="57"/>
      <c r="FW989" s="57"/>
      <c r="FX989" s="57"/>
      <c r="FY989" s="57"/>
      <c r="FZ989" s="57"/>
      <c r="GA989" s="57"/>
      <c r="GB989" s="57"/>
      <c r="GC989" s="57"/>
      <c r="GD989" s="57"/>
      <c r="GE989" s="57"/>
      <c r="GF989" s="57"/>
      <c r="GG989" s="57"/>
      <c r="GH989" s="57"/>
      <c r="GI989" s="57"/>
      <c r="GJ989" s="57"/>
      <c r="GK989" s="57"/>
      <c r="GL989" s="57"/>
      <c r="GM989" s="57"/>
      <c r="GN989" s="57"/>
      <c r="GO989" s="57"/>
      <c r="GP989" s="57"/>
      <c r="GQ989" s="57"/>
      <c r="GR989" s="57"/>
      <c r="GS989" s="57"/>
      <c r="GT989" s="57"/>
      <c r="GU989" s="57"/>
      <c r="GV989" s="57"/>
      <c r="GW989" s="57"/>
      <c r="GX989" s="57"/>
      <c r="GY989" s="57"/>
      <c r="GZ989" s="57"/>
      <c r="HA989" s="57"/>
      <c r="HB989" s="57"/>
      <c r="HC989" s="57"/>
      <c r="HD989" s="57"/>
      <c r="HE989" s="57"/>
      <c r="HF989" s="57"/>
      <c r="HG989" s="57"/>
      <c r="HH989" s="57"/>
      <c r="HI989" s="57"/>
      <c r="HJ989" s="57"/>
      <c r="HK989" s="57"/>
      <c r="HL989" s="57"/>
      <c r="HM989" s="57"/>
      <c r="HN989" s="57"/>
      <c r="HO989" s="57"/>
      <c r="HP989" s="57"/>
      <c r="HQ989" s="57"/>
      <c r="HR989" s="57"/>
      <c r="HS989" s="57"/>
      <c r="HT989" s="57"/>
      <c r="HU989" s="57"/>
      <c r="HV989" s="57"/>
      <c r="HW989" s="57"/>
      <c r="HX989" s="57"/>
      <c r="HY989" s="57"/>
      <c r="HZ989" s="57"/>
      <c r="IA989" s="57"/>
      <c r="IB989" s="57"/>
      <c r="IC989" s="57"/>
      <c r="ID989" s="57"/>
      <c r="IE989" s="57"/>
      <c r="IF989" s="57"/>
      <c r="IG989" s="57"/>
      <c r="IH989" s="57"/>
      <c r="II989" s="57"/>
      <c r="IJ989" s="57"/>
      <c r="IK989" s="57"/>
      <c r="IL989" s="57"/>
      <c r="IM989" s="57"/>
      <c r="IN989" s="57"/>
      <c r="IO989" s="57"/>
      <c r="IP989" s="57"/>
      <c r="IQ989" s="57"/>
      <c r="IR989" s="57"/>
      <c r="IS989" s="57"/>
      <c r="IT989" s="57"/>
      <c r="IU989" s="57"/>
      <c r="IV989" s="57"/>
      <c r="IW989" s="57"/>
      <c r="IX989" s="57"/>
      <c r="IY989" s="57"/>
      <c r="IZ989" s="57"/>
      <c r="JA989" s="57"/>
      <c r="JB989" s="57"/>
      <c r="JC989" s="57"/>
      <c r="JD989" s="57"/>
      <c r="JE989" s="57"/>
      <c r="JF989" s="57"/>
      <c r="JG989" s="57"/>
      <c r="JH989" s="57"/>
      <c r="JI989" s="57"/>
      <c r="JJ989" s="57"/>
      <c r="JK989" s="57"/>
      <c r="JL989" s="57"/>
      <c r="JM989" s="57"/>
      <c r="JN989" s="57"/>
      <c r="JO989" s="57"/>
      <c r="JP989" s="57"/>
      <c r="JQ989" s="57"/>
      <c r="JR989" s="57"/>
      <c r="JS989" s="57"/>
      <c r="JT989" s="57"/>
      <c r="JU989" s="57"/>
      <c r="JV989" s="57"/>
      <c r="JW989" s="57"/>
      <c r="JX989" s="57"/>
      <c r="JY989" s="57"/>
      <c r="JZ989" s="57"/>
      <c r="KA989" s="57"/>
      <c r="KB989" s="57"/>
      <c r="KC989" s="57"/>
      <c r="KD989" s="57"/>
      <c r="KE989" s="57"/>
      <c r="KF989" s="57"/>
      <c r="KG989" s="57"/>
      <c r="KH989" s="57"/>
      <c r="KI989" s="57"/>
      <c r="KJ989" s="57"/>
      <c r="KK989" s="57"/>
      <c r="KL989" s="57"/>
      <c r="KM989" s="57"/>
      <c r="KN989" s="57"/>
      <c r="KO989" s="57"/>
      <c r="KP989" s="57"/>
      <c r="KQ989" s="57"/>
      <c r="KR989" s="57"/>
      <c r="KS989" s="57"/>
      <c r="KT989" s="57"/>
      <c r="KU989" s="57"/>
      <c r="KV989" s="57"/>
      <c r="KW989" s="57"/>
      <c r="KX989" s="57"/>
      <c r="KY989" s="57"/>
      <c r="KZ989" s="57"/>
      <c r="LA989" s="57"/>
      <c r="LB989" s="57"/>
      <c r="LC989" s="57"/>
      <c r="LD989" s="57"/>
      <c r="LE989" s="57"/>
      <c r="LF989" s="57"/>
      <c r="LG989" s="57"/>
      <c r="LH989" s="57"/>
      <c r="LI989" s="57"/>
      <c r="LJ989" s="57"/>
      <c r="LK989" s="57"/>
      <c r="LL989" s="57"/>
      <c r="LM989" s="57"/>
      <c r="LN989" s="57"/>
      <c r="LO989" s="57"/>
      <c r="LP989" s="57"/>
      <c r="LQ989" s="57"/>
      <c r="LR989" s="57"/>
      <c r="LS989" s="57"/>
      <c r="LT989" s="57"/>
      <c r="LU989" s="57"/>
      <c r="LV989" s="57"/>
      <c r="LW989" s="57"/>
      <c r="LX989" s="57"/>
      <c r="LY989" s="57"/>
      <c r="LZ989" s="57"/>
      <c r="MA989" s="57"/>
      <c r="MB989" s="57"/>
      <c r="MC989" s="57"/>
      <c r="MD989" s="57"/>
      <c r="ME989" s="57"/>
      <c r="MF989" s="57"/>
      <c r="MG989" s="57"/>
      <c r="MH989" s="57"/>
      <c r="MI989" s="57"/>
      <c r="MJ989" s="57"/>
      <c r="MK989" s="57"/>
      <c r="ML989" s="57"/>
      <c r="MM989" s="57"/>
      <c r="MN989" s="57"/>
      <c r="MO989" s="57"/>
      <c r="MP989" s="57"/>
      <c r="MQ989" s="57"/>
      <c r="MR989" s="57"/>
      <c r="MS989" s="57"/>
      <c r="MT989" s="57"/>
      <c r="MU989" s="57"/>
      <c r="MV989" s="57"/>
      <c r="MW989" s="57"/>
      <c r="MX989" s="57"/>
      <c r="MY989" s="57"/>
      <c r="MZ989" s="57"/>
      <c r="NA989" s="57"/>
      <c r="NB989" s="57"/>
      <c r="NC989" s="57"/>
      <c r="ND989" s="57"/>
      <c r="NE989" s="57"/>
      <c r="NF989" s="57"/>
      <c r="NG989" s="57"/>
      <c r="NH989" s="57"/>
      <c r="NI989" s="57"/>
      <c r="NJ989" s="57"/>
      <c r="NK989" s="57"/>
      <c r="NL989" s="57"/>
      <c r="NM989" s="57"/>
      <c r="NN989" s="57"/>
      <c r="NO989" s="57"/>
      <c r="NP989" s="57"/>
      <c r="NQ989" s="57"/>
      <c r="NR989" s="57"/>
      <c r="NS989" s="57"/>
      <c r="NT989" s="57"/>
      <c r="NU989" s="57"/>
      <c r="NV989" s="57"/>
      <c r="NW989" s="57"/>
      <c r="NX989" s="57"/>
      <c r="NY989" s="57"/>
      <c r="NZ989" s="57"/>
      <c r="OA989" s="57"/>
      <c r="OB989" s="57"/>
      <c r="OC989" s="57"/>
      <c r="OD989" s="57"/>
      <c r="OE989" s="57"/>
      <c r="OF989" s="57"/>
      <c r="OG989" s="57"/>
      <c r="OH989" s="57"/>
      <c r="OI989" s="57"/>
      <c r="OJ989" s="57"/>
      <c r="OK989" s="57"/>
      <c r="OL989" s="57"/>
      <c r="OM989" s="57"/>
      <c r="ON989" s="57"/>
      <c r="OO989" s="57"/>
      <c r="OP989" s="57"/>
      <c r="OQ989" s="57"/>
      <c r="OR989" s="57"/>
      <c r="OS989" s="57"/>
      <c r="OT989" s="57"/>
      <c r="OU989" s="57"/>
      <c r="OV989" s="57"/>
      <c r="OW989" s="57"/>
      <c r="OX989" s="57"/>
      <c r="OY989" s="57"/>
      <c r="OZ989" s="57"/>
      <c r="PA989" s="57"/>
      <c r="PB989" s="57"/>
      <c r="PC989" s="57"/>
      <c r="PD989" s="57"/>
      <c r="PE989" s="57"/>
      <c r="PF989" s="57"/>
      <c r="PG989" s="57"/>
      <c r="PH989" s="57"/>
      <c r="PI989" s="57"/>
      <c r="PJ989" s="57"/>
      <c r="PK989" s="57"/>
      <c r="PL989" s="57"/>
      <c r="PM989" s="57"/>
      <c r="PN989" s="57"/>
      <c r="PO989" s="57"/>
      <c r="PP989" s="57"/>
      <c r="PQ989" s="57"/>
      <c r="PR989" s="57"/>
      <c r="PS989" s="57"/>
      <c r="PT989" s="57"/>
      <c r="PU989" s="57"/>
      <c r="PV989" s="57"/>
      <c r="PW989" s="57"/>
      <c r="PX989" s="57"/>
      <c r="PY989" s="57"/>
      <c r="PZ989" s="57"/>
      <c r="QA989" s="57"/>
      <c r="QB989" s="57"/>
      <c r="QC989" s="57"/>
      <c r="QD989" s="57"/>
      <c r="QE989" s="57"/>
      <c r="QF989" s="57"/>
      <c r="QG989" s="57"/>
      <c r="QH989" s="57"/>
      <c r="QI989" s="57"/>
      <c r="QJ989" s="57"/>
      <c r="QK989" s="57"/>
      <c r="QL989" s="57"/>
      <c r="QM989" s="57"/>
      <c r="QN989" s="57"/>
      <c r="QO989" s="57"/>
      <c r="QP989" s="57"/>
      <c r="QQ989" s="57"/>
      <c r="QR989" s="57"/>
      <c r="QS989" s="57"/>
      <c r="QT989" s="57"/>
      <c r="QU989" s="57"/>
      <c r="QV989" s="57"/>
      <c r="QW989" s="57"/>
      <c r="QX989" s="57"/>
      <c r="QY989" s="57"/>
      <c r="QZ989" s="57"/>
      <c r="RA989" s="57"/>
      <c r="RB989" s="57"/>
      <c r="RC989" s="57"/>
      <c r="RD989" s="57"/>
      <c r="RE989" s="57"/>
      <c r="RF989" s="57"/>
      <c r="RG989" s="57"/>
      <c r="RH989" s="57"/>
      <c r="RI989" s="57"/>
      <c r="RJ989" s="57"/>
      <c r="RK989" s="57"/>
      <c r="RL989" s="57"/>
      <c r="RM989" s="57"/>
      <c r="RN989" s="57"/>
      <c r="RO989" s="57"/>
      <c r="RP989" s="57"/>
      <c r="RQ989" s="57"/>
      <c r="RR989" s="57"/>
      <c r="RS989" s="57"/>
      <c r="RT989" s="57"/>
      <c r="RU989" s="57"/>
      <c r="RV989" s="57"/>
      <c r="RW989" s="57"/>
      <c r="RX989" s="57"/>
      <c r="RY989" s="57"/>
      <c r="RZ989" s="57"/>
      <c r="SA989" s="57"/>
      <c r="SB989" s="57"/>
      <c r="SC989" s="57"/>
      <c r="SD989" s="57"/>
      <c r="SE989" s="57"/>
      <c r="SF989" s="57"/>
      <c r="SG989" s="57"/>
      <c r="SH989" s="57"/>
      <c r="SI989" s="57"/>
      <c r="SJ989" s="57"/>
      <c r="SK989" s="57"/>
      <c r="SL989" s="57"/>
      <c r="SM989" s="57"/>
      <c r="SN989" s="57"/>
      <c r="SO989" s="57"/>
      <c r="SP989" s="57"/>
      <c r="SQ989" s="57"/>
      <c r="SR989" s="57"/>
      <c r="SS989" s="57"/>
      <c r="ST989" s="57"/>
      <c r="SU989" s="57"/>
      <c r="SV989" s="57"/>
      <c r="SW989" s="57"/>
      <c r="SX989" s="57"/>
      <c r="SY989" s="57"/>
      <c r="SZ989" s="57"/>
      <c r="TA989" s="57"/>
      <c r="TB989" s="57"/>
      <c r="TC989" s="57"/>
      <c r="TD989" s="57"/>
      <c r="TE989" s="57"/>
      <c r="TF989" s="57"/>
      <c r="TG989" s="57"/>
      <c r="TH989" s="57"/>
      <c r="TI989" s="57"/>
      <c r="TJ989" s="57"/>
      <c r="TK989" s="57"/>
      <c r="TL989" s="57"/>
      <c r="TM989" s="57"/>
      <c r="TN989" s="57"/>
      <c r="TO989" s="57"/>
      <c r="TP989" s="57"/>
      <c r="TQ989" s="57"/>
      <c r="TR989" s="57"/>
      <c r="TS989" s="57"/>
      <c r="TT989" s="57"/>
      <c r="TU989" s="57"/>
      <c r="TV989" s="57"/>
      <c r="TW989" s="57"/>
      <c r="TX989" s="57"/>
      <c r="TY989" s="57"/>
      <c r="TZ989" s="57"/>
      <c r="UA989" s="57"/>
      <c r="UB989" s="57"/>
      <c r="UC989" s="57"/>
      <c r="UD989" s="57"/>
      <c r="UE989" s="57"/>
      <c r="UF989" s="57"/>
      <c r="UG989" s="57"/>
      <c r="UH989" s="57"/>
      <c r="UI989" s="57"/>
      <c r="UJ989" s="57"/>
      <c r="UK989" s="57"/>
      <c r="UL989" s="57"/>
      <c r="UM989" s="57"/>
      <c r="UN989" s="57"/>
      <c r="UO989" s="57"/>
      <c r="UP989" s="57"/>
      <c r="UQ989" s="57"/>
      <c r="UR989" s="57"/>
      <c r="US989" s="57"/>
      <c r="UT989" s="57"/>
      <c r="UU989" s="57"/>
      <c r="UV989" s="57"/>
      <c r="UW989" s="57"/>
      <c r="UX989" s="57"/>
      <c r="UY989" s="57"/>
      <c r="UZ989" s="57"/>
      <c r="VA989" s="57"/>
      <c r="VB989" s="57"/>
      <c r="VC989" s="57"/>
      <c r="VD989" s="57"/>
      <c r="VE989" s="57"/>
      <c r="VF989" s="57"/>
      <c r="VG989" s="57"/>
      <c r="VH989" s="57"/>
      <c r="VI989" s="57"/>
      <c r="VJ989" s="57"/>
      <c r="VK989" s="57"/>
      <c r="VL989" s="57"/>
      <c r="VM989" s="57"/>
      <c r="VN989" s="57"/>
      <c r="VO989" s="57"/>
      <c r="VP989" s="57"/>
      <c r="VQ989" s="57"/>
      <c r="VR989" s="57"/>
      <c r="VS989" s="57"/>
      <c r="VT989" s="57"/>
      <c r="VU989" s="57"/>
      <c r="VV989" s="57"/>
      <c r="VW989" s="57"/>
      <c r="VX989" s="57"/>
      <c r="VY989" s="57"/>
      <c r="VZ989" s="57"/>
      <c r="WA989" s="57"/>
      <c r="WB989" s="57"/>
      <c r="WC989" s="57"/>
      <c r="WD989" s="57"/>
      <c r="WE989" s="57"/>
      <c r="WF989" s="57"/>
      <c r="WG989" s="57"/>
      <c r="WH989" s="57"/>
      <c r="WI989" s="57"/>
      <c r="WJ989" s="57"/>
      <c r="WK989" s="57"/>
      <c r="WL989" s="57"/>
      <c r="WM989" s="57"/>
      <c r="WN989" s="57"/>
      <c r="WO989" s="57"/>
      <c r="WP989" s="57"/>
      <c r="WQ989" s="57"/>
      <c r="WR989" s="57"/>
      <c r="WS989" s="57"/>
      <c r="WT989" s="57"/>
      <c r="WU989" s="57"/>
      <c r="WV989" s="57"/>
      <c r="WW989" s="57"/>
      <c r="WX989" s="57"/>
      <c r="WY989" s="57"/>
      <c r="WZ989" s="57"/>
      <c r="XA989" s="57"/>
      <c r="XB989" s="57"/>
      <c r="XC989" s="57"/>
      <c r="XD989" s="57"/>
      <c r="XE989" s="57"/>
      <c r="XF989" s="57"/>
      <c r="XG989" s="57"/>
      <c r="XH989" s="57"/>
      <c r="XI989" s="57"/>
      <c r="XJ989" s="57"/>
      <c r="XK989" s="57"/>
      <c r="XL989" s="57"/>
      <c r="XM989" s="57"/>
      <c r="XN989" s="57"/>
      <c r="XO989" s="57"/>
      <c r="XP989" s="57"/>
      <c r="XQ989" s="57"/>
      <c r="XR989" s="57"/>
      <c r="XS989" s="57"/>
      <c r="XT989" s="57"/>
      <c r="XU989" s="57"/>
      <c r="XV989" s="57"/>
      <c r="XW989" s="57"/>
      <c r="XX989" s="57"/>
      <c r="XY989" s="57"/>
      <c r="XZ989" s="57"/>
      <c r="YA989" s="57"/>
      <c r="YB989" s="57"/>
      <c r="YC989" s="57"/>
      <c r="YD989" s="57"/>
      <c r="YE989" s="57"/>
      <c r="YF989" s="57"/>
      <c r="YG989" s="57"/>
      <c r="YH989" s="57"/>
      <c r="YI989" s="57"/>
      <c r="YJ989" s="57"/>
      <c r="YK989" s="57"/>
      <c r="YL989" s="57"/>
      <c r="YM989" s="57"/>
      <c r="YN989" s="57"/>
      <c r="YO989" s="57"/>
      <c r="YP989" s="57"/>
      <c r="YQ989" s="57"/>
      <c r="YR989" s="57"/>
      <c r="YS989" s="57"/>
      <c r="YT989" s="57"/>
      <c r="YU989" s="57"/>
      <c r="YV989" s="57"/>
      <c r="YW989" s="57"/>
      <c r="YX989" s="57"/>
      <c r="YY989" s="57"/>
      <c r="YZ989" s="57"/>
      <c r="ZA989" s="57"/>
      <c r="ZB989" s="57"/>
      <c r="ZC989" s="57"/>
      <c r="ZD989" s="57"/>
      <c r="ZE989" s="57"/>
      <c r="ZF989" s="57"/>
      <c r="ZG989" s="57"/>
      <c r="ZH989" s="57"/>
      <c r="ZI989" s="57"/>
      <c r="ZJ989" s="57"/>
      <c r="ZK989" s="57"/>
      <c r="ZL989" s="57"/>
      <c r="ZM989" s="57"/>
      <c r="ZN989" s="57"/>
      <c r="ZO989" s="57"/>
      <c r="ZP989" s="57"/>
      <c r="ZQ989" s="57"/>
      <c r="ZR989" s="57"/>
      <c r="ZS989" s="57"/>
      <c r="ZT989" s="57"/>
      <c r="ZU989" s="57"/>
      <c r="ZV989" s="57"/>
      <c r="ZW989" s="57"/>
      <c r="ZX989" s="57"/>
      <c r="ZY989" s="57"/>
      <c r="ZZ989" s="57"/>
      <c r="AAA989" s="57"/>
      <c r="AAB989" s="57"/>
      <c r="AAC989" s="57"/>
      <c r="AAD989" s="57"/>
      <c r="AAE989" s="57"/>
      <c r="AAF989" s="57"/>
      <c r="AAG989" s="57"/>
      <c r="AAH989" s="57"/>
      <c r="AAI989" s="57"/>
      <c r="AAJ989" s="57"/>
      <c r="AAK989" s="57"/>
      <c r="AAL989" s="57"/>
      <c r="AAM989" s="57"/>
      <c r="AAN989" s="57"/>
      <c r="AAO989" s="57"/>
      <c r="AAP989" s="57"/>
      <c r="AAQ989" s="57"/>
      <c r="AAR989" s="57"/>
      <c r="AAS989" s="57"/>
      <c r="AAT989" s="57"/>
      <c r="AAU989" s="57"/>
      <c r="AAV989" s="57"/>
      <c r="AAW989" s="57"/>
      <c r="AAX989" s="57"/>
      <c r="AAY989" s="57"/>
      <c r="AAZ989" s="57"/>
      <c r="ABA989" s="57"/>
      <c r="ABB989" s="57"/>
      <c r="ABC989" s="57"/>
      <c r="ABD989" s="57"/>
      <c r="ABE989" s="57"/>
      <c r="ABF989" s="57"/>
      <c r="ABG989" s="57"/>
      <c r="ABH989" s="57"/>
      <c r="ABI989" s="57"/>
      <c r="ABJ989" s="57"/>
      <c r="ABK989" s="57"/>
      <c r="ABL989" s="57"/>
      <c r="ABM989" s="57"/>
      <c r="ABN989" s="57"/>
      <c r="ABO989" s="57"/>
      <c r="ABP989" s="57"/>
      <c r="ABQ989" s="57"/>
      <c r="ABR989" s="57"/>
      <c r="ABS989" s="57"/>
      <c r="ABT989" s="57"/>
      <c r="ABU989" s="57"/>
      <c r="ABV989" s="57"/>
      <c r="ABW989" s="57"/>
      <c r="ABX989" s="57"/>
      <c r="ABY989" s="57"/>
      <c r="ABZ989" s="57"/>
      <c r="ACA989" s="57"/>
      <c r="ACB989" s="57"/>
      <c r="ACC989" s="57"/>
      <c r="ACD989" s="57"/>
      <c r="ACE989" s="57"/>
      <c r="ACF989" s="57"/>
      <c r="ACG989" s="57"/>
      <c r="ACH989" s="57"/>
      <c r="ACI989" s="57"/>
      <c r="ACJ989" s="57"/>
      <c r="ACK989" s="57"/>
      <c r="ACL989" s="57"/>
      <c r="ACM989" s="57"/>
      <c r="ACN989" s="57"/>
      <c r="ACO989" s="57"/>
      <c r="ACP989" s="57"/>
      <c r="ACQ989" s="57"/>
      <c r="ACR989" s="57"/>
      <c r="ACS989" s="57"/>
      <c r="ACT989" s="57"/>
      <c r="ACU989" s="57"/>
      <c r="ACV989" s="57"/>
      <c r="ACW989" s="57"/>
      <c r="ACX989" s="57"/>
      <c r="ACY989" s="57"/>
      <c r="ACZ989" s="57"/>
      <c r="ADA989" s="57"/>
      <c r="ADB989" s="57"/>
      <c r="ADC989" s="57"/>
      <c r="ADD989" s="57"/>
      <c r="ADE989" s="57"/>
      <c r="ADF989" s="57"/>
      <c r="ADG989" s="57"/>
      <c r="ADH989" s="57"/>
      <c r="ADI989" s="57"/>
      <c r="ADJ989" s="57"/>
      <c r="ADK989" s="57"/>
      <c r="ADL989" s="57"/>
      <c r="ADM989" s="57"/>
      <c r="ADN989" s="57"/>
      <c r="ADO989" s="57"/>
      <c r="ADP989" s="57"/>
      <c r="ADQ989" s="57"/>
      <c r="ADR989" s="57"/>
      <c r="ADS989" s="57"/>
      <c r="ADT989" s="57"/>
      <c r="ADU989" s="57"/>
      <c r="ADV989" s="57"/>
      <c r="ADW989" s="57"/>
      <c r="ADX989" s="57"/>
      <c r="ADY989" s="57"/>
      <c r="ADZ989" s="57"/>
      <c r="AEA989" s="57"/>
      <c r="AEB989" s="57"/>
      <c r="AEC989" s="57"/>
      <c r="AED989" s="57"/>
      <c r="AEE989" s="57"/>
      <c r="AEF989" s="57"/>
      <c r="AEG989" s="57"/>
      <c r="AEH989" s="57"/>
      <c r="AEI989" s="57"/>
      <c r="AEJ989" s="57"/>
      <c r="AEK989" s="57"/>
      <c r="AEL989" s="57"/>
      <c r="AEM989" s="57"/>
      <c r="AEN989" s="57"/>
      <c r="AEO989" s="57"/>
      <c r="AEP989" s="57"/>
      <c r="AEQ989" s="57"/>
      <c r="AER989" s="57"/>
      <c r="AES989" s="57"/>
      <c r="AET989" s="57"/>
      <c r="AEU989" s="57"/>
      <c r="AEV989" s="57"/>
      <c r="AEW989" s="57"/>
      <c r="AEX989" s="57"/>
      <c r="AEY989" s="57"/>
      <c r="AEZ989" s="57"/>
      <c r="AFA989" s="57"/>
      <c r="AFB989" s="57"/>
      <c r="AFC989" s="57"/>
      <c r="AFD989" s="57"/>
      <c r="AFE989" s="57"/>
      <c r="AFF989" s="57"/>
      <c r="AFG989" s="57"/>
      <c r="AFH989" s="57"/>
      <c r="AFI989" s="57"/>
      <c r="AFJ989" s="57"/>
      <c r="AFK989" s="57"/>
      <c r="AFL989" s="57"/>
      <c r="AFM989" s="57"/>
      <c r="AFN989" s="57"/>
      <c r="AFO989" s="57"/>
      <c r="AFP989" s="57"/>
      <c r="AFQ989" s="57"/>
      <c r="AFR989" s="57"/>
      <c r="AFS989" s="57"/>
      <c r="AFT989" s="57"/>
      <c r="AFU989" s="57"/>
      <c r="AFV989" s="57"/>
      <c r="AFW989" s="57"/>
      <c r="AFX989" s="57"/>
      <c r="AFY989" s="57"/>
      <c r="AFZ989" s="57"/>
      <c r="AGA989" s="57"/>
      <c r="AGB989" s="57"/>
      <c r="AGC989" s="57"/>
      <c r="AGD989" s="57"/>
      <c r="AGE989" s="57"/>
      <c r="AGF989" s="57"/>
      <c r="AGG989" s="57"/>
      <c r="AGH989" s="57"/>
      <c r="AGI989" s="57"/>
      <c r="AGJ989" s="57"/>
      <c r="AGK989" s="57"/>
      <c r="AGL989" s="57"/>
      <c r="AGM989" s="57"/>
      <c r="AGN989" s="57"/>
      <c r="AGO989" s="57"/>
      <c r="AGP989" s="57"/>
      <c r="AGQ989" s="57"/>
      <c r="AGR989" s="57"/>
      <c r="AGS989" s="57"/>
      <c r="AGT989" s="57"/>
      <c r="AGU989" s="57"/>
      <c r="AGV989" s="57"/>
      <c r="AGW989" s="57"/>
      <c r="AGX989" s="57"/>
      <c r="AGY989" s="57"/>
      <c r="AGZ989" s="57"/>
      <c r="AHA989" s="57"/>
      <c r="AHB989" s="57"/>
      <c r="AHC989" s="57"/>
      <c r="AHD989" s="57"/>
      <c r="AHE989" s="57"/>
      <c r="AHF989" s="57"/>
      <c r="AHG989" s="57"/>
      <c r="AHH989" s="57"/>
      <c r="AHI989" s="57"/>
      <c r="AHJ989" s="57"/>
      <c r="AHK989" s="57"/>
      <c r="AHL989" s="57"/>
      <c r="AHM989" s="57"/>
      <c r="AHN989" s="57"/>
      <c r="AHO989" s="57"/>
      <c r="AHP989" s="57"/>
      <c r="AHQ989" s="57"/>
      <c r="AHR989" s="57"/>
      <c r="AHS989" s="57"/>
      <c r="AHT989" s="57"/>
      <c r="AHU989" s="57"/>
      <c r="AHV989" s="57"/>
      <c r="AHW989" s="57"/>
      <c r="AHX989" s="57"/>
      <c r="AHY989" s="57"/>
      <c r="AHZ989" s="57"/>
      <c r="AIA989" s="57"/>
      <c r="AIB989" s="57"/>
      <c r="AIC989" s="57"/>
      <c r="AID989" s="57"/>
      <c r="AIE989" s="57"/>
      <c r="AIF989" s="57"/>
      <c r="AIG989" s="57"/>
      <c r="AIH989" s="57"/>
      <c r="AII989" s="57"/>
      <c r="AIJ989" s="57"/>
      <c r="AIK989" s="57"/>
      <c r="AIL989" s="57"/>
      <c r="AIM989" s="57"/>
      <c r="AIN989" s="57"/>
      <c r="AIO989" s="57"/>
      <c r="AIP989" s="57"/>
      <c r="AIQ989" s="57"/>
      <c r="AIR989" s="57"/>
      <c r="AIS989" s="57"/>
      <c r="AIT989" s="57"/>
      <c r="AIU989" s="57"/>
      <c r="AIV989" s="57"/>
      <c r="AIW989" s="57"/>
      <c r="AIX989" s="57"/>
      <c r="AIY989" s="57"/>
      <c r="AIZ989" s="57"/>
      <c r="AJA989" s="57"/>
      <c r="AJB989" s="57"/>
      <c r="AJC989" s="57"/>
      <c r="AJD989" s="57"/>
      <c r="AJE989" s="57"/>
      <c r="AJF989" s="57"/>
      <c r="AJG989" s="57"/>
      <c r="AJH989" s="57"/>
      <c r="AJI989" s="57"/>
      <c r="AJJ989" s="57"/>
      <c r="AJK989" s="57"/>
      <c r="AJL989" s="57"/>
      <c r="AJM989" s="57"/>
      <c r="AJN989" s="57"/>
      <c r="AJO989" s="57"/>
      <c r="AJP989" s="57"/>
      <c r="AJQ989" s="57"/>
      <c r="AJR989" s="57"/>
      <c r="AJS989" s="57"/>
      <c r="AJT989" s="57"/>
      <c r="AJU989" s="57"/>
      <c r="AJV989" s="57"/>
      <c r="AJW989" s="57"/>
      <c r="AJX989" s="57"/>
      <c r="AJY989" s="57"/>
      <c r="AJZ989" s="57"/>
      <c r="AKA989" s="57"/>
      <c r="AKB989" s="57"/>
      <c r="AKC989" s="57"/>
      <c r="AKD989" s="57"/>
      <c r="AKE989" s="57"/>
      <c r="AKF989" s="57"/>
      <c r="AKG989" s="57"/>
      <c r="AKH989" s="57"/>
      <c r="AKI989" s="57"/>
      <c r="AKJ989" s="57"/>
      <c r="AKK989" s="57"/>
      <c r="AKL989" s="57"/>
      <c r="AKM989" s="57"/>
      <c r="AKN989" s="57"/>
      <c r="AKO989" s="57"/>
      <c r="AKP989" s="57"/>
      <c r="AKQ989" s="57"/>
      <c r="AKR989" s="57"/>
      <c r="AKS989" s="57"/>
      <c r="AKT989" s="57"/>
      <c r="AKU989" s="57"/>
      <c r="AKV989" s="57"/>
      <c r="AKW989" s="57"/>
      <c r="AKX989" s="57"/>
      <c r="AKY989" s="57"/>
      <c r="AKZ989" s="57"/>
      <c r="ALA989" s="57"/>
      <c r="ALB989" s="57"/>
      <c r="ALC989" s="57"/>
      <c r="ALD989" s="57"/>
      <c r="ALE989" s="57"/>
      <c r="ALF989" s="57"/>
      <c r="ALG989" s="57"/>
      <c r="ALH989" s="57"/>
      <c r="ALI989" s="57"/>
      <c r="ALJ989" s="57"/>
      <c r="ALK989" s="57"/>
      <c r="ALL989" s="57"/>
      <c r="ALM989" s="57"/>
      <c r="ALN989" s="57"/>
      <c r="ALO989" s="57"/>
      <c r="ALP989" s="57"/>
      <c r="ALQ989" s="57"/>
      <c r="ALR989" s="57"/>
      <c r="ALS989" s="57"/>
      <c r="ALT989" s="57"/>
      <c r="ALU989" s="57"/>
      <c r="ALV989" s="57"/>
      <c r="ALW989" s="57"/>
      <c r="ALX989" s="57"/>
      <c r="ALY989" s="57"/>
      <c r="ALZ989" s="57"/>
      <c r="AMA989" s="57"/>
      <c r="AMB989" s="57"/>
      <c r="AMC989" s="57"/>
      <c r="AMD989" s="57"/>
      <c r="AME989" s="57"/>
      <c r="AMF989" s="57"/>
      <c r="AMG989" s="57"/>
      <c r="AMH989" s="57"/>
      <c r="AMI989" s="57"/>
      <c r="AMJ989" s="57"/>
      <c r="AMK989" s="57"/>
      <c r="AML989" s="57"/>
      <c r="AMM989" s="57"/>
    </row>
    <row r="990" spans="1:1027" s="58" customFormat="1">
      <c r="A990" s="24" t="s">
        <v>154</v>
      </c>
      <c r="B990" s="23" t="s">
        <v>79</v>
      </c>
      <c r="C990" s="24" t="str">
        <f t="shared" si="16"/>
        <v>מינימרקט רוסי לא חמישייה לא חוק מזון פרטי חלב</v>
      </c>
      <c r="D990" s="24" t="s">
        <v>133</v>
      </c>
      <c r="E990" s="24" t="s">
        <v>164</v>
      </c>
      <c r="F990" s="24" t="s">
        <v>76</v>
      </c>
      <c r="G990" s="24" t="s">
        <v>76</v>
      </c>
      <c r="H990" s="50" t="s">
        <v>182</v>
      </c>
      <c r="I990" s="50"/>
      <c r="J990" s="26"/>
      <c r="K990" s="26"/>
      <c r="L990" s="32" t="s">
        <v>89</v>
      </c>
      <c r="M990" s="25" t="s">
        <v>32</v>
      </c>
      <c r="N990" s="25" t="s">
        <v>92</v>
      </c>
      <c r="O990" s="36" t="s">
        <v>93</v>
      </c>
      <c r="P990" s="27" t="s">
        <v>94</v>
      </c>
      <c r="Q990" s="25" t="s">
        <v>95</v>
      </c>
      <c r="R990" s="25"/>
      <c r="S990" s="25"/>
      <c r="T990" s="28">
        <v>1.8749999999999999E-2</v>
      </c>
      <c r="U990" s="25"/>
      <c r="V990" s="25"/>
      <c r="W990" s="80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  <c r="FN990" s="57"/>
      <c r="FO990" s="57"/>
      <c r="FP990" s="57"/>
      <c r="FQ990" s="57"/>
      <c r="FR990" s="57"/>
      <c r="FS990" s="57"/>
      <c r="FT990" s="57"/>
      <c r="FU990" s="57"/>
      <c r="FV990" s="57"/>
      <c r="FW990" s="57"/>
      <c r="FX990" s="57"/>
      <c r="FY990" s="57"/>
      <c r="FZ990" s="57"/>
      <c r="GA990" s="57"/>
      <c r="GB990" s="57"/>
      <c r="GC990" s="57"/>
      <c r="GD990" s="57"/>
      <c r="GE990" s="57"/>
      <c r="GF990" s="57"/>
      <c r="GG990" s="57"/>
      <c r="GH990" s="57"/>
      <c r="GI990" s="57"/>
      <c r="GJ990" s="57"/>
      <c r="GK990" s="57"/>
      <c r="GL990" s="57"/>
      <c r="GM990" s="57"/>
      <c r="GN990" s="57"/>
      <c r="GO990" s="57"/>
      <c r="GP990" s="57"/>
      <c r="GQ990" s="57"/>
      <c r="GR990" s="57"/>
      <c r="GS990" s="57"/>
      <c r="GT990" s="57"/>
      <c r="GU990" s="57"/>
      <c r="GV990" s="57"/>
      <c r="GW990" s="57"/>
      <c r="GX990" s="57"/>
      <c r="GY990" s="57"/>
      <c r="GZ990" s="57"/>
      <c r="HA990" s="57"/>
      <c r="HB990" s="57"/>
      <c r="HC990" s="57"/>
      <c r="HD990" s="57"/>
      <c r="HE990" s="57"/>
      <c r="HF990" s="57"/>
      <c r="HG990" s="57"/>
      <c r="HH990" s="57"/>
      <c r="HI990" s="57"/>
      <c r="HJ990" s="57"/>
      <c r="HK990" s="57"/>
      <c r="HL990" s="57"/>
      <c r="HM990" s="57"/>
      <c r="HN990" s="57"/>
      <c r="HO990" s="57"/>
      <c r="HP990" s="57"/>
      <c r="HQ990" s="57"/>
      <c r="HR990" s="57"/>
      <c r="HS990" s="57"/>
      <c r="HT990" s="57"/>
      <c r="HU990" s="57"/>
      <c r="HV990" s="57"/>
      <c r="HW990" s="57"/>
      <c r="HX990" s="57"/>
      <c r="HY990" s="57"/>
      <c r="HZ990" s="57"/>
      <c r="IA990" s="57"/>
      <c r="IB990" s="57"/>
      <c r="IC990" s="57"/>
      <c r="ID990" s="57"/>
      <c r="IE990" s="57"/>
      <c r="IF990" s="57"/>
      <c r="IG990" s="57"/>
      <c r="IH990" s="57"/>
      <c r="II990" s="57"/>
      <c r="IJ990" s="57"/>
      <c r="IK990" s="57"/>
      <c r="IL990" s="57"/>
      <c r="IM990" s="57"/>
      <c r="IN990" s="57"/>
      <c r="IO990" s="57"/>
      <c r="IP990" s="57"/>
      <c r="IQ990" s="57"/>
      <c r="IR990" s="57"/>
      <c r="IS990" s="57"/>
      <c r="IT990" s="57"/>
      <c r="IU990" s="57"/>
      <c r="IV990" s="57"/>
      <c r="IW990" s="57"/>
      <c r="IX990" s="57"/>
      <c r="IY990" s="57"/>
      <c r="IZ990" s="57"/>
      <c r="JA990" s="57"/>
      <c r="JB990" s="57"/>
      <c r="JC990" s="57"/>
      <c r="JD990" s="57"/>
      <c r="JE990" s="57"/>
      <c r="JF990" s="57"/>
      <c r="JG990" s="57"/>
      <c r="JH990" s="57"/>
      <c r="JI990" s="57"/>
      <c r="JJ990" s="57"/>
      <c r="JK990" s="57"/>
      <c r="JL990" s="57"/>
      <c r="JM990" s="57"/>
      <c r="JN990" s="57"/>
      <c r="JO990" s="57"/>
      <c r="JP990" s="57"/>
      <c r="JQ990" s="57"/>
      <c r="JR990" s="57"/>
      <c r="JS990" s="57"/>
      <c r="JT990" s="57"/>
      <c r="JU990" s="57"/>
      <c r="JV990" s="57"/>
      <c r="JW990" s="57"/>
      <c r="JX990" s="57"/>
      <c r="JY990" s="57"/>
      <c r="JZ990" s="57"/>
      <c r="KA990" s="57"/>
      <c r="KB990" s="57"/>
      <c r="KC990" s="57"/>
      <c r="KD990" s="57"/>
      <c r="KE990" s="57"/>
      <c r="KF990" s="57"/>
      <c r="KG990" s="57"/>
      <c r="KH990" s="57"/>
      <c r="KI990" s="57"/>
      <c r="KJ990" s="57"/>
      <c r="KK990" s="57"/>
      <c r="KL990" s="57"/>
      <c r="KM990" s="57"/>
      <c r="KN990" s="57"/>
      <c r="KO990" s="57"/>
      <c r="KP990" s="57"/>
      <c r="KQ990" s="57"/>
      <c r="KR990" s="57"/>
      <c r="KS990" s="57"/>
      <c r="KT990" s="57"/>
      <c r="KU990" s="57"/>
      <c r="KV990" s="57"/>
      <c r="KW990" s="57"/>
      <c r="KX990" s="57"/>
      <c r="KY990" s="57"/>
      <c r="KZ990" s="57"/>
      <c r="LA990" s="57"/>
      <c r="LB990" s="57"/>
      <c r="LC990" s="57"/>
      <c r="LD990" s="57"/>
      <c r="LE990" s="57"/>
      <c r="LF990" s="57"/>
      <c r="LG990" s="57"/>
      <c r="LH990" s="57"/>
      <c r="LI990" s="57"/>
      <c r="LJ990" s="57"/>
      <c r="LK990" s="57"/>
      <c r="LL990" s="57"/>
      <c r="LM990" s="57"/>
      <c r="LN990" s="57"/>
      <c r="LO990" s="57"/>
      <c r="LP990" s="57"/>
      <c r="LQ990" s="57"/>
      <c r="LR990" s="57"/>
      <c r="LS990" s="57"/>
      <c r="LT990" s="57"/>
      <c r="LU990" s="57"/>
      <c r="LV990" s="57"/>
      <c r="LW990" s="57"/>
      <c r="LX990" s="57"/>
      <c r="LY990" s="57"/>
      <c r="LZ990" s="57"/>
      <c r="MA990" s="57"/>
      <c r="MB990" s="57"/>
      <c r="MC990" s="57"/>
      <c r="MD990" s="57"/>
      <c r="ME990" s="57"/>
      <c r="MF990" s="57"/>
      <c r="MG990" s="57"/>
      <c r="MH990" s="57"/>
      <c r="MI990" s="57"/>
      <c r="MJ990" s="57"/>
      <c r="MK990" s="57"/>
      <c r="ML990" s="57"/>
      <c r="MM990" s="57"/>
      <c r="MN990" s="57"/>
      <c r="MO990" s="57"/>
      <c r="MP990" s="57"/>
      <c r="MQ990" s="57"/>
      <c r="MR990" s="57"/>
      <c r="MS990" s="57"/>
      <c r="MT990" s="57"/>
      <c r="MU990" s="57"/>
      <c r="MV990" s="57"/>
      <c r="MW990" s="57"/>
      <c r="MX990" s="57"/>
      <c r="MY990" s="57"/>
      <c r="MZ990" s="57"/>
      <c r="NA990" s="57"/>
      <c r="NB990" s="57"/>
      <c r="NC990" s="57"/>
      <c r="ND990" s="57"/>
      <c r="NE990" s="57"/>
      <c r="NF990" s="57"/>
      <c r="NG990" s="57"/>
      <c r="NH990" s="57"/>
      <c r="NI990" s="57"/>
      <c r="NJ990" s="57"/>
      <c r="NK990" s="57"/>
      <c r="NL990" s="57"/>
      <c r="NM990" s="57"/>
      <c r="NN990" s="57"/>
      <c r="NO990" s="57"/>
      <c r="NP990" s="57"/>
      <c r="NQ990" s="57"/>
      <c r="NR990" s="57"/>
      <c r="NS990" s="57"/>
      <c r="NT990" s="57"/>
      <c r="NU990" s="57"/>
      <c r="NV990" s="57"/>
      <c r="NW990" s="57"/>
      <c r="NX990" s="57"/>
      <c r="NY990" s="57"/>
      <c r="NZ990" s="57"/>
      <c r="OA990" s="57"/>
      <c r="OB990" s="57"/>
      <c r="OC990" s="57"/>
      <c r="OD990" s="57"/>
      <c r="OE990" s="57"/>
      <c r="OF990" s="57"/>
      <c r="OG990" s="57"/>
      <c r="OH990" s="57"/>
      <c r="OI990" s="57"/>
      <c r="OJ990" s="57"/>
      <c r="OK990" s="57"/>
      <c r="OL990" s="57"/>
      <c r="OM990" s="57"/>
      <c r="ON990" s="57"/>
      <c r="OO990" s="57"/>
      <c r="OP990" s="57"/>
      <c r="OQ990" s="57"/>
      <c r="OR990" s="57"/>
      <c r="OS990" s="57"/>
      <c r="OT990" s="57"/>
      <c r="OU990" s="57"/>
      <c r="OV990" s="57"/>
      <c r="OW990" s="57"/>
      <c r="OX990" s="57"/>
      <c r="OY990" s="57"/>
      <c r="OZ990" s="57"/>
      <c r="PA990" s="57"/>
      <c r="PB990" s="57"/>
      <c r="PC990" s="57"/>
      <c r="PD990" s="57"/>
      <c r="PE990" s="57"/>
      <c r="PF990" s="57"/>
      <c r="PG990" s="57"/>
      <c r="PH990" s="57"/>
      <c r="PI990" s="57"/>
      <c r="PJ990" s="57"/>
      <c r="PK990" s="57"/>
      <c r="PL990" s="57"/>
      <c r="PM990" s="57"/>
      <c r="PN990" s="57"/>
      <c r="PO990" s="57"/>
      <c r="PP990" s="57"/>
      <c r="PQ990" s="57"/>
      <c r="PR990" s="57"/>
      <c r="PS990" s="57"/>
      <c r="PT990" s="57"/>
      <c r="PU990" s="57"/>
      <c r="PV990" s="57"/>
      <c r="PW990" s="57"/>
      <c r="PX990" s="57"/>
      <c r="PY990" s="57"/>
      <c r="PZ990" s="57"/>
      <c r="QA990" s="57"/>
      <c r="QB990" s="57"/>
      <c r="QC990" s="57"/>
      <c r="QD990" s="57"/>
      <c r="QE990" s="57"/>
      <c r="QF990" s="57"/>
      <c r="QG990" s="57"/>
      <c r="QH990" s="57"/>
      <c r="QI990" s="57"/>
      <c r="QJ990" s="57"/>
      <c r="QK990" s="57"/>
      <c r="QL990" s="57"/>
      <c r="QM990" s="57"/>
      <c r="QN990" s="57"/>
      <c r="QO990" s="57"/>
      <c r="QP990" s="57"/>
      <c r="QQ990" s="57"/>
      <c r="QR990" s="57"/>
      <c r="QS990" s="57"/>
      <c r="QT990" s="57"/>
      <c r="QU990" s="57"/>
      <c r="QV990" s="57"/>
      <c r="QW990" s="57"/>
      <c r="QX990" s="57"/>
      <c r="QY990" s="57"/>
      <c r="QZ990" s="57"/>
      <c r="RA990" s="57"/>
      <c r="RB990" s="57"/>
      <c r="RC990" s="57"/>
      <c r="RD990" s="57"/>
      <c r="RE990" s="57"/>
      <c r="RF990" s="57"/>
      <c r="RG990" s="57"/>
      <c r="RH990" s="57"/>
      <c r="RI990" s="57"/>
      <c r="RJ990" s="57"/>
      <c r="RK990" s="57"/>
      <c r="RL990" s="57"/>
      <c r="RM990" s="57"/>
      <c r="RN990" s="57"/>
      <c r="RO990" s="57"/>
      <c r="RP990" s="57"/>
      <c r="RQ990" s="57"/>
      <c r="RR990" s="57"/>
      <c r="RS990" s="57"/>
      <c r="RT990" s="57"/>
      <c r="RU990" s="57"/>
      <c r="RV990" s="57"/>
      <c r="RW990" s="57"/>
      <c r="RX990" s="57"/>
      <c r="RY990" s="57"/>
      <c r="RZ990" s="57"/>
      <c r="SA990" s="57"/>
      <c r="SB990" s="57"/>
      <c r="SC990" s="57"/>
      <c r="SD990" s="57"/>
      <c r="SE990" s="57"/>
      <c r="SF990" s="57"/>
      <c r="SG990" s="57"/>
      <c r="SH990" s="57"/>
      <c r="SI990" s="57"/>
      <c r="SJ990" s="57"/>
      <c r="SK990" s="57"/>
      <c r="SL990" s="57"/>
      <c r="SM990" s="57"/>
      <c r="SN990" s="57"/>
      <c r="SO990" s="57"/>
      <c r="SP990" s="57"/>
      <c r="SQ990" s="57"/>
      <c r="SR990" s="57"/>
      <c r="SS990" s="57"/>
      <c r="ST990" s="57"/>
      <c r="SU990" s="57"/>
      <c r="SV990" s="57"/>
      <c r="SW990" s="57"/>
      <c r="SX990" s="57"/>
      <c r="SY990" s="57"/>
      <c r="SZ990" s="57"/>
      <c r="TA990" s="57"/>
      <c r="TB990" s="57"/>
      <c r="TC990" s="57"/>
      <c r="TD990" s="57"/>
      <c r="TE990" s="57"/>
      <c r="TF990" s="57"/>
      <c r="TG990" s="57"/>
      <c r="TH990" s="57"/>
      <c r="TI990" s="57"/>
      <c r="TJ990" s="57"/>
      <c r="TK990" s="57"/>
      <c r="TL990" s="57"/>
      <c r="TM990" s="57"/>
      <c r="TN990" s="57"/>
      <c r="TO990" s="57"/>
      <c r="TP990" s="57"/>
      <c r="TQ990" s="57"/>
      <c r="TR990" s="57"/>
      <c r="TS990" s="57"/>
      <c r="TT990" s="57"/>
      <c r="TU990" s="57"/>
      <c r="TV990" s="57"/>
      <c r="TW990" s="57"/>
      <c r="TX990" s="57"/>
      <c r="TY990" s="57"/>
      <c r="TZ990" s="57"/>
      <c r="UA990" s="57"/>
      <c r="UB990" s="57"/>
      <c r="UC990" s="57"/>
      <c r="UD990" s="57"/>
      <c r="UE990" s="57"/>
      <c r="UF990" s="57"/>
      <c r="UG990" s="57"/>
      <c r="UH990" s="57"/>
      <c r="UI990" s="57"/>
      <c r="UJ990" s="57"/>
      <c r="UK990" s="57"/>
      <c r="UL990" s="57"/>
      <c r="UM990" s="57"/>
      <c r="UN990" s="57"/>
      <c r="UO990" s="57"/>
      <c r="UP990" s="57"/>
      <c r="UQ990" s="57"/>
      <c r="UR990" s="57"/>
      <c r="US990" s="57"/>
      <c r="UT990" s="57"/>
      <c r="UU990" s="57"/>
      <c r="UV990" s="57"/>
      <c r="UW990" s="57"/>
      <c r="UX990" s="57"/>
      <c r="UY990" s="57"/>
      <c r="UZ990" s="57"/>
      <c r="VA990" s="57"/>
      <c r="VB990" s="57"/>
      <c r="VC990" s="57"/>
      <c r="VD990" s="57"/>
      <c r="VE990" s="57"/>
      <c r="VF990" s="57"/>
      <c r="VG990" s="57"/>
      <c r="VH990" s="57"/>
      <c r="VI990" s="57"/>
      <c r="VJ990" s="57"/>
      <c r="VK990" s="57"/>
      <c r="VL990" s="57"/>
      <c r="VM990" s="57"/>
      <c r="VN990" s="57"/>
      <c r="VO990" s="57"/>
      <c r="VP990" s="57"/>
      <c r="VQ990" s="57"/>
      <c r="VR990" s="57"/>
      <c r="VS990" s="57"/>
      <c r="VT990" s="57"/>
      <c r="VU990" s="57"/>
      <c r="VV990" s="57"/>
      <c r="VW990" s="57"/>
      <c r="VX990" s="57"/>
      <c r="VY990" s="57"/>
      <c r="VZ990" s="57"/>
      <c r="WA990" s="57"/>
      <c r="WB990" s="57"/>
      <c r="WC990" s="57"/>
      <c r="WD990" s="57"/>
      <c r="WE990" s="57"/>
      <c r="WF990" s="57"/>
      <c r="WG990" s="57"/>
      <c r="WH990" s="57"/>
      <c r="WI990" s="57"/>
      <c r="WJ990" s="57"/>
      <c r="WK990" s="57"/>
      <c r="WL990" s="57"/>
      <c r="WM990" s="57"/>
      <c r="WN990" s="57"/>
      <c r="WO990" s="57"/>
      <c r="WP990" s="57"/>
      <c r="WQ990" s="57"/>
      <c r="WR990" s="57"/>
      <c r="WS990" s="57"/>
      <c r="WT990" s="57"/>
      <c r="WU990" s="57"/>
      <c r="WV990" s="57"/>
      <c r="WW990" s="57"/>
      <c r="WX990" s="57"/>
      <c r="WY990" s="57"/>
      <c r="WZ990" s="57"/>
      <c r="XA990" s="57"/>
      <c r="XB990" s="57"/>
      <c r="XC990" s="57"/>
      <c r="XD990" s="57"/>
      <c r="XE990" s="57"/>
      <c r="XF990" s="57"/>
      <c r="XG990" s="57"/>
      <c r="XH990" s="57"/>
      <c r="XI990" s="57"/>
      <c r="XJ990" s="57"/>
      <c r="XK990" s="57"/>
      <c r="XL990" s="57"/>
      <c r="XM990" s="57"/>
      <c r="XN990" s="57"/>
      <c r="XO990" s="57"/>
      <c r="XP990" s="57"/>
      <c r="XQ990" s="57"/>
      <c r="XR990" s="57"/>
      <c r="XS990" s="57"/>
      <c r="XT990" s="57"/>
      <c r="XU990" s="57"/>
      <c r="XV990" s="57"/>
      <c r="XW990" s="57"/>
      <c r="XX990" s="57"/>
      <c r="XY990" s="57"/>
      <c r="XZ990" s="57"/>
      <c r="YA990" s="57"/>
      <c r="YB990" s="57"/>
      <c r="YC990" s="57"/>
      <c r="YD990" s="57"/>
      <c r="YE990" s="57"/>
      <c r="YF990" s="57"/>
      <c r="YG990" s="57"/>
      <c r="YH990" s="57"/>
      <c r="YI990" s="57"/>
      <c r="YJ990" s="57"/>
      <c r="YK990" s="57"/>
      <c r="YL990" s="57"/>
      <c r="YM990" s="57"/>
      <c r="YN990" s="57"/>
      <c r="YO990" s="57"/>
      <c r="YP990" s="57"/>
      <c r="YQ990" s="57"/>
      <c r="YR990" s="57"/>
      <c r="YS990" s="57"/>
      <c r="YT990" s="57"/>
      <c r="YU990" s="57"/>
      <c r="YV990" s="57"/>
      <c r="YW990" s="57"/>
      <c r="YX990" s="57"/>
      <c r="YY990" s="57"/>
      <c r="YZ990" s="57"/>
      <c r="ZA990" s="57"/>
      <c r="ZB990" s="57"/>
      <c r="ZC990" s="57"/>
      <c r="ZD990" s="57"/>
      <c r="ZE990" s="57"/>
      <c r="ZF990" s="57"/>
      <c r="ZG990" s="57"/>
      <c r="ZH990" s="57"/>
      <c r="ZI990" s="57"/>
      <c r="ZJ990" s="57"/>
      <c r="ZK990" s="57"/>
      <c r="ZL990" s="57"/>
      <c r="ZM990" s="57"/>
      <c r="ZN990" s="57"/>
      <c r="ZO990" s="57"/>
      <c r="ZP990" s="57"/>
      <c r="ZQ990" s="57"/>
      <c r="ZR990" s="57"/>
      <c r="ZS990" s="57"/>
      <c r="ZT990" s="57"/>
      <c r="ZU990" s="57"/>
      <c r="ZV990" s="57"/>
      <c r="ZW990" s="57"/>
      <c r="ZX990" s="57"/>
      <c r="ZY990" s="57"/>
      <c r="ZZ990" s="57"/>
      <c r="AAA990" s="57"/>
      <c r="AAB990" s="57"/>
      <c r="AAC990" s="57"/>
      <c r="AAD990" s="57"/>
      <c r="AAE990" s="57"/>
      <c r="AAF990" s="57"/>
      <c r="AAG990" s="57"/>
      <c r="AAH990" s="57"/>
      <c r="AAI990" s="57"/>
      <c r="AAJ990" s="57"/>
      <c r="AAK990" s="57"/>
      <c r="AAL990" s="57"/>
      <c r="AAM990" s="57"/>
      <c r="AAN990" s="57"/>
      <c r="AAO990" s="57"/>
      <c r="AAP990" s="57"/>
      <c r="AAQ990" s="57"/>
      <c r="AAR990" s="57"/>
      <c r="AAS990" s="57"/>
      <c r="AAT990" s="57"/>
      <c r="AAU990" s="57"/>
      <c r="AAV990" s="57"/>
      <c r="AAW990" s="57"/>
      <c r="AAX990" s="57"/>
      <c r="AAY990" s="57"/>
      <c r="AAZ990" s="57"/>
      <c r="ABA990" s="57"/>
      <c r="ABB990" s="57"/>
      <c r="ABC990" s="57"/>
      <c r="ABD990" s="57"/>
      <c r="ABE990" s="57"/>
      <c r="ABF990" s="57"/>
      <c r="ABG990" s="57"/>
      <c r="ABH990" s="57"/>
      <c r="ABI990" s="57"/>
      <c r="ABJ990" s="57"/>
      <c r="ABK990" s="57"/>
      <c r="ABL990" s="57"/>
      <c r="ABM990" s="57"/>
      <c r="ABN990" s="57"/>
      <c r="ABO990" s="57"/>
      <c r="ABP990" s="57"/>
      <c r="ABQ990" s="57"/>
      <c r="ABR990" s="57"/>
      <c r="ABS990" s="57"/>
      <c r="ABT990" s="57"/>
      <c r="ABU990" s="57"/>
      <c r="ABV990" s="57"/>
      <c r="ABW990" s="57"/>
      <c r="ABX990" s="57"/>
      <c r="ABY990" s="57"/>
      <c r="ABZ990" s="57"/>
      <c r="ACA990" s="57"/>
      <c r="ACB990" s="57"/>
      <c r="ACC990" s="57"/>
      <c r="ACD990" s="57"/>
      <c r="ACE990" s="57"/>
      <c r="ACF990" s="57"/>
      <c r="ACG990" s="57"/>
      <c r="ACH990" s="57"/>
      <c r="ACI990" s="57"/>
      <c r="ACJ990" s="57"/>
      <c r="ACK990" s="57"/>
      <c r="ACL990" s="57"/>
      <c r="ACM990" s="57"/>
      <c r="ACN990" s="57"/>
      <c r="ACO990" s="57"/>
      <c r="ACP990" s="57"/>
      <c r="ACQ990" s="57"/>
      <c r="ACR990" s="57"/>
      <c r="ACS990" s="57"/>
      <c r="ACT990" s="57"/>
      <c r="ACU990" s="57"/>
      <c r="ACV990" s="57"/>
      <c r="ACW990" s="57"/>
      <c r="ACX990" s="57"/>
      <c r="ACY990" s="57"/>
      <c r="ACZ990" s="57"/>
      <c r="ADA990" s="57"/>
      <c r="ADB990" s="57"/>
      <c r="ADC990" s="57"/>
      <c r="ADD990" s="57"/>
      <c r="ADE990" s="57"/>
      <c r="ADF990" s="57"/>
      <c r="ADG990" s="57"/>
      <c r="ADH990" s="57"/>
      <c r="ADI990" s="57"/>
      <c r="ADJ990" s="57"/>
      <c r="ADK990" s="57"/>
      <c r="ADL990" s="57"/>
      <c r="ADM990" s="57"/>
      <c r="ADN990" s="57"/>
      <c r="ADO990" s="57"/>
      <c r="ADP990" s="57"/>
      <c r="ADQ990" s="57"/>
      <c r="ADR990" s="57"/>
      <c r="ADS990" s="57"/>
      <c r="ADT990" s="57"/>
      <c r="ADU990" s="57"/>
      <c r="ADV990" s="57"/>
      <c r="ADW990" s="57"/>
      <c r="ADX990" s="57"/>
      <c r="ADY990" s="57"/>
      <c r="ADZ990" s="57"/>
      <c r="AEA990" s="57"/>
      <c r="AEB990" s="57"/>
      <c r="AEC990" s="57"/>
      <c r="AED990" s="57"/>
      <c r="AEE990" s="57"/>
      <c r="AEF990" s="57"/>
      <c r="AEG990" s="57"/>
      <c r="AEH990" s="57"/>
      <c r="AEI990" s="57"/>
      <c r="AEJ990" s="57"/>
      <c r="AEK990" s="57"/>
      <c r="AEL990" s="57"/>
      <c r="AEM990" s="57"/>
      <c r="AEN990" s="57"/>
      <c r="AEO990" s="57"/>
      <c r="AEP990" s="57"/>
      <c r="AEQ990" s="57"/>
      <c r="AER990" s="57"/>
      <c r="AES990" s="57"/>
      <c r="AET990" s="57"/>
      <c r="AEU990" s="57"/>
      <c r="AEV990" s="57"/>
      <c r="AEW990" s="57"/>
      <c r="AEX990" s="57"/>
      <c r="AEY990" s="57"/>
      <c r="AEZ990" s="57"/>
      <c r="AFA990" s="57"/>
      <c r="AFB990" s="57"/>
      <c r="AFC990" s="57"/>
      <c r="AFD990" s="57"/>
      <c r="AFE990" s="57"/>
      <c r="AFF990" s="57"/>
      <c r="AFG990" s="57"/>
      <c r="AFH990" s="57"/>
      <c r="AFI990" s="57"/>
      <c r="AFJ990" s="57"/>
      <c r="AFK990" s="57"/>
      <c r="AFL990" s="57"/>
      <c r="AFM990" s="57"/>
      <c r="AFN990" s="57"/>
      <c r="AFO990" s="57"/>
      <c r="AFP990" s="57"/>
      <c r="AFQ990" s="57"/>
      <c r="AFR990" s="57"/>
      <c r="AFS990" s="57"/>
      <c r="AFT990" s="57"/>
      <c r="AFU990" s="57"/>
      <c r="AFV990" s="57"/>
      <c r="AFW990" s="57"/>
      <c r="AFX990" s="57"/>
      <c r="AFY990" s="57"/>
      <c r="AFZ990" s="57"/>
      <c r="AGA990" s="57"/>
      <c r="AGB990" s="57"/>
      <c r="AGC990" s="57"/>
      <c r="AGD990" s="57"/>
      <c r="AGE990" s="57"/>
      <c r="AGF990" s="57"/>
      <c r="AGG990" s="57"/>
      <c r="AGH990" s="57"/>
      <c r="AGI990" s="57"/>
      <c r="AGJ990" s="57"/>
      <c r="AGK990" s="57"/>
      <c r="AGL990" s="57"/>
      <c r="AGM990" s="57"/>
      <c r="AGN990" s="57"/>
      <c r="AGO990" s="57"/>
      <c r="AGP990" s="57"/>
      <c r="AGQ990" s="57"/>
      <c r="AGR990" s="57"/>
      <c r="AGS990" s="57"/>
      <c r="AGT990" s="57"/>
      <c r="AGU990" s="57"/>
      <c r="AGV990" s="57"/>
      <c r="AGW990" s="57"/>
      <c r="AGX990" s="57"/>
      <c r="AGY990" s="57"/>
      <c r="AGZ990" s="57"/>
      <c r="AHA990" s="57"/>
      <c r="AHB990" s="57"/>
      <c r="AHC990" s="57"/>
      <c r="AHD990" s="57"/>
      <c r="AHE990" s="57"/>
      <c r="AHF990" s="57"/>
      <c r="AHG990" s="57"/>
      <c r="AHH990" s="57"/>
      <c r="AHI990" s="57"/>
      <c r="AHJ990" s="57"/>
      <c r="AHK990" s="57"/>
      <c r="AHL990" s="57"/>
      <c r="AHM990" s="57"/>
      <c r="AHN990" s="57"/>
      <c r="AHO990" s="57"/>
      <c r="AHP990" s="57"/>
      <c r="AHQ990" s="57"/>
      <c r="AHR990" s="57"/>
      <c r="AHS990" s="57"/>
      <c r="AHT990" s="57"/>
      <c r="AHU990" s="57"/>
      <c r="AHV990" s="57"/>
      <c r="AHW990" s="57"/>
      <c r="AHX990" s="57"/>
      <c r="AHY990" s="57"/>
      <c r="AHZ990" s="57"/>
      <c r="AIA990" s="57"/>
      <c r="AIB990" s="57"/>
      <c r="AIC990" s="57"/>
      <c r="AID990" s="57"/>
      <c r="AIE990" s="57"/>
      <c r="AIF990" s="57"/>
      <c r="AIG990" s="57"/>
      <c r="AIH990" s="57"/>
      <c r="AII990" s="57"/>
      <c r="AIJ990" s="57"/>
      <c r="AIK990" s="57"/>
      <c r="AIL990" s="57"/>
      <c r="AIM990" s="57"/>
      <c r="AIN990" s="57"/>
      <c r="AIO990" s="57"/>
      <c r="AIP990" s="57"/>
      <c r="AIQ990" s="57"/>
      <c r="AIR990" s="57"/>
      <c r="AIS990" s="57"/>
      <c r="AIT990" s="57"/>
      <c r="AIU990" s="57"/>
      <c r="AIV990" s="57"/>
      <c r="AIW990" s="57"/>
      <c r="AIX990" s="57"/>
      <c r="AIY990" s="57"/>
      <c r="AIZ990" s="57"/>
      <c r="AJA990" s="57"/>
      <c r="AJB990" s="57"/>
      <c r="AJC990" s="57"/>
      <c r="AJD990" s="57"/>
      <c r="AJE990" s="57"/>
      <c r="AJF990" s="57"/>
      <c r="AJG990" s="57"/>
      <c r="AJH990" s="57"/>
      <c r="AJI990" s="57"/>
      <c r="AJJ990" s="57"/>
      <c r="AJK990" s="57"/>
      <c r="AJL990" s="57"/>
      <c r="AJM990" s="57"/>
      <c r="AJN990" s="57"/>
      <c r="AJO990" s="57"/>
      <c r="AJP990" s="57"/>
      <c r="AJQ990" s="57"/>
      <c r="AJR990" s="57"/>
      <c r="AJS990" s="57"/>
      <c r="AJT990" s="57"/>
      <c r="AJU990" s="57"/>
      <c r="AJV990" s="57"/>
      <c r="AJW990" s="57"/>
      <c r="AJX990" s="57"/>
      <c r="AJY990" s="57"/>
      <c r="AJZ990" s="57"/>
      <c r="AKA990" s="57"/>
      <c r="AKB990" s="57"/>
      <c r="AKC990" s="57"/>
      <c r="AKD990" s="57"/>
      <c r="AKE990" s="57"/>
      <c r="AKF990" s="57"/>
      <c r="AKG990" s="57"/>
      <c r="AKH990" s="57"/>
      <c r="AKI990" s="57"/>
      <c r="AKJ990" s="57"/>
      <c r="AKK990" s="57"/>
      <c r="AKL990" s="57"/>
      <c r="AKM990" s="57"/>
      <c r="AKN990" s="57"/>
      <c r="AKO990" s="57"/>
      <c r="AKP990" s="57"/>
      <c r="AKQ990" s="57"/>
      <c r="AKR990" s="57"/>
      <c r="AKS990" s="57"/>
      <c r="AKT990" s="57"/>
      <c r="AKU990" s="57"/>
      <c r="AKV990" s="57"/>
      <c r="AKW990" s="57"/>
      <c r="AKX990" s="57"/>
      <c r="AKY990" s="57"/>
      <c r="AKZ990" s="57"/>
      <c r="ALA990" s="57"/>
      <c r="ALB990" s="57"/>
      <c r="ALC990" s="57"/>
      <c r="ALD990" s="57"/>
      <c r="ALE990" s="57"/>
      <c r="ALF990" s="57"/>
      <c r="ALG990" s="57"/>
      <c r="ALH990" s="57"/>
      <c r="ALI990" s="57"/>
      <c r="ALJ990" s="57"/>
      <c r="ALK990" s="57"/>
      <c r="ALL990" s="57"/>
      <c r="ALM990" s="57"/>
      <c r="ALN990" s="57"/>
      <c r="ALO990" s="57"/>
      <c r="ALP990" s="57"/>
      <c r="ALQ990" s="57"/>
      <c r="ALR990" s="57"/>
      <c r="ALS990" s="57"/>
      <c r="ALT990" s="57"/>
      <c r="ALU990" s="57"/>
      <c r="ALV990" s="57"/>
      <c r="ALW990" s="57"/>
      <c r="ALX990" s="57"/>
      <c r="ALY990" s="57"/>
      <c r="ALZ990" s="57"/>
      <c r="AMA990" s="57"/>
      <c r="AMB990" s="57"/>
      <c r="AMC990" s="57"/>
      <c r="AMD990" s="57"/>
      <c r="AME990" s="57"/>
      <c r="AMF990" s="57"/>
      <c r="AMG990" s="57"/>
      <c r="AMH990" s="57"/>
      <c r="AMI990" s="57"/>
      <c r="AMJ990" s="57"/>
      <c r="AMK990" s="57"/>
      <c r="AML990" s="57"/>
      <c r="AMM990" s="57"/>
    </row>
    <row r="991" spans="1:1027" s="58" customFormat="1">
      <c r="A991" s="24" t="s">
        <v>96</v>
      </c>
      <c r="B991" s="23" t="s">
        <v>79</v>
      </c>
      <c r="C991" s="24" t="str">
        <f t="shared" si="16"/>
        <v>מינימרקט רוסי לא חמישייה לא חוק מזון פרטי חלב</v>
      </c>
      <c r="D991" s="24" t="s">
        <v>133</v>
      </c>
      <c r="E991" s="24" t="s">
        <v>164</v>
      </c>
      <c r="F991" s="24" t="s">
        <v>76</v>
      </c>
      <c r="G991" s="24" t="s">
        <v>76</v>
      </c>
      <c r="H991" s="50" t="s">
        <v>182</v>
      </c>
      <c r="I991" s="50"/>
      <c r="J991" s="26"/>
      <c r="K991" s="26"/>
      <c r="L991" s="32" t="s">
        <v>89</v>
      </c>
      <c r="M991" s="25" t="s">
        <v>32</v>
      </c>
      <c r="N991" s="25" t="s">
        <v>92</v>
      </c>
      <c r="O991" s="38" t="s">
        <v>97</v>
      </c>
      <c r="P991" s="27" t="s">
        <v>94</v>
      </c>
      <c r="Q991" s="25" t="s">
        <v>95</v>
      </c>
      <c r="R991" s="25"/>
      <c r="S991" s="25"/>
      <c r="T991" s="28">
        <v>1.8749999999999999E-2</v>
      </c>
      <c r="U991" s="25"/>
      <c r="V991" s="25"/>
      <c r="W991" s="80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  <c r="FN991" s="57"/>
      <c r="FO991" s="57"/>
      <c r="FP991" s="57"/>
      <c r="FQ991" s="57"/>
      <c r="FR991" s="57"/>
      <c r="FS991" s="57"/>
      <c r="FT991" s="57"/>
      <c r="FU991" s="57"/>
      <c r="FV991" s="57"/>
      <c r="FW991" s="57"/>
      <c r="FX991" s="57"/>
      <c r="FY991" s="57"/>
      <c r="FZ991" s="57"/>
      <c r="GA991" s="57"/>
      <c r="GB991" s="57"/>
      <c r="GC991" s="57"/>
      <c r="GD991" s="57"/>
      <c r="GE991" s="57"/>
      <c r="GF991" s="57"/>
      <c r="GG991" s="57"/>
      <c r="GH991" s="57"/>
      <c r="GI991" s="57"/>
      <c r="GJ991" s="57"/>
      <c r="GK991" s="57"/>
      <c r="GL991" s="57"/>
      <c r="GM991" s="57"/>
      <c r="GN991" s="57"/>
      <c r="GO991" s="57"/>
      <c r="GP991" s="57"/>
      <c r="GQ991" s="57"/>
      <c r="GR991" s="57"/>
      <c r="GS991" s="57"/>
      <c r="GT991" s="57"/>
      <c r="GU991" s="57"/>
      <c r="GV991" s="57"/>
      <c r="GW991" s="57"/>
      <c r="GX991" s="57"/>
      <c r="GY991" s="57"/>
      <c r="GZ991" s="57"/>
      <c r="HA991" s="57"/>
      <c r="HB991" s="57"/>
      <c r="HC991" s="57"/>
      <c r="HD991" s="57"/>
      <c r="HE991" s="57"/>
      <c r="HF991" s="57"/>
      <c r="HG991" s="57"/>
      <c r="HH991" s="57"/>
      <c r="HI991" s="57"/>
      <c r="HJ991" s="57"/>
      <c r="HK991" s="57"/>
      <c r="HL991" s="57"/>
      <c r="HM991" s="57"/>
      <c r="HN991" s="57"/>
      <c r="HO991" s="57"/>
      <c r="HP991" s="57"/>
      <c r="HQ991" s="57"/>
      <c r="HR991" s="57"/>
      <c r="HS991" s="57"/>
      <c r="HT991" s="57"/>
      <c r="HU991" s="57"/>
      <c r="HV991" s="57"/>
      <c r="HW991" s="57"/>
      <c r="HX991" s="57"/>
      <c r="HY991" s="57"/>
      <c r="HZ991" s="57"/>
      <c r="IA991" s="57"/>
      <c r="IB991" s="57"/>
      <c r="IC991" s="57"/>
      <c r="ID991" s="57"/>
      <c r="IE991" s="57"/>
      <c r="IF991" s="57"/>
      <c r="IG991" s="57"/>
      <c r="IH991" s="57"/>
      <c r="II991" s="57"/>
      <c r="IJ991" s="57"/>
      <c r="IK991" s="57"/>
      <c r="IL991" s="57"/>
      <c r="IM991" s="57"/>
      <c r="IN991" s="57"/>
      <c r="IO991" s="57"/>
      <c r="IP991" s="57"/>
      <c r="IQ991" s="57"/>
      <c r="IR991" s="57"/>
      <c r="IS991" s="57"/>
      <c r="IT991" s="57"/>
      <c r="IU991" s="57"/>
      <c r="IV991" s="57"/>
      <c r="IW991" s="57"/>
      <c r="IX991" s="57"/>
      <c r="IY991" s="57"/>
      <c r="IZ991" s="57"/>
      <c r="JA991" s="57"/>
      <c r="JB991" s="57"/>
      <c r="JC991" s="57"/>
      <c r="JD991" s="57"/>
      <c r="JE991" s="57"/>
      <c r="JF991" s="57"/>
      <c r="JG991" s="57"/>
      <c r="JH991" s="57"/>
      <c r="JI991" s="57"/>
      <c r="JJ991" s="57"/>
      <c r="JK991" s="57"/>
      <c r="JL991" s="57"/>
      <c r="JM991" s="57"/>
      <c r="JN991" s="57"/>
      <c r="JO991" s="57"/>
      <c r="JP991" s="57"/>
      <c r="JQ991" s="57"/>
      <c r="JR991" s="57"/>
      <c r="JS991" s="57"/>
      <c r="JT991" s="57"/>
      <c r="JU991" s="57"/>
      <c r="JV991" s="57"/>
      <c r="JW991" s="57"/>
      <c r="JX991" s="57"/>
      <c r="JY991" s="57"/>
      <c r="JZ991" s="57"/>
      <c r="KA991" s="57"/>
      <c r="KB991" s="57"/>
      <c r="KC991" s="57"/>
      <c r="KD991" s="57"/>
      <c r="KE991" s="57"/>
      <c r="KF991" s="57"/>
      <c r="KG991" s="57"/>
      <c r="KH991" s="57"/>
      <c r="KI991" s="57"/>
      <c r="KJ991" s="57"/>
      <c r="KK991" s="57"/>
      <c r="KL991" s="57"/>
      <c r="KM991" s="57"/>
      <c r="KN991" s="57"/>
      <c r="KO991" s="57"/>
      <c r="KP991" s="57"/>
      <c r="KQ991" s="57"/>
      <c r="KR991" s="57"/>
      <c r="KS991" s="57"/>
      <c r="KT991" s="57"/>
      <c r="KU991" s="57"/>
      <c r="KV991" s="57"/>
      <c r="KW991" s="57"/>
      <c r="KX991" s="57"/>
      <c r="KY991" s="57"/>
      <c r="KZ991" s="57"/>
      <c r="LA991" s="57"/>
      <c r="LB991" s="57"/>
      <c r="LC991" s="57"/>
      <c r="LD991" s="57"/>
      <c r="LE991" s="57"/>
      <c r="LF991" s="57"/>
      <c r="LG991" s="57"/>
      <c r="LH991" s="57"/>
      <c r="LI991" s="57"/>
      <c r="LJ991" s="57"/>
      <c r="LK991" s="57"/>
      <c r="LL991" s="57"/>
      <c r="LM991" s="57"/>
      <c r="LN991" s="57"/>
      <c r="LO991" s="57"/>
      <c r="LP991" s="57"/>
      <c r="LQ991" s="57"/>
      <c r="LR991" s="57"/>
      <c r="LS991" s="57"/>
      <c r="LT991" s="57"/>
      <c r="LU991" s="57"/>
      <c r="LV991" s="57"/>
      <c r="LW991" s="57"/>
      <c r="LX991" s="57"/>
      <c r="LY991" s="57"/>
      <c r="LZ991" s="57"/>
      <c r="MA991" s="57"/>
      <c r="MB991" s="57"/>
      <c r="MC991" s="57"/>
      <c r="MD991" s="57"/>
      <c r="ME991" s="57"/>
      <c r="MF991" s="57"/>
      <c r="MG991" s="57"/>
      <c r="MH991" s="57"/>
      <c r="MI991" s="57"/>
      <c r="MJ991" s="57"/>
      <c r="MK991" s="57"/>
      <c r="ML991" s="57"/>
      <c r="MM991" s="57"/>
      <c r="MN991" s="57"/>
      <c r="MO991" s="57"/>
      <c r="MP991" s="57"/>
      <c r="MQ991" s="57"/>
      <c r="MR991" s="57"/>
      <c r="MS991" s="57"/>
      <c r="MT991" s="57"/>
      <c r="MU991" s="57"/>
      <c r="MV991" s="57"/>
      <c r="MW991" s="57"/>
      <c r="MX991" s="57"/>
      <c r="MY991" s="57"/>
      <c r="MZ991" s="57"/>
      <c r="NA991" s="57"/>
      <c r="NB991" s="57"/>
      <c r="NC991" s="57"/>
      <c r="ND991" s="57"/>
      <c r="NE991" s="57"/>
      <c r="NF991" s="57"/>
      <c r="NG991" s="57"/>
      <c r="NH991" s="57"/>
      <c r="NI991" s="57"/>
      <c r="NJ991" s="57"/>
      <c r="NK991" s="57"/>
      <c r="NL991" s="57"/>
      <c r="NM991" s="57"/>
      <c r="NN991" s="57"/>
      <c r="NO991" s="57"/>
      <c r="NP991" s="57"/>
      <c r="NQ991" s="57"/>
      <c r="NR991" s="57"/>
      <c r="NS991" s="57"/>
      <c r="NT991" s="57"/>
      <c r="NU991" s="57"/>
      <c r="NV991" s="57"/>
      <c r="NW991" s="57"/>
      <c r="NX991" s="57"/>
      <c r="NY991" s="57"/>
      <c r="NZ991" s="57"/>
      <c r="OA991" s="57"/>
      <c r="OB991" s="57"/>
      <c r="OC991" s="57"/>
      <c r="OD991" s="57"/>
      <c r="OE991" s="57"/>
      <c r="OF991" s="57"/>
      <c r="OG991" s="57"/>
      <c r="OH991" s="57"/>
      <c r="OI991" s="57"/>
      <c r="OJ991" s="57"/>
      <c r="OK991" s="57"/>
      <c r="OL991" s="57"/>
      <c r="OM991" s="57"/>
      <c r="ON991" s="57"/>
      <c r="OO991" s="57"/>
      <c r="OP991" s="57"/>
      <c r="OQ991" s="57"/>
      <c r="OR991" s="57"/>
      <c r="OS991" s="57"/>
      <c r="OT991" s="57"/>
      <c r="OU991" s="57"/>
      <c r="OV991" s="57"/>
      <c r="OW991" s="57"/>
      <c r="OX991" s="57"/>
      <c r="OY991" s="57"/>
      <c r="OZ991" s="57"/>
      <c r="PA991" s="57"/>
      <c r="PB991" s="57"/>
      <c r="PC991" s="57"/>
      <c r="PD991" s="57"/>
      <c r="PE991" s="57"/>
      <c r="PF991" s="57"/>
      <c r="PG991" s="57"/>
      <c r="PH991" s="57"/>
      <c r="PI991" s="57"/>
      <c r="PJ991" s="57"/>
      <c r="PK991" s="57"/>
      <c r="PL991" s="57"/>
      <c r="PM991" s="57"/>
      <c r="PN991" s="57"/>
      <c r="PO991" s="57"/>
      <c r="PP991" s="57"/>
      <c r="PQ991" s="57"/>
      <c r="PR991" s="57"/>
      <c r="PS991" s="57"/>
      <c r="PT991" s="57"/>
      <c r="PU991" s="57"/>
      <c r="PV991" s="57"/>
      <c r="PW991" s="57"/>
      <c r="PX991" s="57"/>
      <c r="PY991" s="57"/>
      <c r="PZ991" s="57"/>
      <c r="QA991" s="57"/>
      <c r="QB991" s="57"/>
      <c r="QC991" s="57"/>
      <c r="QD991" s="57"/>
      <c r="QE991" s="57"/>
      <c r="QF991" s="57"/>
      <c r="QG991" s="57"/>
      <c r="QH991" s="57"/>
      <c r="QI991" s="57"/>
      <c r="QJ991" s="57"/>
      <c r="QK991" s="57"/>
      <c r="QL991" s="57"/>
      <c r="QM991" s="57"/>
      <c r="QN991" s="57"/>
      <c r="QO991" s="57"/>
      <c r="QP991" s="57"/>
      <c r="QQ991" s="57"/>
      <c r="QR991" s="57"/>
      <c r="QS991" s="57"/>
      <c r="QT991" s="57"/>
      <c r="QU991" s="57"/>
      <c r="QV991" s="57"/>
      <c r="QW991" s="57"/>
      <c r="QX991" s="57"/>
      <c r="QY991" s="57"/>
      <c r="QZ991" s="57"/>
      <c r="RA991" s="57"/>
      <c r="RB991" s="57"/>
      <c r="RC991" s="57"/>
      <c r="RD991" s="57"/>
      <c r="RE991" s="57"/>
      <c r="RF991" s="57"/>
      <c r="RG991" s="57"/>
      <c r="RH991" s="57"/>
      <c r="RI991" s="57"/>
      <c r="RJ991" s="57"/>
      <c r="RK991" s="57"/>
      <c r="RL991" s="57"/>
      <c r="RM991" s="57"/>
      <c r="RN991" s="57"/>
      <c r="RO991" s="57"/>
      <c r="RP991" s="57"/>
      <c r="RQ991" s="57"/>
      <c r="RR991" s="57"/>
      <c r="RS991" s="57"/>
      <c r="RT991" s="57"/>
      <c r="RU991" s="57"/>
      <c r="RV991" s="57"/>
      <c r="RW991" s="57"/>
      <c r="RX991" s="57"/>
      <c r="RY991" s="57"/>
      <c r="RZ991" s="57"/>
      <c r="SA991" s="57"/>
      <c r="SB991" s="57"/>
      <c r="SC991" s="57"/>
      <c r="SD991" s="57"/>
      <c r="SE991" s="57"/>
      <c r="SF991" s="57"/>
      <c r="SG991" s="57"/>
      <c r="SH991" s="57"/>
      <c r="SI991" s="57"/>
      <c r="SJ991" s="57"/>
      <c r="SK991" s="57"/>
      <c r="SL991" s="57"/>
      <c r="SM991" s="57"/>
      <c r="SN991" s="57"/>
      <c r="SO991" s="57"/>
      <c r="SP991" s="57"/>
      <c r="SQ991" s="57"/>
      <c r="SR991" s="57"/>
      <c r="SS991" s="57"/>
      <c r="ST991" s="57"/>
      <c r="SU991" s="57"/>
      <c r="SV991" s="57"/>
      <c r="SW991" s="57"/>
      <c r="SX991" s="57"/>
      <c r="SY991" s="57"/>
      <c r="SZ991" s="57"/>
      <c r="TA991" s="57"/>
      <c r="TB991" s="57"/>
      <c r="TC991" s="57"/>
      <c r="TD991" s="57"/>
      <c r="TE991" s="57"/>
      <c r="TF991" s="57"/>
      <c r="TG991" s="57"/>
      <c r="TH991" s="57"/>
      <c r="TI991" s="57"/>
      <c r="TJ991" s="57"/>
      <c r="TK991" s="57"/>
      <c r="TL991" s="57"/>
      <c r="TM991" s="57"/>
      <c r="TN991" s="57"/>
      <c r="TO991" s="57"/>
      <c r="TP991" s="57"/>
      <c r="TQ991" s="57"/>
      <c r="TR991" s="57"/>
      <c r="TS991" s="57"/>
      <c r="TT991" s="57"/>
      <c r="TU991" s="57"/>
      <c r="TV991" s="57"/>
      <c r="TW991" s="57"/>
      <c r="TX991" s="57"/>
      <c r="TY991" s="57"/>
      <c r="TZ991" s="57"/>
      <c r="UA991" s="57"/>
      <c r="UB991" s="57"/>
      <c r="UC991" s="57"/>
      <c r="UD991" s="57"/>
      <c r="UE991" s="57"/>
      <c r="UF991" s="57"/>
      <c r="UG991" s="57"/>
      <c r="UH991" s="57"/>
      <c r="UI991" s="57"/>
      <c r="UJ991" s="57"/>
      <c r="UK991" s="57"/>
      <c r="UL991" s="57"/>
      <c r="UM991" s="57"/>
      <c r="UN991" s="57"/>
      <c r="UO991" s="57"/>
      <c r="UP991" s="57"/>
      <c r="UQ991" s="57"/>
      <c r="UR991" s="57"/>
      <c r="US991" s="57"/>
      <c r="UT991" s="57"/>
      <c r="UU991" s="57"/>
      <c r="UV991" s="57"/>
      <c r="UW991" s="57"/>
      <c r="UX991" s="57"/>
      <c r="UY991" s="57"/>
      <c r="UZ991" s="57"/>
      <c r="VA991" s="57"/>
      <c r="VB991" s="57"/>
      <c r="VC991" s="57"/>
      <c r="VD991" s="57"/>
      <c r="VE991" s="57"/>
      <c r="VF991" s="57"/>
      <c r="VG991" s="57"/>
      <c r="VH991" s="57"/>
      <c r="VI991" s="57"/>
      <c r="VJ991" s="57"/>
      <c r="VK991" s="57"/>
      <c r="VL991" s="57"/>
      <c r="VM991" s="57"/>
      <c r="VN991" s="57"/>
      <c r="VO991" s="57"/>
      <c r="VP991" s="57"/>
      <c r="VQ991" s="57"/>
      <c r="VR991" s="57"/>
      <c r="VS991" s="57"/>
      <c r="VT991" s="57"/>
      <c r="VU991" s="57"/>
      <c r="VV991" s="57"/>
      <c r="VW991" s="57"/>
      <c r="VX991" s="57"/>
      <c r="VY991" s="57"/>
      <c r="VZ991" s="57"/>
      <c r="WA991" s="57"/>
      <c r="WB991" s="57"/>
      <c r="WC991" s="57"/>
      <c r="WD991" s="57"/>
      <c r="WE991" s="57"/>
      <c r="WF991" s="57"/>
      <c r="WG991" s="57"/>
      <c r="WH991" s="57"/>
      <c r="WI991" s="57"/>
      <c r="WJ991" s="57"/>
      <c r="WK991" s="57"/>
      <c r="WL991" s="57"/>
      <c r="WM991" s="57"/>
      <c r="WN991" s="57"/>
      <c r="WO991" s="57"/>
      <c r="WP991" s="57"/>
      <c r="WQ991" s="57"/>
      <c r="WR991" s="57"/>
      <c r="WS991" s="57"/>
      <c r="WT991" s="57"/>
      <c r="WU991" s="57"/>
      <c r="WV991" s="57"/>
      <c r="WW991" s="57"/>
      <c r="WX991" s="57"/>
      <c r="WY991" s="57"/>
      <c r="WZ991" s="57"/>
      <c r="XA991" s="57"/>
      <c r="XB991" s="57"/>
      <c r="XC991" s="57"/>
      <c r="XD991" s="57"/>
      <c r="XE991" s="57"/>
      <c r="XF991" s="57"/>
      <c r="XG991" s="57"/>
      <c r="XH991" s="57"/>
      <c r="XI991" s="57"/>
      <c r="XJ991" s="57"/>
      <c r="XK991" s="57"/>
      <c r="XL991" s="57"/>
      <c r="XM991" s="57"/>
      <c r="XN991" s="57"/>
      <c r="XO991" s="57"/>
      <c r="XP991" s="57"/>
      <c r="XQ991" s="57"/>
      <c r="XR991" s="57"/>
      <c r="XS991" s="57"/>
      <c r="XT991" s="57"/>
      <c r="XU991" s="57"/>
      <c r="XV991" s="57"/>
      <c r="XW991" s="57"/>
      <c r="XX991" s="57"/>
      <c r="XY991" s="57"/>
      <c r="XZ991" s="57"/>
      <c r="YA991" s="57"/>
      <c r="YB991" s="57"/>
      <c r="YC991" s="57"/>
      <c r="YD991" s="57"/>
      <c r="YE991" s="57"/>
      <c r="YF991" s="57"/>
      <c r="YG991" s="57"/>
      <c r="YH991" s="57"/>
      <c r="YI991" s="57"/>
      <c r="YJ991" s="57"/>
      <c r="YK991" s="57"/>
      <c r="YL991" s="57"/>
      <c r="YM991" s="57"/>
      <c r="YN991" s="57"/>
      <c r="YO991" s="57"/>
      <c r="YP991" s="57"/>
      <c r="YQ991" s="57"/>
      <c r="YR991" s="57"/>
      <c r="YS991" s="57"/>
      <c r="YT991" s="57"/>
      <c r="YU991" s="57"/>
      <c r="YV991" s="57"/>
      <c r="YW991" s="57"/>
      <c r="YX991" s="57"/>
      <c r="YY991" s="57"/>
      <c r="YZ991" s="57"/>
      <c r="ZA991" s="57"/>
      <c r="ZB991" s="57"/>
      <c r="ZC991" s="57"/>
      <c r="ZD991" s="57"/>
      <c r="ZE991" s="57"/>
      <c r="ZF991" s="57"/>
      <c r="ZG991" s="57"/>
      <c r="ZH991" s="57"/>
      <c r="ZI991" s="57"/>
      <c r="ZJ991" s="57"/>
      <c r="ZK991" s="57"/>
      <c r="ZL991" s="57"/>
      <c r="ZM991" s="57"/>
      <c r="ZN991" s="57"/>
      <c r="ZO991" s="57"/>
      <c r="ZP991" s="57"/>
      <c r="ZQ991" s="57"/>
      <c r="ZR991" s="57"/>
      <c r="ZS991" s="57"/>
      <c r="ZT991" s="57"/>
      <c r="ZU991" s="57"/>
      <c r="ZV991" s="57"/>
      <c r="ZW991" s="57"/>
      <c r="ZX991" s="57"/>
      <c r="ZY991" s="57"/>
      <c r="ZZ991" s="57"/>
      <c r="AAA991" s="57"/>
      <c r="AAB991" s="57"/>
      <c r="AAC991" s="57"/>
      <c r="AAD991" s="57"/>
      <c r="AAE991" s="57"/>
      <c r="AAF991" s="57"/>
      <c r="AAG991" s="57"/>
      <c r="AAH991" s="57"/>
      <c r="AAI991" s="57"/>
      <c r="AAJ991" s="57"/>
      <c r="AAK991" s="57"/>
      <c r="AAL991" s="57"/>
      <c r="AAM991" s="57"/>
      <c r="AAN991" s="57"/>
      <c r="AAO991" s="57"/>
      <c r="AAP991" s="57"/>
      <c r="AAQ991" s="57"/>
      <c r="AAR991" s="57"/>
      <c r="AAS991" s="57"/>
      <c r="AAT991" s="57"/>
      <c r="AAU991" s="57"/>
      <c r="AAV991" s="57"/>
      <c r="AAW991" s="57"/>
      <c r="AAX991" s="57"/>
      <c r="AAY991" s="57"/>
      <c r="AAZ991" s="57"/>
      <c r="ABA991" s="57"/>
      <c r="ABB991" s="57"/>
      <c r="ABC991" s="57"/>
      <c r="ABD991" s="57"/>
      <c r="ABE991" s="57"/>
      <c r="ABF991" s="57"/>
      <c r="ABG991" s="57"/>
      <c r="ABH991" s="57"/>
      <c r="ABI991" s="57"/>
      <c r="ABJ991" s="57"/>
      <c r="ABK991" s="57"/>
      <c r="ABL991" s="57"/>
      <c r="ABM991" s="57"/>
      <c r="ABN991" s="57"/>
      <c r="ABO991" s="57"/>
      <c r="ABP991" s="57"/>
      <c r="ABQ991" s="57"/>
      <c r="ABR991" s="57"/>
      <c r="ABS991" s="57"/>
      <c r="ABT991" s="57"/>
      <c r="ABU991" s="57"/>
      <c r="ABV991" s="57"/>
      <c r="ABW991" s="57"/>
      <c r="ABX991" s="57"/>
      <c r="ABY991" s="57"/>
      <c r="ABZ991" s="57"/>
      <c r="ACA991" s="57"/>
      <c r="ACB991" s="57"/>
      <c r="ACC991" s="57"/>
      <c r="ACD991" s="57"/>
      <c r="ACE991" s="57"/>
      <c r="ACF991" s="57"/>
      <c r="ACG991" s="57"/>
      <c r="ACH991" s="57"/>
      <c r="ACI991" s="57"/>
      <c r="ACJ991" s="57"/>
      <c r="ACK991" s="57"/>
      <c r="ACL991" s="57"/>
      <c r="ACM991" s="57"/>
      <c r="ACN991" s="57"/>
      <c r="ACO991" s="57"/>
      <c r="ACP991" s="57"/>
      <c r="ACQ991" s="57"/>
      <c r="ACR991" s="57"/>
      <c r="ACS991" s="57"/>
      <c r="ACT991" s="57"/>
      <c r="ACU991" s="57"/>
      <c r="ACV991" s="57"/>
      <c r="ACW991" s="57"/>
      <c r="ACX991" s="57"/>
      <c r="ACY991" s="57"/>
      <c r="ACZ991" s="57"/>
      <c r="ADA991" s="57"/>
      <c r="ADB991" s="57"/>
      <c r="ADC991" s="57"/>
      <c r="ADD991" s="57"/>
      <c r="ADE991" s="57"/>
      <c r="ADF991" s="57"/>
      <c r="ADG991" s="57"/>
      <c r="ADH991" s="57"/>
      <c r="ADI991" s="57"/>
      <c r="ADJ991" s="57"/>
      <c r="ADK991" s="57"/>
      <c r="ADL991" s="57"/>
      <c r="ADM991" s="57"/>
      <c r="ADN991" s="57"/>
      <c r="ADO991" s="57"/>
      <c r="ADP991" s="57"/>
      <c r="ADQ991" s="57"/>
      <c r="ADR991" s="57"/>
      <c r="ADS991" s="57"/>
      <c r="ADT991" s="57"/>
      <c r="ADU991" s="57"/>
      <c r="ADV991" s="57"/>
      <c r="ADW991" s="57"/>
      <c r="ADX991" s="57"/>
      <c r="ADY991" s="57"/>
      <c r="ADZ991" s="57"/>
      <c r="AEA991" s="57"/>
      <c r="AEB991" s="57"/>
      <c r="AEC991" s="57"/>
      <c r="AED991" s="57"/>
      <c r="AEE991" s="57"/>
      <c r="AEF991" s="57"/>
      <c r="AEG991" s="57"/>
      <c r="AEH991" s="57"/>
      <c r="AEI991" s="57"/>
      <c r="AEJ991" s="57"/>
      <c r="AEK991" s="57"/>
      <c r="AEL991" s="57"/>
      <c r="AEM991" s="57"/>
      <c r="AEN991" s="57"/>
      <c r="AEO991" s="57"/>
      <c r="AEP991" s="57"/>
      <c r="AEQ991" s="57"/>
      <c r="AER991" s="57"/>
      <c r="AES991" s="57"/>
      <c r="AET991" s="57"/>
      <c r="AEU991" s="57"/>
      <c r="AEV991" s="57"/>
      <c r="AEW991" s="57"/>
      <c r="AEX991" s="57"/>
      <c r="AEY991" s="57"/>
      <c r="AEZ991" s="57"/>
      <c r="AFA991" s="57"/>
      <c r="AFB991" s="57"/>
      <c r="AFC991" s="57"/>
      <c r="AFD991" s="57"/>
      <c r="AFE991" s="57"/>
      <c r="AFF991" s="57"/>
      <c r="AFG991" s="57"/>
      <c r="AFH991" s="57"/>
      <c r="AFI991" s="57"/>
      <c r="AFJ991" s="57"/>
      <c r="AFK991" s="57"/>
      <c r="AFL991" s="57"/>
      <c r="AFM991" s="57"/>
      <c r="AFN991" s="57"/>
      <c r="AFO991" s="57"/>
      <c r="AFP991" s="57"/>
      <c r="AFQ991" s="57"/>
      <c r="AFR991" s="57"/>
      <c r="AFS991" s="57"/>
      <c r="AFT991" s="57"/>
      <c r="AFU991" s="57"/>
      <c r="AFV991" s="57"/>
      <c r="AFW991" s="57"/>
      <c r="AFX991" s="57"/>
      <c r="AFY991" s="57"/>
      <c r="AFZ991" s="57"/>
      <c r="AGA991" s="57"/>
      <c r="AGB991" s="57"/>
      <c r="AGC991" s="57"/>
      <c r="AGD991" s="57"/>
      <c r="AGE991" s="57"/>
      <c r="AGF991" s="57"/>
      <c r="AGG991" s="57"/>
      <c r="AGH991" s="57"/>
      <c r="AGI991" s="57"/>
      <c r="AGJ991" s="57"/>
      <c r="AGK991" s="57"/>
      <c r="AGL991" s="57"/>
      <c r="AGM991" s="57"/>
      <c r="AGN991" s="57"/>
      <c r="AGO991" s="57"/>
      <c r="AGP991" s="57"/>
      <c r="AGQ991" s="57"/>
      <c r="AGR991" s="57"/>
      <c r="AGS991" s="57"/>
      <c r="AGT991" s="57"/>
      <c r="AGU991" s="57"/>
      <c r="AGV991" s="57"/>
      <c r="AGW991" s="57"/>
      <c r="AGX991" s="57"/>
      <c r="AGY991" s="57"/>
      <c r="AGZ991" s="57"/>
      <c r="AHA991" s="57"/>
      <c r="AHB991" s="57"/>
      <c r="AHC991" s="57"/>
      <c r="AHD991" s="57"/>
      <c r="AHE991" s="57"/>
      <c r="AHF991" s="57"/>
      <c r="AHG991" s="57"/>
      <c r="AHH991" s="57"/>
      <c r="AHI991" s="57"/>
      <c r="AHJ991" s="57"/>
      <c r="AHK991" s="57"/>
      <c r="AHL991" s="57"/>
      <c r="AHM991" s="57"/>
      <c r="AHN991" s="57"/>
      <c r="AHO991" s="57"/>
      <c r="AHP991" s="57"/>
      <c r="AHQ991" s="57"/>
      <c r="AHR991" s="57"/>
      <c r="AHS991" s="57"/>
      <c r="AHT991" s="57"/>
      <c r="AHU991" s="57"/>
      <c r="AHV991" s="57"/>
      <c r="AHW991" s="57"/>
      <c r="AHX991" s="57"/>
      <c r="AHY991" s="57"/>
      <c r="AHZ991" s="57"/>
      <c r="AIA991" s="57"/>
      <c r="AIB991" s="57"/>
      <c r="AIC991" s="57"/>
      <c r="AID991" s="57"/>
      <c r="AIE991" s="57"/>
      <c r="AIF991" s="57"/>
      <c r="AIG991" s="57"/>
      <c r="AIH991" s="57"/>
      <c r="AII991" s="57"/>
      <c r="AIJ991" s="57"/>
      <c r="AIK991" s="57"/>
      <c r="AIL991" s="57"/>
      <c r="AIM991" s="57"/>
      <c r="AIN991" s="57"/>
      <c r="AIO991" s="57"/>
      <c r="AIP991" s="57"/>
      <c r="AIQ991" s="57"/>
      <c r="AIR991" s="57"/>
      <c r="AIS991" s="57"/>
      <c r="AIT991" s="57"/>
      <c r="AIU991" s="57"/>
      <c r="AIV991" s="57"/>
      <c r="AIW991" s="57"/>
      <c r="AIX991" s="57"/>
      <c r="AIY991" s="57"/>
      <c r="AIZ991" s="57"/>
      <c r="AJA991" s="57"/>
      <c r="AJB991" s="57"/>
      <c r="AJC991" s="57"/>
      <c r="AJD991" s="57"/>
      <c r="AJE991" s="57"/>
      <c r="AJF991" s="57"/>
      <c r="AJG991" s="57"/>
      <c r="AJH991" s="57"/>
      <c r="AJI991" s="57"/>
      <c r="AJJ991" s="57"/>
      <c r="AJK991" s="57"/>
      <c r="AJL991" s="57"/>
      <c r="AJM991" s="57"/>
      <c r="AJN991" s="57"/>
      <c r="AJO991" s="57"/>
      <c r="AJP991" s="57"/>
      <c r="AJQ991" s="57"/>
      <c r="AJR991" s="57"/>
      <c r="AJS991" s="57"/>
      <c r="AJT991" s="57"/>
      <c r="AJU991" s="57"/>
      <c r="AJV991" s="57"/>
      <c r="AJW991" s="57"/>
      <c r="AJX991" s="57"/>
      <c r="AJY991" s="57"/>
      <c r="AJZ991" s="57"/>
      <c r="AKA991" s="57"/>
      <c r="AKB991" s="57"/>
      <c r="AKC991" s="57"/>
      <c r="AKD991" s="57"/>
      <c r="AKE991" s="57"/>
      <c r="AKF991" s="57"/>
      <c r="AKG991" s="57"/>
      <c r="AKH991" s="57"/>
      <c r="AKI991" s="57"/>
      <c r="AKJ991" s="57"/>
      <c r="AKK991" s="57"/>
      <c r="AKL991" s="57"/>
      <c r="AKM991" s="57"/>
      <c r="AKN991" s="57"/>
      <c r="AKO991" s="57"/>
      <c r="AKP991" s="57"/>
      <c r="AKQ991" s="57"/>
      <c r="AKR991" s="57"/>
      <c r="AKS991" s="57"/>
      <c r="AKT991" s="57"/>
      <c r="AKU991" s="57"/>
      <c r="AKV991" s="57"/>
      <c r="AKW991" s="57"/>
      <c r="AKX991" s="57"/>
      <c r="AKY991" s="57"/>
      <c r="AKZ991" s="57"/>
      <c r="ALA991" s="57"/>
      <c r="ALB991" s="57"/>
      <c r="ALC991" s="57"/>
      <c r="ALD991" s="57"/>
      <c r="ALE991" s="57"/>
      <c r="ALF991" s="57"/>
      <c r="ALG991" s="57"/>
      <c r="ALH991" s="57"/>
      <c r="ALI991" s="57"/>
      <c r="ALJ991" s="57"/>
      <c r="ALK991" s="57"/>
      <c r="ALL991" s="57"/>
      <c r="ALM991" s="57"/>
      <c r="ALN991" s="57"/>
      <c r="ALO991" s="57"/>
      <c r="ALP991" s="57"/>
      <c r="ALQ991" s="57"/>
      <c r="ALR991" s="57"/>
      <c r="ALS991" s="57"/>
      <c r="ALT991" s="57"/>
      <c r="ALU991" s="57"/>
      <c r="ALV991" s="57"/>
      <c r="ALW991" s="57"/>
      <c r="ALX991" s="57"/>
      <c r="ALY991" s="57"/>
      <c r="ALZ991" s="57"/>
      <c r="AMA991" s="57"/>
      <c r="AMB991" s="57"/>
      <c r="AMC991" s="57"/>
      <c r="AMD991" s="57"/>
      <c r="AME991" s="57"/>
      <c r="AMF991" s="57"/>
      <c r="AMG991" s="57"/>
      <c r="AMH991" s="57"/>
      <c r="AMI991" s="57"/>
      <c r="AMJ991" s="57"/>
      <c r="AMK991" s="57"/>
      <c r="AML991" s="57"/>
      <c r="AMM991" s="57"/>
    </row>
    <row r="992" spans="1:1027" s="58" customFormat="1" ht="28.5">
      <c r="A992" s="23" t="s">
        <v>98</v>
      </c>
      <c r="B992" s="23" t="s">
        <v>79</v>
      </c>
      <c r="C992" s="24" t="str">
        <f t="shared" si="16"/>
        <v>מינימרקט רוסי לא חמישייה לא חוק מזון פרטי חלב</v>
      </c>
      <c r="D992" s="24" t="s">
        <v>133</v>
      </c>
      <c r="E992" s="24" t="s">
        <v>164</v>
      </c>
      <c r="F992" s="24" t="s">
        <v>76</v>
      </c>
      <c r="G992" s="24" t="s">
        <v>76</v>
      </c>
      <c r="H992" s="50" t="s">
        <v>182</v>
      </c>
      <c r="I992" s="50"/>
      <c r="J992" s="26"/>
      <c r="K992" s="26"/>
      <c r="L992" s="32" t="s">
        <v>99</v>
      </c>
      <c r="M992" s="25" t="s">
        <v>32</v>
      </c>
      <c r="N992" s="27" t="s">
        <v>94</v>
      </c>
      <c r="O992" s="39" t="s">
        <v>100</v>
      </c>
      <c r="P992" s="25"/>
      <c r="Q992" s="25"/>
      <c r="R992" s="25" t="s">
        <v>33</v>
      </c>
      <c r="S992" s="30" t="s">
        <v>101</v>
      </c>
      <c r="T992" s="28">
        <v>1.8749999999999999E-2</v>
      </c>
      <c r="U992" s="40">
        <v>0.8</v>
      </c>
      <c r="V992" s="27"/>
      <c r="W992" s="80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  <c r="FN992" s="57"/>
      <c r="FO992" s="57"/>
      <c r="FP992" s="57"/>
      <c r="FQ992" s="57"/>
      <c r="FR992" s="57"/>
      <c r="FS992" s="57"/>
      <c r="FT992" s="57"/>
      <c r="FU992" s="57"/>
      <c r="FV992" s="57"/>
      <c r="FW992" s="57"/>
      <c r="FX992" s="57"/>
      <c r="FY992" s="57"/>
      <c r="FZ992" s="57"/>
      <c r="GA992" s="57"/>
      <c r="GB992" s="57"/>
      <c r="GC992" s="57"/>
      <c r="GD992" s="57"/>
      <c r="GE992" s="57"/>
      <c r="GF992" s="57"/>
      <c r="GG992" s="57"/>
      <c r="GH992" s="57"/>
      <c r="GI992" s="57"/>
      <c r="GJ992" s="57"/>
      <c r="GK992" s="57"/>
      <c r="GL992" s="57"/>
      <c r="GM992" s="57"/>
      <c r="GN992" s="57"/>
      <c r="GO992" s="57"/>
      <c r="GP992" s="57"/>
      <c r="GQ992" s="57"/>
      <c r="GR992" s="57"/>
      <c r="GS992" s="57"/>
      <c r="GT992" s="57"/>
      <c r="GU992" s="57"/>
      <c r="GV992" s="57"/>
      <c r="GW992" s="57"/>
      <c r="GX992" s="57"/>
      <c r="GY992" s="57"/>
      <c r="GZ992" s="57"/>
      <c r="HA992" s="57"/>
      <c r="HB992" s="57"/>
      <c r="HC992" s="57"/>
      <c r="HD992" s="57"/>
      <c r="HE992" s="57"/>
      <c r="HF992" s="57"/>
      <c r="HG992" s="57"/>
      <c r="HH992" s="57"/>
      <c r="HI992" s="57"/>
      <c r="HJ992" s="57"/>
      <c r="HK992" s="57"/>
      <c r="HL992" s="57"/>
      <c r="HM992" s="57"/>
      <c r="HN992" s="57"/>
      <c r="HO992" s="57"/>
      <c r="HP992" s="57"/>
      <c r="HQ992" s="57"/>
      <c r="HR992" s="57"/>
      <c r="HS992" s="57"/>
      <c r="HT992" s="57"/>
      <c r="HU992" s="57"/>
      <c r="HV992" s="57"/>
      <c r="HW992" s="57"/>
      <c r="HX992" s="57"/>
      <c r="HY992" s="57"/>
      <c r="HZ992" s="57"/>
      <c r="IA992" s="57"/>
      <c r="IB992" s="57"/>
      <c r="IC992" s="57"/>
      <c r="ID992" s="57"/>
      <c r="IE992" s="57"/>
      <c r="IF992" s="57"/>
      <c r="IG992" s="57"/>
      <c r="IH992" s="57"/>
      <c r="II992" s="57"/>
      <c r="IJ992" s="57"/>
      <c r="IK992" s="57"/>
      <c r="IL992" s="57"/>
      <c r="IM992" s="57"/>
      <c r="IN992" s="57"/>
      <c r="IO992" s="57"/>
      <c r="IP992" s="57"/>
      <c r="IQ992" s="57"/>
      <c r="IR992" s="57"/>
      <c r="IS992" s="57"/>
      <c r="IT992" s="57"/>
      <c r="IU992" s="57"/>
      <c r="IV992" s="57"/>
      <c r="IW992" s="57"/>
      <c r="IX992" s="57"/>
      <c r="IY992" s="57"/>
      <c r="IZ992" s="57"/>
      <c r="JA992" s="57"/>
      <c r="JB992" s="57"/>
      <c r="JC992" s="57"/>
      <c r="JD992" s="57"/>
      <c r="JE992" s="57"/>
      <c r="JF992" s="57"/>
      <c r="JG992" s="57"/>
      <c r="JH992" s="57"/>
      <c r="JI992" s="57"/>
      <c r="JJ992" s="57"/>
      <c r="JK992" s="57"/>
      <c r="JL992" s="57"/>
      <c r="JM992" s="57"/>
      <c r="JN992" s="57"/>
      <c r="JO992" s="57"/>
      <c r="JP992" s="57"/>
      <c r="JQ992" s="57"/>
      <c r="JR992" s="57"/>
      <c r="JS992" s="57"/>
      <c r="JT992" s="57"/>
      <c r="JU992" s="57"/>
      <c r="JV992" s="57"/>
      <c r="JW992" s="57"/>
      <c r="JX992" s="57"/>
      <c r="JY992" s="57"/>
      <c r="JZ992" s="57"/>
      <c r="KA992" s="57"/>
      <c r="KB992" s="57"/>
      <c r="KC992" s="57"/>
      <c r="KD992" s="57"/>
      <c r="KE992" s="57"/>
      <c r="KF992" s="57"/>
      <c r="KG992" s="57"/>
      <c r="KH992" s="57"/>
      <c r="KI992" s="57"/>
      <c r="KJ992" s="57"/>
      <c r="KK992" s="57"/>
      <c r="KL992" s="57"/>
      <c r="KM992" s="57"/>
      <c r="KN992" s="57"/>
      <c r="KO992" s="57"/>
      <c r="KP992" s="57"/>
      <c r="KQ992" s="57"/>
      <c r="KR992" s="57"/>
      <c r="KS992" s="57"/>
      <c r="KT992" s="57"/>
      <c r="KU992" s="57"/>
      <c r="KV992" s="57"/>
      <c r="KW992" s="57"/>
      <c r="KX992" s="57"/>
      <c r="KY992" s="57"/>
      <c r="KZ992" s="57"/>
      <c r="LA992" s="57"/>
      <c r="LB992" s="57"/>
      <c r="LC992" s="57"/>
      <c r="LD992" s="57"/>
      <c r="LE992" s="57"/>
      <c r="LF992" s="57"/>
      <c r="LG992" s="57"/>
      <c r="LH992" s="57"/>
      <c r="LI992" s="57"/>
      <c r="LJ992" s="57"/>
      <c r="LK992" s="57"/>
      <c r="LL992" s="57"/>
      <c r="LM992" s="57"/>
      <c r="LN992" s="57"/>
      <c r="LO992" s="57"/>
      <c r="LP992" s="57"/>
      <c r="LQ992" s="57"/>
      <c r="LR992" s="57"/>
      <c r="LS992" s="57"/>
      <c r="LT992" s="57"/>
      <c r="LU992" s="57"/>
      <c r="LV992" s="57"/>
      <c r="LW992" s="57"/>
      <c r="LX992" s="57"/>
      <c r="LY992" s="57"/>
      <c r="LZ992" s="57"/>
      <c r="MA992" s="57"/>
      <c r="MB992" s="57"/>
      <c r="MC992" s="57"/>
      <c r="MD992" s="57"/>
      <c r="ME992" s="57"/>
      <c r="MF992" s="57"/>
      <c r="MG992" s="57"/>
      <c r="MH992" s="57"/>
      <c r="MI992" s="57"/>
      <c r="MJ992" s="57"/>
      <c r="MK992" s="57"/>
      <c r="ML992" s="57"/>
      <c r="MM992" s="57"/>
      <c r="MN992" s="57"/>
      <c r="MO992" s="57"/>
      <c r="MP992" s="57"/>
      <c r="MQ992" s="57"/>
      <c r="MR992" s="57"/>
      <c r="MS992" s="57"/>
      <c r="MT992" s="57"/>
      <c r="MU992" s="57"/>
      <c r="MV992" s="57"/>
      <c r="MW992" s="57"/>
      <c r="MX992" s="57"/>
      <c r="MY992" s="57"/>
      <c r="MZ992" s="57"/>
      <c r="NA992" s="57"/>
      <c r="NB992" s="57"/>
      <c r="NC992" s="57"/>
      <c r="ND992" s="57"/>
      <c r="NE992" s="57"/>
      <c r="NF992" s="57"/>
      <c r="NG992" s="57"/>
      <c r="NH992" s="57"/>
      <c r="NI992" s="57"/>
      <c r="NJ992" s="57"/>
      <c r="NK992" s="57"/>
      <c r="NL992" s="57"/>
      <c r="NM992" s="57"/>
      <c r="NN992" s="57"/>
      <c r="NO992" s="57"/>
      <c r="NP992" s="57"/>
      <c r="NQ992" s="57"/>
      <c r="NR992" s="57"/>
      <c r="NS992" s="57"/>
      <c r="NT992" s="57"/>
      <c r="NU992" s="57"/>
      <c r="NV992" s="57"/>
      <c r="NW992" s="57"/>
      <c r="NX992" s="57"/>
      <c r="NY992" s="57"/>
      <c r="NZ992" s="57"/>
      <c r="OA992" s="57"/>
      <c r="OB992" s="57"/>
      <c r="OC992" s="57"/>
      <c r="OD992" s="57"/>
      <c r="OE992" s="57"/>
      <c r="OF992" s="57"/>
      <c r="OG992" s="57"/>
      <c r="OH992" s="57"/>
      <c r="OI992" s="57"/>
      <c r="OJ992" s="57"/>
      <c r="OK992" s="57"/>
      <c r="OL992" s="57"/>
      <c r="OM992" s="57"/>
      <c r="ON992" s="57"/>
      <c r="OO992" s="57"/>
      <c r="OP992" s="57"/>
      <c r="OQ992" s="57"/>
      <c r="OR992" s="57"/>
      <c r="OS992" s="57"/>
      <c r="OT992" s="57"/>
      <c r="OU992" s="57"/>
      <c r="OV992" s="57"/>
      <c r="OW992" s="57"/>
      <c r="OX992" s="57"/>
      <c r="OY992" s="57"/>
      <c r="OZ992" s="57"/>
      <c r="PA992" s="57"/>
      <c r="PB992" s="57"/>
      <c r="PC992" s="57"/>
      <c r="PD992" s="57"/>
      <c r="PE992" s="57"/>
      <c r="PF992" s="57"/>
      <c r="PG992" s="57"/>
      <c r="PH992" s="57"/>
      <c r="PI992" s="57"/>
      <c r="PJ992" s="57"/>
      <c r="PK992" s="57"/>
      <c r="PL992" s="57"/>
      <c r="PM992" s="57"/>
      <c r="PN992" s="57"/>
      <c r="PO992" s="57"/>
      <c r="PP992" s="57"/>
      <c r="PQ992" s="57"/>
      <c r="PR992" s="57"/>
      <c r="PS992" s="57"/>
      <c r="PT992" s="57"/>
      <c r="PU992" s="57"/>
      <c r="PV992" s="57"/>
      <c r="PW992" s="57"/>
      <c r="PX992" s="57"/>
      <c r="PY992" s="57"/>
      <c r="PZ992" s="57"/>
      <c r="QA992" s="57"/>
      <c r="QB992" s="57"/>
      <c r="QC992" s="57"/>
      <c r="QD992" s="57"/>
      <c r="QE992" s="57"/>
      <c r="QF992" s="57"/>
      <c r="QG992" s="57"/>
      <c r="QH992" s="57"/>
      <c r="QI992" s="57"/>
      <c r="QJ992" s="57"/>
      <c r="QK992" s="57"/>
      <c r="QL992" s="57"/>
      <c r="QM992" s="57"/>
      <c r="QN992" s="57"/>
      <c r="QO992" s="57"/>
      <c r="QP992" s="57"/>
      <c r="QQ992" s="57"/>
      <c r="QR992" s="57"/>
      <c r="QS992" s="57"/>
      <c r="QT992" s="57"/>
      <c r="QU992" s="57"/>
      <c r="QV992" s="57"/>
      <c r="QW992" s="57"/>
      <c r="QX992" s="57"/>
      <c r="QY992" s="57"/>
      <c r="QZ992" s="57"/>
      <c r="RA992" s="57"/>
      <c r="RB992" s="57"/>
      <c r="RC992" s="57"/>
      <c r="RD992" s="57"/>
      <c r="RE992" s="57"/>
      <c r="RF992" s="57"/>
      <c r="RG992" s="57"/>
      <c r="RH992" s="57"/>
      <c r="RI992" s="57"/>
      <c r="RJ992" s="57"/>
      <c r="RK992" s="57"/>
      <c r="RL992" s="57"/>
      <c r="RM992" s="57"/>
      <c r="RN992" s="57"/>
      <c r="RO992" s="57"/>
      <c r="RP992" s="57"/>
      <c r="RQ992" s="57"/>
      <c r="RR992" s="57"/>
      <c r="RS992" s="57"/>
      <c r="RT992" s="57"/>
      <c r="RU992" s="57"/>
      <c r="RV992" s="57"/>
      <c r="RW992" s="57"/>
      <c r="RX992" s="57"/>
      <c r="RY992" s="57"/>
      <c r="RZ992" s="57"/>
      <c r="SA992" s="57"/>
      <c r="SB992" s="57"/>
      <c r="SC992" s="57"/>
      <c r="SD992" s="57"/>
      <c r="SE992" s="57"/>
      <c r="SF992" s="57"/>
      <c r="SG992" s="57"/>
      <c r="SH992" s="57"/>
      <c r="SI992" s="57"/>
      <c r="SJ992" s="57"/>
      <c r="SK992" s="57"/>
      <c r="SL992" s="57"/>
      <c r="SM992" s="57"/>
      <c r="SN992" s="57"/>
      <c r="SO992" s="57"/>
      <c r="SP992" s="57"/>
      <c r="SQ992" s="57"/>
      <c r="SR992" s="57"/>
      <c r="SS992" s="57"/>
      <c r="ST992" s="57"/>
      <c r="SU992" s="57"/>
      <c r="SV992" s="57"/>
      <c r="SW992" s="57"/>
      <c r="SX992" s="57"/>
      <c r="SY992" s="57"/>
      <c r="SZ992" s="57"/>
      <c r="TA992" s="57"/>
      <c r="TB992" s="57"/>
      <c r="TC992" s="57"/>
      <c r="TD992" s="57"/>
      <c r="TE992" s="57"/>
      <c r="TF992" s="57"/>
      <c r="TG992" s="57"/>
      <c r="TH992" s="57"/>
      <c r="TI992" s="57"/>
      <c r="TJ992" s="57"/>
      <c r="TK992" s="57"/>
      <c r="TL992" s="57"/>
      <c r="TM992" s="57"/>
      <c r="TN992" s="57"/>
      <c r="TO992" s="57"/>
      <c r="TP992" s="57"/>
      <c r="TQ992" s="57"/>
      <c r="TR992" s="57"/>
      <c r="TS992" s="57"/>
      <c r="TT992" s="57"/>
      <c r="TU992" s="57"/>
      <c r="TV992" s="57"/>
      <c r="TW992" s="57"/>
      <c r="TX992" s="57"/>
      <c r="TY992" s="57"/>
      <c r="TZ992" s="57"/>
      <c r="UA992" s="57"/>
      <c r="UB992" s="57"/>
      <c r="UC992" s="57"/>
      <c r="UD992" s="57"/>
      <c r="UE992" s="57"/>
      <c r="UF992" s="57"/>
      <c r="UG992" s="57"/>
      <c r="UH992" s="57"/>
      <c r="UI992" s="57"/>
      <c r="UJ992" s="57"/>
      <c r="UK992" s="57"/>
      <c r="UL992" s="57"/>
      <c r="UM992" s="57"/>
      <c r="UN992" s="57"/>
      <c r="UO992" s="57"/>
      <c r="UP992" s="57"/>
      <c r="UQ992" s="57"/>
      <c r="UR992" s="57"/>
      <c r="US992" s="57"/>
      <c r="UT992" s="57"/>
      <c r="UU992" s="57"/>
      <c r="UV992" s="57"/>
      <c r="UW992" s="57"/>
      <c r="UX992" s="57"/>
      <c r="UY992" s="57"/>
      <c r="UZ992" s="57"/>
      <c r="VA992" s="57"/>
      <c r="VB992" s="57"/>
      <c r="VC992" s="57"/>
      <c r="VD992" s="57"/>
      <c r="VE992" s="57"/>
      <c r="VF992" s="57"/>
      <c r="VG992" s="57"/>
      <c r="VH992" s="57"/>
      <c r="VI992" s="57"/>
      <c r="VJ992" s="57"/>
      <c r="VK992" s="57"/>
      <c r="VL992" s="57"/>
      <c r="VM992" s="57"/>
      <c r="VN992" s="57"/>
      <c r="VO992" s="57"/>
      <c r="VP992" s="57"/>
      <c r="VQ992" s="57"/>
      <c r="VR992" s="57"/>
      <c r="VS992" s="57"/>
      <c r="VT992" s="57"/>
      <c r="VU992" s="57"/>
      <c r="VV992" s="57"/>
      <c r="VW992" s="57"/>
      <c r="VX992" s="57"/>
      <c r="VY992" s="57"/>
      <c r="VZ992" s="57"/>
      <c r="WA992" s="57"/>
      <c r="WB992" s="57"/>
      <c r="WC992" s="57"/>
      <c r="WD992" s="57"/>
      <c r="WE992" s="57"/>
      <c r="WF992" s="57"/>
      <c r="WG992" s="57"/>
      <c r="WH992" s="57"/>
      <c r="WI992" s="57"/>
      <c r="WJ992" s="57"/>
      <c r="WK992" s="57"/>
      <c r="WL992" s="57"/>
      <c r="WM992" s="57"/>
      <c r="WN992" s="57"/>
      <c r="WO992" s="57"/>
      <c r="WP992" s="57"/>
      <c r="WQ992" s="57"/>
      <c r="WR992" s="57"/>
      <c r="WS992" s="57"/>
      <c r="WT992" s="57"/>
      <c r="WU992" s="57"/>
      <c r="WV992" s="57"/>
      <c r="WW992" s="57"/>
      <c r="WX992" s="57"/>
      <c r="WY992" s="57"/>
      <c r="WZ992" s="57"/>
      <c r="XA992" s="57"/>
      <c r="XB992" s="57"/>
      <c r="XC992" s="57"/>
      <c r="XD992" s="57"/>
      <c r="XE992" s="57"/>
      <c r="XF992" s="57"/>
      <c r="XG992" s="57"/>
      <c r="XH992" s="57"/>
      <c r="XI992" s="57"/>
      <c r="XJ992" s="57"/>
      <c r="XK992" s="57"/>
      <c r="XL992" s="57"/>
      <c r="XM992" s="57"/>
      <c r="XN992" s="57"/>
      <c r="XO992" s="57"/>
      <c r="XP992" s="57"/>
      <c r="XQ992" s="57"/>
      <c r="XR992" s="57"/>
      <c r="XS992" s="57"/>
      <c r="XT992" s="57"/>
      <c r="XU992" s="57"/>
      <c r="XV992" s="57"/>
      <c r="XW992" s="57"/>
      <c r="XX992" s="57"/>
      <c r="XY992" s="57"/>
      <c r="XZ992" s="57"/>
      <c r="YA992" s="57"/>
      <c r="YB992" s="57"/>
      <c r="YC992" s="57"/>
      <c r="YD992" s="57"/>
      <c r="YE992" s="57"/>
      <c r="YF992" s="57"/>
      <c r="YG992" s="57"/>
      <c r="YH992" s="57"/>
      <c r="YI992" s="57"/>
      <c r="YJ992" s="57"/>
      <c r="YK992" s="57"/>
      <c r="YL992" s="57"/>
      <c r="YM992" s="57"/>
      <c r="YN992" s="57"/>
      <c r="YO992" s="57"/>
      <c r="YP992" s="57"/>
      <c r="YQ992" s="57"/>
      <c r="YR992" s="57"/>
      <c r="YS992" s="57"/>
      <c r="YT992" s="57"/>
      <c r="YU992" s="57"/>
      <c r="YV992" s="57"/>
      <c r="YW992" s="57"/>
      <c r="YX992" s="57"/>
      <c r="YY992" s="57"/>
      <c r="YZ992" s="57"/>
      <c r="ZA992" s="57"/>
      <c r="ZB992" s="57"/>
      <c r="ZC992" s="57"/>
      <c r="ZD992" s="57"/>
      <c r="ZE992" s="57"/>
      <c r="ZF992" s="57"/>
      <c r="ZG992" s="57"/>
      <c r="ZH992" s="57"/>
      <c r="ZI992" s="57"/>
      <c r="ZJ992" s="57"/>
      <c r="ZK992" s="57"/>
      <c r="ZL992" s="57"/>
      <c r="ZM992" s="57"/>
      <c r="ZN992" s="57"/>
      <c r="ZO992" s="57"/>
      <c r="ZP992" s="57"/>
      <c r="ZQ992" s="57"/>
      <c r="ZR992" s="57"/>
      <c r="ZS992" s="57"/>
      <c r="ZT992" s="57"/>
      <c r="ZU992" s="57"/>
      <c r="ZV992" s="57"/>
      <c r="ZW992" s="57"/>
      <c r="ZX992" s="57"/>
      <c r="ZY992" s="57"/>
      <c r="ZZ992" s="57"/>
      <c r="AAA992" s="57"/>
      <c r="AAB992" s="57"/>
      <c r="AAC992" s="57"/>
      <c r="AAD992" s="57"/>
      <c r="AAE992" s="57"/>
      <c r="AAF992" s="57"/>
      <c r="AAG992" s="57"/>
      <c r="AAH992" s="57"/>
      <c r="AAI992" s="57"/>
      <c r="AAJ992" s="57"/>
      <c r="AAK992" s="57"/>
      <c r="AAL992" s="57"/>
      <c r="AAM992" s="57"/>
      <c r="AAN992" s="57"/>
      <c r="AAO992" s="57"/>
      <c r="AAP992" s="57"/>
      <c r="AAQ992" s="57"/>
      <c r="AAR992" s="57"/>
      <c r="AAS992" s="57"/>
      <c r="AAT992" s="57"/>
      <c r="AAU992" s="57"/>
      <c r="AAV992" s="57"/>
      <c r="AAW992" s="57"/>
      <c r="AAX992" s="57"/>
      <c r="AAY992" s="57"/>
      <c r="AAZ992" s="57"/>
      <c r="ABA992" s="57"/>
      <c r="ABB992" s="57"/>
      <c r="ABC992" s="57"/>
      <c r="ABD992" s="57"/>
      <c r="ABE992" s="57"/>
      <c r="ABF992" s="57"/>
      <c r="ABG992" s="57"/>
      <c r="ABH992" s="57"/>
      <c r="ABI992" s="57"/>
      <c r="ABJ992" s="57"/>
      <c r="ABK992" s="57"/>
      <c r="ABL992" s="57"/>
      <c r="ABM992" s="57"/>
      <c r="ABN992" s="57"/>
      <c r="ABO992" s="57"/>
      <c r="ABP992" s="57"/>
      <c r="ABQ992" s="57"/>
      <c r="ABR992" s="57"/>
      <c r="ABS992" s="57"/>
      <c r="ABT992" s="57"/>
      <c r="ABU992" s="57"/>
      <c r="ABV992" s="57"/>
      <c r="ABW992" s="57"/>
      <c r="ABX992" s="57"/>
      <c r="ABY992" s="57"/>
      <c r="ABZ992" s="57"/>
      <c r="ACA992" s="57"/>
      <c r="ACB992" s="57"/>
      <c r="ACC992" s="57"/>
      <c r="ACD992" s="57"/>
      <c r="ACE992" s="57"/>
      <c r="ACF992" s="57"/>
      <c r="ACG992" s="57"/>
      <c r="ACH992" s="57"/>
      <c r="ACI992" s="57"/>
      <c r="ACJ992" s="57"/>
      <c r="ACK992" s="57"/>
      <c r="ACL992" s="57"/>
      <c r="ACM992" s="57"/>
      <c r="ACN992" s="57"/>
      <c r="ACO992" s="57"/>
      <c r="ACP992" s="57"/>
      <c r="ACQ992" s="57"/>
      <c r="ACR992" s="57"/>
      <c r="ACS992" s="57"/>
      <c r="ACT992" s="57"/>
      <c r="ACU992" s="57"/>
      <c r="ACV992" s="57"/>
      <c r="ACW992" s="57"/>
      <c r="ACX992" s="57"/>
      <c r="ACY992" s="57"/>
      <c r="ACZ992" s="57"/>
      <c r="ADA992" s="57"/>
      <c r="ADB992" s="57"/>
      <c r="ADC992" s="57"/>
      <c r="ADD992" s="57"/>
      <c r="ADE992" s="57"/>
      <c r="ADF992" s="57"/>
      <c r="ADG992" s="57"/>
      <c r="ADH992" s="57"/>
      <c r="ADI992" s="57"/>
      <c r="ADJ992" s="57"/>
      <c r="ADK992" s="57"/>
      <c r="ADL992" s="57"/>
      <c r="ADM992" s="57"/>
      <c r="ADN992" s="57"/>
      <c r="ADO992" s="57"/>
      <c r="ADP992" s="57"/>
      <c r="ADQ992" s="57"/>
      <c r="ADR992" s="57"/>
      <c r="ADS992" s="57"/>
      <c r="ADT992" s="57"/>
      <c r="ADU992" s="57"/>
      <c r="ADV992" s="57"/>
      <c r="ADW992" s="57"/>
      <c r="ADX992" s="57"/>
      <c r="ADY992" s="57"/>
      <c r="ADZ992" s="57"/>
      <c r="AEA992" s="57"/>
      <c r="AEB992" s="57"/>
      <c r="AEC992" s="57"/>
      <c r="AED992" s="57"/>
      <c r="AEE992" s="57"/>
      <c r="AEF992" s="57"/>
      <c r="AEG992" s="57"/>
      <c r="AEH992" s="57"/>
      <c r="AEI992" s="57"/>
      <c r="AEJ992" s="57"/>
      <c r="AEK992" s="57"/>
      <c r="AEL992" s="57"/>
      <c r="AEM992" s="57"/>
      <c r="AEN992" s="57"/>
      <c r="AEO992" s="57"/>
      <c r="AEP992" s="57"/>
      <c r="AEQ992" s="57"/>
      <c r="AER992" s="57"/>
      <c r="AES992" s="57"/>
      <c r="AET992" s="57"/>
      <c r="AEU992" s="57"/>
      <c r="AEV992" s="57"/>
      <c r="AEW992" s="57"/>
      <c r="AEX992" s="57"/>
      <c r="AEY992" s="57"/>
      <c r="AEZ992" s="57"/>
      <c r="AFA992" s="57"/>
      <c r="AFB992" s="57"/>
      <c r="AFC992" s="57"/>
      <c r="AFD992" s="57"/>
      <c r="AFE992" s="57"/>
      <c r="AFF992" s="57"/>
      <c r="AFG992" s="57"/>
      <c r="AFH992" s="57"/>
      <c r="AFI992" s="57"/>
      <c r="AFJ992" s="57"/>
      <c r="AFK992" s="57"/>
      <c r="AFL992" s="57"/>
      <c r="AFM992" s="57"/>
      <c r="AFN992" s="57"/>
      <c r="AFO992" s="57"/>
      <c r="AFP992" s="57"/>
      <c r="AFQ992" s="57"/>
      <c r="AFR992" s="57"/>
      <c r="AFS992" s="57"/>
      <c r="AFT992" s="57"/>
      <c r="AFU992" s="57"/>
      <c r="AFV992" s="57"/>
      <c r="AFW992" s="57"/>
      <c r="AFX992" s="57"/>
      <c r="AFY992" s="57"/>
      <c r="AFZ992" s="57"/>
      <c r="AGA992" s="57"/>
      <c r="AGB992" s="57"/>
      <c r="AGC992" s="57"/>
      <c r="AGD992" s="57"/>
      <c r="AGE992" s="57"/>
      <c r="AGF992" s="57"/>
      <c r="AGG992" s="57"/>
      <c r="AGH992" s="57"/>
      <c r="AGI992" s="57"/>
      <c r="AGJ992" s="57"/>
      <c r="AGK992" s="57"/>
      <c r="AGL992" s="57"/>
      <c r="AGM992" s="57"/>
      <c r="AGN992" s="57"/>
      <c r="AGO992" s="57"/>
      <c r="AGP992" s="57"/>
      <c r="AGQ992" s="57"/>
      <c r="AGR992" s="57"/>
      <c r="AGS992" s="57"/>
      <c r="AGT992" s="57"/>
      <c r="AGU992" s="57"/>
      <c r="AGV992" s="57"/>
      <c r="AGW992" s="57"/>
      <c r="AGX992" s="57"/>
      <c r="AGY992" s="57"/>
      <c r="AGZ992" s="57"/>
      <c r="AHA992" s="57"/>
      <c r="AHB992" s="57"/>
      <c r="AHC992" s="57"/>
      <c r="AHD992" s="57"/>
      <c r="AHE992" s="57"/>
      <c r="AHF992" s="57"/>
      <c r="AHG992" s="57"/>
      <c r="AHH992" s="57"/>
      <c r="AHI992" s="57"/>
      <c r="AHJ992" s="57"/>
      <c r="AHK992" s="57"/>
      <c r="AHL992" s="57"/>
      <c r="AHM992" s="57"/>
      <c r="AHN992" s="57"/>
      <c r="AHO992" s="57"/>
      <c r="AHP992" s="57"/>
      <c r="AHQ992" s="57"/>
      <c r="AHR992" s="57"/>
      <c r="AHS992" s="57"/>
      <c r="AHT992" s="57"/>
      <c r="AHU992" s="57"/>
      <c r="AHV992" s="57"/>
      <c r="AHW992" s="57"/>
      <c r="AHX992" s="57"/>
      <c r="AHY992" s="57"/>
      <c r="AHZ992" s="57"/>
      <c r="AIA992" s="57"/>
      <c r="AIB992" s="57"/>
      <c r="AIC992" s="57"/>
      <c r="AID992" s="57"/>
      <c r="AIE992" s="57"/>
      <c r="AIF992" s="57"/>
      <c r="AIG992" s="57"/>
      <c r="AIH992" s="57"/>
      <c r="AII992" s="57"/>
      <c r="AIJ992" s="57"/>
      <c r="AIK992" s="57"/>
      <c r="AIL992" s="57"/>
      <c r="AIM992" s="57"/>
      <c r="AIN992" s="57"/>
      <c r="AIO992" s="57"/>
      <c r="AIP992" s="57"/>
      <c r="AIQ992" s="57"/>
      <c r="AIR992" s="57"/>
      <c r="AIS992" s="57"/>
      <c r="AIT992" s="57"/>
      <c r="AIU992" s="57"/>
      <c r="AIV992" s="57"/>
      <c r="AIW992" s="57"/>
      <c r="AIX992" s="57"/>
      <c r="AIY992" s="57"/>
      <c r="AIZ992" s="57"/>
      <c r="AJA992" s="57"/>
      <c r="AJB992" s="57"/>
      <c r="AJC992" s="57"/>
      <c r="AJD992" s="57"/>
      <c r="AJE992" s="57"/>
      <c r="AJF992" s="57"/>
      <c r="AJG992" s="57"/>
      <c r="AJH992" s="57"/>
      <c r="AJI992" s="57"/>
      <c r="AJJ992" s="57"/>
      <c r="AJK992" s="57"/>
      <c r="AJL992" s="57"/>
      <c r="AJM992" s="57"/>
      <c r="AJN992" s="57"/>
      <c r="AJO992" s="57"/>
      <c r="AJP992" s="57"/>
      <c r="AJQ992" s="57"/>
      <c r="AJR992" s="57"/>
      <c r="AJS992" s="57"/>
      <c r="AJT992" s="57"/>
      <c r="AJU992" s="57"/>
      <c r="AJV992" s="57"/>
      <c r="AJW992" s="57"/>
      <c r="AJX992" s="57"/>
      <c r="AJY992" s="57"/>
      <c r="AJZ992" s="57"/>
      <c r="AKA992" s="57"/>
      <c r="AKB992" s="57"/>
      <c r="AKC992" s="57"/>
      <c r="AKD992" s="57"/>
      <c r="AKE992" s="57"/>
      <c r="AKF992" s="57"/>
      <c r="AKG992" s="57"/>
      <c r="AKH992" s="57"/>
      <c r="AKI992" s="57"/>
      <c r="AKJ992" s="57"/>
      <c r="AKK992" s="57"/>
      <c r="AKL992" s="57"/>
      <c r="AKM992" s="57"/>
      <c r="AKN992" s="57"/>
      <c r="AKO992" s="57"/>
      <c r="AKP992" s="57"/>
      <c r="AKQ992" s="57"/>
      <c r="AKR992" s="57"/>
      <c r="AKS992" s="57"/>
      <c r="AKT992" s="57"/>
      <c r="AKU992" s="57"/>
      <c r="AKV992" s="57"/>
      <c r="AKW992" s="57"/>
      <c r="AKX992" s="57"/>
      <c r="AKY992" s="57"/>
      <c r="AKZ992" s="57"/>
      <c r="ALA992" s="57"/>
      <c r="ALB992" s="57"/>
      <c r="ALC992" s="57"/>
      <c r="ALD992" s="57"/>
      <c r="ALE992" s="57"/>
      <c r="ALF992" s="57"/>
      <c r="ALG992" s="57"/>
      <c r="ALH992" s="57"/>
      <c r="ALI992" s="57"/>
      <c r="ALJ992" s="57"/>
      <c r="ALK992" s="57"/>
      <c r="ALL992" s="57"/>
      <c r="ALM992" s="57"/>
      <c r="ALN992" s="57"/>
      <c r="ALO992" s="57"/>
      <c r="ALP992" s="57"/>
      <c r="ALQ992" s="57"/>
      <c r="ALR992" s="57"/>
      <c r="ALS992" s="57"/>
      <c r="ALT992" s="57"/>
      <c r="ALU992" s="57"/>
      <c r="ALV992" s="57"/>
      <c r="ALW992" s="57"/>
      <c r="ALX992" s="57"/>
      <c r="ALY992" s="57"/>
      <c r="ALZ992" s="57"/>
      <c r="AMA992" s="57"/>
      <c r="AMB992" s="57"/>
      <c r="AMC992" s="57"/>
      <c r="AMD992" s="57"/>
      <c r="AME992" s="57"/>
      <c r="AMF992" s="57"/>
      <c r="AMG992" s="57"/>
      <c r="AMH992" s="57"/>
      <c r="AMI992" s="57"/>
      <c r="AMJ992" s="57"/>
      <c r="AMK992" s="57"/>
      <c r="AML992" s="57"/>
      <c r="AMM992" s="57"/>
    </row>
    <row r="993" spans="1:1027" s="58" customFormat="1" ht="142.5">
      <c r="A993" s="24" t="s">
        <v>102</v>
      </c>
      <c r="B993" s="23" t="s">
        <v>79</v>
      </c>
      <c r="C993" s="24" t="str">
        <f t="shared" si="16"/>
        <v>מינימרקט רוסי לא חמישייה לא חוק מזון פרטי חלב</v>
      </c>
      <c r="D993" s="24" t="s">
        <v>133</v>
      </c>
      <c r="E993" s="24" t="s">
        <v>164</v>
      </c>
      <c r="F993" s="24" t="s">
        <v>76</v>
      </c>
      <c r="G993" s="24" t="s">
        <v>76</v>
      </c>
      <c r="H993" s="50" t="s">
        <v>182</v>
      </c>
      <c r="I993" s="50"/>
      <c r="J993" s="26"/>
      <c r="K993" s="26"/>
      <c r="L993" s="32" t="s">
        <v>99</v>
      </c>
      <c r="M993" s="25" t="s">
        <v>32</v>
      </c>
      <c r="N993" s="27" t="s">
        <v>94</v>
      </c>
      <c r="O993" s="30" t="s">
        <v>103</v>
      </c>
      <c r="P993" s="27"/>
      <c r="Q993" s="27"/>
      <c r="R993" s="25" t="s">
        <v>33</v>
      </c>
      <c r="S993" s="37" t="s">
        <v>90</v>
      </c>
      <c r="T993" s="28">
        <v>1.8749999999999999E-2</v>
      </c>
      <c r="U993" s="40">
        <v>0.8</v>
      </c>
      <c r="V993" s="27"/>
      <c r="W993" s="80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  <c r="FN993" s="57"/>
      <c r="FO993" s="57"/>
      <c r="FP993" s="57"/>
      <c r="FQ993" s="57"/>
      <c r="FR993" s="57"/>
      <c r="FS993" s="57"/>
      <c r="FT993" s="57"/>
      <c r="FU993" s="57"/>
      <c r="FV993" s="57"/>
      <c r="FW993" s="57"/>
      <c r="FX993" s="57"/>
      <c r="FY993" s="57"/>
      <c r="FZ993" s="57"/>
      <c r="GA993" s="57"/>
      <c r="GB993" s="57"/>
      <c r="GC993" s="57"/>
      <c r="GD993" s="57"/>
      <c r="GE993" s="57"/>
      <c r="GF993" s="57"/>
      <c r="GG993" s="57"/>
      <c r="GH993" s="57"/>
      <c r="GI993" s="57"/>
      <c r="GJ993" s="57"/>
      <c r="GK993" s="57"/>
      <c r="GL993" s="57"/>
      <c r="GM993" s="57"/>
      <c r="GN993" s="57"/>
      <c r="GO993" s="57"/>
      <c r="GP993" s="57"/>
      <c r="GQ993" s="57"/>
      <c r="GR993" s="57"/>
      <c r="GS993" s="57"/>
      <c r="GT993" s="57"/>
      <c r="GU993" s="57"/>
      <c r="GV993" s="57"/>
      <c r="GW993" s="57"/>
      <c r="GX993" s="57"/>
      <c r="GY993" s="57"/>
      <c r="GZ993" s="57"/>
      <c r="HA993" s="57"/>
      <c r="HB993" s="57"/>
      <c r="HC993" s="57"/>
      <c r="HD993" s="57"/>
      <c r="HE993" s="57"/>
      <c r="HF993" s="57"/>
      <c r="HG993" s="57"/>
      <c r="HH993" s="57"/>
      <c r="HI993" s="57"/>
      <c r="HJ993" s="57"/>
      <c r="HK993" s="57"/>
      <c r="HL993" s="57"/>
      <c r="HM993" s="57"/>
      <c r="HN993" s="57"/>
      <c r="HO993" s="57"/>
      <c r="HP993" s="57"/>
      <c r="HQ993" s="57"/>
      <c r="HR993" s="57"/>
      <c r="HS993" s="57"/>
      <c r="HT993" s="57"/>
      <c r="HU993" s="57"/>
      <c r="HV993" s="57"/>
      <c r="HW993" s="57"/>
      <c r="HX993" s="57"/>
      <c r="HY993" s="57"/>
      <c r="HZ993" s="57"/>
      <c r="IA993" s="57"/>
      <c r="IB993" s="57"/>
      <c r="IC993" s="57"/>
      <c r="ID993" s="57"/>
      <c r="IE993" s="57"/>
      <c r="IF993" s="57"/>
      <c r="IG993" s="57"/>
      <c r="IH993" s="57"/>
      <c r="II993" s="57"/>
      <c r="IJ993" s="57"/>
      <c r="IK993" s="57"/>
      <c r="IL993" s="57"/>
      <c r="IM993" s="57"/>
      <c r="IN993" s="57"/>
      <c r="IO993" s="57"/>
      <c r="IP993" s="57"/>
      <c r="IQ993" s="57"/>
      <c r="IR993" s="57"/>
      <c r="IS993" s="57"/>
      <c r="IT993" s="57"/>
      <c r="IU993" s="57"/>
      <c r="IV993" s="57"/>
      <c r="IW993" s="57"/>
      <c r="IX993" s="57"/>
      <c r="IY993" s="57"/>
      <c r="IZ993" s="57"/>
      <c r="JA993" s="57"/>
      <c r="JB993" s="57"/>
      <c r="JC993" s="57"/>
      <c r="JD993" s="57"/>
      <c r="JE993" s="57"/>
      <c r="JF993" s="57"/>
      <c r="JG993" s="57"/>
      <c r="JH993" s="57"/>
      <c r="JI993" s="57"/>
      <c r="JJ993" s="57"/>
      <c r="JK993" s="57"/>
      <c r="JL993" s="57"/>
      <c r="JM993" s="57"/>
      <c r="JN993" s="57"/>
      <c r="JO993" s="57"/>
      <c r="JP993" s="57"/>
      <c r="JQ993" s="57"/>
      <c r="JR993" s="57"/>
      <c r="JS993" s="57"/>
      <c r="JT993" s="57"/>
      <c r="JU993" s="57"/>
      <c r="JV993" s="57"/>
      <c r="JW993" s="57"/>
      <c r="JX993" s="57"/>
      <c r="JY993" s="57"/>
      <c r="JZ993" s="57"/>
      <c r="KA993" s="57"/>
      <c r="KB993" s="57"/>
      <c r="KC993" s="57"/>
      <c r="KD993" s="57"/>
      <c r="KE993" s="57"/>
      <c r="KF993" s="57"/>
      <c r="KG993" s="57"/>
      <c r="KH993" s="57"/>
      <c r="KI993" s="57"/>
      <c r="KJ993" s="57"/>
      <c r="KK993" s="57"/>
      <c r="KL993" s="57"/>
      <c r="KM993" s="57"/>
      <c r="KN993" s="57"/>
      <c r="KO993" s="57"/>
      <c r="KP993" s="57"/>
      <c r="KQ993" s="57"/>
      <c r="KR993" s="57"/>
      <c r="KS993" s="57"/>
      <c r="KT993" s="57"/>
      <c r="KU993" s="57"/>
      <c r="KV993" s="57"/>
      <c r="KW993" s="57"/>
      <c r="KX993" s="57"/>
      <c r="KY993" s="57"/>
      <c r="KZ993" s="57"/>
      <c r="LA993" s="57"/>
      <c r="LB993" s="57"/>
      <c r="LC993" s="57"/>
      <c r="LD993" s="57"/>
      <c r="LE993" s="57"/>
      <c r="LF993" s="57"/>
      <c r="LG993" s="57"/>
      <c r="LH993" s="57"/>
      <c r="LI993" s="57"/>
      <c r="LJ993" s="57"/>
      <c r="LK993" s="57"/>
      <c r="LL993" s="57"/>
      <c r="LM993" s="57"/>
      <c r="LN993" s="57"/>
      <c r="LO993" s="57"/>
      <c r="LP993" s="57"/>
      <c r="LQ993" s="57"/>
      <c r="LR993" s="57"/>
      <c r="LS993" s="57"/>
      <c r="LT993" s="57"/>
      <c r="LU993" s="57"/>
      <c r="LV993" s="57"/>
      <c r="LW993" s="57"/>
      <c r="LX993" s="57"/>
      <c r="LY993" s="57"/>
      <c r="LZ993" s="57"/>
      <c r="MA993" s="57"/>
      <c r="MB993" s="57"/>
      <c r="MC993" s="57"/>
      <c r="MD993" s="57"/>
      <c r="ME993" s="57"/>
      <c r="MF993" s="57"/>
      <c r="MG993" s="57"/>
      <c r="MH993" s="57"/>
      <c r="MI993" s="57"/>
      <c r="MJ993" s="57"/>
      <c r="MK993" s="57"/>
      <c r="ML993" s="57"/>
      <c r="MM993" s="57"/>
      <c r="MN993" s="57"/>
      <c r="MO993" s="57"/>
      <c r="MP993" s="57"/>
      <c r="MQ993" s="57"/>
      <c r="MR993" s="57"/>
      <c r="MS993" s="57"/>
      <c r="MT993" s="57"/>
      <c r="MU993" s="57"/>
      <c r="MV993" s="57"/>
      <c r="MW993" s="57"/>
      <c r="MX993" s="57"/>
      <c r="MY993" s="57"/>
      <c r="MZ993" s="57"/>
      <c r="NA993" s="57"/>
      <c r="NB993" s="57"/>
      <c r="NC993" s="57"/>
      <c r="ND993" s="57"/>
      <c r="NE993" s="57"/>
      <c r="NF993" s="57"/>
      <c r="NG993" s="57"/>
      <c r="NH993" s="57"/>
      <c r="NI993" s="57"/>
      <c r="NJ993" s="57"/>
      <c r="NK993" s="57"/>
      <c r="NL993" s="57"/>
      <c r="NM993" s="57"/>
      <c r="NN993" s="57"/>
      <c r="NO993" s="57"/>
      <c r="NP993" s="57"/>
      <c r="NQ993" s="57"/>
      <c r="NR993" s="57"/>
      <c r="NS993" s="57"/>
      <c r="NT993" s="57"/>
      <c r="NU993" s="57"/>
      <c r="NV993" s="57"/>
      <c r="NW993" s="57"/>
      <c r="NX993" s="57"/>
      <c r="NY993" s="57"/>
      <c r="NZ993" s="57"/>
      <c r="OA993" s="57"/>
      <c r="OB993" s="57"/>
      <c r="OC993" s="57"/>
      <c r="OD993" s="57"/>
      <c r="OE993" s="57"/>
      <c r="OF993" s="57"/>
      <c r="OG993" s="57"/>
      <c r="OH993" s="57"/>
      <c r="OI993" s="57"/>
      <c r="OJ993" s="57"/>
      <c r="OK993" s="57"/>
      <c r="OL993" s="57"/>
      <c r="OM993" s="57"/>
      <c r="ON993" s="57"/>
      <c r="OO993" s="57"/>
      <c r="OP993" s="57"/>
      <c r="OQ993" s="57"/>
      <c r="OR993" s="57"/>
      <c r="OS993" s="57"/>
      <c r="OT993" s="57"/>
      <c r="OU993" s="57"/>
      <c r="OV993" s="57"/>
      <c r="OW993" s="57"/>
      <c r="OX993" s="57"/>
      <c r="OY993" s="57"/>
      <c r="OZ993" s="57"/>
      <c r="PA993" s="57"/>
      <c r="PB993" s="57"/>
      <c r="PC993" s="57"/>
      <c r="PD993" s="57"/>
      <c r="PE993" s="57"/>
      <c r="PF993" s="57"/>
      <c r="PG993" s="57"/>
      <c r="PH993" s="57"/>
      <c r="PI993" s="57"/>
      <c r="PJ993" s="57"/>
      <c r="PK993" s="57"/>
      <c r="PL993" s="57"/>
      <c r="PM993" s="57"/>
      <c r="PN993" s="57"/>
      <c r="PO993" s="57"/>
      <c r="PP993" s="57"/>
      <c r="PQ993" s="57"/>
      <c r="PR993" s="57"/>
      <c r="PS993" s="57"/>
      <c r="PT993" s="57"/>
      <c r="PU993" s="57"/>
      <c r="PV993" s="57"/>
      <c r="PW993" s="57"/>
      <c r="PX993" s="57"/>
      <c r="PY993" s="57"/>
      <c r="PZ993" s="57"/>
      <c r="QA993" s="57"/>
      <c r="QB993" s="57"/>
      <c r="QC993" s="57"/>
      <c r="QD993" s="57"/>
      <c r="QE993" s="57"/>
      <c r="QF993" s="57"/>
      <c r="QG993" s="57"/>
      <c r="QH993" s="57"/>
      <c r="QI993" s="57"/>
      <c r="QJ993" s="57"/>
      <c r="QK993" s="57"/>
      <c r="QL993" s="57"/>
      <c r="QM993" s="57"/>
      <c r="QN993" s="57"/>
      <c r="QO993" s="57"/>
      <c r="QP993" s="57"/>
      <c r="QQ993" s="57"/>
      <c r="QR993" s="57"/>
      <c r="QS993" s="57"/>
      <c r="QT993" s="57"/>
      <c r="QU993" s="57"/>
      <c r="QV993" s="57"/>
      <c r="QW993" s="57"/>
      <c r="QX993" s="57"/>
      <c r="QY993" s="57"/>
      <c r="QZ993" s="57"/>
      <c r="RA993" s="57"/>
      <c r="RB993" s="57"/>
      <c r="RC993" s="57"/>
      <c r="RD993" s="57"/>
      <c r="RE993" s="57"/>
      <c r="RF993" s="57"/>
      <c r="RG993" s="57"/>
      <c r="RH993" s="57"/>
      <c r="RI993" s="57"/>
      <c r="RJ993" s="57"/>
      <c r="RK993" s="57"/>
      <c r="RL993" s="57"/>
      <c r="RM993" s="57"/>
      <c r="RN993" s="57"/>
      <c r="RO993" s="57"/>
      <c r="RP993" s="57"/>
      <c r="RQ993" s="57"/>
      <c r="RR993" s="57"/>
      <c r="RS993" s="57"/>
      <c r="RT993" s="57"/>
      <c r="RU993" s="57"/>
      <c r="RV993" s="57"/>
      <c r="RW993" s="57"/>
      <c r="RX993" s="57"/>
      <c r="RY993" s="57"/>
      <c r="RZ993" s="57"/>
      <c r="SA993" s="57"/>
      <c r="SB993" s="57"/>
      <c r="SC993" s="57"/>
      <c r="SD993" s="57"/>
      <c r="SE993" s="57"/>
      <c r="SF993" s="57"/>
      <c r="SG993" s="57"/>
      <c r="SH993" s="57"/>
      <c r="SI993" s="57"/>
      <c r="SJ993" s="57"/>
      <c r="SK993" s="57"/>
      <c r="SL993" s="57"/>
      <c r="SM993" s="57"/>
      <c r="SN993" s="57"/>
      <c r="SO993" s="57"/>
      <c r="SP993" s="57"/>
      <c r="SQ993" s="57"/>
      <c r="SR993" s="57"/>
      <c r="SS993" s="57"/>
      <c r="ST993" s="57"/>
      <c r="SU993" s="57"/>
      <c r="SV993" s="57"/>
      <c r="SW993" s="57"/>
      <c r="SX993" s="57"/>
      <c r="SY993" s="57"/>
      <c r="SZ993" s="57"/>
      <c r="TA993" s="57"/>
      <c r="TB993" s="57"/>
      <c r="TC993" s="57"/>
      <c r="TD993" s="57"/>
      <c r="TE993" s="57"/>
      <c r="TF993" s="57"/>
      <c r="TG993" s="57"/>
      <c r="TH993" s="57"/>
      <c r="TI993" s="57"/>
      <c r="TJ993" s="57"/>
      <c r="TK993" s="57"/>
      <c r="TL993" s="57"/>
      <c r="TM993" s="57"/>
      <c r="TN993" s="57"/>
      <c r="TO993" s="57"/>
      <c r="TP993" s="57"/>
      <c r="TQ993" s="57"/>
      <c r="TR993" s="57"/>
      <c r="TS993" s="57"/>
      <c r="TT993" s="57"/>
      <c r="TU993" s="57"/>
      <c r="TV993" s="57"/>
      <c r="TW993" s="57"/>
      <c r="TX993" s="57"/>
      <c r="TY993" s="57"/>
      <c r="TZ993" s="57"/>
      <c r="UA993" s="57"/>
      <c r="UB993" s="57"/>
      <c r="UC993" s="57"/>
      <c r="UD993" s="57"/>
      <c r="UE993" s="57"/>
      <c r="UF993" s="57"/>
      <c r="UG993" s="57"/>
      <c r="UH993" s="57"/>
      <c r="UI993" s="57"/>
      <c r="UJ993" s="57"/>
      <c r="UK993" s="57"/>
      <c r="UL993" s="57"/>
      <c r="UM993" s="57"/>
      <c r="UN993" s="57"/>
      <c r="UO993" s="57"/>
      <c r="UP993" s="57"/>
      <c r="UQ993" s="57"/>
      <c r="UR993" s="57"/>
      <c r="US993" s="57"/>
      <c r="UT993" s="57"/>
      <c r="UU993" s="57"/>
      <c r="UV993" s="57"/>
      <c r="UW993" s="57"/>
      <c r="UX993" s="57"/>
      <c r="UY993" s="57"/>
      <c r="UZ993" s="57"/>
      <c r="VA993" s="57"/>
      <c r="VB993" s="57"/>
      <c r="VC993" s="57"/>
      <c r="VD993" s="57"/>
      <c r="VE993" s="57"/>
      <c r="VF993" s="57"/>
      <c r="VG993" s="57"/>
      <c r="VH993" s="57"/>
      <c r="VI993" s="57"/>
      <c r="VJ993" s="57"/>
      <c r="VK993" s="57"/>
      <c r="VL993" s="57"/>
      <c r="VM993" s="57"/>
      <c r="VN993" s="57"/>
      <c r="VO993" s="57"/>
      <c r="VP993" s="57"/>
      <c r="VQ993" s="57"/>
      <c r="VR993" s="57"/>
      <c r="VS993" s="57"/>
      <c r="VT993" s="57"/>
      <c r="VU993" s="57"/>
      <c r="VV993" s="57"/>
      <c r="VW993" s="57"/>
      <c r="VX993" s="57"/>
      <c r="VY993" s="57"/>
      <c r="VZ993" s="57"/>
      <c r="WA993" s="57"/>
      <c r="WB993" s="57"/>
      <c r="WC993" s="57"/>
      <c r="WD993" s="57"/>
      <c r="WE993" s="57"/>
      <c r="WF993" s="57"/>
      <c r="WG993" s="57"/>
      <c r="WH993" s="57"/>
      <c r="WI993" s="57"/>
      <c r="WJ993" s="57"/>
      <c r="WK993" s="57"/>
      <c r="WL993" s="57"/>
      <c r="WM993" s="57"/>
      <c r="WN993" s="57"/>
      <c r="WO993" s="57"/>
      <c r="WP993" s="57"/>
      <c r="WQ993" s="57"/>
      <c r="WR993" s="57"/>
      <c r="WS993" s="57"/>
      <c r="WT993" s="57"/>
      <c r="WU993" s="57"/>
      <c r="WV993" s="57"/>
      <c r="WW993" s="57"/>
      <c r="WX993" s="57"/>
      <c r="WY993" s="57"/>
      <c r="WZ993" s="57"/>
      <c r="XA993" s="57"/>
      <c r="XB993" s="57"/>
      <c r="XC993" s="57"/>
      <c r="XD993" s="57"/>
      <c r="XE993" s="57"/>
      <c r="XF993" s="57"/>
      <c r="XG993" s="57"/>
      <c r="XH993" s="57"/>
      <c r="XI993" s="57"/>
      <c r="XJ993" s="57"/>
      <c r="XK993" s="57"/>
      <c r="XL993" s="57"/>
      <c r="XM993" s="57"/>
      <c r="XN993" s="57"/>
      <c r="XO993" s="57"/>
      <c r="XP993" s="57"/>
      <c r="XQ993" s="57"/>
      <c r="XR993" s="57"/>
      <c r="XS993" s="57"/>
      <c r="XT993" s="57"/>
      <c r="XU993" s="57"/>
      <c r="XV993" s="57"/>
      <c r="XW993" s="57"/>
      <c r="XX993" s="57"/>
      <c r="XY993" s="57"/>
      <c r="XZ993" s="57"/>
      <c r="YA993" s="57"/>
      <c r="YB993" s="57"/>
      <c r="YC993" s="57"/>
      <c r="YD993" s="57"/>
      <c r="YE993" s="57"/>
      <c r="YF993" s="57"/>
      <c r="YG993" s="57"/>
      <c r="YH993" s="57"/>
      <c r="YI993" s="57"/>
      <c r="YJ993" s="57"/>
      <c r="YK993" s="57"/>
      <c r="YL993" s="57"/>
      <c r="YM993" s="57"/>
      <c r="YN993" s="57"/>
      <c r="YO993" s="57"/>
      <c r="YP993" s="57"/>
      <c r="YQ993" s="57"/>
      <c r="YR993" s="57"/>
      <c r="YS993" s="57"/>
      <c r="YT993" s="57"/>
      <c r="YU993" s="57"/>
      <c r="YV993" s="57"/>
      <c r="YW993" s="57"/>
      <c r="YX993" s="57"/>
      <c r="YY993" s="57"/>
      <c r="YZ993" s="57"/>
      <c r="ZA993" s="57"/>
      <c r="ZB993" s="57"/>
      <c r="ZC993" s="57"/>
      <c r="ZD993" s="57"/>
      <c r="ZE993" s="57"/>
      <c r="ZF993" s="57"/>
      <c r="ZG993" s="57"/>
      <c r="ZH993" s="57"/>
      <c r="ZI993" s="57"/>
      <c r="ZJ993" s="57"/>
      <c r="ZK993" s="57"/>
      <c r="ZL993" s="57"/>
      <c r="ZM993" s="57"/>
      <c r="ZN993" s="57"/>
      <c r="ZO993" s="57"/>
      <c r="ZP993" s="57"/>
      <c r="ZQ993" s="57"/>
      <c r="ZR993" s="57"/>
      <c r="ZS993" s="57"/>
      <c r="ZT993" s="57"/>
      <c r="ZU993" s="57"/>
      <c r="ZV993" s="57"/>
      <c r="ZW993" s="57"/>
      <c r="ZX993" s="57"/>
      <c r="ZY993" s="57"/>
      <c r="ZZ993" s="57"/>
      <c r="AAA993" s="57"/>
      <c r="AAB993" s="57"/>
      <c r="AAC993" s="57"/>
      <c r="AAD993" s="57"/>
      <c r="AAE993" s="57"/>
      <c r="AAF993" s="57"/>
      <c r="AAG993" s="57"/>
      <c r="AAH993" s="57"/>
      <c r="AAI993" s="57"/>
      <c r="AAJ993" s="57"/>
      <c r="AAK993" s="57"/>
      <c r="AAL993" s="57"/>
      <c r="AAM993" s="57"/>
      <c r="AAN993" s="57"/>
      <c r="AAO993" s="57"/>
      <c r="AAP993" s="57"/>
      <c r="AAQ993" s="57"/>
      <c r="AAR993" s="57"/>
      <c r="AAS993" s="57"/>
      <c r="AAT993" s="57"/>
      <c r="AAU993" s="57"/>
      <c r="AAV993" s="57"/>
      <c r="AAW993" s="57"/>
      <c r="AAX993" s="57"/>
      <c r="AAY993" s="57"/>
      <c r="AAZ993" s="57"/>
      <c r="ABA993" s="57"/>
      <c r="ABB993" s="57"/>
      <c r="ABC993" s="57"/>
      <c r="ABD993" s="57"/>
      <c r="ABE993" s="57"/>
      <c r="ABF993" s="57"/>
      <c r="ABG993" s="57"/>
      <c r="ABH993" s="57"/>
      <c r="ABI993" s="57"/>
      <c r="ABJ993" s="57"/>
      <c r="ABK993" s="57"/>
      <c r="ABL993" s="57"/>
      <c r="ABM993" s="57"/>
      <c r="ABN993" s="57"/>
      <c r="ABO993" s="57"/>
      <c r="ABP993" s="57"/>
      <c r="ABQ993" s="57"/>
      <c r="ABR993" s="57"/>
      <c r="ABS993" s="57"/>
      <c r="ABT993" s="57"/>
      <c r="ABU993" s="57"/>
      <c r="ABV993" s="57"/>
      <c r="ABW993" s="57"/>
      <c r="ABX993" s="57"/>
      <c r="ABY993" s="57"/>
      <c r="ABZ993" s="57"/>
      <c r="ACA993" s="57"/>
      <c r="ACB993" s="57"/>
      <c r="ACC993" s="57"/>
      <c r="ACD993" s="57"/>
      <c r="ACE993" s="57"/>
      <c r="ACF993" s="57"/>
      <c r="ACG993" s="57"/>
      <c r="ACH993" s="57"/>
      <c r="ACI993" s="57"/>
      <c r="ACJ993" s="57"/>
      <c r="ACK993" s="57"/>
      <c r="ACL993" s="57"/>
      <c r="ACM993" s="57"/>
      <c r="ACN993" s="57"/>
      <c r="ACO993" s="57"/>
      <c r="ACP993" s="57"/>
      <c r="ACQ993" s="57"/>
      <c r="ACR993" s="57"/>
      <c r="ACS993" s="57"/>
      <c r="ACT993" s="57"/>
      <c r="ACU993" s="57"/>
      <c r="ACV993" s="57"/>
      <c r="ACW993" s="57"/>
      <c r="ACX993" s="57"/>
      <c r="ACY993" s="57"/>
      <c r="ACZ993" s="57"/>
      <c r="ADA993" s="57"/>
      <c r="ADB993" s="57"/>
      <c r="ADC993" s="57"/>
      <c r="ADD993" s="57"/>
      <c r="ADE993" s="57"/>
      <c r="ADF993" s="57"/>
      <c r="ADG993" s="57"/>
      <c r="ADH993" s="57"/>
      <c r="ADI993" s="57"/>
      <c r="ADJ993" s="57"/>
      <c r="ADK993" s="57"/>
      <c r="ADL993" s="57"/>
      <c r="ADM993" s="57"/>
      <c r="ADN993" s="57"/>
      <c r="ADO993" s="57"/>
      <c r="ADP993" s="57"/>
      <c r="ADQ993" s="57"/>
      <c r="ADR993" s="57"/>
      <c r="ADS993" s="57"/>
      <c r="ADT993" s="57"/>
      <c r="ADU993" s="57"/>
      <c r="ADV993" s="57"/>
      <c r="ADW993" s="57"/>
      <c r="ADX993" s="57"/>
      <c r="ADY993" s="57"/>
      <c r="ADZ993" s="57"/>
      <c r="AEA993" s="57"/>
      <c r="AEB993" s="57"/>
      <c r="AEC993" s="57"/>
      <c r="AED993" s="57"/>
      <c r="AEE993" s="57"/>
      <c r="AEF993" s="57"/>
      <c r="AEG993" s="57"/>
      <c r="AEH993" s="57"/>
      <c r="AEI993" s="57"/>
      <c r="AEJ993" s="57"/>
      <c r="AEK993" s="57"/>
      <c r="AEL993" s="57"/>
      <c r="AEM993" s="57"/>
      <c r="AEN993" s="57"/>
      <c r="AEO993" s="57"/>
      <c r="AEP993" s="57"/>
      <c r="AEQ993" s="57"/>
      <c r="AER993" s="57"/>
      <c r="AES993" s="57"/>
      <c r="AET993" s="57"/>
      <c r="AEU993" s="57"/>
      <c r="AEV993" s="57"/>
      <c r="AEW993" s="57"/>
      <c r="AEX993" s="57"/>
      <c r="AEY993" s="57"/>
      <c r="AEZ993" s="57"/>
      <c r="AFA993" s="57"/>
      <c r="AFB993" s="57"/>
      <c r="AFC993" s="57"/>
      <c r="AFD993" s="57"/>
      <c r="AFE993" s="57"/>
      <c r="AFF993" s="57"/>
      <c r="AFG993" s="57"/>
      <c r="AFH993" s="57"/>
      <c r="AFI993" s="57"/>
      <c r="AFJ993" s="57"/>
      <c r="AFK993" s="57"/>
      <c r="AFL993" s="57"/>
      <c r="AFM993" s="57"/>
      <c r="AFN993" s="57"/>
      <c r="AFO993" s="57"/>
      <c r="AFP993" s="57"/>
      <c r="AFQ993" s="57"/>
      <c r="AFR993" s="57"/>
      <c r="AFS993" s="57"/>
      <c r="AFT993" s="57"/>
      <c r="AFU993" s="57"/>
      <c r="AFV993" s="57"/>
      <c r="AFW993" s="57"/>
      <c r="AFX993" s="57"/>
      <c r="AFY993" s="57"/>
      <c r="AFZ993" s="57"/>
      <c r="AGA993" s="57"/>
      <c r="AGB993" s="57"/>
      <c r="AGC993" s="57"/>
      <c r="AGD993" s="57"/>
      <c r="AGE993" s="57"/>
      <c r="AGF993" s="57"/>
      <c r="AGG993" s="57"/>
      <c r="AGH993" s="57"/>
      <c r="AGI993" s="57"/>
      <c r="AGJ993" s="57"/>
      <c r="AGK993" s="57"/>
      <c r="AGL993" s="57"/>
      <c r="AGM993" s="57"/>
      <c r="AGN993" s="57"/>
      <c r="AGO993" s="57"/>
      <c r="AGP993" s="57"/>
      <c r="AGQ993" s="57"/>
      <c r="AGR993" s="57"/>
      <c r="AGS993" s="57"/>
      <c r="AGT993" s="57"/>
      <c r="AGU993" s="57"/>
      <c r="AGV993" s="57"/>
      <c r="AGW993" s="57"/>
      <c r="AGX993" s="57"/>
      <c r="AGY993" s="57"/>
      <c r="AGZ993" s="57"/>
      <c r="AHA993" s="57"/>
      <c r="AHB993" s="57"/>
      <c r="AHC993" s="57"/>
      <c r="AHD993" s="57"/>
      <c r="AHE993" s="57"/>
      <c r="AHF993" s="57"/>
      <c r="AHG993" s="57"/>
      <c r="AHH993" s="57"/>
      <c r="AHI993" s="57"/>
      <c r="AHJ993" s="57"/>
      <c r="AHK993" s="57"/>
      <c r="AHL993" s="57"/>
      <c r="AHM993" s="57"/>
      <c r="AHN993" s="57"/>
      <c r="AHO993" s="57"/>
      <c r="AHP993" s="57"/>
      <c r="AHQ993" s="57"/>
      <c r="AHR993" s="57"/>
      <c r="AHS993" s="57"/>
      <c r="AHT993" s="57"/>
      <c r="AHU993" s="57"/>
      <c r="AHV993" s="57"/>
      <c r="AHW993" s="57"/>
      <c r="AHX993" s="57"/>
      <c r="AHY993" s="57"/>
      <c r="AHZ993" s="57"/>
      <c r="AIA993" s="57"/>
      <c r="AIB993" s="57"/>
      <c r="AIC993" s="57"/>
      <c r="AID993" s="57"/>
      <c r="AIE993" s="57"/>
      <c r="AIF993" s="57"/>
      <c r="AIG993" s="57"/>
      <c r="AIH993" s="57"/>
      <c r="AII993" s="57"/>
      <c r="AIJ993" s="57"/>
      <c r="AIK993" s="57"/>
      <c r="AIL993" s="57"/>
      <c r="AIM993" s="57"/>
      <c r="AIN993" s="57"/>
      <c r="AIO993" s="57"/>
      <c r="AIP993" s="57"/>
      <c r="AIQ993" s="57"/>
      <c r="AIR993" s="57"/>
      <c r="AIS993" s="57"/>
      <c r="AIT993" s="57"/>
      <c r="AIU993" s="57"/>
      <c r="AIV993" s="57"/>
      <c r="AIW993" s="57"/>
      <c r="AIX993" s="57"/>
      <c r="AIY993" s="57"/>
      <c r="AIZ993" s="57"/>
      <c r="AJA993" s="57"/>
      <c r="AJB993" s="57"/>
      <c r="AJC993" s="57"/>
      <c r="AJD993" s="57"/>
      <c r="AJE993" s="57"/>
      <c r="AJF993" s="57"/>
      <c r="AJG993" s="57"/>
      <c r="AJH993" s="57"/>
      <c r="AJI993" s="57"/>
      <c r="AJJ993" s="57"/>
      <c r="AJK993" s="57"/>
      <c r="AJL993" s="57"/>
      <c r="AJM993" s="57"/>
      <c r="AJN993" s="57"/>
      <c r="AJO993" s="57"/>
      <c r="AJP993" s="57"/>
      <c r="AJQ993" s="57"/>
      <c r="AJR993" s="57"/>
      <c r="AJS993" s="57"/>
      <c r="AJT993" s="57"/>
      <c r="AJU993" s="57"/>
      <c r="AJV993" s="57"/>
      <c r="AJW993" s="57"/>
      <c r="AJX993" s="57"/>
      <c r="AJY993" s="57"/>
      <c r="AJZ993" s="57"/>
      <c r="AKA993" s="57"/>
      <c r="AKB993" s="57"/>
      <c r="AKC993" s="57"/>
      <c r="AKD993" s="57"/>
      <c r="AKE993" s="57"/>
      <c r="AKF993" s="57"/>
      <c r="AKG993" s="57"/>
      <c r="AKH993" s="57"/>
      <c r="AKI993" s="57"/>
      <c r="AKJ993" s="57"/>
      <c r="AKK993" s="57"/>
      <c r="AKL993" s="57"/>
      <c r="AKM993" s="57"/>
      <c r="AKN993" s="57"/>
      <c r="AKO993" s="57"/>
      <c r="AKP993" s="57"/>
      <c r="AKQ993" s="57"/>
      <c r="AKR993" s="57"/>
      <c r="AKS993" s="57"/>
      <c r="AKT993" s="57"/>
      <c r="AKU993" s="57"/>
      <c r="AKV993" s="57"/>
      <c r="AKW993" s="57"/>
      <c r="AKX993" s="57"/>
      <c r="AKY993" s="57"/>
      <c r="AKZ993" s="57"/>
      <c r="ALA993" s="57"/>
      <c r="ALB993" s="57"/>
      <c r="ALC993" s="57"/>
      <c r="ALD993" s="57"/>
      <c r="ALE993" s="57"/>
      <c r="ALF993" s="57"/>
      <c r="ALG993" s="57"/>
      <c r="ALH993" s="57"/>
      <c r="ALI993" s="57"/>
      <c r="ALJ993" s="57"/>
      <c r="ALK993" s="57"/>
      <c r="ALL993" s="57"/>
      <c r="ALM993" s="57"/>
      <c r="ALN993" s="57"/>
      <c r="ALO993" s="57"/>
      <c r="ALP993" s="57"/>
      <c r="ALQ993" s="57"/>
      <c r="ALR993" s="57"/>
      <c r="ALS993" s="57"/>
      <c r="ALT993" s="57"/>
      <c r="ALU993" s="57"/>
      <c r="ALV993" s="57"/>
      <c r="ALW993" s="57"/>
      <c r="ALX993" s="57"/>
      <c r="ALY993" s="57"/>
      <c r="ALZ993" s="57"/>
      <c r="AMA993" s="57"/>
      <c r="AMB993" s="57"/>
      <c r="AMC993" s="57"/>
      <c r="AMD993" s="57"/>
      <c r="AME993" s="57"/>
      <c r="AMF993" s="57"/>
      <c r="AMG993" s="57"/>
      <c r="AMH993" s="57"/>
      <c r="AMI993" s="57"/>
      <c r="AMJ993" s="57"/>
      <c r="AMK993" s="57"/>
      <c r="AML993" s="57"/>
      <c r="AMM993" s="57"/>
    </row>
    <row r="994" spans="1:1027" s="58" customFormat="1">
      <c r="A994" s="24" t="s">
        <v>105</v>
      </c>
      <c r="B994" s="23" t="s">
        <v>67</v>
      </c>
      <c r="C994" s="24" t="str">
        <f t="shared" si="16"/>
        <v>מינימרקט רוסי לא חמישייה לא חוק מזון פרטי חלב</v>
      </c>
      <c r="D994" s="24" t="s">
        <v>133</v>
      </c>
      <c r="E994" s="24" t="s">
        <v>164</v>
      </c>
      <c r="F994" s="24" t="s">
        <v>76</v>
      </c>
      <c r="G994" s="24" t="s">
        <v>76</v>
      </c>
      <c r="H994" s="50" t="s">
        <v>182</v>
      </c>
      <c r="I994" s="50"/>
      <c r="J994" s="26"/>
      <c r="K994" s="26"/>
      <c r="L994" s="27" t="s">
        <v>68</v>
      </c>
      <c r="M994" s="25" t="s">
        <v>32</v>
      </c>
      <c r="N994" s="27" t="s">
        <v>69</v>
      </c>
      <c r="O994" s="31"/>
      <c r="P994" s="25" t="s">
        <v>70</v>
      </c>
      <c r="Q994" s="25">
        <v>16</v>
      </c>
      <c r="R994" s="25"/>
      <c r="S994" s="25"/>
      <c r="T994" s="28">
        <v>6.25E-2</v>
      </c>
      <c r="U994" s="24" t="s">
        <v>30</v>
      </c>
      <c r="V994" s="44"/>
      <c r="W994" s="80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  <c r="FN994" s="57"/>
      <c r="FO994" s="57"/>
      <c r="FP994" s="57"/>
      <c r="FQ994" s="57"/>
      <c r="FR994" s="57"/>
      <c r="FS994" s="57"/>
      <c r="FT994" s="57"/>
      <c r="FU994" s="57"/>
      <c r="FV994" s="57"/>
      <c r="FW994" s="57"/>
      <c r="FX994" s="57"/>
      <c r="FY994" s="57"/>
      <c r="FZ994" s="57"/>
      <c r="GA994" s="57"/>
      <c r="GB994" s="57"/>
      <c r="GC994" s="57"/>
      <c r="GD994" s="57"/>
      <c r="GE994" s="57"/>
      <c r="GF994" s="57"/>
      <c r="GG994" s="57"/>
      <c r="GH994" s="57"/>
      <c r="GI994" s="57"/>
      <c r="GJ994" s="57"/>
      <c r="GK994" s="57"/>
      <c r="GL994" s="57"/>
      <c r="GM994" s="57"/>
      <c r="GN994" s="57"/>
      <c r="GO994" s="57"/>
      <c r="GP994" s="57"/>
      <c r="GQ994" s="57"/>
      <c r="GR994" s="57"/>
      <c r="GS994" s="57"/>
      <c r="GT994" s="57"/>
      <c r="GU994" s="57"/>
      <c r="GV994" s="57"/>
      <c r="GW994" s="57"/>
      <c r="GX994" s="57"/>
      <c r="GY994" s="57"/>
      <c r="GZ994" s="57"/>
      <c r="HA994" s="57"/>
      <c r="HB994" s="57"/>
      <c r="HC994" s="57"/>
      <c r="HD994" s="57"/>
      <c r="HE994" s="57"/>
      <c r="HF994" s="57"/>
      <c r="HG994" s="57"/>
      <c r="HH994" s="57"/>
      <c r="HI994" s="57"/>
      <c r="HJ994" s="57"/>
      <c r="HK994" s="57"/>
      <c r="HL994" s="57"/>
      <c r="HM994" s="57"/>
      <c r="HN994" s="57"/>
      <c r="HO994" s="57"/>
      <c r="HP994" s="57"/>
      <c r="HQ994" s="57"/>
      <c r="HR994" s="57"/>
      <c r="HS994" s="57"/>
      <c r="HT994" s="57"/>
      <c r="HU994" s="57"/>
      <c r="HV994" s="57"/>
      <c r="HW994" s="57"/>
      <c r="HX994" s="57"/>
      <c r="HY994" s="57"/>
      <c r="HZ994" s="57"/>
      <c r="IA994" s="57"/>
      <c r="IB994" s="57"/>
      <c r="IC994" s="57"/>
      <c r="ID994" s="57"/>
      <c r="IE994" s="57"/>
      <c r="IF994" s="57"/>
      <c r="IG994" s="57"/>
      <c r="IH994" s="57"/>
      <c r="II994" s="57"/>
      <c r="IJ994" s="57"/>
      <c r="IK994" s="57"/>
      <c r="IL994" s="57"/>
      <c r="IM994" s="57"/>
      <c r="IN994" s="57"/>
      <c r="IO994" s="57"/>
      <c r="IP994" s="57"/>
      <c r="IQ994" s="57"/>
      <c r="IR994" s="57"/>
      <c r="IS994" s="57"/>
      <c r="IT994" s="57"/>
      <c r="IU994" s="57"/>
      <c r="IV994" s="57"/>
      <c r="IW994" s="57"/>
      <c r="IX994" s="57"/>
      <c r="IY994" s="57"/>
      <c r="IZ994" s="57"/>
      <c r="JA994" s="57"/>
      <c r="JB994" s="57"/>
      <c r="JC994" s="57"/>
      <c r="JD994" s="57"/>
      <c r="JE994" s="57"/>
      <c r="JF994" s="57"/>
      <c r="JG994" s="57"/>
      <c r="JH994" s="57"/>
      <c r="JI994" s="57"/>
      <c r="JJ994" s="57"/>
      <c r="JK994" s="57"/>
      <c r="JL994" s="57"/>
      <c r="JM994" s="57"/>
      <c r="JN994" s="57"/>
      <c r="JO994" s="57"/>
      <c r="JP994" s="57"/>
      <c r="JQ994" s="57"/>
      <c r="JR994" s="57"/>
      <c r="JS994" s="57"/>
      <c r="JT994" s="57"/>
      <c r="JU994" s="57"/>
      <c r="JV994" s="57"/>
      <c r="JW994" s="57"/>
      <c r="JX994" s="57"/>
      <c r="JY994" s="57"/>
      <c r="JZ994" s="57"/>
      <c r="KA994" s="57"/>
      <c r="KB994" s="57"/>
      <c r="KC994" s="57"/>
      <c r="KD994" s="57"/>
      <c r="KE994" s="57"/>
      <c r="KF994" s="57"/>
      <c r="KG994" s="57"/>
      <c r="KH994" s="57"/>
      <c r="KI994" s="57"/>
      <c r="KJ994" s="57"/>
      <c r="KK994" s="57"/>
      <c r="KL994" s="57"/>
      <c r="KM994" s="57"/>
      <c r="KN994" s="57"/>
      <c r="KO994" s="57"/>
      <c r="KP994" s="57"/>
      <c r="KQ994" s="57"/>
      <c r="KR994" s="57"/>
      <c r="KS994" s="57"/>
      <c r="KT994" s="57"/>
      <c r="KU994" s="57"/>
      <c r="KV994" s="57"/>
      <c r="KW994" s="57"/>
      <c r="KX994" s="57"/>
      <c r="KY994" s="57"/>
      <c r="KZ994" s="57"/>
      <c r="LA994" s="57"/>
      <c r="LB994" s="57"/>
      <c r="LC994" s="57"/>
      <c r="LD994" s="57"/>
      <c r="LE994" s="57"/>
      <c r="LF994" s="57"/>
      <c r="LG994" s="57"/>
      <c r="LH994" s="57"/>
      <c r="LI994" s="57"/>
      <c r="LJ994" s="57"/>
      <c r="LK994" s="57"/>
      <c r="LL994" s="57"/>
      <c r="LM994" s="57"/>
      <c r="LN994" s="57"/>
      <c r="LO994" s="57"/>
      <c r="LP994" s="57"/>
      <c r="LQ994" s="57"/>
      <c r="LR994" s="57"/>
      <c r="LS994" s="57"/>
      <c r="LT994" s="57"/>
      <c r="LU994" s="57"/>
      <c r="LV994" s="57"/>
      <c r="LW994" s="57"/>
      <c r="LX994" s="57"/>
      <c r="LY994" s="57"/>
      <c r="LZ994" s="57"/>
      <c r="MA994" s="57"/>
      <c r="MB994" s="57"/>
      <c r="MC994" s="57"/>
      <c r="MD994" s="57"/>
      <c r="ME994" s="57"/>
      <c r="MF994" s="57"/>
      <c r="MG994" s="57"/>
      <c r="MH994" s="57"/>
      <c r="MI994" s="57"/>
      <c r="MJ994" s="57"/>
      <c r="MK994" s="57"/>
      <c r="ML994" s="57"/>
      <c r="MM994" s="57"/>
      <c r="MN994" s="57"/>
      <c r="MO994" s="57"/>
      <c r="MP994" s="57"/>
      <c r="MQ994" s="57"/>
      <c r="MR994" s="57"/>
      <c r="MS994" s="57"/>
      <c r="MT994" s="57"/>
      <c r="MU994" s="57"/>
      <c r="MV994" s="57"/>
      <c r="MW994" s="57"/>
      <c r="MX994" s="57"/>
      <c r="MY994" s="57"/>
      <c r="MZ994" s="57"/>
      <c r="NA994" s="57"/>
      <c r="NB994" s="57"/>
      <c r="NC994" s="57"/>
      <c r="ND994" s="57"/>
      <c r="NE994" s="57"/>
      <c r="NF994" s="57"/>
      <c r="NG994" s="57"/>
      <c r="NH994" s="57"/>
      <c r="NI994" s="57"/>
      <c r="NJ994" s="57"/>
      <c r="NK994" s="57"/>
      <c r="NL994" s="57"/>
      <c r="NM994" s="57"/>
      <c r="NN994" s="57"/>
      <c r="NO994" s="57"/>
      <c r="NP994" s="57"/>
      <c r="NQ994" s="57"/>
      <c r="NR994" s="57"/>
      <c r="NS994" s="57"/>
      <c r="NT994" s="57"/>
      <c r="NU994" s="57"/>
      <c r="NV994" s="57"/>
      <c r="NW994" s="57"/>
      <c r="NX994" s="57"/>
      <c r="NY994" s="57"/>
      <c r="NZ994" s="57"/>
      <c r="OA994" s="57"/>
      <c r="OB994" s="57"/>
      <c r="OC994" s="57"/>
      <c r="OD994" s="57"/>
      <c r="OE994" s="57"/>
      <c r="OF994" s="57"/>
      <c r="OG994" s="57"/>
      <c r="OH994" s="57"/>
      <c r="OI994" s="57"/>
      <c r="OJ994" s="57"/>
      <c r="OK994" s="57"/>
      <c r="OL994" s="57"/>
      <c r="OM994" s="57"/>
      <c r="ON994" s="57"/>
      <c r="OO994" s="57"/>
      <c r="OP994" s="57"/>
      <c r="OQ994" s="57"/>
      <c r="OR994" s="57"/>
      <c r="OS994" s="57"/>
      <c r="OT994" s="57"/>
      <c r="OU994" s="57"/>
      <c r="OV994" s="57"/>
      <c r="OW994" s="57"/>
      <c r="OX994" s="57"/>
      <c r="OY994" s="57"/>
      <c r="OZ994" s="57"/>
      <c r="PA994" s="57"/>
      <c r="PB994" s="57"/>
      <c r="PC994" s="57"/>
      <c r="PD994" s="57"/>
      <c r="PE994" s="57"/>
      <c r="PF994" s="57"/>
      <c r="PG994" s="57"/>
      <c r="PH994" s="57"/>
      <c r="PI994" s="57"/>
      <c r="PJ994" s="57"/>
      <c r="PK994" s="57"/>
      <c r="PL994" s="57"/>
      <c r="PM994" s="57"/>
      <c r="PN994" s="57"/>
      <c r="PO994" s="57"/>
      <c r="PP994" s="57"/>
      <c r="PQ994" s="57"/>
      <c r="PR994" s="57"/>
      <c r="PS994" s="57"/>
      <c r="PT994" s="57"/>
      <c r="PU994" s="57"/>
      <c r="PV994" s="57"/>
      <c r="PW994" s="57"/>
      <c r="PX994" s="57"/>
      <c r="PY994" s="57"/>
      <c r="PZ994" s="57"/>
      <c r="QA994" s="57"/>
      <c r="QB994" s="57"/>
      <c r="QC994" s="57"/>
      <c r="QD994" s="57"/>
      <c r="QE994" s="57"/>
      <c r="QF994" s="57"/>
      <c r="QG994" s="57"/>
      <c r="QH994" s="57"/>
      <c r="QI994" s="57"/>
      <c r="QJ994" s="57"/>
      <c r="QK994" s="57"/>
      <c r="QL994" s="57"/>
      <c r="QM994" s="57"/>
      <c r="QN994" s="57"/>
      <c r="QO994" s="57"/>
      <c r="QP994" s="57"/>
      <c r="QQ994" s="57"/>
      <c r="QR994" s="57"/>
      <c r="QS994" s="57"/>
      <c r="QT994" s="57"/>
      <c r="QU994" s="57"/>
      <c r="QV994" s="57"/>
      <c r="QW994" s="57"/>
      <c r="QX994" s="57"/>
      <c r="QY994" s="57"/>
      <c r="QZ994" s="57"/>
      <c r="RA994" s="57"/>
      <c r="RB994" s="57"/>
      <c r="RC994" s="57"/>
      <c r="RD994" s="57"/>
      <c r="RE994" s="57"/>
      <c r="RF994" s="57"/>
      <c r="RG994" s="57"/>
      <c r="RH994" s="57"/>
      <c r="RI994" s="57"/>
      <c r="RJ994" s="57"/>
      <c r="RK994" s="57"/>
      <c r="RL994" s="57"/>
      <c r="RM994" s="57"/>
      <c r="RN994" s="57"/>
      <c r="RO994" s="57"/>
      <c r="RP994" s="57"/>
      <c r="RQ994" s="57"/>
      <c r="RR994" s="57"/>
      <c r="RS994" s="57"/>
      <c r="RT994" s="57"/>
      <c r="RU994" s="57"/>
      <c r="RV994" s="57"/>
      <c r="RW994" s="57"/>
      <c r="RX994" s="57"/>
      <c r="RY994" s="57"/>
      <c r="RZ994" s="57"/>
      <c r="SA994" s="57"/>
      <c r="SB994" s="57"/>
      <c r="SC994" s="57"/>
      <c r="SD994" s="57"/>
      <c r="SE994" s="57"/>
      <c r="SF994" s="57"/>
      <c r="SG994" s="57"/>
      <c r="SH994" s="57"/>
      <c r="SI994" s="57"/>
      <c r="SJ994" s="57"/>
      <c r="SK994" s="57"/>
      <c r="SL994" s="57"/>
      <c r="SM994" s="57"/>
      <c r="SN994" s="57"/>
      <c r="SO994" s="57"/>
      <c r="SP994" s="57"/>
      <c r="SQ994" s="57"/>
      <c r="SR994" s="57"/>
      <c r="SS994" s="57"/>
      <c r="ST994" s="57"/>
      <c r="SU994" s="57"/>
      <c r="SV994" s="57"/>
      <c r="SW994" s="57"/>
      <c r="SX994" s="57"/>
      <c r="SY994" s="57"/>
      <c r="SZ994" s="57"/>
      <c r="TA994" s="57"/>
      <c r="TB994" s="57"/>
      <c r="TC994" s="57"/>
      <c r="TD994" s="57"/>
      <c r="TE994" s="57"/>
      <c r="TF994" s="57"/>
      <c r="TG994" s="57"/>
      <c r="TH994" s="57"/>
      <c r="TI994" s="57"/>
      <c r="TJ994" s="57"/>
      <c r="TK994" s="57"/>
      <c r="TL994" s="57"/>
      <c r="TM994" s="57"/>
      <c r="TN994" s="57"/>
      <c r="TO994" s="57"/>
      <c r="TP994" s="57"/>
      <c r="TQ994" s="57"/>
      <c r="TR994" s="57"/>
      <c r="TS994" s="57"/>
      <c r="TT994" s="57"/>
      <c r="TU994" s="57"/>
      <c r="TV994" s="57"/>
      <c r="TW994" s="57"/>
      <c r="TX994" s="57"/>
      <c r="TY994" s="57"/>
      <c r="TZ994" s="57"/>
      <c r="UA994" s="57"/>
      <c r="UB994" s="57"/>
      <c r="UC994" s="57"/>
      <c r="UD994" s="57"/>
      <c r="UE994" s="57"/>
      <c r="UF994" s="57"/>
      <c r="UG994" s="57"/>
      <c r="UH994" s="57"/>
      <c r="UI994" s="57"/>
      <c r="UJ994" s="57"/>
      <c r="UK994" s="57"/>
      <c r="UL994" s="57"/>
      <c r="UM994" s="57"/>
      <c r="UN994" s="57"/>
      <c r="UO994" s="57"/>
      <c r="UP994" s="57"/>
      <c r="UQ994" s="57"/>
      <c r="UR994" s="57"/>
      <c r="US994" s="57"/>
      <c r="UT994" s="57"/>
      <c r="UU994" s="57"/>
      <c r="UV994" s="57"/>
      <c r="UW994" s="57"/>
      <c r="UX994" s="57"/>
      <c r="UY994" s="57"/>
      <c r="UZ994" s="57"/>
      <c r="VA994" s="57"/>
      <c r="VB994" s="57"/>
      <c r="VC994" s="57"/>
      <c r="VD994" s="57"/>
      <c r="VE994" s="57"/>
      <c r="VF994" s="57"/>
      <c r="VG994" s="57"/>
      <c r="VH994" s="57"/>
      <c r="VI994" s="57"/>
      <c r="VJ994" s="57"/>
      <c r="VK994" s="57"/>
      <c r="VL994" s="57"/>
      <c r="VM994" s="57"/>
      <c r="VN994" s="57"/>
      <c r="VO994" s="57"/>
      <c r="VP994" s="57"/>
      <c r="VQ994" s="57"/>
      <c r="VR994" s="57"/>
      <c r="VS994" s="57"/>
      <c r="VT994" s="57"/>
      <c r="VU994" s="57"/>
      <c r="VV994" s="57"/>
      <c r="VW994" s="57"/>
      <c r="VX994" s="57"/>
      <c r="VY994" s="57"/>
      <c r="VZ994" s="57"/>
      <c r="WA994" s="57"/>
      <c r="WB994" s="57"/>
      <c r="WC994" s="57"/>
      <c r="WD994" s="57"/>
      <c r="WE994" s="57"/>
      <c r="WF994" s="57"/>
      <c r="WG994" s="57"/>
      <c r="WH994" s="57"/>
      <c r="WI994" s="57"/>
      <c r="WJ994" s="57"/>
      <c r="WK994" s="57"/>
      <c r="WL994" s="57"/>
      <c r="WM994" s="57"/>
      <c r="WN994" s="57"/>
      <c r="WO994" s="57"/>
      <c r="WP994" s="57"/>
      <c r="WQ994" s="57"/>
      <c r="WR994" s="57"/>
      <c r="WS994" s="57"/>
      <c r="WT994" s="57"/>
      <c r="WU994" s="57"/>
      <c r="WV994" s="57"/>
      <c r="WW994" s="57"/>
      <c r="WX994" s="57"/>
      <c r="WY994" s="57"/>
      <c r="WZ994" s="57"/>
      <c r="XA994" s="57"/>
      <c r="XB994" s="57"/>
      <c r="XC994" s="57"/>
      <c r="XD994" s="57"/>
      <c r="XE994" s="57"/>
      <c r="XF994" s="57"/>
      <c r="XG994" s="57"/>
      <c r="XH994" s="57"/>
      <c r="XI994" s="57"/>
      <c r="XJ994" s="57"/>
      <c r="XK994" s="57"/>
      <c r="XL994" s="57"/>
      <c r="XM994" s="57"/>
      <c r="XN994" s="57"/>
      <c r="XO994" s="57"/>
      <c r="XP994" s="57"/>
      <c r="XQ994" s="57"/>
      <c r="XR994" s="57"/>
      <c r="XS994" s="57"/>
      <c r="XT994" s="57"/>
      <c r="XU994" s="57"/>
      <c r="XV994" s="57"/>
      <c r="XW994" s="57"/>
      <c r="XX994" s="57"/>
      <c r="XY994" s="57"/>
      <c r="XZ994" s="57"/>
      <c r="YA994" s="57"/>
      <c r="YB994" s="57"/>
      <c r="YC994" s="57"/>
      <c r="YD994" s="57"/>
      <c r="YE994" s="57"/>
      <c r="YF994" s="57"/>
      <c r="YG994" s="57"/>
      <c r="YH994" s="57"/>
      <c r="YI994" s="57"/>
      <c r="YJ994" s="57"/>
      <c r="YK994" s="57"/>
      <c r="YL994" s="57"/>
      <c r="YM994" s="57"/>
      <c r="YN994" s="57"/>
      <c r="YO994" s="57"/>
      <c r="YP994" s="57"/>
      <c r="YQ994" s="57"/>
      <c r="YR994" s="57"/>
      <c r="YS994" s="57"/>
      <c r="YT994" s="57"/>
      <c r="YU994" s="57"/>
      <c r="YV994" s="57"/>
      <c r="YW994" s="57"/>
      <c r="YX994" s="57"/>
      <c r="YY994" s="57"/>
      <c r="YZ994" s="57"/>
      <c r="ZA994" s="57"/>
      <c r="ZB994" s="57"/>
      <c r="ZC994" s="57"/>
      <c r="ZD994" s="57"/>
      <c r="ZE994" s="57"/>
      <c r="ZF994" s="57"/>
      <c r="ZG994" s="57"/>
      <c r="ZH994" s="57"/>
      <c r="ZI994" s="57"/>
      <c r="ZJ994" s="57"/>
      <c r="ZK994" s="57"/>
      <c r="ZL994" s="57"/>
      <c r="ZM994" s="57"/>
      <c r="ZN994" s="57"/>
      <c r="ZO994" s="57"/>
      <c r="ZP994" s="57"/>
      <c r="ZQ994" s="57"/>
      <c r="ZR994" s="57"/>
      <c r="ZS994" s="57"/>
      <c r="ZT994" s="57"/>
      <c r="ZU994" s="57"/>
      <c r="ZV994" s="57"/>
      <c r="ZW994" s="57"/>
      <c r="ZX994" s="57"/>
      <c r="ZY994" s="57"/>
      <c r="ZZ994" s="57"/>
      <c r="AAA994" s="57"/>
      <c r="AAB994" s="57"/>
      <c r="AAC994" s="57"/>
      <c r="AAD994" s="57"/>
      <c r="AAE994" s="57"/>
      <c r="AAF994" s="57"/>
      <c r="AAG994" s="57"/>
      <c r="AAH994" s="57"/>
      <c r="AAI994" s="57"/>
      <c r="AAJ994" s="57"/>
      <c r="AAK994" s="57"/>
      <c r="AAL994" s="57"/>
      <c r="AAM994" s="57"/>
      <c r="AAN994" s="57"/>
      <c r="AAO994" s="57"/>
      <c r="AAP994" s="57"/>
      <c r="AAQ994" s="57"/>
      <c r="AAR994" s="57"/>
      <c r="AAS994" s="57"/>
      <c r="AAT994" s="57"/>
      <c r="AAU994" s="57"/>
      <c r="AAV994" s="57"/>
      <c r="AAW994" s="57"/>
      <c r="AAX994" s="57"/>
      <c r="AAY994" s="57"/>
      <c r="AAZ994" s="57"/>
      <c r="ABA994" s="57"/>
      <c r="ABB994" s="57"/>
      <c r="ABC994" s="57"/>
      <c r="ABD994" s="57"/>
      <c r="ABE994" s="57"/>
      <c r="ABF994" s="57"/>
      <c r="ABG994" s="57"/>
      <c r="ABH994" s="57"/>
      <c r="ABI994" s="57"/>
      <c r="ABJ994" s="57"/>
      <c r="ABK994" s="57"/>
      <c r="ABL994" s="57"/>
      <c r="ABM994" s="57"/>
      <c r="ABN994" s="57"/>
      <c r="ABO994" s="57"/>
      <c r="ABP994" s="57"/>
      <c r="ABQ994" s="57"/>
      <c r="ABR994" s="57"/>
      <c r="ABS994" s="57"/>
      <c r="ABT994" s="57"/>
      <c r="ABU994" s="57"/>
      <c r="ABV994" s="57"/>
      <c r="ABW994" s="57"/>
      <c r="ABX994" s="57"/>
      <c r="ABY994" s="57"/>
      <c r="ABZ994" s="57"/>
      <c r="ACA994" s="57"/>
      <c r="ACB994" s="57"/>
      <c r="ACC994" s="57"/>
      <c r="ACD994" s="57"/>
      <c r="ACE994" s="57"/>
      <c r="ACF994" s="57"/>
      <c r="ACG994" s="57"/>
      <c r="ACH994" s="57"/>
      <c r="ACI994" s="57"/>
      <c r="ACJ994" s="57"/>
      <c r="ACK994" s="57"/>
      <c r="ACL994" s="57"/>
      <c r="ACM994" s="57"/>
      <c r="ACN994" s="57"/>
      <c r="ACO994" s="57"/>
      <c r="ACP994" s="57"/>
      <c r="ACQ994" s="57"/>
      <c r="ACR994" s="57"/>
      <c r="ACS994" s="57"/>
      <c r="ACT994" s="57"/>
      <c r="ACU994" s="57"/>
      <c r="ACV994" s="57"/>
      <c r="ACW994" s="57"/>
      <c r="ACX994" s="57"/>
      <c r="ACY994" s="57"/>
      <c r="ACZ994" s="57"/>
      <c r="ADA994" s="57"/>
      <c r="ADB994" s="57"/>
      <c r="ADC994" s="57"/>
      <c r="ADD994" s="57"/>
      <c r="ADE994" s="57"/>
      <c r="ADF994" s="57"/>
      <c r="ADG994" s="57"/>
      <c r="ADH994" s="57"/>
      <c r="ADI994" s="57"/>
      <c r="ADJ994" s="57"/>
      <c r="ADK994" s="57"/>
      <c r="ADL994" s="57"/>
      <c r="ADM994" s="57"/>
      <c r="ADN994" s="57"/>
      <c r="ADO994" s="57"/>
      <c r="ADP994" s="57"/>
      <c r="ADQ994" s="57"/>
      <c r="ADR994" s="57"/>
      <c r="ADS994" s="57"/>
      <c r="ADT994" s="57"/>
      <c r="ADU994" s="57"/>
      <c r="ADV994" s="57"/>
      <c r="ADW994" s="57"/>
      <c r="ADX994" s="57"/>
      <c r="ADY994" s="57"/>
      <c r="ADZ994" s="57"/>
      <c r="AEA994" s="57"/>
      <c r="AEB994" s="57"/>
      <c r="AEC994" s="57"/>
      <c r="AED994" s="57"/>
      <c r="AEE994" s="57"/>
      <c r="AEF994" s="57"/>
      <c r="AEG994" s="57"/>
      <c r="AEH994" s="57"/>
      <c r="AEI994" s="57"/>
      <c r="AEJ994" s="57"/>
      <c r="AEK994" s="57"/>
      <c r="AEL994" s="57"/>
      <c r="AEM994" s="57"/>
      <c r="AEN994" s="57"/>
      <c r="AEO994" s="57"/>
      <c r="AEP994" s="57"/>
      <c r="AEQ994" s="57"/>
      <c r="AER994" s="57"/>
      <c r="AES994" s="57"/>
      <c r="AET994" s="57"/>
      <c r="AEU994" s="57"/>
      <c r="AEV994" s="57"/>
      <c r="AEW994" s="57"/>
      <c r="AEX994" s="57"/>
      <c r="AEY994" s="57"/>
      <c r="AEZ994" s="57"/>
      <c r="AFA994" s="57"/>
      <c r="AFB994" s="57"/>
      <c r="AFC994" s="57"/>
      <c r="AFD994" s="57"/>
      <c r="AFE994" s="57"/>
      <c r="AFF994" s="57"/>
      <c r="AFG994" s="57"/>
      <c r="AFH994" s="57"/>
      <c r="AFI994" s="57"/>
      <c r="AFJ994" s="57"/>
      <c r="AFK994" s="57"/>
      <c r="AFL994" s="57"/>
      <c r="AFM994" s="57"/>
      <c r="AFN994" s="57"/>
      <c r="AFO994" s="57"/>
      <c r="AFP994" s="57"/>
      <c r="AFQ994" s="57"/>
      <c r="AFR994" s="57"/>
      <c r="AFS994" s="57"/>
      <c r="AFT994" s="57"/>
      <c r="AFU994" s="57"/>
      <c r="AFV994" s="57"/>
      <c r="AFW994" s="57"/>
      <c r="AFX994" s="57"/>
      <c r="AFY994" s="57"/>
      <c r="AFZ994" s="57"/>
      <c r="AGA994" s="57"/>
      <c r="AGB994" s="57"/>
      <c r="AGC994" s="57"/>
      <c r="AGD994" s="57"/>
      <c r="AGE994" s="57"/>
      <c r="AGF994" s="57"/>
      <c r="AGG994" s="57"/>
      <c r="AGH994" s="57"/>
      <c r="AGI994" s="57"/>
      <c r="AGJ994" s="57"/>
      <c r="AGK994" s="57"/>
      <c r="AGL994" s="57"/>
      <c r="AGM994" s="57"/>
      <c r="AGN994" s="57"/>
      <c r="AGO994" s="57"/>
      <c r="AGP994" s="57"/>
      <c r="AGQ994" s="57"/>
      <c r="AGR994" s="57"/>
      <c r="AGS994" s="57"/>
      <c r="AGT994" s="57"/>
      <c r="AGU994" s="57"/>
      <c r="AGV994" s="57"/>
      <c r="AGW994" s="57"/>
      <c r="AGX994" s="57"/>
      <c r="AGY994" s="57"/>
      <c r="AGZ994" s="57"/>
      <c r="AHA994" s="57"/>
      <c r="AHB994" s="57"/>
      <c r="AHC994" s="57"/>
      <c r="AHD994" s="57"/>
      <c r="AHE994" s="57"/>
      <c r="AHF994" s="57"/>
      <c r="AHG994" s="57"/>
      <c r="AHH994" s="57"/>
      <c r="AHI994" s="57"/>
      <c r="AHJ994" s="57"/>
      <c r="AHK994" s="57"/>
      <c r="AHL994" s="57"/>
      <c r="AHM994" s="57"/>
      <c r="AHN994" s="57"/>
      <c r="AHO994" s="57"/>
      <c r="AHP994" s="57"/>
      <c r="AHQ994" s="57"/>
      <c r="AHR994" s="57"/>
      <c r="AHS994" s="57"/>
      <c r="AHT994" s="57"/>
      <c r="AHU994" s="57"/>
      <c r="AHV994" s="57"/>
      <c r="AHW994" s="57"/>
      <c r="AHX994" s="57"/>
      <c r="AHY994" s="57"/>
      <c r="AHZ994" s="57"/>
      <c r="AIA994" s="57"/>
      <c r="AIB994" s="57"/>
      <c r="AIC994" s="57"/>
      <c r="AID994" s="57"/>
      <c r="AIE994" s="57"/>
      <c r="AIF994" s="57"/>
      <c r="AIG994" s="57"/>
      <c r="AIH994" s="57"/>
      <c r="AII994" s="57"/>
      <c r="AIJ994" s="57"/>
      <c r="AIK994" s="57"/>
      <c r="AIL994" s="57"/>
      <c r="AIM994" s="57"/>
      <c r="AIN994" s="57"/>
      <c r="AIO994" s="57"/>
      <c r="AIP994" s="57"/>
      <c r="AIQ994" s="57"/>
      <c r="AIR994" s="57"/>
      <c r="AIS994" s="57"/>
      <c r="AIT994" s="57"/>
      <c r="AIU994" s="57"/>
      <c r="AIV994" s="57"/>
      <c r="AIW994" s="57"/>
      <c r="AIX994" s="57"/>
      <c r="AIY994" s="57"/>
      <c r="AIZ994" s="57"/>
      <c r="AJA994" s="57"/>
      <c r="AJB994" s="57"/>
      <c r="AJC994" s="57"/>
      <c r="AJD994" s="57"/>
      <c r="AJE994" s="57"/>
      <c r="AJF994" s="57"/>
      <c r="AJG994" s="57"/>
      <c r="AJH994" s="57"/>
      <c r="AJI994" s="57"/>
      <c r="AJJ994" s="57"/>
      <c r="AJK994" s="57"/>
      <c r="AJL994" s="57"/>
      <c r="AJM994" s="57"/>
      <c r="AJN994" s="57"/>
      <c r="AJO994" s="57"/>
      <c r="AJP994" s="57"/>
      <c r="AJQ994" s="57"/>
      <c r="AJR994" s="57"/>
      <c r="AJS994" s="57"/>
      <c r="AJT994" s="57"/>
      <c r="AJU994" s="57"/>
      <c r="AJV994" s="57"/>
      <c r="AJW994" s="57"/>
      <c r="AJX994" s="57"/>
      <c r="AJY994" s="57"/>
      <c r="AJZ994" s="57"/>
      <c r="AKA994" s="57"/>
      <c r="AKB994" s="57"/>
      <c r="AKC994" s="57"/>
      <c r="AKD994" s="57"/>
      <c r="AKE994" s="57"/>
      <c r="AKF994" s="57"/>
      <c r="AKG994" s="57"/>
      <c r="AKH994" s="57"/>
      <c r="AKI994" s="57"/>
      <c r="AKJ994" s="57"/>
      <c r="AKK994" s="57"/>
      <c r="AKL994" s="57"/>
      <c r="AKM994" s="57"/>
      <c r="AKN994" s="57"/>
      <c r="AKO994" s="57"/>
      <c r="AKP994" s="57"/>
      <c r="AKQ994" s="57"/>
      <c r="AKR994" s="57"/>
      <c r="AKS994" s="57"/>
      <c r="AKT994" s="57"/>
      <c r="AKU994" s="57"/>
      <c r="AKV994" s="57"/>
      <c r="AKW994" s="57"/>
      <c r="AKX994" s="57"/>
      <c r="AKY994" s="57"/>
      <c r="AKZ994" s="57"/>
      <c r="ALA994" s="57"/>
      <c r="ALB994" s="57"/>
      <c r="ALC994" s="57"/>
      <c r="ALD994" s="57"/>
      <c r="ALE994" s="57"/>
      <c r="ALF994" s="57"/>
      <c r="ALG994" s="57"/>
      <c r="ALH994" s="57"/>
      <c r="ALI994" s="57"/>
      <c r="ALJ994" s="57"/>
      <c r="ALK994" s="57"/>
      <c r="ALL994" s="57"/>
      <c r="ALM994" s="57"/>
      <c r="ALN994" s="57"/>
      <c r="ALO994" s="57"/>
      <c r="ALP994" s="57"/>
      <c r="ALQ994" s="57"/>
      <c r="ALR994" s="57"/>
      <c r="ALS994" s="57"/>
      <c r="ALT994" s="57"/>
      <c r="ALU994" s="57"/>
      <c r="ALV994" s="57"/>
      <c r="ALW994" s="57"/>
      <c r="ALX994" s="57"/>
      <c r="ALY994" s="57"/>
      <c r="ALZ994" s="57"/>
      <c r="AMA994" s="57"/>
      <c r="AMB994" s="57"/>
      <c r="AMC994" s="57"/>
      <c r="AMD994" s="57"/>
      <c r="AME994" s="57"/>
      <c r="AMF994" s="57"/>
      <c r="AMG994" s="57"/>
      <c r="AMH994" s="57"/>
      <c r="AMI994" s="57"/>
      <c r="AMJ994" s="57"/>
      <c r="AMK994" s="57"/>
      <c r="AML994" s="57"/>
      <c r="AMM994" s="57"/>
    </row>
    <row r="995" spans="1:1027" s="58" customFormat="1">
      <c r="A995" s="24" t="s">
        <v>165</v>
      </c>
      <c r="B995" s="23" t="s">
        <v>27</v>
      </c>
      <c r="C995" s="24" t="str">
        <f t="shared" si="16"/>
        <v>מינימרקט רוסי לא חמישייה חוק מזון פרטי חלב</v>
      </c>
      <c r="D995" s="24" t="s">
        <v>133</v>
      </c>
      <c r="E995" s="24" t="s">
        <v>164</v>
      </c>
      <c r="F995" s="24" t="s">
        <v>76</v>
      </c>
      <c r="G995" s="23" t="s">
        <v>30</v>
      </c>
      <c r="H995" s="50" t="s">
        <v>182</v>
      </c>
      <c r="I995" s="51"/>
      <c r="J995" s="26"/>
      <c r="K995" s="26"/>
      <c r="L995" s="25" t="s">
        <v>31</v>
      </c>
      <c r="M995" s="25" t="s">
        <v>32</v>
      </c>
      <c r="N995" s="25" t="s">
        <v>33</v>
      </c>
      <c r="O995" s="26" t="s">
        <v>161</v>
      </c>
      <c r="P995" s="27"/>
      <c r="Q995" s="27"/>
      <c r="R995" s="25"/>
      <c r="S995" s="25"/>
      <c r="T995" s="28">
        <v>4.2857142857142899E-2</v>
      </c>
      <c r="U995" s="25">
        <v>1</v>
      </c>
      <c r="V995" s="26"/>
      <c r="W995" s="80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  <c r="FN995" s="57"/>
      <c r="FO995" s="57"/>
      <c r="FP995" s="57"/>
      <c r="FQ995" s="57"/>
      <c r="FR995" s="57"/>
      <c r="FS995" s="57"/>
      <c r="FT995" s="57"/>
      <c r="FU995" s="57"/>
      <c r="FV995" s="57"/>
      <c r="FW995" s="57"/>
      <c r="FX995" s="57"/>
      <c r="FY995" s="57"/>
      <c r="FZ995" s="57"/>
      <c r="GA995" s="57"/>
      <c r="GB995" s="57"/>
      <c r="GC995" s="57"/>
      <c r="GD995" s="57"/>
      <c r="GE995" s="57"/>
      <c r="GF995" s="57"/>
      <c r="GG995" s="57"/>
      <c r="GH995" s="57"/>
      <c r="GI995" s="57"/>
      <c r="GJ995" s="57"/>
      <c r="GK995" s="57"/>
      <c r="GL995" s="57"/>
      <c r="GM995" s="57"/>
      <c r="GN995" s="57"/>
      <c r="GO995" s="57"/>
      <c r="GP995" s="57"/>
      <c r="GQ995" s="57"/>
      <c r="GR995" s="57"/>
      <c r="GS995" s="57"/>
      <c r="GT995" s="57"/>
      <c r="GU995" s="57"/>
      <c r="GV995" s="57"/>
      <c r="GW995" s="57"/>
      <c r="GX995" s="57"/>
      <c r="GY995" s="57"/>
      <c r="GZ995" s="57"/>
      <c r="HA995" s="57"/>
      <c r="HB995" s="57"/>
      <c r="HC995" s="57"/>
      <c r="HD995" s="57"/>
      <c r="HE995" s="57"/>
      <c r="HF995" s="57"/>
      <c r="HG995" s="57"/>
      <c r="HH995" s="57"/>
      <c r="HI995" s="57"/>
      <c r="HJ995" s="57"/>
      <c r="HK995" s="57"/>
      <c r="HL995" s="57"/>
      <c r="HM995" s="57"/>
      <c r="HN995" s="57"/>
      <c r="HO995" s="57"/>
      <c r="HP995" s="57"/>
      <c r="HQ995" s="57"/>
      <c r="HR995" s="57"/>
      <c r="HS995" s="57"/>
      <c r="HT995" s="57"/>
      <c r="HU995" s="57"/>
      <c r="HV995" s="57"/>
      <c r="HW995" s="57"/>
      <c r="HX995" s="57"/>
      <c r="HY995" s="57"/>
      <c r="HZ995" s="57"/>
      <c r="IA995" s="57"/>
      <c r="IB995" s="57"/>
      <c r="IC995" s="57"/>
      <c r="ID995" s="57"/>
      <c r="IE995" s="57"/>
      <c r="IF995" s="57"/>
      <c r="IG995" s="57"/>
      <c r="IH995" s="57"/>
      <c r="II995" s="57"/>
      <c r="IJ995" s="57"/>
      <c r="IK995" s="57"/>
      <c r="IL995" s="57"/>
      <c r="IM995" s="57"/>
      <c r="IN995" s="57"/>
      <c r="IO995" s="57"/>
      <c r="IP995" s="57"/>
      <c r="IQ995" s="57"/>
      <c r="IR995" s="57"/>
      <c r="IS995" s="57"/>
      <c r="IT995" s="57"/>
      <c r="IU995" s="57"/>
      <c r="IV995" s="57"/>
      <c r="IW995" s="57"/>
      <c r="IX995" s="57"/>
      <c r="IY995" s="57"/>
      <c r="IZ995" s="57"/>
      <c r="JA995" s="57"/>
      <c r="JB995" s="57"/>
      <c r="JC995" s="57"/>
      <c r="JD995" s="57"/>
      <c r="JE995" s="57"/>
      <c r="JF995" s="57"/>
      <c r="JG995" s="57"/>
      <c r="JH995" s="57"/>
      <c r="JI995" s="57"/>
      <c r="JJ995" s="57"/>
      <c r="JK995" s="57"/>
      <c r="JL995" s="57"/>
      <c r="JM995" s="57"/>
      <c r="JN995" s="57"/>
      <c r="JO995" s="57"/>
      <c r="JP995" s="57"/>
      <c r="JQ995" s="57"/>
      <c r="JR995" s="57"/>
      <c r="JS995" s="57"/>
      <c r="JT995" s="57"/>
      <c r="JU995" s="57"/>
      <c r="JV995" s="57"/>
      <c r="JW995" s="57"/>
      <c r="JX995" s="57"/>
      <c r="JY995" s="57"/>
      <c r="JZ995" s="57"/>
      <c r="KA995" s="57"/>
      <c r="KB995" s="57"/>
      <c r="KC995" s="57"/>
      <c r="KD995" s="57"/>
      <c r="KE995" s="57"/>
      <c r="KF995" s="57"/>
      <c r="KG995" s="57"/>
      <c r="KH995" s="57"/>
      <c r="KI995" s="57"/>
      <c r="KJ995" s="57"/>
      <c r="KK995" s="57"/>
      <c r="KL995" s="57"/>
      <c r="KM995" s="57"/>
      <c r="KN995" s="57"/>
      <c r="KO995" s="57"/>
      <c r="KP995" s="57"/>
      <c r="KQ995" s="57"/>
      <c r="KR995" s="57"/>
      <c r="KS995" s="57"/>
      <c r="KT995" s="57"/>
      <c r="KU995" s="57"/>
      <c r="KV995" s="57"/>
      <c r="KW995" s="57"/>
      <c r="KX995" s="57"/>
      <c r="KY995" s="57"/>
      <c r="KZ995" s="57"/>
      <c r="LA995" s="57"/>
      <c r="LB995" s="57"/>
      <c r="LC995" s="57"/>
      <c r="LD995" s="57"/>
      <c r="LE995" s="57"/>
      <c r="LF995" s="57"/>
      <c r="LG995" s="57"/>
      <c r="LH995" s="57"/>
      <c r="LI995" s="57"/>
      <c r="LJ995" s="57"/>
      <c r="LK995" s="57"/>
      <c r="LL995" s="57"/>
      <c r="LM995" s="57"/>
      <c r="LN995" s="57"/>
      <c r="LO995" s="57"/>
      <c r="LP995" s="57"/>
      <c r="LQ995" s="57"/>
      <c r="LR995" s="57"/>
      <c r="LS995" s="57"/>
      <c r="LT995" s="57"/>
      <c r="LU995" s="57"/>
      <c r="LV995" s="57"/>
      <c r="LW995" s="57"/>
      <c r="LX995" s="57"/>
      <c r="LY995" s="57"/>
      <c r="LZ995" s="57"/>
      <c r="MA995" s="57"/>
      <c r="MB995" s="57"/>
      <c r="MC995" s="57"/>
      <c r="MD995" s="57"/>
      <c r="ME995" s="57"/>
      <c r="MF995" s="57"/>
      <c r="MG995" s="57"/>
      <c r="MH995" s="57"/>
      <c r="MI995" s="57"/>
      <c r="MJ995" s="57"/>
      <c r="MK995" s="57"/>
      <c r="ML995" s="57"/>
      <c r="MM995" s="57"/>
      <c r="MN995" s="57"/>
      <c r="MO995" s="57"/>
      <c r="MP995" s="57"/>
      <c r="MQ995" s="57"/>
      <c r="MR995" s="57"/>
      <c r="MS995" s="57"/>
      <c r="MT995" s="57"/>
      <c r="MU995" s="57"/>
      <c r="MV995" s="57"/>
      <c r="MW995" s="57"/>
      <c r="MX995" s="57"/>
      <c r="MY995" s="57"/>
      <c r="MZ995" s="57"/>
      <c r="NA995" s="57"/>
      <c r="NB995" s="57"/>
      <c r="NC995" s="57"/>
      <c r="ND995" s="57"/>
      <c r="NE995" s="57"/>
      <c r="NF995" s="57"/>
      <c r="NG995" s="57"/>
      <c r="NH995" s="57"/>
      <c r="NI995" s="57"/>
      <c r="NJ995" s="57"/>
      <c r="NK995" s="57"/>
      <c r="NL995" s="57"/>
      <c r="NM995" s="57"/>
      <c r="NN995" s="57"/>
      <c r="NO995" s="57"/>
      <c r="NP995" s="57"/>
      <c r="NQ995" s="57"/>
      <c r="NR995" s="57"/>
      <c r="NS995" s="57"/>
      <c r="NT995" s="57"/>
      <c r="NU995" s="57"/>
      <c r="NV995" s="57"/>
      <c r="NW995" s="57"/>
      <c r="NX995" s="57"/>
      <c r="NY995" s="57"/>
      <c r="NZ995" s="57"/>
      <c r="OA995" s="57"/>
      <c r="OB995" s="57"/>
      <c r="OC995" s="57"/>
      <c r="OD995" s="57"/>
      <c r="OE995" s="57"/>
      <c r="OF995" s="57"/>
      <c r="OG995" s="57"/>
      <c r="OH995" s="57"/>
      <c r="OI995" s="57"/>
      <c r="OJ995" s="57"/>
      <c r="OK995" s="57"/>
      <c r="OL995" s="57"/>
      <c r="OM995" s="57"/>
      <c r="ON995" s="57"/>
      <c r="OO995" s="57"/>
      <c r="OP995" s="57"/>
      <c r="OQ995" s="57"/>
      <c r="OR995" s="57"/>
      <c r="OS995" s="57"/>
      <c r="OT995" s="57"/>
      <c r="OU995" s="57"/>
      <c r="OV995" s="57"/>
      <c r="OW995" s="57"/>
      <c r="OX995" s="57"/>
      <c r="OY995" s="57"/>
      <c r="OZ995" s="57"/>
      <c r="PA995" s="57"/>
      <c r="PB995" s="57"/>
      <c r="PC995" s="57"/>
      <c r="PD995" s="57"/>
      <c r="PE995" s="57"/>
      <c r="PF995" s="57"/>
      <c r="PG995" s="57"/>
      <c r="PH995" s="57"/>
      <c r="PI995" s="57"/>
      <c r="PJ995" s="57"/>
      <c r="PK995" s="57"/>
      <c r="PL995" s="57"/>
      <c r="PM995" s="57"/>
      <c r="PN995" s="57"/>
      <c r="PO995" s="57"/>
      <c r="PP995" s="57"/>
      <c r="PQ995" s="57"/>
      <c r="PR995" s="57"/>
      <c r="PS995" s="57"/>
      <c r="PT995" s="57"/>
      <c r="PU995" s="57"/>
      <c r="PV995" s="57"/>
      <c r="PW995" s="57"/>
      <c r="PX995" s="57"/>
      <c r="PY995" s="57"/>
      <c r="PZ995" s="57"/>
      <c r="QA995" s="57"/>
      <c r="QB995" s="57"/>
      <c r="QC995" s="57"/>
      <c r="QD995" s="57"/>
      <c r="QE995" s="57"/>
      <c r="QF995" s="57"/>
      <c r="QG995" s="57"/>
      <c r="QH995" s="57"/>
      <c r="QI995" s="57"/>
      <c r="QJ995" s="57"/>
      <c r="QK995" s="57"/>
      <c r="QL995" s="57"/>
      <c r="QM995" s="57"/>
      <c r="QN995" s="57"/>
      <c r="QO995" s="57"/>
      <c r="QP995" s="57"/>
      <c r="QQ995" s="57"/>
      <c r="QR995" s="57"/>
      <c r="QS995" s="57"/>
      <c r="QT995" s="57"/>
      <c r="QU995" s="57"/>
      <c r="QV995" s="57"/>
      <c r="QW995" s="57"/>
      <c r="QX995" s="57"/>
      <c r="QY995" s="57"/>
      <c r="QZ995" s="57"/>
      <c r="RA995" s="57"/>
      <c r="RB995" s="57"/>
      <c r="RC995" s="57"/>
      <c r="RD995" s="57"/>
      <c r="RE995" s="57"/>
      <c r="RF995" s="57"/>
      <c r="RG995" s="57"/>
      <c r="RH995" s="57"/>
      <c r="RI995" s="57"/>
      <c r="RJ995" s="57"/>
      <c r="RK995" s="57"/>
      <c r="RL995" s="57"/>
      <c r="RM995" s="57"/>
      <c r="RN995" s="57"/>
      <c r="RO995" s="57"/>
      <c r="RP995" s="57"/>
      <c r="RQ995" s="57"/>
      <c r="RR995" s="57"/>
      <c r="RS995" s="57"/>
      <c r="RT995" s="57"/>
      <c r="RU995" s="57"/>
      <c r="RV995" s="57"/>
      <c r="RW995" s="57"/>
      <c r="RX995" s="57"/>
      <c r="RY995" s="57"/>
      <c r="RZ995" s="57"/>
      <c r="SA995" s="57"/>
      <c r="SB995" s="57"/>
      <c r="SC995" s="57"/>
      <c r="SD995" s="57"/>
      <c r="SE995" s="57"/>
      <c r="SF995" s="57"/>
      <c r="SG995" s="57"/>
      <c r="SH995" s="57"/>
      <c r="SI995" s="57"/>
      <c r="SJ995" s="57"/>
      <c r="SK995" s="57"/>
      <c r="SL995" s="57"/>
      <c r="SM995" s="57"/>
      <c r="SN995" s="57"/>
      <c r="SO995" s="57"/>
      <c r="SP995" s="57"/>
      <c r="SQ995" s="57"/>
      <c r="SR995" s="57"/>
      <c r="SS995" s="57"/>
      <c r="ST995" s="57"/>
      <c r="SU995" s="57"/>
      <c r="SV995" s="57"/>
      <c r="SW995" s="57"/>
      <c r="SX995" s="57"/>
      <c r="SY995" s="57"/>
      <c r="SZ995" s="57"/>
      <c r="TA995" s="57"/>
      <c r="TB995" s="57"/>
      <c r="TC995" s="57"/>
      <c r="TD995" s="57"/>
      <c r="TE995" s="57"/>
      <c r="TF995" s="57"/>
      <c r="TG995" s="57"/>
      <c r="TH995" s="57"/>
      <c r="TI995" s="57"/>
      <c r="TJ995" s="57"/>
      <c r="TK995" s="57"/>
      <c r="TL995" s="57"/>
      <c r="TM995" s="57"/>
      <c r="TN995" s="57"/>
      <c r="TO995" s="57"/>
      <c r="TP995" s="57"/>
      <c r="TQ995" s="57"/>
      <c r="TR995" s="57"/>
      <c r="TS995" s="57"/>
      <c r="TT995" s="57"/>
      <c r="TU995" s="57"/>
      <c r="TV995" s="57"/>
      <c r="TW995" s="57"/>
      <c r="TX995" s="57"/>
      <c r="TY995" s="57"/>
      <c r="TZ995" s="57"/>
      <c r="UA995" s="57"/>
      <c r="UB995" s="57"/>
      <c r="UC995" s="57"/>
      <c r="UD995" s="57"/>
      <c r="UE995" s="57"/>
      <c r="UF995" s="57"/>
      <c r="UG995" s="57"/>
      <c r="UH995" s="57"/>
      <c r="UI995" s="57"/>
      <c r="UJ995" s="57"/>
      <c r="UK995" s="57"/>
      <c r="UL995" s="57"/>
      <c r="UM995" s="57"/>
      <c r="UN995" s="57"/>
      <c r="UO995" s="57"/>
      <c r="UP995" s="57"/>
      <c r="UQ995" s="57"/>
      <c r="UR995" s="57"/>
      <c r="US995" s="57"/>
      <c r="UT995" s="57"/>
      <c r="UU995" s="57"/>
      <c r="UV995" s="57"/>
      <c r="UW995" s="57"/>
      <c r="UX995" s="57"/>
      <c r="UY995" s="57"/>
      <c r="UZ995" s="57"/>
      <c r="VA995" s="57"/>
      <c r="VB995" s="57"/>
      <c r="VC995" s="57"/>
      <c r="VD995" s="57"/>
      <c r="VE995" s="57"/>
      <c r="VF995" s="57"/>
      <c r="VG995" s="57"/>
      <c r="VH995" s="57"/>
      <c r="VI995" s="57"/>
      <c r="VJ995" s="57"/>
      <c r="VK995" s="57"/>
      <c r="VL995" s="57"/>
      <c r="VM995" s="57"/>
      <c r="VN995" s="57"/>
      <c r="VO995" s="57"/>
      <c r="VP995" s="57"/>
      <c r="VQ995" s="57"/>
      <c r="VR995" s="57"/>
      <c r="VS995" s="57"/>
      <c r="VT995" s="57"/>
      <c r="VU995" s="57"/>
      <c r="VV995" s="57"/>
      <c r="VW995" s="57"/>
      <c r="VX995" s="57"/>
      <c r="VY995" s="57"/>
      <c r="VZ995" s="57"/>
      <c r="WA995" s="57"/>
      <c r="WB995" s="57"/>
      <c r="WC995" s="57"/>
      <c r="WD995" s="57"/>
      <c r="WE995" s="57"/>
      <c r="WF995" s="57"/>
      <c r="WG995" s="57"/>
      <c r="WH995" s="57"/>
      <c r="WI995" s="57"/>
      <c r="WJ995" s="57"/>
      <c r="WK995" s="57"/>
      <c r="WL995" s="57"/>
      <c r="WM995" s="57"/>
      <c r="WN995" s="57"/>
      <c r="WO995" s="57"/>
      <c r="WP995" s="57"/>
      <c r="WQ995" s="57"/>
      <c r="WR995" s="57"/>
      <c r="WS995" s="57"/>
      <c r="WT995" s="57"/>
      <c r="WU995" s="57"/>
      <c r="WV995" s="57"/>
      <c r="WW995" s="57"/>
      <c r="WX995" s="57"/>
      <c r="WY995" s="57"/>
      <c r="WZ995" s="57"/>
      <c r="XA995" s="57"/>
      <c r="XB995" s="57"/>
      <c r="XC995" s="57"/>
      <c r="XD995" s="57"/>
      <c r="XE995" s="57"/>
      <c r="XF995" s="57"/>
      <c r="XG995" s="57"/>
      <c r="XH995" s="57"/>
      <c r="XI995" s="57"/>
      <c r="XJ995" s="57"/>
      <c r="XK995" s="57"/>
      <c r="XL995" s="57"/>
      <c r="XM995" s="57"/>
      <c r="XN995" s="57"/>
      <c r="XO995" s="57"/>
      <c r="XP995" s="57"/>
      <c r="XQ995" s="57"/>
      <c r="XR995" s="57"/>
      <c r="XS995" s="57"/>
      <c r="XT995" s="57"/>
      <c r="XU995" s="57"/>
      <c r="XV995" s="57"/>
      <c r="XW995" s="57"/>
      <c r="XX995" s="57"/>
      <c r="XY995" s="57"/>
      <c r="XZ995" s="57"/>
      <c r="YA995" s="57"/>
      <c r="YB995" s="57"/>
      <c r="YC995" s="57"/>
      <c r="YD995" s="57"/>
      <c r="YE995" s="57"/>
      <c r="YF995" s="57"/>
      <c r="YG995" s="57"/>
      <c r="YH995" s="57"/>
      <c r="YI995" s="57"/>
      <c r="YJ995" s="57"/>
      <c r="YK995" s="57"/>
      <c r="YL995" s="57"/>
      <c r="YM995" s="57"/>
      <c r="YN995" s="57"/>
      <c r="YO995" s="57"/>
      <c r="YP995" s="57"/>
      <c r="YQ995" s="57"/>
      <c r="YR995" s="57"/>
      <c r="YS995" s="57"/>
      <c r="YT995" s="57"/>
      <c r="YU995" s="57"/>
      <c r="YV995" s="57"/>
      <c r="YW995" s="57"/>
      <c r="YX995" s="57"/>
      <c r="YY995" s="57"/>
      <c r="YZ995" s="57"/>
      <c r="ZA995" s="57"/>
      <c r="ZB995" s="57"/>
      <c r="ZC995" s="57"/>
      <c r="ZD995" s="57"/>
      <c r="ZE995" s="57"/>
      <c r="ZF995" s="57"/>
      <c r="ZG995" s="57"/>
      <c r="ZH995" s="57"/>
      <c r="ZI995" s="57"/>
      <c r="ZJ995" s="57"/>
      <c r="ZK995" s="57"/>
      <c r="ZL995" s="57"/>
      <c r="ZM995" s="57"/>
      <c r="ZN995" s="57"/>
      <c r="ZO995" s="57"/>
      <c r="ZP995" s="57"/>
      <c r="ZQ995" s="57"/>
      <c r="ZR995" s="57"/>
      <c r="ZS995" s="57"/>
      <c r="ZT995" s="57"/>
      <c r="ZU995" s="57"/>
      <c r="ZV995" s="57"/>
      <c r="ZW995" s="57"/>
      <c r="ZX995" s="57"/>
      <c r="ZY995" s="57"/>
      <c r="ZZ995" s="57"/>
      <c r="AAA995" s="57"/>
      <c r="AAB995" s="57"/>
      <c r="AAC995" s="57"/>
      <c r="AAD995" s="57"/>
      <c r="AAE995" s="57"/>
      <c r="AAF995" s="57"/>
      <c r="AAG995" s="57"/>
      <c r="AAH995" s="57"/>
      <c r="AAI995" s="57"/>
      <c r="AAJ995" s="57"/>
      <c r="AAK995" s="57"/>
      <c r="AAL995" s="57"/>
      <c r="AAM995" s="57"/>
      <c r="AAN995" s="57"/>
      <c r="AAO995" s="57"/>
      <c r="AAP995" s="57"/>
      <c r="AAQ995" s="57"/>
      <c r="AAR995" s="57"/>
      <c r="AAS995" s="57"/>
      <c r="AAT995" s="57"/>
      <c r="AAU995" s="57"/>
      <c r="AAV995" s="57"/>
      <c r="AAW995" s="57"/>
      <c r="AAX995" s="57"/>
      <c r="AAY995" s="57"/>
      <c r="AAZ995" s="57"/>
      <c r="ABA995" s="57"/>
      <c r="ABB995" s="57"/>
      <c r="ABC995" s="57"/>
      <c r="ABD995" s="57"/>
      <c r="ABE995" s="57"/>
      <c r="ABF995" s="57"/>
      <c r="ABG995" s="57"/>
      <c r="ABH995" s="57"/>
      <c r="ABI995" s="57"/>
      <c r="ABJ995" s="57"/>
      <c r="ABK995" s="57"/>
      <c r="ABL995" s="57"/>
      <c r="ABM995" s="57"/>
      <c r="ABN995" s="57"/>
      <c r="ABO995" s="57"/>
      <c r="ABP995" s="57"/>
      <c r="ABQ995" s="57"/>
      <c r="ABR995" s="57"/>
      <c r="ABS995" s="57"/>
      <c r="ABT995" s="57"/>
      <c r="ABU995" s="57"/>
      <c r="ABV995" s="57"/>
      <c r="ABW995" s="57"/>
      <c r="ABX995" s="57"/>
      <c r="ABY995" s="57"/>
      <c r="ABZ995" s="57"/>
      <c r="ACA995" s="57"/>
      <c r="ACB995" s="57"/>
      <c r="ACC995" s="57"/>
      <c r="ACD995" s="57"/>
      <c r="ACE995" s="57"/>
      <c r="ACF995" s="57"/>
      <c r="ACG995" s="57"/>
      <c r="ACH995" s="57"/>
      <c r="ACI995" s="57"/>
      <c r="ACJ995" s="57"/>
      <c r="ACK995" s="57"/>
      <c r="ACL995" s="57"/>
      <c r="ACM995" s="57"/>
      <c r="ACN995" s="57"/>
      <c r="ACO995" s="57"/>
      <c r="ACP995" s="57"/>
      <c r="ACQ995" s="57"/>
      <c r="ACR995" s="57"/>
      <c r="ACS995" s="57"/>
      <c r="ACT995" s="57"/>
      <c r="ACU995" s="57"/>
      <c r="ACV995" s="57"/>
      <c r="ACW995" s="57"/>
      <c r="ACX995" s="57"/>
      <c r="ACY995" s="57"/>
      <c r="ACZ995" s="57"/>
      <c r="ADA995" s="57"/>
      <c r="ADB995" s="57"/>
      <c r="ADC995" s="57"/>
      <c r="ADD995" s="57"/>
      <c r="ADE995" s="57"/>
      <c r="ADF995" s="57"/>
      <c r="ADG995" s="57"/>
      <c r="ADH995" s="57"/>
      <c r="ADI995" s="57"/>
      <c r="ADJ995" s="57"/>
      <c r="ADK995" s="57"/>
      <c r="ADL995" s="57"/>
      <c r="ADM995" s="57"/>
      <c r="ADN995" s="57"/>
      <c r="ADO995" s="57"/>
      <c r="ADP995" s="57"/>
      <c r="ADQ995" s="57"/>
      <c r="ADR995" s="57"/>
      <c r="ADS995" s="57"/>
      <c r="ADT995" s="57"/>
      <c r="ADU995" s="57"/>
      <c r="ADV995" s="57"/>
      <c r="ADW995" s="57"/>
      <c r="ADX995" s="57"/>
      <c r="ADY995" s="57"/>
      <c r="ADZ995" s="57"/>
      <c r="AEA995" s="57"/>
      <c r="AEB995" s="57"/>
      <c r="AEC995" s="57"/>
      <c r="AED995" s="57"/>
      <c r="AEE995" s="57"/>
      <c r="AEF995" s="57"/>
      <c r="AEG995" s="57"/>
      <c r="AEH995" s="57"/>
      <c r="AEI995" s="57"/>
      <c r="AEJ995" s="57"/>
      <c r="AEK995" s="57"/>
      <c r="AEL995" s="57"/>
      <c r="AEM995" s="57"/>
      <c r="AEN995" s="57"/>
      <c r="AEO995" s="57"/>
      <c r="AEP995" s="57"/>
      <c r="AEQ995" s="57"/>
      <c r="AER995" s="57"/>
      <c r="AES995" s="57"/>
      <c r="AET995" s="57"/>
      <c r="AEU995" s="57"/>
      <c r="AEV995" s="57"/>
      <c r="AEW995" s="57"/>
      <c r="AEX995" s="57"/>
      <c r="AEY995" s="57"/>
      <c r="AEZ995" s="57"/>
      <c r="AFA995" s="57"/>
      <c r="AFB995" s="57"/>
      <c r="AFC995" s="57"/>
      <c r="AFD995" s="57"/>
      <c r="AFE995" s="57"/>
      <c r="AFF995" s="57"/>
      <c r="AFG995" s="57"/>
      <c r="AFH995" s="57"/>
      <c r="AFI995" s="57"/>
      <c r="AFJ995" s="57"/>
      <c r="AFK995" s="57"/>
      <c r="AFL995" s="57"/>
      <c r="AFM995" s="57"/>
      <c r="AFN995" s="57"/>
      <c r="AFO995" s="57"/>
      <c r="AFP995" s="57"/>
      <c r="AFQ995" s="57"/>
      <c r="AFR995" s="57"/>
      <c r="AFS995" s="57"/>
      <c r="AFT995" s="57"/>
      <c r="AFU995" s="57"/>
      <c r="AFV995" s="57"/>
      <c r="AFW995" s="57"/>
      <c r="AFX995" s="57"/>
      <c r="AFY995" s="57"/>
      <c r="AFZ995" s="57"/>
      <c r="AGA995" s="57"/>
      <c r="AGB995" s="57"/>
      <c r="AGC995" s="57"/>
      <c r="AGD995" s="57"/>
      <c r="AGE995" s="57"/>
      <c r="AGF995" s="57"/>
      <c r="AGG995" s="57"/>
      <c r="AGH995" s="57"/>
      <c r="AGI995" s="57"/>
      <c r="AGJ995" s="57"/>
      <c r="AGK995" s="57"/>
      <c r="AGL995" s="57"/>
      <c r="AGM995" s="57"/>
      <c r="AGN995" s="57"/>
      <c r="AGO995" s="57"/>
      <c r="AGP995" s="57"/>
      <c r="AGQ995" s="57"/>
      <c r="AGR995" s="57"/>
      <c r="AGS995" s="57"/>
      <c r="AGT995" s="57"/>
      <c r="AGU995" s="57"/>
      <c r="AGV995" s="57"/>
      <c r="AGW995" s="57"/>
      <c r="AGX995" s="57"/>
      <c r="AGY995" s="57"/>
      <c r="AGZ995" s="57"/>
      <c r="AHA995" s="57"/>
      <c r="AHB995" s="57"/>
      <c r="AHC995" s="57"/>
      <c r="AHD995" s="57"/>
      <c r="AHE995" s="57"/>
      <c r="AHF995" s="57"/>
      <c r="AHG995" s="57"/>
      <c r="AHH995" s="57"/>
      <c r="AHI995" s="57"/>
      <c r="AHJ995" s="57"/>
      <c r="AHK995" s="57"/>
      <c r="AHL995" s="57"/>
      <c r="AHM995" s="57"/>
      <c r="AHN995" s="57"/>
      <c r="AHO995" s="57"/>
      <c r="AHP995" s="57"/>
      <c r="AHQ995" s="57"/>
      <c r="AHR995" s="57"/>
      <c r="AHS995" s="57"/>
      <c r="AHT995" s="57"/>
      <c r="AHU995" s="57"/>
      <c r="AHV995" s="57"/>
      <c r="AHW995" s="57"/>
      <c r="AHX995" s="57"/>
      <c r="AHY995" s="57"/>
      <c r="AHZ995" s="57"/>
      <c r="AIA995" s="57"/>
      <c r="AIB995" s="57"/>
      <c r="AIC995" s="57"/>
      <c r="AID995" s="57"/>
      <c r="AIE995" s="57"/>
      <c r="AIF995" s="57"/>
      <c r="AIG995" s="57"/>
      <c r="AIH995" s="57"/>
      <c r="AII995" s="57"/>
      <c r="AIJ995" s="57"/>
      <c r="AIK995" s="57"/>
      <c r="AIL995" s="57"/>
      <c r="AIM995" s="57"/>
      <c r="AIN995" s="57"/>
      <c r="AIO995" s="57"/>
      <c r="AIP995" s="57"/>
      <c r="AIQ995" s="57"/>
      <c r="AIR995" s="57"/>
      <c r="AIS995" s="57"/>
      <c r="AIT995" s="57"/>
      <c r="AIU995" s="57"/>
      <c r="AIV995" s="57"/>
      <c r="AIW995" s="57"/>
      <c r="AIX995" s="57"/>
      <c r="AIY995" s="57"/>
      <c r="AIZ995" s="57"/>
      <c r="AJA995" s="57"/>
      <c r="AJB995" s="57"/>
      <c r="AJC995" s="57"/>
      <c r="AJD995" s="57"/>
      <c r="AJE995" s="57"/>
      <c r="AJF995" s="57"/>
      <c r="AJG995" s="57"/>
      <c r="AJH995" s="57"/>
      <c r="AJI995" s="57"/>
      <c r="AJJ995" s="57"/>
      <c r="AJK995" s="57"/>
      <c r="AJL995" s="57"/>
      <c r="AJM995" s="57"/>
      <c r="AJN995" s="57"/>
      <c r="AJO995" s="57"/>
      <c r="AJP995" s="57"/>
      <c r="AJQ995" s="57"/>
      <c r="AJR995" s="57"/>
      <c r="AJS995" s="57"/>
      <c r="AJT995" s="57"/>
      <c r="AJU995" s="57"/>
      <c r="AJV995" s="57"/>
      <c r="AJW995" s="57"/>
      <c r="AJX995" s="57"/>
      <c r="AJY995" s="57"/>
      <c r="AJZ995" s="57"/>
      <c r="AKA995" s="57"/>
      <c r="AKB995" s="57"/>
      <c r="AKC995" s="57"/>
      <c r="AKD995" s="57"/>
      <c r="AKE995" s="57"/>
      <c r="AKF995" s="57"/>
      <c r="AKG995" s="57"/>
      <c r="AKH995" s="57"/>
      <c r="AKI995" s="57"/>
      <c r="AKJ995" s="57"/>
      <c r="AKK995" s="57"/>
      <c r="AKL995" s="57"/>
      <c r="AKM995" s="57"/>
      <c r="AKN995" s="57"/>
      <c r="AKO995" s="57"/>
      <c r="AKP995" s="57"/>
      <c r="AKQ995" s="57"/>
      <c r="AKR995" s="57"/>
      <c r="AKS995" s="57"/>
      <c r="AKT995" s="57"/>
      <c r="AKU995" s="57"/>
      <c r="AKV995" s="57"/>
      <c r="AKW995" s="57"/>
      <c r="AKX995" s="57"/>
      <c r="AKY995" s="57"/>
      <c r="AKZ995" s="57"/>
      <c r="ALA995" s="57"/>
      <c r="ALB995" s="57"/>
      <c r="ALC995" s="57"/>
      <c r="ALD995" s="57"/>
      <c r="ALE995" s="57"/>
      <c r="ALF995" s="57"/>
      <c r="ALG995" s="57"/>
      <c r="ALH995" s="57"/>
      <c r="ALI995" s="57"/>
      <c r="ALJ995" s="57"/>
      <c r="ALK995" s="57"/>
      <c r="ALL995" s="57"/>
      <c r="ALM995" s="57"/>
      <c r="ALN995" s="57"/>
      <c r="ALO995" s="57"/>
      <c r="ALP995" s="57"/>
      <c r="ALQ995" s="57"/>
      <c r="ALR995" s="57"/>
      <c r="ALS995" s="57"/>
      <c r="ALT995" s="57"/>
      <c r="ALU995" s="57"/>
      <c r="ALV995" s="57"/>
      <c r="ALW995" s="57"/>
      <c r="ALX995" s="57"/>
      <c r="ALY995" s="57"/>
      <c r="ALZ995" s="57"/>
      <c r="AMA995" s="57"/>
      <c r="AMB995" s="57"/>
      <c r="AMC995" s="57"/>
      <c r="AMD995" s="57"/>
      <c r="AME995" s="57"/>
      <c r="AMF995" s="57"/>
      <c r="AMG995" s="57"/>
      <c r="AMH995" s="57"/>
      <c r="AMI995" s="57"/>
      <c r="AMJ995" s="57"/>
      <c r="AMK995" s="57"/>
      <c r="AML995" s="57"/>
      <c r="AMM995" s="57"/>
    </row>
    <row r="996" spans="1:1027" s="58" customFormat="1">
      <c r="A996" s="24" t="s">
        <v>165</v>
      </c>
      <c r="B996" s="23" t="s">
        <v>27</v>
      </c>
      <c r="C996" s="24" t="str">
        <f t="shared" si="16"/>
        <v>מינימרקט רוסי לא חמישייה לא חוק מזון פרטי חלב</v>
      </c>
      <c r="D996" s="24" t="s">
        <v>133</v>
      </c>
      <c r="E996" s="24" t="s">
        <v>164</v>
      </c>
      <c r="F996" s="24" t="s">
        <v>76</v>
      </c>
      <c r="G996" s="24" t="s">
        <v>76</v>
      </c>
      <c r="H996" s="50" t="s">
        <v>182</v>
      </c>
      <c r="I996" s="50"/>
      <c r="J996" s="26"/>
      <c r="K996" s="26"/>
      <c r="L996" s="25" t="s">
        <v>31</v>
      </c>
      <c r="M996" s="25" t="s">
        <v>32</v>
      </c>
      <c r="N996" s="25" t="s">
        <v>33</v>
      </c>
      <c r="O996" s="26" t="s">
        <v>161</v>
      </c>
      <c r="P996" s="25"/>
      <c r="Q996" s="25"/>
      <c r="R996" s="25"/>
      <c r="S996" s="25"/>
      <c r="T996" s="28">
        <v>4.2857142857142899E-2</v>
      </c>
      <c r="U996" s="25">
        <v>1</v>
      </c>
      <c r="V996" s="26"/>
      <c r="W996" s="80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  <c r="FN996" s="57"/>
      <c r="FO996" s="57"/>
      <c r="FP996" s="57"/>
      <c r="FQ996" s="57"/>
      <c r="FR996" s="57"/>
      <c r="FS996" s="57"/>
      <c r="FT996" s="57"/>
      <c r="FU996" s="57"/>
      <c r="FV996" s="57"/>
      <c r="FW996" s="57"/>
      <c r="FX996" s="57"/>
      <c r="FY996" s="57"/>
      <c r="FZ996" s="57"/>
      <c r="GA996" s="57"/>
      <c r="GB996" s="57"/>
      <c r="GC996" s="57"/>
      <c r="GD996" s="57"/>
      <c r="GE996" s="57"/>
      <c r="GF996" s="57"/>
      <c r="GG996" s="57"/>
      <c r="GH996" s="57"/>
      <c r="GI996" s="57"/>
      <c r="GJ996" s="57"/>
      <c r="GK996" s="57"/>
      <c r="GL996" s="57"/>
      <c r="GM996" s="57"/>
      <c r="GN996" s="57"/>
      <c r="GO996" s="57"/>
      <c r="GP996" s="57"/>
      <c r="GQ996" s="57"/>
      <c r="GR996" s="57"/>
      <c r="GS996" s="57"/>
      <c r="GT996" s="57"/>
      <c r="GU996" s="57"/>
      <c r="GV996" s="57"/>
      <c r="GW996" s="57"/>
      <c r="GX996" s="57"/>
      <c r="GY996" s="57"/>
      <c r="GZ996" s="57"/>
      <c r="HA996" s="57"/>
      <c r="HB996" s="57"/>
      <c r="HC996" s="57"/>
      <c r="HD996" s="57"/>
      <c r="HE996" s="57"/>
      <c r="HF996" s="57"/>
      <c r="HG996" s="57"/>
      <c r="HH996" s="57"/>
      <c r="HI996" s="57"/>
      <c r="HJ996" s="57"/>
      <c r="HK996" s="57"/>
      <c r="HL996" s="57"/>
      <c r="HM996" s="57"/>
      <c r="HN996" s="57"/>
      <c r="HO996" s="57"/>
      <c r="HP996" s="57"/>
      <c r="HQ996" s="57"/>
      <c r="HR996" s="57"/>
      <c r="HS996" s="57"/>
      <c r="HT996" s="57"/>
      <c r="HU996" s="57"/>
      <c r="HV996" s="57"/>
      <c r="HW996" s="57"/>
      <c r="HX996" s="57"/>
      <c r="HY996" s="57"/>
      <c r="HZ996" s="57"/>
      <c r="IA996" s="57"/>
      <c r="IB996" s="57"/>
      <c r="IC996" s="57"/>
      <c r="ID996" s="57"/>
      <c r="IE996" s="57"/>
      <c r="IF996" s="57"/>
      <c r="IG996" s="57"/>
      <c r="IH996" s="57"/>
      <c r="II996" s="57"/>
      <c r="IJ996" s="57"/>
      <c r="IK996" s="57"/>
      <c r="IL996" s="57"/>
      <c r="IM996" s="57"/>
      <c r="IN996" s="57"/>
      <c r="IO996" s="57"/>
      <c r="IP996" s="57"/>
      <c r="IQ996" s="57"/>
      <c r="IR996" s="57"/>
      <c r="IS996" s="57"/>
      <c r="IT996" s="57"/>
      <c r="IU996" s="57"/>
      <c r="IV996" s="57"/>
      <c r="IW996" s="57"/>
      <c r="IX996" s="57"/>
      <c r="IY996" s="57"/>
      <c r="IZ996" s="57"/>
      <c r="JA996" s="57"/>
      <c r="JB996" s="57"/>
      <c r="JC996" s="57"/>
      <c r="JD996" s="57"/>
      <c r="JE996" s="57"/>
      <c r="JF996" s="57"/>
      <c r="JG996" s="57"/>
      <c r="JH996" s="57"/>
      <c r="JI996" s="57"/>
      <c r="JJ996" s="57"/>
      <c r="JK996" s="57"/>
      <c r="JL996" s="57"/>
      <c r="JM996" s="57"/>
      <c r="JN996" s="57"/>
      <c r="JO996" s="57"/>
      <c r="JP996" s="57"/>
      <c r="JQ996" s="57"/>
      <c r="JR996" s="57"/>
      <c r="JS996" s="57"/>
      <c r="JT996" s="57"/>
      <c r="JU996" s="57"/>
      <c r="JV996" s="57"/>
      <c r="JW996" s="57"/>
      <c r="JX996" s="57"/>
      <c r="JY996" s="57"/>
      <c r="JZ996" s="57"/>
      <c r="KA996" s="57"/>
      <c r="KB996" s="57"/>
      <c r="KC996" s="57"/>
      <c r="KD996" s="57"/>
      <c r="KE996" s="57"/>
      <c r="KF996" s="57"/>
      <c r="KG996" s="57"/>
      <c r="KH996" s="57"/>
      <c r="KI996" s="57"/>
      <c r="KJ996" s="57"/>
      <c r="KK996" s="57"/>
      <c r="KL996" s="57"/>
      <c r="KM996" s="57"/>
      <c r="KN996" s="57"/>
      <c r="KO996" s="57"/>
      <c r="KP996" s="57"/>
      <c r="KQ996" s="57"/>
      <c r="KR996" s="57"/>
      <c r="KS996" s="57"/>
      <c r="KT996" s="57"/>
      <c r="KU996" s="57"/>
      <c r="KV996" s="57"/>
      <c r="KW996" s="57"/>
      <c r="KX996" s="57"/>
      <c r="KY996" s="57"/>
      <c r="KZ996" s="57"/>
      <c r="LA996" s="57"/>
      <c r="LB996" s="57"/>
      <c r="LC996" s="57"/>
      <c r="LD996" s="57"/>
      <c r="LE996" s="57"/>
      <c r="LF996" s="57"/>
      <c r="LG996" s="57"/>
      <c r="LH996" s="57"/>
      <c r="LI996" s="57"/>
      <c r="LJ996" s="57"/>
      <c r="LK996" s="57"/>
      <c r="LL996" s="57"/>
      <c r="LM996" s="57"/>
      <c r="LN996" s="57"/>
      <c r="LO996" s="57"/>
      <c r="LP996" s="57"/>
      <c r="LQ996" s="57"/>
      <c r="LR996" s="57"/>
      <c r="LS996" s="57"/>
      <c r="LT996" s="57"/>
      <c r="LU996" s="57"/>
      <c r="LV996" s="57"/>
      <c r="LW996" s="57"/>
      <c r="LX996" s="57"/>
      <c r="LY996" s="57"/>
      <c r="LZ996" s="57"/>
      <c r="MA996" s="57"/>
      <c r="MB996" s="57"/>
      <c r="MC996" s="57"/>
      <c r="MD996" s="57"/>
      <c r="ME996" s="57"/>
      <c r="MF996" s="57"/>
      <c r="MG996" s="57"/>
      <c r="MH996" s="57"/>
      <c r="MI996" s="57"/>
      <c r="MJ996" s="57"/>
      <c r="MK996" s="57"/>
      <c r="ML996" s="57"/>
      <c r="MM996" s="57"/>
      <c r="MN996" s="57"/>
      <c r="MO996" s="57"/>
      <c r="MP996" s="57"/>
      <c r="MQ996" s="57"/>
      <c r="MR996" s="57"/>
      <c r="MS996" s="57"/>
      <c r="MT996" s="57"/>
      <c r="MU996" s="57"/>
      <c r="MV996" s="57"/>
      <c r="MW996" s="57"/>
      <c r="MX996" s="57"/>
      <c r="MY996" s="57"/>
      <c r="MZ996" s="57"/>
      <c r="NA996" s="57"/>
      <c r="NB996" s="57"/>
      <c r="NC996" s="57"/>
      <c r="ND996" s="57"/>
      <c r="NE996" s="57"/>
      <c r="NF996" s="57"/>
      <c r="NG996" s="57"/>
      <c r="NH996" s="57"/>
      <c r="NI996" s="57"/>
      <c r="NJ996" s="57"/>
      <c r="NK996" s="57"/>
      <c r="NL996" s="57"/>
      <c r="NM996" s="57"/>
      <c r="NN996" s="57"/>
      <c r="NO996" s="57"/>
      <c r="NP996" s="57"/>
      <c r="NQ996" s="57"/>
      <c r="NR996" s="57"/>
      <c r="NS996" s="57"/>
      <c r="NT996" s="57"/>
      <c r="NU996" s="57"/>
      <c r="NV996" s="57"/>
      <c r="NW996" s="57"/>
      <c r="NX996" s="57"/>
      <c r="NY996" s="57"/>
      <c r="NZ996" s="57"/>
      <c r="OA996" s="57"/>
      <c r="OB996" s="57"/>
      <c r="OC996" s="57"/>
      <c r="OD996" s="57"/>
      <c r="OE996" s="57"/>
      <c r="OF996" s="57"/>
      <c r="OG996" s="57"/>
      <c r="OH996" s="57"/>
      <c r="OI996" s="57"/>
      <c r="OJ996" s="57"/>
      <c r="OK996" s="57"/>
      <c r="OL996" s="57"/>
      <c r="OM996" s="57"/>
      <c r="ON996" s="57"/>
      <c r="OO996" s="57"/>
      <c r="OP996" s="57"/>
      <c r="OQ996" s="57"/>
      <c r="OR996" s="57"/>
      <c r="OS996" s="57"/>
      <c r="OT996" s="57"/>
      <c r="OU996" s="57"/>
      <c r="OV996" s="57"/>
      <c r="OW996" s="57"/>
      <c r="OX996" s="57"/>
      <c r="OY996" s="57"/>
      <c r="OZ996" s="57"/>
      <c r="PA996" s="57"/>
      <c r="PB996" s="57"/>
      <c r="PC996" s="57"/>
      <c r="PD996" s="57"/>
      <c r="PE996" s="57"/>
      <c r="PF996" s="57"/>
      <c r="PG996" s="57"/>
      <c r="PH996" s="57"/>
      <c r="PI996" s="57"/>
      <c r="PJ996" s="57"/>
      <c r="PK996" s="57"/>
      <c r="PL996" s="57"/>
      <c r="PM996" s="57"/>
      <c r="PN996" s="57"/>
      <c r="PO996" s="57"/>
      <c r="PP996" s="57"/>
      <c r="PQ996" s="57"/>
      <c r="PR996" s="57"/>
      <c r="PS996" s="57"/>
      <c r="PT996" s="57"/>
      <c r="PU996" s="57"/>
      <c r="PV996" s="57"/>
      <c r="PW996" s="57"/>
      <c r="PX996" s="57"/>
      <c r="PY996" s="57"/>
      <c r="PZ996" s="57"/>
      <c r="QA996" s="57"/>
      <c r="QB996" s="57"/>
      <c r="QC996" s="57"/>
      <c r="QD996" s="57"/>
      <c r="QE996" s="57"/>
      <c r="QF996" s="57"/>
      <c r="QG996" s="57"/>
      <c r="QH996" s="57"/>
      <c r="QI996" s="57"/>
      <c r="QJ996" s="57"/>
      <c r="QK996" s="57"/>
      <c r="QL996" s="57"/>
      <c r="QM996" s="57"/>
      <c r="QN996" s="57"/>
      <c r="QO996" s="57"/>
      <c r="QP996" s="57"/>
      <c r="QQ996" s="57"/>
      <c r="QR996" s="57"/>
      <c r="QS996" s="57"/>
      <c r="QT996" s="57"/>
      <c r="QU996" s="57"/>
      <c r="QV996" s="57"/>
      <c r="QW996" s="57"/>
      <c r="QX996" s="57"/>
      <c r="QY996" s="57"/>
      <c r="QZ996" s="57"/>
      <c r="RA996" s="57"/>
      <c r="RB996" s="57"/>
      <c r="RC996" s="57"/>
      <c r="RD996" s="57"/>
      <c r="RE996" s="57"/>
      <c r="RF996" s="57"/>
      <c r="RG996" s="57"/>
      <c r="RH996" s="57"/>
      <c r="RI996" s="57"/>
      <c r="RJ996" s="57"/>
      <c r="RK996" s="57"/>
      <c r="RL996" s="57"/>
      <c r="RM996" s="57"/>
      <c r="RN996" s="57"/>
      <c r="RO996" s="57"/>
      <c r="RP996" s="57"/>
      <c r="RQ996" s="57"/>
      <c r="RR996" s="57"/>
      <c r="RS996" s="57"/>
      <c r="RT996" s="57"/>
      <c r="RU996" s="57"/>
      <c r="RV996" s="57"/>
      <c r="RW996" s="57"/>
      <c r="RX996" s="57"/>
      <c r="RY996" s="57"/>
      <c r="RZ996" s="57"/>
      <c r="SA996" s="57"/>
      <c r="SB996" s="57"/>
      <c r="SC996" s="57"/>
      <c r="SD996" s="57"/>
      <c r="SE996" s="57"/>
      <c r="SF996" s="57"/>
      <c r="SG996" s="57"/>
      <c r="SH996" s="57"/>
      <c r="SI996" s="57"/>
      <c r="SJ996" s="57"/>
      <c r="SK996" s="57"/>
      <c r="SL996" s="57"/>
      <c r="SM996" s="57"/>
      <c r="SN996" s="57"/>
      <c r="SO996" s="57"/>
      <c r="SP996" s="57"/>
      <c r="SQ996" s="57"/>
      <c r="SR996" s="57"/>
      <c r="SS996" s="57"/>
      <c r="ST996" s="57"/>
      <c r="SU996" s="57"/>
      <c r="SV996" s="57"/>
      <c r="SW996" s="57"/>
      <c r="SX996" s="57"/>
      <c r="SY996" s="57"/>
      <c r="SZ996" s="57"/>
      <c r="TA996" s="57"/>
      <c r="TB996" s="57"/>
      <c r="TC996" s="57"/>
      <c r="TD996" s="57"/>
      <c r="TE996" s="57"/>
      <c r="TF996" s="57"/>
      <c r="TG996" s="57"/>
      <c r="TH996" s="57"/>
      <c r="TI996" s="57"/>
      <c r="TJ996" s="57"/>
      <c r="TK996" s="57"/>
      <c r="TL996" s="57"/>
      <c r="TM996" s="57"/>
      <c r="TN996" s="57"/>
      <c r="TO996" s="57"/>
      <c r="TP996" s="57"/>
      <c r="TQ996" s="57"/>
      <c r="TR996" s="57"/>
      <c r="TS996" s="57"/>
      <c r="TT996" s="57"/>
      <c r="TU996" s="57"/>
      <c r="TV996" s="57"/>
      <c r="TW996" s="57"/>
      <c r="TX996" s="57"/>
      <c r="TY996" s="57"/>
      <c r="TZ996" s="57"/>
      <c r="UA996" s="57"/>
      <c r="UB996" s="57"/>
      <c r="UC996" s="57"/>
      <c r="UD996" s="57"/>
      <c r="UE996" s="57"/>
      <c r="UF996" s="57"/>
      <c r="UG996" s="57"/>
      <c r="UH996" s="57"/>
      <c r="UI996" s="57"/>
      <c r="UJ996" s="57"/>
      <c r="UK996" s="57"/>
      <c r="UL996" s="57"/>
      <c r="UM996" s="57"/>
      <c r="UN996" s="57"/>
      <c r="UO996" s="57"/>
      <c r="UP996" s="57"/>
      <c r="UQ996" s="57"/>
      <c r="UR996" s="57"/>
      <c r="US996" s="57"/>
      <c r="UT996" s="57"/>
      <c r="UU996" s="57"/>
      <c r="UV996" s="57"/>
      <c r="UW996" s="57"/>
      <c r="UX996" s="57"/>
      <c r="UY996" s="57"/>
      <c r="UZ996" s="57"/>
      <c r="VA996" s="57"/>
      <c r="VB996" s="57"/>
      <c r="VC996" s="57"/>
      <c r="VD996" s="57"/>
      <c r="VE996" s="57"/>
      <c r="VF996" s="57"/>
      <c r="VG996" s="57"/>
      <c r="VH996" s="57"/>
      <c r="VI996" s="57"/>
      <c r="VJ996" s="57"/>
      <c r="VK996" s="57"/>
      <c r="VL996" s="57"/>
      <c r="VM996" s="57"/>
      <c r="VN996" s="57"/>
      <c r="VO996" s="57"/>
      <c r="VP996" s="57"/>
      <c r="VQ996" s="57"/>
      <c r="VR996" s="57"/>
      <c r="VS996" s="57"/>
      <c r="VT996" s="57"/>
      <c r="VU996" s="57"/>
      <c r="VV996" s="57"/>
      <c r="VW996" s="57"/>
      <c r="VX996" s="57"/>
      <c r="VY996" s="57"/>
      <c r="VZ996" s="57"/>
      <c r="WA996" s="57"/>
      <c r="WB996" s="57"/>
      <c r="WC996" s="57"/>
      <c r="WD996" s="57"/>
      <c r="WE996" s="57"/>
      <c r="WF996" s="57"/>
      <c r="WG996" s="57"/>
      <c r="WH996" s="57"/>
      <c r="WI996" s="57"/>
      <c r="WJ996" s="57"/>
      <c r="WK996" s="57"/>
      <c r="WL996" s="57"/>
      <c r="WM996" s="57"/>
      <c r="WN996" s="57"/>
      <c r="WO996" s="57"/>
      <c r="WP996" s="57"/>
      <c r="WQ996" s="57"/>
      <c r="WR996" s="57"/>
      <c r="WS996" s="57"/>
      <c r="WT996" s="57"/>
      <c r="WU996" s="57"/>
      <c r="WV996" s="57"/>
      <c r="WW996" s="57"/>
      <c r="WX996" s="57"/>
      <c r="WY996" s="57"/>
      <c r="WZ996" s="57"/>
      <c r="XA996" s="57"/>
      <c r="XB996" s="57"/>
      <c r="XC996" s="57"/>
      <c r="XD996" s="57"/>
      <c r="XE996" s="57"/>
      <c r="XF996" s="57"/>
      <c r="XG996" s="57"/>
      <c r="XH996" s="57"/>
      <c r="XI996" s="57"/>
      <c r="XJ996" s="57"/>
      <c r="XK996" s="57"/>
      <c r="XL996" s="57"/>
      <c r="XM996" s="57"/>
      <c r="XN996" s="57"/>
      <c r="XO996" s="57"/>
      <c r="XP996" s="57"/>
      <c r="XQ996" s="57"/>
      <c r="XR996" s="57"/>
      <c r="XS996" s="57"/>
      <c r="XT996" s="57"/>
      <c r="XU996" s="57"/>
      <c r="XV996" s="57"/>
      <c r="XW996" s="57"/>
      <c r="XX996" s="57"/>
      <c r="XY996" s="57"/>
      <c r="XZ996" s="57"/>
      <c r="YA996" s="57"/>
      <c r="YB996" s="57"/>
      <c r="YC996" s="57"/>
      <c r="YD996" s="57"/>
      <c r="YE996" s="57"/>
      <c r="YF996" s="57"/>
      <c r="YG996" s="57"/>
      <c r="YH996" s="57"/>
      <c r="YI996" s="57"/>
      <c r="YJ996" s="57"/>
      <c r="YK996" s="57"/>
      <c r="YL996" s="57"/>
      <c r="YM996" s="57"/>
      <c r="YN996" s="57"/>
      <c r="YO996" s="57"/>
      <c r="YP996" s="57"/>
      <c r="YQ996" s="57"/>
      <c r="YR996" s="57"/>
      <c r="YS996" s="57"/>
      <c r="YT996" s="57"/>
      <c r="YU996" s="57"/>
      <c r="YV996" s="57"/>
      <c r="YW996" s="57"/>
      <c r="YX996" s="57"/>
      <c r="YY996" s="57"/>
      <c r="YZ996" s="57"/>
      <c r="ZA996" s="57"/>
      <c r="ZB996" s="57"/>
      <c r="ZC996" s="57"/>
      <c r="ZD996" s="57"/>
      <c r="ZE996" s="57"/>
      <c r="ZF996" s="57"/>
      <c r="ZG996" s="57"/>
      <c r="ZH996" s="57"/>
      <c r="ZI996" s="57"/>
      <c r="ZJ996" s="57"/>
      <c r="ZK996" s="57"/>
      <c r="ZL996" s="57"/>
      <c r="ZM996" s="57"/>
      <c r="ZN996" s="57"/>
      <c r="ZO996" s="57"/>
      <c r="ZP996" s="57"/>
      <c r="ZQ996" s="57"/>
      <c r="ZR996" s="57"/>
      <c r="ZS996" s="57"/>
      <c r="ZT996" s="57"/>
      <c r="ZU996" s="57"/>
      <c r="ZV996" s="57"/>
      <c r="ZW996" s="57"/>
      <c r="ZX996" s="57"/>
      <c r="ZY996" s="57"/>
      <c r="ZZ996" s="57"/>
      <c r="AAA996" s="57"/>
      <c r="AAB996" s="57"/>
      <c r="AAC996" s="57"/>
      <c r="AAD996" s="57"/>
      <c r="AAE996" s="57"/>
      <c r="AAF996" s="57"/>
      <c r="AAG996" s="57"/>
      <c r="AAH996" s="57"/>
      <c r="AAI996" s="57"/>
      <c r="AAJ996" s="57"/>
      <c r="AAK996" s="57"/>
      <c r="AAL996" s="57"/>
      <c r="AAM996" s="57"/>
      <c r="AAN996" s="57"/>
      <c r="AAO996" s="57"/>
      <c r="AAP996" s="57"/>
      <c r="AAQ996" s="57"/>
      <c r="AAR996" s="57"/>
      <c r="AAS996" s="57"/>
      <c r="AAT996" s="57"/>
      <c r="AAU996" s="57"/>
      <c r="AAV996" s="57"/>
      <c r="AAW996" s="57"/>
      <c r="AAX996" s="57"/>
      <c r="AAY996" s="57"/>
      <c r="AAZ996" s="57"/>
      <c r="ABA996" s="57"/>
      <c r="ABB996" s="57"/>
      <c r="ABC996" s="57"/>
      <c r="ABD996" s="57"/>
      <c r="ABE996" s="57"/>
      <c r="ABF996" s="57"/>
      <c r="ABG996" s="57"/>
      <c r="ABH996" s="57"/>
      <c r="ABI996" s="57"/>
      <c r="ABJ996" s="57"/>
      <c r="ABK996" s="57"/>
      <c r="ABL996" s="57"/>
      <c r="ABM996" s="57"/>
      <c r="ABN996" s="57"/>
      <c r="ABO996" s="57"/>
      <c r="ABP996" s="57"/>
      <c r="ABQ996" s="57"/>
      <c r="ABR996" s="57"/>
      <c r="ABS996" s="57"/>
      <c r="ABT996" s="57"/>
      <c r="ABU996" s="57"/>
      <c r="ABV996" s="57"/>
      <c r="ABW996" s="57"/>
      <c r="ABX996" s="57"/>
      <c r="ABY996" s="57"/>
      <c r="ABZ996" s="57"/>
      <c r="ACA996" s="57"/>
      <c r="ACB996" s="57"/>
      <c r="ACC996" s="57"/>
      <c r="ACD996" s="57"/>
      <c r="ACE996" s="57"/>
      <c r="ACF996" s="57"/>
      <c r="ACG996" s="57"/>
      <c r="ACH996" s="57"/>
      <c r="ACI996" s="57"/>
      <c r="ACJ996" s="57"/>
      <c r="ACK996" s="57"/>
      <c r="ACL996" s="57"/>
      <c r="ACM996" s="57"/>
      <c r="ACN996" s="57"/>
      <c r="ACO996" s="57"/>
      <c r="ACP996" s="57"/>
      <c r="ACQ996" s="57"/>
      <c r="ACR996" s="57"/>
      <c r="ACS996" s="57"/>
      <c r="ACT996" s="57"/>
      <c r="ACU996" s="57"/>
      <c r="ACV996" s="57"/>
      <c r="ACW996" s="57"/>
      <c r="ACX996" s="57"/>
      <c r="ACY996" s="57"/>
      <c r="ACZ996" s="57"/>
      <c r="ADA996" s="57"/>
      <c r="ADB996" s="57"/>
      <c r="ADC996" s="57"/>
      <c r="ADD996" s="57"/>
      <c r="ADE996" s="57"/>
      <c r="ADF996" s="57"/>
      <c r="ADG996" s="57"/>
      <c r="ADH996" s="57"/>
      <c r="ADI996" s="57"/>
      <c r="ADJ996" s="57"/>
      <c r="ADK996" s="57"/>
      <c r="ADL996" s="57"/>
      <c r="ADM996" s="57"/>
      <c r="ADN996" s="57"/>
      <c r="ADO996" s="57"/>
      <c r="ADP996" s="57"/>
      <c r="ADQ996" s="57"/>
      <c r="ADR996" s="57"/>
      <c r="ADS996" s="57"/>
      <c r="ADT996" s="57"/>
      <c r="ADU996" s="57"/>
      <c r="ADV996" s="57"/>
      <c r="ADW996" s="57"/>
      <c r="ADX996" s="57"/>
      <c r="ADY996" s="57"/>
      <c r="ADZ996" s="57"/>
      <c r="AEA996" s="57"/>
      <c r="AEB996" s="57"/>
      <c r="AEC996" s="57"/>
      <c r="AED996" s="57"/>
      <c r="AEE996" s="57"/>
      <c r="AEF996" s="57"/>
      <c r="AEG996" s="57"/>
      <c r="AEH996" s="57"/>
      <c r="AEI996" s="57"/>
      <c r="AEJ996" s="57"/>
      <c r="AEK996" s="57"/>
      <c r="AEL996" s="57"/>
      <c r="AEM996" s="57"/>
      <c r="AEN996" s="57"/>
      <c r="AEO996" s="57"/>
      <c r="AEP996" s="57"/>
      <c r="AEQ996" s="57"/>
      <c r="AER996" s="57"/>
      <c r="AES996" s="57"/>
      <c r="AET996" s="57"/>
      <c r="AEU996" s="57"/>
      <c r="AEV996" s="57"/>
      <c r="AEW996" s="57"/>
      <c r="AEX996" s="57"/>
      <c r="AEY996" s="57"/>
      <c r="AEZ996" s="57"/>
      <c r="AFA996" s="57"/>
      <c r="AFB996" s="57"/>
      <c r="AFC996" s="57"/>
      <c r="AFD996" s="57"/>
      <c r="AFE996" s="57"/>
      <c r="AFF996" s="57"/>
      <c r="AFG996" s="57"/>
      <c r="AFH996" s="57"/>
      <c r="AFI996" s="57"/>
      <c r="AFJ996" s="57"/>
      <c r="AFK996" s="57"/>
      <c r="AFL996" s="57"/>
      <c r="AFM996" s="57"/>
      <c r="AFN996" s="57"/>
      <c r="AFO996" s="57"/>
      <c r="AFP996" s="57"/>
      <c r="AFQ996" s="57"/>
      <c r="AFR996" s="57"/>
      <c r="AFS996" s="57"/>
      <c r="AFT996" s="57"/>
      <c r="AFU996" s="57"/>
      <c r="AFV996" s="57"/>
      <c r="AFW996" s="57"/>
      <c r="AFX996" s="57"/>
      <c r="AFY996" s="57"/>
      <c r="AFZ996" s="57"/>
      <c r="AGA996" s="57"/>
      <c r="AGB996" s="57"/>
      <c r="AGC996" s="57"/>
      <c r="AGD996" s="57"/>
      <c r="AGE996" s="57"/>
      <c r="AGF996" s="57"/>
      <c r="AGG996" s="57"/>
      <c r="AGH996" s="57"/>
      <c r="AGI996" s="57"/>
      <c r="AGJ996" s="57"/>
      <c r="AGK996" s="57"/>
      <c r="AGL996" s="57"/>
      <c r="AGM996" s="57"/>
      <c r="AGN996" s="57"/>
      <c r="AGO996" s="57"/>
      <c r="AGP996" s="57"/>
      <c r="AGQ996" s="57"/>
      <c r="AGR996" s="57"/>
      <c r="AGS996" s="57"/>
      <c r="AGT996" s="57"/>
      <c r="AGU996" s="57"/>
      <c r="AGV996" s="57"/>
      <c r="AGW996" s="57"/>
      <c r="AGX996" s="57"/>
      <c r="AGY996" s="57"/>
      <c r="AGZ996" s="57"/>
      <c r="AHA996" s="57"/>
      <c r="AHB996" s="57"/>
      <c r="AHC996" s="57"/>
      <c r="AHD996" s="57"/>
      <c r="AHE996" s="57"/>
      <c r="AHF996" s="57"/>
      <c r="AHG996" s="57"/>
      <c r="AHH996" s="57"/>
      <c r="AHI996" s="57"/>
      <c r="AHJ996" s="57"/>
      <c r="AHK996" s="57"/>
      <c r="AHL996" s="57"/>
      <c r="AHM996" s="57"/>
      <c r="AHN996" s="57"/>
      <c r="AHO996" s="57"/>
      <c r="AHP996" s="57"/>
      <c r="AHQ996" s="57"/>
      <c r="AHR996" s="57"/>
      <c r="AHS996" s="57"/>
      <c r="AHT996" s="57"/>
      <c r="AHU996" s="57"/>
      <c r="AHV996" s="57"/>
      <c r="AHW996" s="57"/>
      <c r="AHX996" s="57"/>
      <c r="AHY996" s="57"/>
      <c r="AHZ996" s="57"/>
      <c r="AIA996" s="57"/>
      <c r="AIB996" s="57"/>
      <c r="AIC996" s="57"/>
      <c r="AID996" s="57"/>
      <c r="AIE996" s="57"/>
      <c r="AIF996" s="57"/>
      <c r="AIG996" s="57"/>
      <c r="AIH996" s="57"/>
      <c r="AII996" s="57"/>
      <c r="AIJ996" s="57"/>
      <c r="AIK996" s="57"/>
      <c r="AIL996" s="57"/>
      <c r="AIM996" s="57"/>
      <c r="AIN996" s="57"/>
      <c r="AIO996" s="57"/>
      <c r="AIP996" s="57"/>
      <c r="AIQ996" s="57"/>
      <c r="AIR996" s="57"/>
      <c r="AIS996" s="57"/>
      <c r="AIT996" s="57"/>
      <c r="AIU996" s="57"/>
      <c r="AIV996" s="57"/>
      <c r="AIW996" s="57"/>
      <c r="AIX996" s="57"/>
      <c r="AIY996" s="57"/>
      <c r="AIZ996" s="57"/>
      <c r="AJA996" s="57"/>
      <c r="AJB996" s="57"/>
      <c r="AJC996" s="57"/>
      <c r="AJD996" s="57"/>
      <c r="AJE996" s="57"/>
      <c r="AJF996" s="57"/>
      <c r="AJG996" s="57"/>
      <c r="AJH996" s="57"/>
      <c r="AJI996" s="57"/>
      <c r="AJJ996" s="57"/>
      <c r="AJK996" s="57"/>
      <c r="AJL996" s="57"/>
      <c r="AJM996" s="57"/>
      <c r="AJN996" s="57"/>
      <c r="AJO996" s="57"/>
      <c r="AJP996" s="57"/>
      <c r="AJQ996" s="57"/>
      <c r="AJR996" s="57"/>
      <c r="AJS996" s="57"/>
      <c r="AJT996" s="57"/>
      <c r="AJU996" s="57"/>
      <c r="AJV996" s="57"/>
      <c r="AJW996" s="57"/>
      <c r="AJX996" s="57"/>
      <c r="AJY996" s="57"/>
      <c r="AJZ996" s="57"/>
      <c r="AKA996" s="57"/>
      <c r="AKB996" s="57"/>
      <c r="AKC996" s="57"/>
      <c r="AKD996" s="57"/>
      <c r="AKE996" s="57"/>
      <c r="AKF996" s="57"/>
      <c r="AKG996" s="57"/>
      <c r="AKH996" s="57"/>
      <c r="AKI996" s="57"/>
      <c r="AKJ996" s="57"/>
      <c r="AKK996" s="57"/>
      <c r="AKL996" s="57"/>
      <c r="AKM996" s="57"/>
      <c r="AKN996" s="57"/>
      <c r="AKO996" s="57"/>
      <c r="AKP996" s="57"/>
      <c r="AKQ996" s="57"/>
      <c r="AKR996" s="57"/>
      <c r="AKS996" s="57"/>
      <c r="AKT996" s="57"/>
      <c r="AKU996" s="57"/>
      <c r="AKV996" s="57"/>
      <c r="AKW996" s="57"/>
      <c r="AKX996" s="57"/>
      <c r="AKY996" s="57"/>
      <c r="AKZ996" s="57"/>
      <c r="ALA996" s="57"/>
      <c r="ALB996" s="57"/>
      <c r="ALC996" s="57"/>
      <c r="ALD996" s="57"/>
      <c r="ALE996" s="57"/>
      <c r="ALF996" s="57"/>
      <c r="ALG996" s="57"/>
      <c r="ALH996" s="57"/>
      <c r="ALI996" s="57"/>
      <c r="ALJ996" s="57"/>
      <c r="ALK996" s="57"/>
      <c r="ALL996" s="57"/>
      <c r="ALM996" s="57"/>
      <c r="ALN996" s="57"/>
      <c r="ALO996" s="57"/>
      <c r="ALP996" s="57"/>
      <c r="ALQ996" s="57"/>
      <c r="ALR996" s="57"/>
      <c r="ALS996" s="57"/>
      <c r="ALT996" s="57"/>
      <c r="ALU996" s="57"/>
      <c r="ALV996" s="57"/>
      <c r="ALW996" s="57"/>
      <c r="ALX996" s="57"/>
      <c r="ALY996" s="57"/>
      <c r="ALZ996" s="57"/>
      <c r="AMA996" s="57"/>
      <c r="AMB996" s="57"/>
      <c r="AMC996" s="57"/>
      <c r="AMD996" s="57"/>
      <c r="AME996" s="57"/>
      <c r="AMF996" s="57"/>
      <c r="AMG996" s="57"/>
      <c r="AMH996" s="57"/>
      <c r="AMI996" s="57"/>
      <c r="AMJ996" s="57"/>
      <c r="AMK996" s="57"/>
      <c r="AML996" s="57"/>
      <c r="AMM996" s="57"/>
    </row>
  </sheetData>
  <autoFilter ref="A2:W996" xr:uid="{00000000-0009-0000-0000-000000000000}">
    <sortState xmlns:xlrd2="http://schemas.microsoft.com/office/spreadsheetml/2017/richdata2" ref="A3:W996">
      <sortCondition ref="C2:C996"/>
    </sortState>
  </autoFilter>
  <mergeCells count="5">
    <mergeCell ref="A1:C1"/>
    <mergeCell ref="D1:G1"/>
    <mergeCell ref="J1:K1"/>
    <mergeCell ref="N1:S1"/>
    <mergeCell ref="T1:V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3"/>
  <sheetViews>
    <sheetView zoomScaleNormal="100" workbookViewId="0">
      <selection activeCell="A6" sqref="A6"/>
    </sheetView>
  </sheetViews>
  <sheetFormatPr defaultRowHeight="14.25"/>
  <cols>
    <col min="1" max="1" width="58.5"/>
    <col min="2" max="1025" width="9.375"/>
  </cols>
  <sheetData>
    <row r="1" spans="1:13">
      <c r="A1" s="8" t="s">
        <v>66</v>
      </c>
      <c r="B1">
        <v>1</v>
      </c>
    </row>
    <row r="2" spans="1:13">
      <c r="A2" s="8" t="s">
        <v>72</v>
      </c>
      <c r="B2">
        <v>2</v>
      </c>
    </row>
    <row r="3" spans="1:13">
      <c r="A3" s="6" t="s">
        <v>166</v>
      </c>
      <c r="B3">
        <v>3</v>
      </c>
    </row>
    <row r="4" spans="1:13">
      <c r="A4" s="6" t="s">
        <v>167</v>
      </c>
      <c r="B4">
        <v>4</v>
      </c>
    </row>
    <row r="5" spans="1:13">
      <c r="A5" s="6" t="s">
        <v>168</v>
      </c>
      <c r="B5">
        <v>5</v>
      </c>
    </row>
    <row r="6" spans="1:13">
      <c r="A6" s="6" t="s">
        <v>169</v>
      </c>
      <c r="B6">
        <v>6</v>
      </c>
    </row>
    <row r="7" spans="1:13">
      <c r="A7" s="8" t="s">
        <v>170</v>
      </c>
      <c r="B7">
        <v>7</v>
      </c>
      <c r="L7" s="12" t="s">
        <v>171</v>
      </c>
    </row>
    <row r="8" spans="1:13" ht="21">
      <c r="A8" s="8" t="s">
        <v>153</v>
      </c>
      <c r="B8">
        <v>8</v>
      </c>
      <c r="L8" s="13" t="s">
        <v>172</v>
      </c>
      <c r="M8" s="13"/>
    </row>
    <row r="9" spans="1:13">
      <c r="A9" s="6" t="s">
        <v>104</v>
      </c>
      <c r="B9">
        <v>11</v>
      </c>
      <c r="L9" s="12" t="s">
        <v>173</v>
      </c>
    </row>
    <row r="10" spans="1:13" ht="21">
      <c r="L10" s="13" t="s">
        <v>174</v>
      </c>
      <c r="M10" s="13"/>
    </row>
    <row r="11" spans="1:13">
      <c r="L11" s="12" t="s">
        <v>175</v>
      </c>
    </row>
    <row r="12" spans="1:13">
      <c r="L12" s="12" t="s">
        <v>176</v>
      </c>
    </row>
    <row r="13" spans="1:13">
      <c r="L13" s="12" t="s">
        <v>177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H88"/>
  <sheetViews>
    <sheetView topLeftCell="A25" zoomScale="90" zoomScaleNormal="90" workbookViewId="0">
      <selection activeCell="A53" sqref="A53"/>
    </sheetView>
  </sheetViews>
  <sheetFormatPr defaultRowHeight="14.25"/>
  <cols>
    <col min="1" max="1" width="45.125" style="14"/>
    <col min="2" max="2" width="22.875" style="14"/>
    <col min="3" max="3" width="11.125" style="14"/>
    <col min="4" max="1022" width="19" style="14"/>
  </cols>
  <sheetData>
    <row r="1" spans="1:3">
      <c r="A1" s="15" t="s">
        <v>8</v>
      </c>
      <c r="B1" s="15" t="s">
        <v>7</v>
      </c>
      <c r="C1" s="15" t="s">
        <v>23</v>
      </c>
    </row>
    <row r="2" spans="1:3">
      <c r="A2" s="7" t="s">
        <v>298</v>
      </c>
      <c r="B2" s="16" t="s">
        <v>27</v>
      </c>
      <c r="C2" s="17">
        <v>0.6</v>
      </c>
    </row>
    <row r="3" spans="1:3">
      <c r="A3" s="7" t="s">
        <v>298</v>
      </c>
      <c r="B3" s="16" t="s">
        <v>67</v>
      </c>
      <c r="C3" s="17">
        <v>0.25</v>
      </c>
    </row>
    <row r="4" spans="1:3">
      <c r="A4" s="7" t="s">
        <v>298</v>
      </c>
      <c r="B4" s="16" t="s">
        <v>79</v>
      </c>
      <c r="C4" s="17">
        <v>0.15</v>
      </c>
    </row>
    <row r="5" spans="1:3">
      <c r="A5" s="7" t="s">
        <v>297</v>
      </c>
      <c r="B5" s="16" t="s">
        <v>27</v>
      </c>
      <c r="C5" s="17">
        <v>0.6</v>
      </c>
    </row>
    <row r="6" spans="1:3">
      <c r="A6" s="7" t="s">
        <v>297</v>
      </c>
      <c r="B6" s="16" t="s">
        <v>67</v>
      </c>
      <c r="C6" s="17">
        <v>0.25</v>
      </c>
    </row>
    <row r="7" spans="1:3">
      <c r="A7" s="8" t="s">
        <v>297</v>
      </c>
      <c r="B7" s="16" t="s">
        <v>79</v>
      </c>
      <c r="C7" s="17">
        <v>0.15</v>
      </c>
    </row>
    <row r="8" spans="1:3">
      <c r="A8" s="8" t="s">
        <v>296</v>
      </c>
      <c r="B8" s="16" t="s">
        <v>27</v>
      </c>
      <c r="C8" s="17">
        <v>0.6</v>
      </c>
    </row>
    <row r="9" spans="1:3">
      <c r="A9" s="6" t="s">
        <v>296</v>
      </c>
      <c r="B9" s="16" t="s">
        <v>67</v>
      </c>
      <c r="C9" s="17">
        <v>0.25</v>
      </c>
    </row>
    <row r="10" spans="1:3">
      <c r="A10" s="6" t="s">
        <v>296</v>
      </c>
      <c r="B10" s="16" t="s">
        <v>79</v>
      </c>
      <c r="C10" s="17">
        <v>0.15</v>
      </c>
    </row>
    <row r="11" spans="1:3">
      <c r="A11" s="6" t="s">
        <v>295</v>
      </c>
      <c r="B11" s="16" t="s">
        <v>27</v>
      </c>
      <c r="C11" s="17">
        <v>0.6</v>
      </c>
    </row>
    <row r="12" spans="1:3">
      <c r="A12" s="6" t="s">
        <v>295</v>
      </c>
      <c r="B12" s="16" t="s">
        <v>67</v>
      </c>
      <c r="C12" s="17">
        <v>0.25</v>
      </c>
    </row>
    <row r="13" spans="1:3">
      <c r="A13" s="8" t="s">
        <v>295</v>
      </c>
      <c r="B13" s="16" t="s">
        <v>79</v>
      </c>
      <c r="C13" s="17">
        <v>0.15</v>
      </c>
    </row>
    <row r="14" spans="1:3">
      <c r="A14" s="8" t="s">
        <v>294</v>
      </c>
      <c r="B14" s="16" t="s">
        <v>27</v>
      </c>
      <c r="C14" s="17">
        <v>0.6</v>
      </c>
    </row>
    <row r="15" spans="1:3">
      <c r="A15" s="9" t="s">
        <v>294</v>
      </c>
      <c r="B15" s="16" t="s">
        <v>67</v>
      </c>
      <c r="C15" s="17">
        <v>0.4</v>
      </c>
    </row>
    <row r="16" spans="1:3">
      <c r="A16" s="9" t="s">
        <v>293</v>
      </c>
      <c r="B16" s="16" t="s">
        <v>27</v>
      </c>
      <c r="C16" s="17">
        <v>0.6</v>
      </c>
    </row>
    <row r="17" spans="1:3">
      <c r="A17" s="9" t="s">
        <v>293</v>
      </c>
      <c r="B17" s="16" t="s">
        <v>67</v>
      </c>
      <c r="C17" s="17">
        <v>0.25</v>
      </c>
    </row>
    <row r="18" spans="1:3">
      <c r="A18" s="9" t="s">
        <v>293</v>
      </c>
      <c r="B18" s="16" t="s">
        <v>79</v>
      </c>
      <c r="C18" s="17">
        <v>0.15</v>
      </c>
    </row>
    <row r="19" spans="1:3">
      <c r="A19" s="9" t="s">
        <v>290</v>
      </c>
      <c r="B19" s="16" t="s">
        <v>27</v>
      </c>
      <c r="C19" s="17">
        <v>0.6</v>
      </c>
    </row>
    <row r="20" spans="1:3">
      <c r="A20" s="9" t="s">
        <v>290</v>
      </c>
      <c r="B20" s="16" t="s">
        <v>67</v>
      </c>
      <c r="C20" s="17">
        <v>0.25</v>
      </c>
    </row>
    <row r="21" spans="1:3">
      <c r="A21" s="9" t="s">
        <v>290</v>
      </c>
      <c r="B21" s="16" t="s">
        <v>79</v>
      </c>
      <c r="C21" s="17">
        <v>0.15</v>
      </c>
    </row>
    <row r="22" spans="1:3">
      <c r="A22" s="9" t="s">
        <v>292</v>
      </c>
      <c r="B22" s="16" t="s">
        <v>27</v>
      </c>
      <c r="C22" s="17">
        <v>0.6</v>
      </c>
    </row>
    <row r="23" spans="1:3">
      <c r="A23" s="9" t="s">
        <v>292</v>
      </c>
      <c r="B23" s="16" t="s">
        <v>67</v>
      </c>
      <c r="C23" s="17">
        <v>0.4</v>
      </c>
    </row>
    <row r="24" spans="1:3">
      <c r="A24" s="9" t="s">
        <v>291</v>
      </c>
      <c r="B24" s="16" t="s">
        <v>27</v>
      </c>
      <c r="C24" s="17">
        <v>0.6</v>
      </c>
    </row>
    <row r="25" spans="1:3">
      <c r="A25" s="9" t="s">
        <v>291</v>
      </c>
      <c r="B25" s="16" t="s">
        <v>67</v>
      </c>
      <c r="C25" s="17">
        <v>0.4</v>
      </c>
    </row>
    <row r="26" spans="1:3">
      <c r="A26" s="9" t="s">
        <v>288</v>
      </c>
      <c r="B26" s="16" t="s">
        <v>27</v>
      </c>
      <c r="C26" s="17">
        <v>0.6</v>
      </c>
    </row>
    <row r="27" spans="1:3">
      <c r="A27" s="9" t="s">
        <v>288</v>
      </c>
      <c r="B27" s="16" t="s">
        <v>67</v>
      </c>
      <c r="C27" s="17">
        <v>0.25</v>
      </c>
    </row>
    <row r="28" spans="1:3">
      <c r="A28" s="9" t="s">
        <v>288</v>
      </c>
      <c r="B28" s="16" t="s">
        <v>79</v>
      </c>
      <c r="C28" s="17">
        <v>0.15</v>
      </c>
    </row>
    <row r="29" spans="1:3">
      <c r="A29" s="9" t="s">
        <v>289</v>
      </c>
      <c r="B29" s="16" t="s">
        <v>27</v>
      </c>
      <c r="C29" s="17">
        <v>0.6</v>
      </c>
    </row>
    <row r="30" spans="1:3">
      <c r="A30" s="9" t="s">
        <v>289</v>
      </c>
      <c r="B30" s="16" t="s">
        <v>67</v>
      </c>
      <c r="C30" s="17">
        <v>0.25</v>
      </c>
    </row>
    <row r="31" spans="1:3">
      <c r="A31" s="9" t="s">
        <v>289</v>
      </c>
      <c r="B31" s="16" t="s">
        <v>79</v>
      </c>
      <c r="C31" s="17">
        <v>0.15</v>
      </c>
    </row>
    <row r="32" spans="1:3">
      <c r="A32" s="9" t="s">
        <v>286</v>
      </c>
      <c r="B32" s="16" t="s">
        <v>27</v>
      </c>
      <c r="C32" s="17">
        <v>0.6</v>
      </c>
    </row>
    <row r="33" spans="1:3">
      <c r="A33" s="9" t="s">
        <v>286</v>
      </c>
      <c r="B33" s="16" t="s">
        <v>67</v>
      </c>
      <c r="C33" s="17">
        <v>0.4</v>
      </c>
    </row>
    <row r="34" spans="1:3">
      <c r="A34" s="9" t="s">
        <v>287</v>
      </c>
      <c r="B34" s="16" t="s">
        <v>27</v>
      </c>
      <c r="C34" s="17">
        <v>0.6</v>
      </c>
    </row>
    <row r="35" spans="1:3">
      <c r="A35" s="9" t="s">
        <v>287</v>
      </c>
      <c r="B35" s="16" t="s">
        <v>67</v>
      </c>
      <c r="C35" s="17">
        <v>0.4</v>
      </c>
    </row>
    <row r="36" spans="1:3">
      <c r="A36" s="9" t="s">
        <v>285</v>
      </c>
      <c r="B36" s="16" t="s">
        <v>27</v>
      </c>
      <c r="C36" s="17">
        <v>0.6</v>
      </c>
    </row>
    <row r="37" spans="1:3">
      <c r="A37" s="9" t="s">
        <v>285</v>
      </c>
      <c r="B37" s="16" t="s">
        <v>67</v>
      </c>
      <c r="C37" s="17">
        <v>0.25</v>
      </c>
    </row>
    <row r="38" spans="1:3">
      <c r="A38" s="9" t="s">
        <v>285</v>
      </c>
      <c r="B38" s="16" t="s">
        <v>79</v>
      </c>
      <c r="C38" s="17">
        <v>0.15</v>
      </c>
    </row>
    <row r="39" spans="1:3">
      <c r="A39" s="9" t="s">
        <v>284</v>
      </c>
      <c r="B39" s="16" t="s">
        <v>27</v>
      </c>
      <c r="C39" s="17">
        <v>0.6</v>
      </c>
    </row>
    <row r="40" spans="1:3">
      <c r="A40" s="9" t="s">
        <v>284</v>
      </c>
      <c r="B40" s="16" t="s">
        <v>67</v>
      </c>
      <c r="C40" s="17">
        <v>0.4</v>
      </c>
    </row>
    <row r="41" spans="1:3">
      <c r="A41" s="9" t="s">
        <v>283</v>
      </c>
      <c r="B41" s="16" t="s">
        <v>27</v>
      </c>
      <c r="C41" s="17">
        <v>0.6</v>
      </c>
    </row>
    <row r="42" spans="1:3">
      <c r="A42" s="9" t="s">
        <v>283</v>
      </c>
      <c r="B42" s="16" t="s">
        <v>67</v>
      </c>
      <c r="C42" s="17">
        <v>0.25</v>
      </c>
    </row>
    <row r="43" spans="1:3">
      <c r="A43" s="9" t="s">
        <v>283</v>
      </c>
      <c r="B43" s="16" t="s">
        <v>79</v>
      </c>
      <c r="C43" s="17">
        <v>0.15</v>
      </c>
    </row>
    <row r="44" spans="1:3">
      <c r="A44" s="9" t="s">
        <v>282</v>
      </c>
      <c r="B44" s="16" t="s">
        <v>27</v>
      </c>
      <c r="C44" s="17">
        <v>0.6</v>
      </c>
    </row>
    <row r="45" spans="1:3">
      <c r="A45" s="9" t="s">
        <v>282</v>
      </c>
      <c r="B45" s="16" t="s">
        <v>67</v>
      </c>
      <c r="C45" s="17">
        <v>0.4</v>
      </c>
    </row>
    <row r="46" spans="1:3">
      <c r="A46" s="9" t="s">
        <v>302</v>
      </c>
      <c r="B46" s="16" t="s">
        <v>27</v>
      </c>
      <c r="C46" s="17">
        <v>1</v>
      </c>
    </row>
    <row r="47" spans="1:3">
      <c r="A47" s="9" t="s">
        <v>303</v>
      </c>
      <c r="B47" s="16" t="s">
        <v>27</v>
      </c>
      <c r="C47" s="17">
        <v>1</v>
      </c>
    </row>
    <row r="48" spans="1:3">
      <c r="A48" s="9" t="s">
        <v>304</v>
      </c>
      <c r="B48" s="16" t="s">
        <v>27</v>
      </c>
      <c r="C48" s="17">
        <v>1</v>
      </c>
    </row>
    <row r="49" spans="1:3">
      <c r="A49" s="9" t="s">
        <v>281</v>
      </c>
      <c r="B49" s="16" t="s">
        <v>27</v>
      </c>
      <c r="C49" s="17">
        <v>0.6</v>
      </c>
    </row>
    <row r="50" spans="1:3">
      <c r="A50" s="9" t="s">
        <v>281</v>
      </c>
      <c r="B50" s="16" t="s">
        <v>67</v>
      </c>
      <c r="C50" s="17">
        <v>0.25</v>
      </c>
    </row>
    <row r="51" spans="1:3">
      <c r="A51" s="9" t="s">
        <v>281</v>
      </c>
      <c r="B51" s="16" t="s">
        <v>79</v>
      </c>
      <c r="C51" s="17">
        <v>0.15</v>
      </c>
    </row>
    <row r="52" spans="1:3">
      <c r="A52" s="9" t="s">
        <v>280</v>
      </c>
      <c r="B52" s="16" t="s">
        <v>27</v>
      </c>
      <c r="C52" s="17">
        <v>0.6</v>
      </c>
    </row>
    <row r="53" spans="1:3">
      <c r="A53" s="9" t="s">
        <v>280</v>
      </c>
      <c r="B53" s="16" t="s">
        <v>67</v>
      </c>
      <c r="C53" s="17">
        <v>0.4</v>
      </c>
    </row>
    <row r="54" spans="1:3">
      <c r="A54" s="9" t="s">
        <v>279</v>
      </c>
      <c r="B54" s="16" t="s">
        <v>27</v>
      </c>
      <c r="C54" s="17">
        <v>0.6</v>
      </c>
    </row>
    <row r="55" spans="1:3">
      <c r="A55" s="9" t="s">
        <v>279</v>
      </c>
      <c r="B55" s="16" t="s">
        <v>67</v>
      </c>
      <c r="C55" s="17">
        <v>0.25</v>
      </c>
    </row>
    <row r="56" spans="1:3">
      <c r="A56" s="9" t="s">
        <v>279</v>
      </c>
      <c r="B56" s="16" t="s">
        <v>79</v>
      </c>
      <c r="C56" s="17">
        <v>0.15</v>
      </c>
    </row>
    <row r="57" spans="1:3">
      <c r="A57" s="9" t="s">
        <v>278</v>
      </c>
      <c r="B57" s="16" t="s">
        <v>27</v>
      </c>
      <c r="C57" s="17">
        <v>0.6</v>
      </c>
    </row>
    <row r="58" spans="1:3">
      <c r="A58" s="9" t="s">
        <v>278</v>
      </c>
      <c r="B58" s="16" t="s">
        <v>67</v>
      </c>
      <c r="C58" s="17">
        <v>0.4</v>
      </c>
    </row>
    <row r="59" spans="1:3">
      <c r="A59" s="9" t="s">
        <v>277</v>
      </c>
      <c r="B59" s="16" t="s">
        <v>27</v>
      </c>
      <c r="C59" s="17">
        <v>0.6</v>
      </c>
    </row>
    <row r="60" spans="1:3">
      <c r="A60" s="9" t="s">
        <v>277</v>
      </c>
      <c r="B60" s="16" t="s">
        <v>67</v>
      </c>
      <c r="C60" s="17">
        <v>0.25</v>
      </c>
    </row>
    <row r="61" spans="1:3">
      <c r="A61" s="9" t="s">
        <v>277</v>
      </c>
      <c r="B61" s="16" t="s">
        <v>79</v>
      </c>
      <c r="C61" s="17">
        <v>0.15</v>
      </c>
    </row>
    <row r="62" spans="1:3">
      <c r="A62" s="7" t="s">
        <v>276</v>
      </c>
      <c r="B62" s="16" t="s">
        <v>27</v>
      </c>
      <c r="C62" s="17">
        <v>0.6</v>
      </c>
    </row>
    <row r="63" spans="1:3">
      <c r="A63" s="7" t="s">
        <v>276</v>
      </c>
      <c r="B63" s="16" t="s">
        <v>67</v>
      </c>
      <c r="C63" s="17">
        <v>0.4</v>
      </c>
    </row>
    <row r="64" spans="1:3">
      <c r="A64" s="7" t="s">
        <v>275</v>
      </c>
      <c r="B64" s="16" t="s">
        <v>27</v>
      </c>
      <c r="C64" s="17">
        <v>0.6</v>
      </c>
    </row>
    <row r="65" spans="1:3">
      <c r="A65" s="7" t="s">
        <v>275</v>
      </c>
      <c r="B65" s="16" t="s">
        <v>67</v>
      </c>
      <c r="C65" s="17">
        <v>0.25</v>
      </c>
    </row>
    <row r="66" spans="1:3">
      <c r="A66" s="7" t="s">
        <v>275</v>
      </c>
      <c r="B66" s="16" t="s">
        <v>79</v>
      </c>
      <c r="C66" s="17">
        <v>0.15</v>
      </c>
    </row>
    <row r="67" spans="1:3">
      <c r="A67" s="8" t="s">
        <v>274</v>
      </c>
      <c r="B67" s="16" t="s">
        <v>27</v>
      </c>
      <c r="C67" s="17">
        <v>0.6</v>
      </c>
    </row>
    <row r="68" spans="1:3">
      <c r="A68" s="8" t="s">
        <v>274</v>
      </c>
      <c r="B68" s="16" t="s">
        <v>67</v>
      </c>
      <c r="C68" s="17">
        <v>0.4</v>
      </c>
    </row>
    <row r="69" spans="1:3">
      <c r="A69" s="6" t="s">
        <v>273</v>
      </c>
      <c r="B69" s="16" t="s">
        <v>27</v>
      </c>
      <c r="C69" s="17">
        <v>0.6</v>
      </c>
    </row>
    <row r="70" spans="1:3">
      <c r="A70" s="6" t="s">
        <v>273</v>
      </c>
      <c r="B70" s="16" t="s">
        <v>67</v>
      </c>
      <c r="C70" s="17">
        <v>0.25</v>
      </c>
    </row>
    <row r="71" spans="1:3">
      <c r="A71" s="6" t="s">
        <v>273</v>
      </c>
      <c r="B71" s="16" t="s">
        <v>79</v>
      </c>
      <c r="C71" s="17">
        <v>0.15</v>
      </c>
    </row>
    <row r="72" spans="1:3">
      <c r="A72" s="9" t="s">
        <v>272</v>
      </c>
      <c r="B72" s="16" t="s">
        <v>27</v>
      </c>
      <c r="C72" s="17">
        <v>0.6</v>
      </c>
    </row>
    <row r="73" spans="1:3">
      <c r="A73" s="9" t="s">
        <v>272</v>
      </c>
      <c r="B73" s="16" t="s">
        <v>67</v>
      </c>
      <c r="C73" s="17">
        <v>0.4</v>
      </c>
    </row>
    <row r="74" spans="1:3">
      <c r="A74" s="9" t="s">
        <v>271</v>
      </c>
      <c r="B74" s="16" t="s">
        <v>27</v>
      </c>
      <c r="C74" s="17">
        <v>0.6</v>
      </c>
    </row>
    <row r="75" spans="1:3">
      <c r="A75" s="9" t="s">
        <v>271</v>
      </c>
      <c r="B75" s="16" t="s">
        <v>67</v>
      </c>
      <c r="C75" s="17">
        <v>0.25</v>
      </c>
    </row>
    <row r="76" spans="1:3">
      <c r="A76" s="9" t="s">
        <v>271</v>
      </c>
      <c r="B76" s="16" t="s">
        <v>79</v>
      </c>
      <c r="C76" s="17">
        <v>0.15</v>
      </c>
    </row>
    <row r="77" spans="1:3">
      <c r="A77" s="9" t="s">
        <v>270</v>
      </c>
      <c r="B77" s="16" t="s">
        <v>27</v>
      </c>
      <c r="C77" s="17">
        <v>0.6</v>
      </c>
    </row>
    <row r="78" spans="1:3">
      <c r="A78" s="9" t="s">
        <v>270</v>
      </c>
      <c r="B78" s="16" t="s">
        <v>67</v>
      </c>
      <c r="C78" s="17">
        <v>0.4</v>
      </c>
    </row>
    <row r="79" spans="1:3">
      <c r="A79" s="9" t="s">
        <v>269</v>
      </c>
      <c r="B79" s="16" t="s">
        <v>27</v>
      </c>
      <c r="C79" s="17">
        <v>0.6</v>
      </c>
    </row>
    <row r="80" spans="1:3">
      <c r="A80" s="9" t="s">
        <v>269</v>
      </c>
      <c r="B80" s="16" t="s">
        <v>67</v>
      </c>
      <c r="C80" s="17">
        <v>0.25</v>
      </c>
    </row>
    <row r="81" spans="1:3">
      <c r="A81" s="9" t="s">
        <v>269</v>
      </c>
      <c r="B81" s="16" t="s">
        <v>79</v>
      </c>
      <c r="C81" s="17">
        <v>0.15</v>
      </c>
    </row>
    <row r="82" spans="1:3">
      <c r="A82" s="9" t="s">
        <v>268</v>
      </c>
      <c r="B82" s="16" t="s">
        <v>27</v>
      </c>
      <c r="C82" s="17">
        <v>0.6</v>
      </c>
    </row>
    <row r="83" spans="1:3">
      <c r="A83" s="9" t="s">
        <v>268</v>
      </c>
      <c r="B83" s="16" t="s">
        <v>67</v>
      </c>
      <c r="C83" s="17">
        <v>0.4</v>
      </c>
    </row>
    <row r="84" spans="1:3">
      <c r="A84" s="9" t="s">
        <v>267</v>
      </c>
      <c r="B84" s="16" t="s">
        <v>27</v>
      </c>
      <c r="C84" s="17">
        <v>0.6</v>
      </c>
    </row>
    <row r="85" spans="1:3">
      <c r="A85" s="14" t="s">
        <v>267</v>
      </c>
      <c r="B85" s="14" t="s">
        <v>67</v>
      </c>
      <c r="C85" s="17">
        <v>0.25</v>
      </c>
    </row>
    <row r="86" spans="1:3">
      <c r="A86" s="14" t="s">
        <v>267</v>
      </c>
      <c r="B86" s="14" t="s">
        <v>79</v>
      </c>
      <c r="C86" s="17">
        <v>0.15</v>
      </c>
    </row>
    <row r="87" spans="1:3">
      <c r="A87" s="14" t="s">
        <v>266</v>
      </c>
      <c r="B87" s="14" t="s">
        <v>27</v>
      </c>
      <c r="C87" s="17">
        <v>0.6</v>
      </c>
    </row>
    <row r="88" spans="1:3">
      <c r="A88" s="14" t="s">
        <v>266</v>
      </c>
      <c r="B88" s="14" t="s">
        <v>67</v>
      </c>
      <c r="C88" s="17">
        <v>0.4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zoomScale="90" zoomScaleNormal="90" workbookViewId="0">
      <selection activeCell="A5" sqref="A5"/>
    </sheetView>
  </sheetViews>
  <sheetFormatPr defaultRowHeight="14.25"/>
  <cols>
    <col min="1" max="1" width="21.75"/>
    <col min="2" max="1025" width="9.375"/>
  </cols>
  <sheetData>
    <row r="1" spans="1:2">
      <c r="A1" s="18" t="s">
        <v>7</v>
      </c>
      <c r="B1" s="19" t="s">
        <v>178</v>
      </c>
    </row>
    <row r="2" spans="1:2">
      <c r="A2" s="20" t="s">
        <v>179</v>
      </c>
      <c r="B2" s="21">
        <v>1</v>
      </c>
    </row>
    <row r="3" spans="1:2">
      <c r="A3" s="22" t="s">
        <v>67</v>
      </c>
      <c r="B3" s="21">
        <v>2</v>
      </c>
    </row>
    <row r="4" spans="1:2">
      <c r="A4" s="22" t="s">
        <v>79</v>
      </c>
      <c r="B4" s="22">
        <v>3</v>
      </c>
    </row>
    <row r="5" spans="1:2">
      <c r="B5" s="22"/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725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KPI</vt:lpstr>
      <vt:lpstr>Sheet1</vt:lpstr>
      <vt:lpstr>kpi weights</vt:lpstr>
      <vt:lpstr>Kpi Gap</vt:lpstr>
      <vt:lpstr>KPI!_FilterDatabase_0</vt:lpstr>
      <vt:lpstr>KPI!_FilterDatabase_0_0</vt:lpstr>
      <vt:lpstr>KPI!_FilterDatabase_0_0_0</vt:lpstr>
      <vt:lpstr>KPI!_FilterDatabase_0_0_0_0</vt:lpstr>
      <vt:lpstr>KPI!_FilterDatabase_0_0_0_0_0</vt:lpstr>
      <vt:lpstr>KPI!_FilterDatabase_0_0_0_0_0_0</vt:lpstr>
      <vt:lpstr>KPI!_FilterDatabase_0_0_0_0_0_0_0</vt:lpstr>
      <vt:lpstr>KPI!_gbf</vt:lpstr>
      <vt:lpstr>KPI!d</vt:lpstr>
      <vt:lpstr>KPI!fdgdfg</vt:lpstr>
      <vt:lpstr>KPI!fg</vt:lpstr>
      <vt:lpstr>KPI!g</vt:lpstr>
      <vt:lpstr>KPI!h</vt:lpstr>
      <vt:lpstr>KPI!sdfsdf</vt:lpstr>
      <vt:lpstr>KPI!w</vt:lpstr>
      <vt:lpstr>KPI!ל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Dana Baruch</dc:creator>
  <dc:description/>
  <cp:lastModifiedBy>Rotem Bar Halfon</cp:lastModifiedBy>
  <cp:revision>74</cp:revision>
  <dcterms:created xsi:type="dcterms:W3CDTF">2018-03-21T11:58:50Z</dcterms:created>
  <dcterms:modified xsi:type="dcterms:W3CDTF">2019-12-25T11:54:06Z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