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template!$A$1:$U$50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template!$A$1:$U$50</definedName>
    <definedName function="false" hidden="false" localSheetId="0" name="_xlnm._FilterDatabase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<sst xmlns="http://schemas.openxmlformats.org/spreadsheetml/2006/main" count="791" uniqueCount="187">
  <si>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</si>
  <si>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</si>
  <si>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</si>
  <si>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</si>
  <si>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</si>
  <si>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</si>
  <si>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</si>
  <si>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</si>
  <si>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</si>
  <si>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</si>
  <si>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</si>
  <si>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</si>
  <si>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</si>
  <si>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</si>
  <si>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</si>
  <si>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</si>
  <si>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</si>
  <si>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</si>
  <si>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</si>
  <si>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</si>
  <si>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</si>
  <si>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</si>
  <si>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</si>
  <si>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</si>
  <si>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</si>
  <si>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</si>
  <si>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</si>
  <si>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</si>
  <si>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</si>
  <si>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</si>
  <si>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</si>
  <si>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</si>
  <si>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scene_type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</si>
  <si>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</si>
  <si>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</si>
  <si>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</si>
  <si>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</si>
  <si>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</si>
  <si>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</si>
  <si>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scene_type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</si>
  <si>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</si>
  <si>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</si>
  <si>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</si>
  <si>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</si>
  <si>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</si>
  <si>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</si>
  <si>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</si>
  <si>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</si>
  <si>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</si>
  <si>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</si>
  <si>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</si>
  <si>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scene_type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</si>
  <si>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</si>
  <si>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</si>
  <si>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</si>
  <si>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</si>
  <si>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scene_type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</si>
  <si>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</si>
  <si>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</si>
  <si>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</si>
  <si>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</si>
  <si>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</si>
  <si>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</si>
  <si>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</si>
  <si>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</si>
  <si>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</si>
  <si>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</si>
  <si>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</si>
  <si>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</si>
  <si>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</si>
  <si>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scene_type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</si>
  <si>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</si>
  <si>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</si>
  <si>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</si>
  <si>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</si>
  <si>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Product_type, product_name, manufacturer_name, store_type, store Additional Attribue 4, Scene_type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</si>
  <si>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</si>
  <si>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</si>
  <si>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</si>
  <si>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</si>
  <si>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</si>
  <si>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</si>
  <si>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</si>
  <si>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</si>
  <si>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</si>
  <si>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</si>
  <si>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</si>
  <si>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</si>
  <si>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</si>
  <si>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</si>
  <si>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</si>
  <si>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</si>
  <si>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</si>
  <si>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</si>
  <si>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</si>
  <si>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</si>
  <si>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</si>
  <si>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scene_type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</si>
  <si>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</si>
  <si>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</si>
  <si>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</si>
  <si>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scene_type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</si>
  <si>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</si>
  <si>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</si>
  <si>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</si>
  <si>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scene_type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</si>
  <si>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</si>
  <si>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scene_type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</si>
  <si>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</si>
  <si>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</si>
  <si>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</si>
  <si>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</si>
  <si>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</si>
  <si>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</si>
  <si>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</si>
  <si>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</si>
  <si>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</si>
  <si>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</si>
  <si>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</si>
  <si>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</si>
  <si>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</si>
  <si>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</si>
  <si>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</si>
  <si>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</si>
  <si>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</si>
  <si>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</si>
  <si>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</si>
  <si>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</si>
  <si>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</si>
  <si>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</si>
  <si>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</si>
  <si>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</si>
  <si>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</si>
  <si>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</si>
  <si>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</si>
  <si>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</si>
  <si>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</si>
  <si>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</si>
  <si>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</si>
  <si>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</si>
  <si>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</si>
  <si>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</si>
  <si>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</si>
  <si>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</si>
  <si>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scene_type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</si>
  <si>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</si>
  <si>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</si>
  <si>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</si>
  <si>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</si>
  <si>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</si>
  <si>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</si>
  <si>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</si>
  <si>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</si>
  <si>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</si>
  <si>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</si>
  <si>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</si>
  <si>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scene_type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</si>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</sst>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P13" colorId="64" zoomScale="80" zoomScaleNormal="80" zoomScalePageLayoutView="100" workbookViewId="0">
      <selection pane="topLeft" activeCell="Q49" activeCellId="0" sqref="Q49"/>
    </sheetView>
  </sheetViews>
  <sheetFormatPr defaultRowHeight="12.5"/>
  <cols>
    <col collapsed="false" hidden="false" max="1" min="1" style="0" width="27.8061224489796"/>
    <col collapsed="false" hidden="false" max="2" min="2" style="0" width="24.7040816326531"/>
    <col collapsed="false" hidden="false" max="3" min="3" style="0" width="20.5204081632653"/>
    <col collapsed="false" hidden="false" max="4" min="4" style="0" width="14.8469387755102"/>
    <col collapsed="false" hidden="false" max="5" min="5" style="0" width="12.9591836734694"/>
    <col collapsed="false" hidden="false" max="6" min="6" style="0" width="15.6581632653061"/>
    <col collapsed="false" hidden="false" max="7" min="7" style="0" width="22.5459183673469"/>
    <col collapsed="false" hidden="false" max="8" min="8" style="0" width="15.6581632653061"/>
    <col collapsed="false" hidden="false" max="9" min="9" style="0" width="12.6887755102041"/>
    <col collapsed="false" hidden="false" max="10" min="10" style="0" width="13.2295918367347"/>
    <col collapsed="false" hidden="false" max="11" min="11" style="0" width="9.04591836734694"/>
    <col collapsed="false" hidden="false" max="12" min="12" style="0" width="11.3418367346939"/>
    <col collapsed="false" hidden="false" max="13" min="13" style="0" width="15.5255102040816"/>
    <col collapsed="false" hidden="false" max="14" min="14" style="0" width="9.98979591836735"/>
    <col collapsed="false" hidden="false" max="15" min="15" style="0" width="12.9591836734694"/>
    <col collapsed="false" hidden="false" max="16" min="16" style="0" width="33.3418367346939"/>
    <col collapsed="false" hidden="false" max="17" min="17" style="0" width="33.8826530612245"/>
    <col collapsed="false" hidden="false" max="18" min="18" style="0" width="39.9591836734694"/>
    <col collapsed="false" hidden="false" max="19" min="19" style="0" width="116.362244897959"/>
    <col collapsed="false" hidden="false" max="20" min="20" style="0" width="70.734693877551"/>
    <col collapsed="false" hidden="false" max="21" min="21" style="0" width="15.3877551020408"/>
    <col collapsed="false" hidden="false" max="1025" min="22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11" t="s">
        <v>56</v>
      </c>
      <c r="U6" s="11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11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11" t="s">
        <v>56</v>
      </c>
      <c r="U8" s="11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11" t="s">
        <v>56</v>
      </c>
      <c r="U9" s="11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2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4" t="s">
        <v>74</v>
      </c>
      <c r="T11" s="15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11" t="s">
        <v>56</v>
      </c>
      <c r="U16" s="11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2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6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6" t="s">
        <v>95</v>
      </c>
      <c r="R20" s="0" t="s">
        <v>37</v>
      </c>
      <c r="S20" s="10" t="s">
        <v>100</v>
      </c>
      <c r="T20" s="12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6" t="s">
        <v>95</v>
      </c>
      <c r="R21" s="0" t="s">
        <v>37</v>
      </c>
      <c r="S21" s="10" t="s">
        <v>104</v>
      </c>
      <c r="T21" s="17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6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6" t="s">
        <v>95</v>
      </c>
      <c r="R23" s="0" t="s">
        <v>109</v>
      </c>
      <c r="S23" s="10" t="s">
        <v>110</v>
      </c>
      <c r="T23" s="12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6" t="s">
        <v>95</v>
      </c>
      <c r="R24" s="0" t="s">
        <v>109</v>
      </c>
      <c r="S24" s="10" t="s">
        <v>112</v>
      </c>
      <c r="T24" s="17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6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6" t="s">
        <v>95</v>
      </c>
      <c r="R26" s="0" t="s">
        <v>114</v>
      </c>
      <c r="S26" s="10" t="s">
        <v>115</v>
      </c>
      <c r="T26" s="12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6" t="s">
        <v>95</v>
      </c>
      <c r="R27" s="0" t="s">
        <v>114</v>
      </c>
      <c r="S27" s="10" t="s">
        <v>112</v>
      </c>
      <c r="T27" s="17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6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6" t="s">
        <v>95</v>
      </c>
      <c r="R29" s="0" t="s">
        <v>118</v>
      </c>
      <c r="S29" s="10" t="s">
        <v>120</v>
      </c>
      <c r="T29" s="12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6" t="s">
        <v>95</v>
      </c>
      <c r="R30" s="0" t="s">
        <v>118</v>
      </c>
      <c r="S30" s="10" t="s">
        <v>123</v>
      </c>
      <c r="T30" s="17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6" t="s">
        <v>95</v>
      </c>
      <c r="R31" s="0" t="s">
        <v>118</v>
      </c>
      <c r="S31" s="10" t="s">
        <v>124</v>
      </c>
      <c r="T31" s="17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6" t="s">
        <v>95</v>
      </c>
      <c r="R32" s="0" t="s">
        <v>125</v>
      </c>
      <c r="S32" s="10" t="s">
        <v>127</v>
      </c>
      <c r="T32" s="12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6" t="s">
        <v>95</v>
      </c>
      <c r="R33" s="0" t="s">
        <v>125</v>
      </c>
      <c r="S33" s="10" t="s">
        <v>128</v>
      </c>
      <c r="T33" s="17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6" t="s">
        <v>95</v>
      </c>
      <c r="R34" s="0" t="s">
        <v>125</v>
      </c>
      <c r="S34" s="10" t="s">
        <v>129</v>
      </c>
      <c r="T34" s="17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6" t="s">
        <v>95</v>
      </c>
      <c r="R35" s="0" t="s">
        <v>130</v>
      </c>
      <c r="S35" s="0" t="s">
        <v>132</v>
      </c>
      <c r="T35" s="12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6" t="s">
        <v>95</v>
      </c>
      <c r="R36" s="0" t="s">
        <v>135</v>
      </c>
      <c r="S36" s="0" t="s">
        <v>136</v>
      </c>
      <c r="T36" s="12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6" t="s">
        <v>95</v>
      </c>
      <c r="R37" s="0" t="s">
        <v>138</v>
      </c>
      <c r="S37" s="0" t="s">
        <v>139</v>
      </c>
      <c r="T37" s="12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6" t="s">
        <v>95</v>
      </c>
      <c r="R38" s="0" t="s">
        <v>140</v>
      </c>
      <c r="S38" s="0" t="s">
        <v>143</v>
      </c>
      <c r="T38" s="12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6" t="s">
        <v>95</v>
      </c>
      <c r="R39" s="0" t="s">
        <v>145</v>
      </c>
      <c r="S39" s="0" t="s">
        <v>147</v>
      </c>
      <c r="T39" s="12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1" customFormat="false" ht="12.8" hidden="false" customHeight="false" outlineLevel="0" collapsed="false"/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8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9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8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20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9" t="s">
        <v>74</v>
      </c>
      <c r="T45" s="21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8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8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8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8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8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22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6" t="s">
        <v>95</v>
      </c>
      <c r="R51" s="8" t="s">
        <v>159</v>
      </c>
      <c r="S51" s="8" t="s">
        <v>160</v>
      </c>
      <c r="T51" s="21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10.2602040816327"/>
    <col collapsed="false" hidden="false" max="3" min="3" style="0" width="62.3673469387755"/>
    <col collapsed="false" hidden="false" max="4" min="4" style="0" width="10.2602040816327"/>
    <col collapsed="false" hidden="false" max="5" min="5" style="0" width="29.4285714285714"/>
    <col collapsed="false" hidden="false" max="1025" min="6" style="0" width="10.2602040816327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3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3" t="s">
        <v>167</v>
      </c>
      <c r="C4" s="24" t="s">
        <v>168</v>
      </c>
      <c r="D4" s="0" t="s">
        <v>169</v>
      </c>
    </row>
    <row r="5" customFormat="false" ht="12.5" hidden="false" customHeight="false" outlineLevel="0" collapsed="false">
      <c r="B5" s="23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50.0816326530612"/>
    <col collapsed="false" hidden="false" max="1025" min="2" style="0" width="10.2602040816327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2018-09-02T18:51:51Z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