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<sst xmlns="http://schemas.openxmlformats.org/spreadsheetml/2006/main" count="158" uniqueCount="110">
  <si>
    <t xml:space="preserve">POS</t>
  </si>
  <si>
    <t xml:space="preserve">File_in</t>
  </si>
  <si>
    <t xml:space="preserve">Sheet_in</t>
  </si>
  <si>
    <t xml:space="preserve">File_out</t>
  </si>
  <si>
    <t xml:space="preserve">Sheet_out</t>
  </si>
  <si>
    <t xml:space="preserve">PoS 2020 - FT - CITIES PG</t>
  </si>
  <si>
    <t xml:space="preserve">PoS 2020 - FT.xlsx</t>
  </si>
  <si>
    <t xml:space="preserve">FT - CITIES PG</t>
  </si>
  <si>
    <t xml:space="preserve">PoS 2020 - FT - CITIES SBI</t>
  </si>
  <si>
    <t xml:space="preserve">FT - CITIES SBI</t>
  </si>
  <si>
    <t xml:space="preserve">PoS 2020 - FT - REG PG</t>
  </si>
  <si>
    <t xml:space="preserve">FT - REG PG</t>
  </si>
  <si>
    <t xml:space="preserve">PoS 2020 - FT - REG SBI</t>
  </si>
  <si>
    <t xml:space="preserve">FT - REG SBI</t>
  </si>
  <si>
    <t xml:space="preserve">PoS 2020 - FT - SOUTH PG</t>
  </si>
  <si>
    <t xml:space="preserve">FT - SOUTH PG</t>
  </si>
  <si>
    <t xml:space="preserve">PoS 2020 - FT - SOUTH SBI</t>
  </si>
  <si>
    <t xml:space="preserve">FT - SOUTH SBI</t>
  </si>
  <si>
    <t xml:space="preserve">PoS 2020 - FT - USFE PG</t>
  </si>
  <si>
    <t xml:space="preserve">FT - USFE PG</t>
  </si>
  <si>
    <t xml:space="preserve">PoS 2020 - FT - USFE SBI</t>
  </si>
  <si>
    <t xml:space="preserve">FT - USFE SBI</t>
  </si>
  <si>
    <t xml:space="preserve">PoS 2020 - FT S - Beer</t>
  </si>
  <si>
    <t xml:space="preserve">FT S - Beer</t>
  </si>
  <si>
    <t xml:space="preserve">PoS 2020 - FT S - Bread</t>
  </si>
  <si>
    <t xml:space="preserve">FT S - Bread</t>
  </si>
  <si>
    <t xml:space="preserve">PoS 2020 - FT S - Dairy</t>
  </si>
  <si>
    <t xml:space="preserve">FT S - Dairy</t>
  </si>
  <si>
    <t xml:space="preserve">PoS 2020 - FT S - Meat</t>
  </si>
  <si>
    <t xml:space="preserve">FT S - Meat</t>
  </si>
  <si>
    <t xml:space="preserve">PoS 2020 - FT S - Sweets</t>
  </si>
  <si>
    <t xml:space="preserve">FT S - Sweets</t>
  </si>
  <si>
    <t xml:space="preserve">PoS 2020 - FT S - Tobacco</t>
  </si>
  <si>
    <t xml:space="preserve">FT S - Tobacco</t>
  </si>
  <si>
    <t xml:space="preserve">PoS 2020 - FT S - Veggies</t>
  </si>
  <si>
    <t xml:space="preserve">FT S - Veggies</t>
  </si>
  <si>
    <t xml:space="preserve">PoS 2020 - MT ConvBig - CAP</t>
  </si>
  <si>
    <t xml:space="preserve">PoS 2020 - MT.xlsx</t>
  </si>
  <si>
    <t xml:space="preserve">MT ConvBig - CAP</t>
  </si>
  <si>
    <t xml:space="preserve">PoS 2020 - MT ConvSmall - CAP</t>
  </si>
  <si>
    <t xml:space="preserve">MT ConvSmall - CAP</t>
  </si>
  <si>
    <t xml:space="preserve">PoS 2020 - MT Hypermarket - CAP</t>
  </si>
  <si>
    <t xml:space="preserve">MT Hypermarket - CAP</t>
  </si>
  <si>
    <t xml:space="preserve">PoS 2020 - MT Supermarket - CAP</t>
  </si>
  <si>
    <t xml:space="preserve">MT Supermarket - CAP</t>
  </si>
  <si>
    <t xml:space="preserve">PoS 2020 - MT ConvBig - REG</t>
  </si>
  <si>
    <t xml:space="preserve">MT ConvBig - REG</t>
  </si>
  <si>
    <t xml:space="preserve">PoS 2020 - MT ConvSmall - REG</t>
  </si>
  <si>
    <t xml:space="preserve">MT ConvSmall - REG</t>
  </si>
  <si>
    <t xml:space="preserve">PoS 2020 - MT Hypermarket - REG</t>
  </si>
  <si>
    <t xml:space="preserve">MT Hypermarket - REG</t>
  </si>
  <si>
    <t xml:space="preserve">PoS 2020 - MT Supermarket - REG</t>
  </si>
  <si>
    <t xml:space="preserve">MT Supermarket - REG</t>
  </si>
  <si>
    <t xml:space="preserve">PoS 2020 - MT ConvBig - NKA</t>
  </si>
  <si>
    <t xml:space="preserve">MT ConvBig - NKA</t>
  </si>
  <si>
    <t xml:space="preserve">PoS 2020 - MT ConvSmall - NKA</t>
  </si>
  <si>
    <t xml:space="preserve">MT ConvSmall - NKA</t>
  </si>
  <si>
    <t xml:space="preserve">PoS 2020 - MT Hypermarket - NKA</t>
  </si>
  <si>
    <t xml:space="preserve">MT Hypermarket - NKA</t>
  </si>
  <si>
    <t xml:space="preserve">PoS 2020 - MT Supermarket - NKA</t>
  </si>
  <si>
    <t xml:space="preserve">MT Supermarket - NKA</t>
  </si>
  <si>
    <t xml:space="preserve">PoS 2020 - IC BarNightClub</t>
  </si>
  <si>
    <t xml:space="preserve">PoS 2020 - IC.xlsx</t>
  </si>
  <si>
    <t xml:space="preserve">IC BarNightClub</t>
  </si>
  <si>
    <t xml:space="preserve">PoS 2020 - IC Canteen - ATW</t>
  </si>
  <si>
    <t xml:space="preserve">IC Canteen - ATW</t>
  </si>
  <si>
    <t xml:space="preserve">PoS 2020 - IC Canteen - EDU</t>
  </si>
  <si>
    <t xml:space="preserve">IC Canteen - EDU</t>
  </si>
  <si>
    <t xml:space="preserve">PoS 2020 - IC Cinema</t>
  </si>
  <si>
    <t xml:space="preserve">IC Cinema</t>
  </si>
  <si>
    <t xml:space="preserve">PoS 2020 - IC CoffeeShop</t>
  </si>
  <si>
    <t xml:space="preserve">IC CoffeeShop</t>
  </si>
  <si>
    <t xml:space="preserve">PoS 2020 - IC RestCafe</t>
  </si>
  <si>
    <t xml:space="preserve">IC RestCafe</t>
  </si>
  <si>
    <t xml:space="preserve">PoS 2020 - IC FastFood</t>
  </si>
  <si>
    <t xml:space="preserve">IC FastFood</t>
  </si>
  <si>
    <t xml:space="preserve">PoS 2020 - IC Petrol - Kiosk</t>
  </si>
  <si>
    <t xml:space="preserve">IC Petrol - Kiosk</t>
  </si>
  <si>
    <t xml:space="preserve">PoS 2020 - IC Petrol - Medium</t>
  </si>
  <si>
    <t xml:space="preserve">IC Petrol - Medium</t>
  </si>
  <si>
    <t xml:space="preserve">PoS 2020 - IC Petrol - Large</t>
  </si>
  <si>
    <t xml:space="preserve">IC Petrol - Large</t>
  </si>
  <si>
    <t xml:space="preserve">PoS 2020 - IC QSR - FoodCourt</t>
  </si>
  <si>
    <t xml:space="preserve">IC QSR - FoodCourt</t>
  </si>
  <si>
    <t xml:space="preserve">PoS 2020 - IC QSR - Classic</t>
  </si>
  <si>
    <t xml:space="preserve">IC QSR - Classic</t>
  </si>
  <si>
    <t xml:space="preserve">PoS 2020 - IC QSR - GastroMarket</t>
  </si>
  <si>
    <t xml:space="preserve">IC QSR - GastroMarket</t>
  </si>
  <si>
    <t xml:space="preserve">PoS 2020 - IC Vending - Airport</t>
  </si>
  <si>
    <t xml:space="preserve">IC Vending - Airport</t>
  </si>
  <si>
    <t xml:space="preserve">PoS 2020 - IC Vending - Transportation</t>
  </si>
  <si>
    <t xml:space="preserve">IC Vending - Transportation</t>
  </si>
  <si>
    <t xml:space="preserve">PoS 2020 - IC Vending - AtWork</t>
  </si>
  <si>
    <t xml:space="preserve">IC Vending - AtWork</t>
  </si>
  <si>
    <t xml:space="preserve">PoS 2020 - IC Vending - University</t>
  </si>
  <si>
    <t xml:space="preserve">IC Vending - University</t>
  </si>
  <si>
    <t xml:space="preserve">PoS 2020 - IC NonGroceryShop</t>
  </si>
  <si>
    <t xml:space="preserve">IC NonGroceryShop</t>
  </si>
  <si>
    <t xml:space="preserve">PoS 2020 - IC Fitness</t>
  </si>
  <si>
    <t xml:space="preserve">IC Fitness</t>
  </si>
  <si>
    <t xml:space="preserve">PoS 2020 - IC Beauty</t>
  </si>
  <si>
    <t xml:space="preserve">IC Beauty</t>
  </si>
  <si>
    <t xml:space="preserve">PoS 2020 - IC DrugStore</t>
  </si>
  <si>
    <t xml:space="preserve">IC DrugStore</t>
  </si>
  <si>
    <t xml:space="preserve">PoS 2020 - IC KioskOTG</t>
  </si>
  <si>
    <t xml:space="preserve">IC KioskOTG</t>
  </si>
  <si>
    <t xml:space="preserve">PoS 2020 - IC CartMobile</t>
  </si>
  <si>
    <t xml:space="preserve">IC CartMobile</t>
  </si>
  <si>
    <t xml:space="preserve">PoS 2020 - IC CoffeePoint</t>
  </si>
  <si>
    <t xml:space="preserve">IC CoffeePoint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</si>
</sst>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66FFFF"/>
        <bgColor rgb="FF33CCCC"/>
      </patternFill>
    </fill>
    <fill>
      <patternFill patternType="solid">
        <fgColor rgb="FF99FF66"/>
        <bgColor rgb="FF99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22" activeCellId="1" sqref="B2:B52 C22"/>
    </sheetView>
  </sheetViews>
  <sheetFormatPr defaultRowHeight="12.85"/>
  <cols>
    <col collapsed="false" hidden="false" max="1" min="1" style="0" width="34.1275510204082"/>
    <col collapsed="false" hidden="false" max="2" min="2" style="0" width="38.015306122449"/>
    <col collapsed="false" hidden="false" max="3" min="3" style="0" width="9.64795918367347"/>
    <col collapsed="false" hidden="false" max="4" min="4" style="0" width="17.8571428571429"/>
    <col collapsed="false" hidden="false" max="5" min="5" style="0" width="24.3367346938775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5" hidden="false" customHeight="false" outlineLevel="0" collapsed="false">
      <c r="A2" s="2" t="s">
        <v>5</v>
      </c>
      <c r="B2" s="2" t="str">
        <f aca="false">CONCATENATE(A2,".xlsx")</f>
        <v>PoS 2020 - FT - CITIES PG.xlsx</v>
      </c>
      <c r="C2" s="2"/>
      <c r="D2" s="2" t="s">
        <v>6</v>
      </c>
      <c r="E2" s="2" t="s">
        <v>7</v>
      </c>
    </row>
    <row r="3" customFormat="false" ht="12.85" hidden="false" customHeight="false" outlineLevel="0" collapsed="false">
      <c r="A3" s="2" t="s">
        <v>8</v>
      </c>
      <c r="B3" s="2" t="str">
        <f aca="false">CONCATENATE(A3,".xlsx")</f>
        <v>PoS 2020 - FT - CITIES SBI.xlsx</v>
      </c>
      <c r="C3" s="2"/>
      <c r="D3" s="2" t="s">
        <v>6</v>
      </c>
      <c r="E3" s="2" t="s">
        <v>9</v>
      </c>
    </row>
    <row r="4" customFormat="false" ht="12.85" hidden="false" customHeight="false" outlineLevel="0" collapsed="false">
      <c r="A4" s="2" t="s">
        <v>10</v>
      </c>
      <c r="B4" s="2" t="str">
        <f aca="false">CONCATENATE(A4,".xlsx")</f>
        <v>PoS 2020 - FT - REG PG.xlsx</v>
      </c>
      <c r="C4" s="2"/>
      <c r="D4" s="2" t="s">
        <v>6</v>
      </c>
      <c r="E4" s="2" t="s">
        <v>11</v>
      </c>
    </row>
    <row r="5" customFormat="false" ht="12.85" hidden="false" customHeight="false" outlineLevel="0" collapsed="false">
      <c r="A5" s="2" t="s">
        <v>12</v>
      </c>
      <c r="B5" s="2" t="str">
        <f aca="false">CONCATENATE(A5,".xlsx")</f>
        <v>PoS 2020 - FT - REG SBI.xlsx</v>
      </c>
      <c r="C5" s="2"/>
      <c r="D5" s="2" t="s">
        <v>6</v>
      </c>
      <c r="E5" s="2" t="s">
        <v>13</v>
      </c>
    </row>
    <row r="6" customFormat="false" ht="12.85" hidden="false" customHeight="false" outlineLevel="0" collapsed="false">
      <c r="A6" s="2" t="s">
        <v>14</v>
      </c>
      <c r="B6" s="2" t="str">
        <f aca="false">CONCATENATE(A6,".xlsx")</f>
        <v>PoS 2020 - FT - SOUTH PG.xlsx</v>
      </c>
      <c r="C6" s="2"/>
      <c r="D6" s="2" t="s">
        <v>6</v>
      </c>
      <c r="E6" s="2" t="s">
        <v>15</v>
      </c>
    </row>
    <row r="7" customFormat="false" ht="12.85" hidden="false" customHeight="false" outlineLevel="0" collapsed="false">
      <c r="A7" s="2" t="s">
        <v>16</v>
      </c>
      <c r="B7" s="2" t="str">
        <f aca="false">CONCATENATE(A7,".xlsx")</f>
        <v>PoS 2020 - FT - SOUTH SBI.xlsx</v>
      </c>
      <c r="C7" s="2"/>
      <c r="D7" s="2" t="s">
        <v>6</v>
      </c>
      <c r="E7" s="2" t="s">
        <v>17</v>
      </c>
    </row>
    <row r="8" customFormat="false" ht="12.85" hidden="false" customHeight="false" outlineLevel="0" collapsed="false">
      <c r="A8" s="2" t="s">
        <v>18</v>
      </c>
      <c r="B8" s="2" t="str">
        <f aca="false">CONCATENATE(A8,".xlsx")</f>
        <v>PoS 2020 - FT - USFE PG.xlsx</v>
      </c>
      <c r="C8" s="2"/>
      <c r="D8" s="2" t="s">
        <v>6</v>
      </c>
      <c r="E8" s="2" t="s">
        <v>19</v>
      </c>
    </row>
    <row r="9" customFormat="false" ht="12.85" hidden="false" customHeight="false" outlineLevel="0" collapsed="false">
      <c r="A9" s="2" t="s">
        <v>20</v>
      </c>
      <c r="B9" s="2" t="str">
        <f aca="false">CONCATENATE(A9,".xlsx")</f>
        <v>PoS 2020 - FT - USFE SBI.xlsx</v>
      </c>
      <c r="C9" s="2"/>
      <c r="D9" s="2" t="s">
        <v>6</v>
      </c>
      <c r="E9" s="2" t="s">
        <v>21</v>
      </c>
    </row>
    <row r="10" customFormat="false" ht="12.85" hidden="false" customHeight="false" outlineLevel="0" collapsed="false">
      <c r="A10" s="2" t="s">
        <v>22</v>
      </c>
      <c r="B10" s="2" t="str">
        <f aca="false">CONCATENATE(A10,".xlsx")</f>
        <v>PoS 2020 - FT S - Beer.xlsx</v>
      </c>
      <c r="C10" s="2"/>
      <c r="D10" s="2" t="s">
        <v>6</v>
      </c>
      <c r="E10" s="2" t="s">
        <v>23</v>
      </c>
    </row>
    <row r="11" customFormat="false" ht="12.85" hidden="false" customHeight="false" outlineLevel="0" collapsed="false">
      <c r="A11" s="2" t="s">
        <v>24</v>
      </c>
      <c r="B11" s="2" t="str">
        <f aca="false">CONCATENATE(A11,".xlsx")</f>
        <v>PoS 2020 - FT S - Bread.xlsx</v>
      </c>
      <c r="C11" s="2"/>
      <c r="D11" s="2" t="s">
        <v>6</v>
      </c>
      <c r="E11" s="2" t="s">
        <v>25</v>
      </c>
    </row>
    <row r="12" customFormat="false" ht="12.85" hidden="false" customHeight="false" outlineLevel="0" collapsed="false">
      <c r="A12" s="2" t="s">
        <v>26</v>
      </c>
      <c r="B12" s="2" t="str">
        <f aca="false">CONCATENATE(A12,".xlsx")</f>
        <v>PoS 2020 - FT S - Dairy.xlsx</v>
      </c>
      <c r="C12" s="2"/>
      <c r="D12" s="2" t="s">
        <v>6</v>
      </c>
      <c r="E12" s="2" t="s">
        <v>27</v>
      </c>
    </row>
    <row r="13" customFormat="false" ht="12.85" hidden="false" customHeight="false" outlineLevel="0" collapsed="false">
      <c r="A13" s="2" t="s">
        <v>28</v>
      </c>
      <c r="B13" s="2" t="str">
        <f aca="false">CONCATENATE(A13,".xlsx")</f>
        <v>PoS 2020 - FT S - Meat.xlsx</v>
      </c>
      <c r="C13" s="2"/>
      <c r="D13" s="2" t="s">
        <v>6</v>
      </c>
      <c r="E13" s="2" t="s">
        <v>29</v>
      </c>
    </row>
    <row r="14" customFormat="false" ht="12.85" hidden="false" customHeight="false" outlineLevel="0" collapsed="false">
      <c r="A14" s="2" t="s">
        <v>30</v>
      </c>
      <c r="B14" s="2" t="str">
        <f aca="false">CONCATENATE(A14,".xlsx")</f>
        <v>PoS 2020 - FT S - Sweets.xlsx</v>
      </c>
      <c r="C14" s="2"/>
      <c r="D14" s="2" t="s">
        <v>6</v>
      </c>
      <c r="E14" s="2" t="s">
        <v>31</v>
      </c>
    </row>
    <row r="15" customFormat="false" ht="12.85" hidden="false" customHeight="false" outlineLevel="0" collapsed="false">
      <c r="A15" s="2" t="s">
        <v>32</v>
      </c>
      <c r="B15" s="2" t="str">
        <f aca="false">CONCATENATE(A15,".xlsx")</f>
        <v>PoS 2020 - FT S - Tobacco.xlsx</v>
      </c>
      <c r="C15" s="2"/>
      <c r="D15" s="2" t="s">
        <v>6</v>
      </c>
      <c r="E15" s="2" t="s">
        <v>33</v>
      </c>
    </row>
    <row r="16" customFormat="false" ht="12.85" hidden="false" customHeight="false" outlineLevel="0" collapsed="false">
      <c r="A16" s="2" t="s">
        <v>34</v>
      </c>
      <c r="B16" s="2" t="str">
        <f aca="false">CONCATENATE(A16,".xlsx")</f>
        <v>PoS 2020 - FT S - Veggies.xlsx</v>
      </c>
      <c r="C16" s="2"/>
      <c r="D16" s="2" t="s">
        <v>6</v>
      </c>
      <c r="E16" s="2" t="s">
        <v>35</v>
      </c>
    </row>
    <row r="17" customFormat="false" ht="12.85" hidden="false" customHeight="false" outlineLevel="0" collapsed="false">
      <c r="A17" s="3" t="s">
        <v>36</v>
      </c>
      <c r="B17" s="3" t="str">
        <f aca="false">CONCATENATE(A17,".xlsx")</f>
        <v>PoS 2020 - MT ConvBig - CAP.xlsx</v>
      </c>
      <c r="C17" s="3"/>
      <c r="D17" s="3" t="s">
        <v>37</v>
      </c>
      <c r="E17" s="3" t="s">
        <v>38</v>
      </c>
    </row>
    <row r="18" customFormat="false" ht="12.85" hidden="false" customHeight="false" outlineLevel="0" collapsed="false">
      <c r="A18" s="3" t="s">
        <v>39</v>
      </c>
      <c r="B18" s="3" t="str">
        <f aca="false">CONCATENATE(A18,".xlsx")</f>
        <v>PoS 2020 - MT ConvSmall - CAP.xlsx</v>
      </c>
      <c r="C18" s="3"/>
      <c r="D18" s="3" t="s">
        <v>37</v>
      </c>
      <c r="E18" s="3" t="s">
        <v>40</v>
      </c>
    </row>
    <row r="19" customFormat="false" ht="12.85" hidden="false" customHeight="false" outlineLevel="0" collapsed="false">
      <c r="A19" s="3" t="s">
        <v>41</v>
      </c>
      <c r="B19" s="3" t="str">
        <f aca="false">CONCATENATE(A19,".xlsx")</f>
        <v>PoS 2020 - MT Hypermarket - CAP.xlsx</v>
      </c>
      <c r="C19" s="3"/>
      <c r="D19" s="3" t="s">
        <v>37</v>
      </c>
      <c r="E19" s="3" t="s">
        <v>42</v>
      </c>
    </row>
    <row r="20" customFormat="false" ht="12.85" hidden="false" customHeight="false" outlineLevel="0" collapsed="false">
      <c r="A20" s="3" t="s">
        <v>43</v>
      </c>
      <c r="B20" s="3" t="str">
        <f aca="false">CONCATENATE(A20,".xlsx")</f>
        <v>PoS 2020 - MT Supermarket - CAP.xlsx</v>
      </c>
      <c r="C20" s="3"/>
      <c r="D20" s="3" t="s">
        <v>37</v>
      </c>
      <c r="E20" s="3" t="s">
        <v>44</v>
      </c>
    </row>
    <row r="21" customFormat="false" ht="12.85" hidden="false" customHeight="false" outlineLevel="0" collapsed="false">
      <c r="A21" s="3" t="s">
        <v>45</v>
      </c>
      <c r="B21" s="3" t="str">
        <f aca="false">CONCATENATE(A21,".xlsx")</f>
        <v>PoS 2020 - MT ConvBig - REG.xlsx</v>
      </c>
      <c r="C21" s="3"/>
      <c r="D21" s="3" t="s">
        <v>37</v>
      </c>
      <c r="E21" s="3" t="s">
        <v>46</v>
      </c>
    </row>
    <row r="22" customFormat="false" ht="12.85" hidden="false" customHeight="false" outlineLevel="0" collapsed="false">
      <c r="A22" s="3" t="s">
        <v>47</v>
      </c>
      <c r="B22" s="3" t="str">
        <f aca="false">CONCATENATE(A22,".xlsx")</f>
        <v>PoS 2020 - MT ConvSmall - REG.xlsx</v>
      </c>
      <c r="C22" s="3"/>
      <c r="D22" s="3" t="s">
        <v>37</v>
      </c>
      <c r="E22" s="3" t="s">
        <v>48</v>
      </c>
    </row>
    <row r="23" customFormat="false" ht="12.85" hidden="false" customHeight="false" outlineLevel="0" collapsed="false">
      <c r="A23" s="3" t="s">
        <v>49</v>
      </c>
      <c r="B23" s="3" t="str">
        <f aca="false">CONCATENATE(A23,".xlsx")</f>
        <v>PoS 2020 - MT Hypermarket - REG.xlsx</v>
      </c>
      <c r="C23" s="3"/>
      <c r="D23" s="3" t="s">
        <v>37</v>
      </c>
      <c r="E23" s="3" t="s">
        <v>50</v>
      </c>
    </row>
    <row r="24" customFormat="false" ht="12.85" hidden="false" customHeight="false" outlineLevel="0" collapsed="false">
      <c r="A24" s="3" t="s">
        <v>51</v>
      </c>
      <c r="B24" s="3" t="str">
        <f aca="false">CONCATENATE(A24,".xlsx")</f>
        <v>PoS 2020 - MT Supermarket - REG.xlsx</v>
      </c>
      <c r="C24" s="3"/>
      <c r="D24" s="3" t="s">
        <v>37</v>
      </c>
      <c r="E24" s="3" t="s">
        <v>52</v>
      </c>
    </row>
    <row r="25" customFormat="false" ht="12.85" hidden="false" customHeight="false" outlineLevel="0" collapsed="false">
      <c r="A25" s="3" t="s">
        <v>53</v>
      </c>
      <c r="B25" s="3" t="str">
        <f aca="false">CONCATENATE(A25,".xlsx")</f>
        <v>PoS 2020 - MT ConvBig - NKA.xlsx</v>
      </c>
      <c r="C25" s="3"/>
      <c r="D25" s="3" t="s">
        <v>37</v>
      </c>
      <c r="E25" s="3" t="s">
        <v>54</v>
      </c>
    </row>
    <row r="26" customFormat="false" ht="12.85" hidden="false" customHeight="false" outlineLevel="0" collapsed="false">
      <c r="A26" s="3" t="s">
        <v>55</v>
      </c>
      <c r="B26" s="3" t="str">
        <f aca="false">CONCATENATE(A26,".xlsx")</f>
        <v>PoS 2020 - MT ConvSmall - NKA.xlsx</v>
      </c>
      <c r="C26" s="3"/>
      <c r="D26" s="3" t="s">
        <v>37</v>
      </c>
      <c r="E26" s="3" t="s">
        <v>56</v>
      </c>
    </row>
    <row r="27" customFormat="false" ht="12.85" hidden="false" customHeight="false" outlineLevel="0" collapsed="false">
      <c r="A27" s="3" t="s">
        <v>57</v>
      </c>
      <c r="B27" s="3" t="str">
        <f aca="false">CONCATENATE(A27,".xlsx")</f>
        <v>PoS 2020 - MT Hypermarket - NKA.xlsx</v>
      </c>
      <c r="C27" s="3"/>
      <c r="D27" s="3" t="s">
        <v>37</v>
      </c>
      <c r="E27" s="3" t="s">
        <v>58</v>
      </c>
    </row>
    <row r="28" customFormat="false" ht="12.85" hidden="false" customHeight="false" outlineLevel="0" collapsed="false">
      <c r="A28" s="3" t="s">
        <v>59</v>
      </c>
      <c r="B28" s="3" t="str">
        <f aca="false">CONCATENATE(A28,".xlsx")</f>
        <v>PoS 2020 - MT Supermarket - NKA.xlsx</v>
      </c>
      <c r="C28" s="3"/>
      <c r="D28" s="3" t="s">
        <v>37</v>
      </c>
      <c r="E28" s="3" t="s">
        <v>60</v>
      </c>
    </row>
    <row r="29" customFormat="false" ht="12.85" hidden="false" customHeight="false" outlineLevel="0" collapsed="false">
      <c r="A29" s="4" t="s">
        <v>61</v>
      </c>
      <c r="B29" s="4" t="str">
        <f aca="false">CONCATENATE(A29,".xlsx")</f>
        <v>PoS 2020 - IC BarNightClub.xlsx</v>
      </c>
      <c r="C29" s="4"/>
      <c r="D29" s="4" t="s">
        <v>62</v>
      </c>
      <c r="E29" s="4" t="s">
        <v>63</v>
      </c>
    </row>
    <row r="30" customFormat="false" ht="12.85" hidden="false" customHeight="false" outlineLevel="0" collapsed="false">
      <c r="A30" s="4" t="s">
        <v>64</v>
      </c>
      <c r="B30" s="4" t="str">
        <f aca="false">CONCATENATE(A30,".xlsx")</f>
        <v>PoS 2020 - IC Canteen - ATW.xlsx</v>
      </c>
      <c r="C30" s="4"/>
      <c r="D30" s="4" t="s">
        <v>62</v>
      </c>
      <c r="E30" s="4" t="s">
        <v>65</v>
      </c>
    </row>
    <row r="31" customFormat="false" ht="12.85" hidden="false" customHeight="false" outlineLevel="0" collapsed="false">
      <c r="A31" s="4" t="s">
        <v>66</v>
      </c>
      <c r="B31" s="4" t="str">
        <f aca="false">CONCATENATE(A31,".xlsx")</f>
        <v>PoS 2020 - IC Canteen - EDU.xlsx</v>
      </c>
      <c r="C31" s="4"/>
      <c r="D31" s="4" t="s">
        <v>62</v>
      </c>
      <c r="E31" s="4" t="s">
        <v>67</v>
      </c>
    </row>
    <row r="32" customFormat="false" ht="12.85" hidden="false" customHeight="false" outlineLevel="0" collapsed="false">
      <c r="A32" s="4" t="s">
        <v>68</v>
      </c>
      <c r="B32" s="4" t="str">
        <f aca="false">CONCATENATE(A32,".xlsx")</f>
        <v>PoS 2020 - IC Cinema.xlsx</v>
      </c>
      <c r="C32" s="4"/>
      <c r="D32" s="4" t="s">
        <v>62</v>
      </c>
      <c r="E32" s="4" t="s">
        <v>69</v>
      </c>
    </row>
    <row r="33" customFormat="false" ht="12.85" hidden="false" customHeight="false" outlineLevel="0" collapsed="false">
      <c r="A33" s="4" t="s">
        <v>70</v>
      </c>
      <c r="B33" s="4" t="str">
        <f aca="false">CONCATENATE(A33,".xlsx")</f>
        <v>PoS 2020 - IC CoffeeShop.xlsx</v>
      </c>
      <c r="C33" s="4"/>
      <c r="D33" s="4" t="s">
        <v>62</v>
      </c>
      <c r="E33" s="4" t="s">
        <v>71</v>
      </c>
    </row>
    <row r="34" customFormat="false" ht="12.85" hidden="false" customHeight="false" outlineLevel="0" collapsed="false">
      <c r="A34" s="4" t="s">
        <v>72</v>
      </c>
      <c r="B34" s="4" t="str">
        <f aca="false">CONCATENATE(A34,".xlsx")</f>
        <v>PoS 2020 - IC RestCafe.xlsx</v>
      </c>
      <c r="C34" s="4"/>
      <c r="D34" s="4" t="s">
        <v>62</v>
      </c>
      <c r="E34" s="4" t="s">
        <v>73</v>
      </c>
    </row>
    <row r="35" customFormat="false" ht="12.85" hidden="false" customHeight="false" outlineLevel="0" collapsed="false">
      <c r="A35" s="4" t="s">
        <v>74</v>
      </c>
      <c r="B35" s="4" t="str">
        <f aca="false">CONCATENATE(A35,".xlsx")</f>
        <v>PoS 2020 - IC FastFood.xlsx</v>
      </c>
      <c r="C35" s="4"/>
      <c r="D35" s="4" t="s">
        <v>62</v>
      </c>
      <c r="E35" s="4" t="s">
        <v>75</v>
      </c>
    </row>
    <row r="36" customFormat="false" ht="12.85" hidden="false" customHeight="false" outlineLevel="0" collapsed="false">
      <c r="A36" s="4" t="s">
        <v>76</v>
      </c>
      <c r="B36" s="4" t="str">
        <f aca="false">CONCATENATE(A36,".xlsx")</f>
        <v>PoS 2020 - IC Petrol - Kiosk.xlsx</v>
      </c>
      <c r="C36" s="4"/>
      <c r="D36" s="4" t="s">
        <v>62</v>
      </c>
      <c r="E36" s="4" t="s">
        <v>77</v>
      </c>
    </row>
    <row r="37" customFormat="false" ht="12.85" hidden="false" customHeight="false" outlineLevel="0" collapsed="false">
      <c r="A37" s="4" t="s">
        <v>78</v>
      </c>
      <c r="B37" s="4" t="str">
        <f aca="false">CONCATENATE(A37,".xlsx")</f>
        <v>PoS 2020 - IC Petrol - Medium.xlsx</v>
      </c>
      <c r="C37" s="4"/>
      <c r="D37" s="4" t="s">
        <v>62</v>
      </c>
      <c r="E37" s="4" t="s">
        <v>79</v>
      </c>
    </row>
    <row r="38" customFormat="false" ht="12.85" hidden="false" customHeight="false" outlineLevel="0" collapsed="false">
      <c r="A38" s="4" t="s">
        <v>80</v>
      </c>
      <c r="B38" s="4" t="str">
        <f aca="false">CONCATENATE(A38,".xlsx")</f>
        <v>PoS 2020 - IC Petrol - Large.xlsx</v>
      </c>
      <c r="C38" s="4"/>
      <c r="D38" s="4" t="s">
        <v>62</v>
      </c>
      <c r="E38" s="4" t="s">
        <v>81</v>
      </c>
    </row>
    <row r="39" customFormat="false" ht="12.85" hidden="false" customHeight="false" outlineLevel="0" collapsed="false">
      <c r="A39" s="4" t="s">
        <v>82</v>
      </c>
      <c r="B39" s="4" t="str">
        <f aca="false">CONCATENATE(A39,".xlsx")</f>
        <v>PoS 2020 - IC QSR - FoodCourt.xlsx</v>
      </c>
      <c r="C39" s="4"/>
      <c r="D39" s="4" t="s">
        <v>62</v>
      </c>
      <c r="E39" s="4" t="s">
        <v>83</v>
      </c>
    </row>
    <row r="40" customFormat="false" ht="12.85" hidden="false" customHeight="false" outlineLevel="0" collapsed="false">
      <c r="A40" s="4" t="s">
        <v>84</v>
      </c>
      <c r="B40" s="4" t="str">
        <f aca="false">CONCATENATE(A40,".xlsx")</f>
        <v>PoS 2020 - IC QSR - Classic.xlsx</v>
      </c>
      <c r="C40" s="4"/>
      <c r="D40" s="4" t="s">
        <v>62</v>
      </c>
      <c r="E40" s="4" t="s">
        <v>85</v>
      </c>
    </row>
    <row r="41" customFormat="false" ht="12.85" hidden="false" customHeight="false" outlineLevel="0" collapsed="false">
      <c r="A41" s="4" t="s">
        <v>86</v>
      </c>
      <c r="B41" s="4" t="str">
        <f aca="false">CONCATENATE(A41,".xlsx")</f>
        <v>PoS 2020 - IC QSR - GastroMarket.xlsx</v>
      </c>
      <c r="C41" s="4"/>
      <c r="D41" s="4" t="s">
        <v>62</v>
      </c>
      <c r="E41" s="4" t="s">
        <v>87</v>
      </c>
    </row>
    <row r="42" customFormat="false" ht="12.85" hidden="false" customHeight="false" outlineLevel="0" collapsed="false">
      <c r="A42" s="4" t="s">
        <v>88</v>
      </c>
      <c r="B42" s="4" t="str">
        <f aca="false">CONCATENATE(A42,".xlsx")</f>
        <v>PoS 2020 - IC Vending - Airport.xlsx</v>
      </c>
      <c r="C42" s="4"/>
      <c r="D42" s="4" t="s">
        <v>62</v>
      </c>
      <c r="E42" s="4" t="s">
        <v>89</v>
      </c>
    </row>
    <row r="43" customFormat="false" ht="12.85" hidden="false" customHeight="false" outlineLevel="0" collapsed="false">
      <c r="A43" s="4" t="s">
        <v>90</v>
      </c>
      <c r="B43" s="4" t="str">
        <f aca="false">CONCATENATE(A43,".xlsx")</f>
        <v>PoS 2020 - IC Vending - Transportation.xlsx</v>
      </c>
      <c r="C43" s="4"/>
      <c r="D43" s="4" t="s">
        <v>62</v>
      </c>
      <c r="E43" s="4" t="s">
        <v>91</v>
      </c>
    </row>
    <row r="44" customFormat="false" ht="12.85" hidden="false" customHeight="false" outlineLevel="0" collapsed="false">
      <c r="A44" s="4" t="s">
        <v>92</v>
      </c>
      <c r="B44" s="4" t="str">
        <f aca="false">CONCATENATE(A44,".xlsx")</f>
        <v>PoS 2020 - IC Vending - AtWork.xlsx</v>
      </c>
      <c r="C44" s="4"/>
      <c r="D44" s="4" t="s">
        <v>62</v>
      </c>
      <c r="E44" s="4" t="s">
        <v>93</v>
      </c>
    </row>
    <row r="45" customFormat="false" ht="12.85" hidden="false" customHeight="false" outlineLevel="0" collapsed="false">
      <c r="A45" s="4" t="s">
        <v>94</v>
      </c>
      <c r="B45" s="4" t="str">
        <f aca="false">CONCATENATE(A45,".xlsx")</f>
        <v>PoS 2020 - IC Vending - University.xlsx</v>
      </c>
      <c r="C45" s="4"/>
      <c r="D45" s="4" t="s">
        <v>62</v>
      </c>
      <c r="E45" s="4" t="s">
        <v>95</v>
      </c>
    </row>
    <row r="46" customFormat="false" ht="12.85" hidden="false" customHeight="false" outlineLevel="0" collapsed="false">
      <c r="A46" s="4" t="s">
        <v>96</v>
      </c>
      <c r="B46" s="4" t="str">
        <f aca="false">CONCATENATE(A46,".xlsx")</f>
        <v>PoS 2020 - IC NonGroceryShop.xlsx</v>
      </c>
      <c r="C46" s="4"/>
      <c r="D46" s="4" t="s">
        <v>62</v>
      </c>
      <c r="E46" s="4" t="s">
        <v>97</v>
      </c>
    </row>
    <row r="47" customFormat="false" ht="12.85" hidden="false" customHeight="false" outlineLevel="0" collapsed="false">
      <c r="A47" s="4" t="s">
        <v>98</v>
      </c>
      <c r="B47" s="4" t="str">
        <f aca="false">CONCATENATE(A47,".xlsx")</f>
        <v>PoS 2020 - IC Fitness.xlsx</v>
      </c>
      <c r="C47" s="4"/>
      <c r="D47" s="4" t="s">
        <v>62</v>
      </c>
      <c r="E47" s="4" t="s">
        <v>99</v>
      </c>
    </row>
    <row r="48" customFormat="false" ht="12.85" hidden="false" customHeight="false" outlineLevel="0" collapsed="false">
      <c r="A48" s="4" t="s">
        <v>100</v>
      </c>
      <c r="B48" s="4" t="str">
        <f aca="false">CONCATENATE(A48,".xlsx")</f>
        <v>PoS 2020 - IC Beauty.xlsx</v>
      </c>
      <c r="C48" s="4"/>
      <c r="D48" s="4" t="s">
        <v>62</v>
      </c>
      <c r="E48" s="4" t="s">
        <v>101</v>
      </c>
    </row>
    <row r="49" customFormat="false" ht="12.85" hidden="false" customHeight="false" outlineLevel="0" collapsed="false">
      <c r="A49" s="4" t="s">
        <v>102</v>
      </c>
      <c r="B49" s="4" t="str">
        <f aca="false">CONCATENATE(A49,".xlsx")</f>
        <v>PoS 2020 - IC DrugStore.xlsx</v>
      </c>
      <c r="C49" s="4"/>
      <c r="D49" s="4" t="s">
        <v>62</v>
      </c>
      <c r="E49" s="4" t="s">
        <v>103</v>
      </c>
    </row>
    <row r="50" customFormat="false" ht="12.85" hidden="false" customHeight="false" outlineLevel="0" collapsed="false">
      <c r="A50" s="4" t="s">
        <v>104</v>
      </c>
      <c r="B50" s="4" t="str">
        <f aca="false">CONCATENATE(A50,".xlsx")</f>
        <v>PoS 2020 - IC KioskOTG.xlsx</v>
      </c>
      <c r="C50" s="4"/>
      <c r="D50" s="4" t="s">
        <v>62</v>
      </c>
      <c r="E50" s="4" t="s">
        <v>105</v>
      </c>
    </row>
    <row r="51" customFormat="false" ht="12.85" hidden="false" customHeight="false" outlineLevel="0" collapsed="false">
      <c r="A51" s="4" t="s">
        <v>106</v>
      </c>
      <c r="B51" s="4" t="str">
        <f aca="false">CONCATENATE(A51,".xlsx")</f>
        <v>PoS 2020 - IC CartMobile.xlsx</v>
      </c>
      <c r="C51" s="4"/>
      <c r="D51" s="4" t="s">
        <v>62</v>
      </c>
      <c r="E51" s="4" t="s">
        <v>107</v>
      </c>
    </row>
    <row r="52" customFormat="false" ht="12.85" hidden="false" customHeight="false" outlineLevel="0" collapsed="false">
      <c r="A52" s="4" t="s">
        <v>108</v>
      </c>
      <c r="B52" s="4" t="str">
        <f aca="false">CONCATENATE(A52,".xlsx")</f>
        <v>PoS 2020 - IC CoffeePoint.xlsx</v>
      </c>
      <c r="C52" s="4"/>
      <c r="D52" s="4" t="s">
        <v>62</v>
      </c>
      <c r="E52" s="4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2019-12-24T13:11:37Z</dcterms:created>
  <dc:creator/>
  <dc:description/>
  <dc:language>en-US</dc:language>
  <cp:lastModifiedBy/>
  <dcterms:modified xsi:type="dcterms:W3CDTF">2019-12-24T13:42:13Z</dcterms:modified>
  <cp:revision>3</cp:revision>
  <dc:subject/>
  <dc:title/>
</cp:coreProperties>
</file>