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pharmacy2" sheetId="1" state="visible" r:id="rId2"/>
    <sheet name="MSL List" sheetId="2" state="visible" r:id="rId3"/>
    <sheet name="Pharmacy" sheetId="3" state="visible" r:id="rId4"/>
    <sheet name="Supermarkets &amp; Hypermarkets" sheetId="4" state="visible" r:id="rId5"/>
    <sheet name="General Trade New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</sheets>
  <definedNames>
    <definedName function="false" hidden="false" localSheetId="1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<sst xmlns="http://schemas.openxmlformats.org/spreadsheetml/2006/main" count="1367" uniqueCount="298">
  <si>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</si>
  <si>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</si>
  <si>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</si>
  <si>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</si>
  <si>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</si>
  <si>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</si>
  <si>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</si>
  <si>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Scene Policy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</si>
  <si>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</si>
  <si>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</si>
  <si>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</si>
  <si>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</si>
  <si>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</si>
  <si>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</si>
  <si>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</si>
  <si>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 from bottom</t>
  </si>
  <si>
    <t xml:space="preserve">shelf from top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</si>
  <si>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</si>
  <si>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</si>
  <si>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</si>
  <si>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</si>
  <si>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</si>
  <si>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</si>
  <si>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</si>
  <si>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</si>
  <si>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</si>
  <si>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</si>
  <si>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</si>
  <si>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</si>
  <si>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</si>
  <si>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&lt;MSL List&gt;</t>
  </si>
  <si>
    <t xml:space="preserve">target, Store Type,scene_type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</si>
  <si>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</si>
  <si>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</si>
  <si>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</si>
  <si>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</si>
  <si>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</si>
  <si>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</si>
  <si>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</si>
  <si>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</si>
  <si>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</si>
  <si>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</si>
  <si>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</si>
  <si>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</si>
  <si>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</si>
  <si>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</si>
  <si>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</si>
  <si>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</si>
  <si>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</si>
  <si>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</si>
  <si>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</si>
  <si>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</si>
  <si>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</si>
  <si>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</si>
  <si>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</si>
  <si>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</si>
  <si>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</si>
  <si>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</si>
  <si>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</si>
  <si>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</si>
  <si>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</si>
  <si>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</si>
  <si>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</si>
  <si>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</si>
  <si>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</si>
  <si>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</si>
  <si>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</si>
  <si>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</si>
  <si>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</si>
  <si>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</si>
  <si>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</si>
  <si>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</si>
  <si>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</si>
  <si>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</si>
  <si>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</si>
  <si>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</si>
  <si>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ean_code,target,scene_type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</si>
  <si>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</si>
  <si>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</si>
  <si>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brand_name,manufacturer_name,target,category,scene_type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</si>
  <si>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</si>
  <si>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</si>
  <si>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</si>
  <si>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</si>
  <si>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</si>
  <si>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</si>
  <si>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</si>
  <si>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</si>
  <si>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</si>
  <si>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</si>
  <si>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ean_code,target,scene_type,manufacturer,category
</t>
  </si>
  <si>
    <t xml:space="preserve">Panadol Standee</t>
  </si>
  <si>
    <t xml:space="preserve">Is Panadol Counter Top in the correct location?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</si>
  <si>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</si>
  <si>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</si>
  <si>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</si>
  <si>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</si>
  <si>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</si>
  <si>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</si>
  <si>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</si>
  <si>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</si>
  <si>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</si>
  <si>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</si>
  <si>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8888008120430</t>
  </si>
  <si>
    <r>
      <rPr>
        <sz val="11"/>
        <rFont val="Calibri"/>
        <family val="2"/>
        <charset val="1"/>
      </rPr>
      <t xml:space="preserve">ean_code,target,scene_type,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</si>
  <si>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No facings</t>
  </si>
  <si>
    <r>
      <rPr>
        <sz val="11"/>
        <rFont val="Calibri"/>
        <family val="2"/>
        <charset val="1"/>
      </rPr>
      <t xml:space="preserve">target,scene_type,manufacturer</t>
    </r>
    <r>
      <rPr>
        <sz val="12"/>
        <rFont val="Calibri"/>
        <family val="2"/>
        <charset val="1"/>
      </rPr>
      <t xml:space="preserve">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</si>
  <si>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</si>
  <si>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</si>
  <si>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</si>
  <si>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</si>
  <si>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</si>
  <si>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ean_code,target,scene_type,manufacturer,category </t>
  </si>
  <si>
    <t xml:space="preserve">ean_code,target,scene_type,shelf from top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</si>
  <si>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</si>
  <si>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</si>
  <si>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</si>
  <si>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</si>
  <si>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</si>
  <si>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</si>
  <si>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</si>
  <si>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</si>
  <si>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</si>
  <si>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</si>
  <si>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</si>
  <si>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</si>
  <si>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</si>
  <si>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</si>
  <si>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</si>
  <si>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</si>
  <si>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</si>
  <si>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</si>
  <si>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</si>
  <si>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</si>
  <si>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</si>
  <si>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</si>
  <si>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</si>
  <si>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</si>
  <si>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</t>
  </si>
  <si>
    <t xml:space="preserve">ean_code,target,scene_type, manufacturer,category,shelf from top</t>
  </si>
  <si>
    <t xml:space="preserve">ean_code,target,scene_type,shelf from top,exclude</t>
  </si>
  <si>
    <t xml:space="preserve">store_type</t>
  </si>
  <si>
    <t xml:space="preserve">GENERAL TRADE</t>
  </si>
  <si>
    <t xml:space="preserve">PHARMACY</t>
  </si>
  <si>
    <t xml:space="preserve">HYPER/SUPERMARKET</t>
  </si>
  <si>
    <t xml:space="preserve">retailer_name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</si>
  <si>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</si>
  <si>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</si>
  <si>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</si>
  <si>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</si>
  <si>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</si>
  <si>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</si>
  <si>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</si>
  <si>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</si>
  <si>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</si>
  <si>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</si>
  <si>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Category</t>
  </si>
  <si>
    <t xml:space="preserve">Brand</t>
  </si>
  <si>
    <t xml:space="preserve">Product Name</t>
  </si>
  <si>
    <r>
      <rPr>
        <sz val="12"/>
        <color rgb="FF000000"/>
        <rFont val="Calibri"/>
        <family val="2"/>
        <charset val="1"/>
      </rPr>
      <t xml:space="preserve">EAN  / </t>
    </r>
    <r>
      <rPr>
        <b val="true"/>
        <sz val="12"/>
        <color rgb="FF000000"/>
        <rFont val="Calibri"/>
        <family val="2"/>
        <charset val="1"/>
      </rPr>
      <t xml:space="preserve">additional_attribute_1</t>
    </r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</si>
  <si>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</si>
  <si>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</si>
  <si>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</si>
  <si>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</si>
  <si>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</si>
  <si>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</si>
  <si>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</si>
  <si>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</si>
  <si>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</si>
  <si>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</si>
  <si>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</si>
  <si>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PANADOL ACTIFAST TABLET WHITE 500MG 2X10</t>
  </si>
  <si>
    <t xml:space="preserve">8888008120515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</si>
  <si>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</si>
  <si>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</si>
  <si>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</si>
  <si>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</si>
  <si>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</si>
  <si>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</si>
  <si>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</si>
  <si>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</si>
  <si>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</si>
  <si>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</si>
  <si>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</si>
  <si>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</si>
  <si>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</si>
  <si>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</si>
  <si>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</si>
  <si>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</si>
  <si>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</si>
  <si>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</si>
  <si>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</si>
  <si>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</si>
  <si>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SENS RAPID RELIEF 100G</t>
  </si>
  <si>
    <t xml:space="preserve">8888008109503</t>
  </si>
  <si>
    <t xml:space="preserve">SENS RAPID RELIEF WHITE 100G</t>
  </si>
  <si>
    <t xml:space="preserve">8888008109527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</si>
  <si>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</si>
  <si>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</si>
  <si>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</si>
  <si>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</si>
  <si>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</si>
  <si>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</si>
  <si>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</si>
  <si>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</si>
  <si>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</si>
  <si>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</si>
  <si>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Category Score</t>
  </si>
  <si>
    <t xml:space="preserve">Store Policy</t>
  </si>
  <si>
    <t xml:space="preserve">type of condition 1</t>
  </si>
  <si>
    <t xml:space="preserve">scene type</t>
  </si>
  <si>
    <t xml:space="preserve">shelf</t>
  </si>
  <si>
    <t xml:space="preserve">codition logic</t>
  </si>
  <si>
    <t xml:space="preserve">Pain Main Shelf</t>
  </si>
  <si>
    <t xml:space="preserve">Availability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</si>
  <si>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</si>
  <si>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
Panadol Counter top</t>
  </si>
  <si>
    <t xml:space="preserve">x,y,z</t>
  </si>
  <si>
    <t xml:space="preserve">"Panadol Standee"</t>
  </si>
  <si>
    <t xml:space="preserve">AND</t>
  </si>
  <si>
    <t xml:space="preserve">top</t>
  </si>
  <si>
    <t xml:space="preserve">Oral Main Shelf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</si>
  <si>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</si>
  <si>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Supermarket/Hypermarket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</si>
  <si>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</si>
  <si>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General Trade</t>
  </si>
  <si>
    <t xml:space="preserve">* Remark pricing communication - must with come with permanent price tag on each SKUs</t>
  </si>
  <si>
    <t xml:space="preserve">GT</t>
  </si>
  <si>
    <t xml:space="preserve">Super /Hyper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</si>
  <si>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</si>
  <si>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</si>
  <si>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</si>
  <si>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</si>
  <si>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</si>
  <si>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group 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</si>
  <si>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</si>
  <si>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</si>
  <si>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</si>
  <si>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</si>
  <si>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</si>
  <si>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</si>
  <si>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pandaol_loc</t>
  </si>
  <si>
    <t xml:space="preserve">Survey Group: At least one with accepted Answers</t>
  </si>
  <si>
    <t xml:space="preserve">GENERAL TRADE,HYPER/SUPERMARKET,PHARMACY</t>
  </si>
  <si>
    <t xml:space="preserve">Select the location Where Panadol Dispenser was found?</t>
  </si>
  <si>
    <t xml:space="preserve">Yes</t>
  </si>
  <si>
    <t xml:space="preserve">Counter Top Location</t>
  </si>
  <si>
    <t xml:space="preserve">top_loc</t>
  </si>
  <si>
    <t xml:space="preserve">Survey Group: All questions must have accepted answers</t>
  </si>
  <si>
    <t xml:space="preserve">Select the location Where PanadolCounter Top was found?</t>
  </si>
  <si>
    <t xml:space="preserve"> </t>
  </si>
  <si>
    <t xml:space="preserve">example?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</si>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</sst>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0.00"/>
    <numFmt numFmtId="169" formatCode="@"/>
    <numFmt numFmtId="170" formatCode="[$SGD]\ 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2882520</xdr:colOff>
      <xdr:row>32</xdr:row>
      <xdr:rowOff>6120</xdr:rowOff>
    </xdr:to>
    <xdr:sp>
      <xdr:nvSpPr>
        <xdr:cNvPr id="0" name="CustomShape 1" hidden="1"/>
        <xdr:cNvSpPr/>
      </xdr:nvSpPr>
      <xdr:spPr>
        <a:xfrm>
          <a:off x="0" y="0"/>
          <a:ext cx="7311600" cy="6355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2882520</xdr:colOff>
      <xdr:row>32</xdr:row>
      <xdr:rowOff>6120</xdr:rowOff>
    </xdr:to>
    <xdr:sp>
      <xdr:nvSpPr>
        <xdr:cNvPr id="1" name="CustomShape 1" hidden="1"/>
        <xdr:cNvSpPr/>
      </xdr:nvSpPr>
      <xdr:spPr>
        <a:xfrm>
          <a:off x="0" y="0"/>
          <a:ext cx="7311600" cy="6355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155" activeCellId="0" sqref="K155"/>
    </sheetView>
  </sheetViews>
  <sheetFormatPr defaultRowHeight="14.5"/>
  <cols>
    <col collapsed="false" hidden="false" max="4" min="1" style="1" width="13.2834008097166"/>
    <col collapsed="false" hidden="false" max="5" min="5" style="2" width="13.2834008097166"/>
    <col collapsed="false" hidden="false" max="6" min="6" style="3" width="13.2834008097166"/>
    <col collapsed="false" hidden="false" max="7" min="7" style="1" width="13.2834008097166"/>
    <col collapsed="false" hidden="false" max="8" min="8" style="1" width="33.5263157894737"/>
    <col collapsed="false" hidden="false" max="9" min="9" style="1" width="13.2834008097166"/>
    <col collapsed="false" hidden="false" max="10" min="10" style="4" width="13.2834008097166"/>
    <col collapsed="false" hidden="false" max="12" min="11" style="5" width="13.2834008097166"/>
    <col collapsed="false" hidden="false" max="13" min="13" style="5" width="22.3886639676113"/>
    <col collapsed="false" hidden="false" max="14" min="14" style="5" width="16.2834008097166"/>
    <col collapsed="false" hidden="false" max="18" min="15" style="5" width="13.2834008097166"/>
    <col collapsed="false" hidden="false" max="19" min="19" style="5" width="15.1052631578947"/>
    <col collapsed="false" hidden="false" max="22" min="20" style="5" width="23.4574898785425"/>
    <col collapsed="false" hidden="false" max="23" min="23" style="1" width="31.4939271255061"/>
    <col collapsed="false" hidden="false" max="24" min="24" style="1" width="7.81781376518219"/>
    <col collapsed="false" hidden="false" max="25" min="25" style="1" width="33.7408906882591"/>
    <col collapsed="false" hidden="false" max="26" min="26" style="6" width="13.2834008097166"/>
    <col collapsed="false" hidden="false" max="1023" min="27" style="1" width="13.2834008097166"/>
    <col collapsed="false" hidden="false" max="1025" min="1024" style="0" width="13.2834008097166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5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36</v>
      </c>
      <c r="C3" s="21" t="s">
        <v>26</v>
      </c>
      <c r="D3" s="21" t="n">
        <v>0.3</v>
      </c>
      <c r="E3" s="22" t="n">
        <v>0.3</v>
      </c>
      <c r="F3" s="23" t="s">
        <v>27</v>
      </c>
      <c r="G3" s="20" t="s">
        <v>37</v>
      </c>
      <c r="H3" s="15" t="s">
        <v>29</v>
      </c>
      <c r="I3" s="21" t="s">
        <v>38</v>
      </c>
      <c r="J3" s="23" t="n">
        <v>0.1</v>
      </c>
      <c r="K3" s="21" t="n">
        <v>0.8</v>
      </c>
      <c r="L3" s="21" t="s">
        <v>25</v>
      </c>
      <c r="M3" s="16" t="s">
        <v>30</v>
      </c>
      <c r="N3" s="11"/>
      <c r="O3" s="24" t="n">
        <v>0.8</v>
      </c>
      <c r="P3" s="20"/>
      <c r="Q3" s="0"/>
      <c r="R3" s="24" t="s">
        <v>39</v>
      </c>
      <c r="S3" s="12" t="s">
        <v>40</v>
      </c>
      <c r="T3" s="17" t="s">
        <v>32</v>
      </c>
      <c r="U3" s="21"/>
      <c r="V3" s="21"/>
      <c r="W3" s="25" t="s">
        <v>41</v>
      </c>
      <c r="X3" s="25"/>
      <c r="Y3" s="20" t="s">
        <v>42</v>
      </c>
      <c r="Z3" s="26" t="s">
        <v>43</v>
      </c>
    </row>
    <row r="4" customFormat="false" ht="56" hidden="false" customHeight="true" outlineLevel="0" collapsed="false">
      <c r="A4" s="10" t="s">
        <v>24</v>
      </c>
      <c r="B4" s="20" t="s">
        <v>36</v>
      </c>
      <c r="C4" s="21" t="s">
        <v>26</v>
      </c>
      <c r="D4" s="21" t="n">
        <v>0.3</v>
      </c>
      <c r="E4" s="22" t="n">
        <v>0.3</v>
      </c>
      <c r="F4" s="23" t="s">
        <v>27</v>
      </c>
      <c r="G4" s="20" t="s">
        <v>44</v>
      </c>
      <c r="H4" s="15" t="s">
        <v>29</v>
      </c>
      <c r="I4" s="21" t="s">
        <v>38</v>
      </c>
      <c r="J4" s="23" t="n">
        <v>0.1</v>
      </c>
      <c r="K4" s="21" t="n">
        <v>0.75</v>
      </c>
      <c r="L4" s="21" t="s">
        <v>45</v>
      </c>
      <c r="M4" s="21"/>
      <c r="N4" s="27" t="s">
        <v>46</v>
      </c>
      <c r="O4" s="24" t="n">
        <v>0.75</v>
      </c>
      <c r="P4" s="24" t="s">
        <v>47</v>
      </c>
      <c r="Q4" s="20"/>
      <c r="R4" s="20"/>
      <c r="S4" s="21" t="s">
        <v>48</v>
      </c>
      <c r="T4" s="17" t="s">
        <v>32</v>
      </c>
      <c r="U4" s="27" t="s">
        <v>49</v>
      </c>
      <c r="V4" s="27" t="s">
        <v>50</v>
      </c>
      <c r="W4" s="28" t="s">
        <v>51</v>
      </c>
      <c r="X4" s="20"/>
      <c r="Y4" s="20" t="s">
        <v>52</v>
      </c>
      <c r="Z4" s="26"/>
    </row>
    <row r="5" customFormat="false" ht="56" hidden="false" customHeight="true" outlineLevel="0" collapsed="false">
      <c r="A5" s="10" t="s">
        <v>24</v>
      </c>
      <c r="B5" s="20" t="s">
        <v>36</v>
      </c>
      <c r="C5" s="21" t="s">
        <v>26</v>
      </c>
      <c r="D5" s="21" t="n">
        <v>0.3</v>
      </c>
      <c r="E5" s="22" t="n">
        <v>0.3</v>
      </c>
      <c r="F5" s="23" t="s">
        <v>27</v>
      </c>
      <c r="G5" s="20" t="s">
        <v>53</v>
      </c>
      <c r="H5" s="15" t="s">
        <v>29</v>
      </c>
      <c r="I5" s="21" t="s">
        <v>38</v>
      </c>
      <c r="J5" s="23" t="n">
        <v>0.1</v>
      </c>
      <c r="K5" s="21" t="n">
        <v>1</v>
      </c>
      <c r="L5" s="21" t="s">
        <v>54</v>
      </c>
      <c r="M5" s="27" t="s">
        <v>55</v>
      </c>
      <c r="N5" s="20"/>
      <c r="O5" s="20"/>
      <c r="P5" s="20"/>
      <c r="Q5" s="20"/>
      <c r="R5" s="20"/>
      <c r="S5" s="21" t="s">
        <v>11</v>
      </c>
      <c r="T5" s="17" t="s">
        <v>32</v>
      </c>
      <c r="U5" s="21"/>
      <c r="V5" s="21"/>
      <c r="W5" s="20" t="s">
        <v>56</v>
      </c>
      <c r="X5" s="25"/>
      <c r="Y5" s="20" t="s">
        <v>57</v>
      </c>
      <c r="Z5" s="26"/>
    </row>
    <row r="6" customFormat="false" ht="56" hidden="false" customHeight="true" outlineLevel="0" collapsed="false">
      <c r="A6" s="10" t="s">
        <v>24</v>
      </c>
      <c r="B6" s="20" t="s">
        <v>36</v>
      </c>
      <c r="C6" s="21" t="s">
        <v>26</v>
      </c>
      <c r="D6" s="21" t="n">
        <v>0.3</v>
      </c>
      <c r="E6" s="22" t="n">
        <v>0.3</v>
      </c>
      <c r="F6" s="23" t="s">
        <v>27</v>
      </c>
      <c r="G6" s="20" t="s">
        <v>53</v>
      </c>
      <c r="H6" s="15" t="s">
        <v>29</v>
      </c>
      <c r="I6" s="21" t="s">
        <v>38</v>
      </c>
      <c r="J6" s="23" t="n">
        <v>0.1</v>
      </c>
      <c r="K6" s="21" t="n">
        <v>1</v>
      </c>
      <c r="L6" s="21" t="s">
        <v>54</v>
      </c>
      <c r="M6" s="27" t="s">
        <v>58</v>
      </c>
      <c r="N6" s="20"/>
      <c r="O6" s="20"/>
      <c r="P6" s="20"/>
      <c r="Q6" s="20"/>
      <c r="R6" s="20"/>
      <c r="S6" s="21" t="s">
        <v>11</v>
      </c>
      <c r="T6" s="17" t="s">
        <v>32</v>
      </c>
      <c r="U6" s="21"/>
      <c r="V6" s="21"/>
      <c r="W6" s="20"/>
      <c r="X6" s="25"/>
      <c r="Y6" s="20" t="s">
        <v>57</v>
      </c>
      <c r="Z6" s="26"/>
    </row>
    <row r="7" customFormat="false" ht="56" hidden="false" customHeight="true" outlineLevel="0" collapsed="false">
      <c r="A7" s="10" t="s">
        <v>24</v>
      </c>
      <c r="B7" s="20" t="s">
        <v>36</v>
      </c>
      <c r="C7" s="21" t="s">
        <v>26</v>
      </c>
      <c r="D7" s="21" t="n">
        <v>0.3</v>
      </c>
      <c r="E7" s="22" t="n">
        <v>0.3</v>
      </c>
      <c r="F7" s="23" t="s">
        <v>27</v>
      </c>
      <c r="G7" s="20" t="s">
        <v>53</v>
      </c>
      <c r="H7" s="15" t="s">
        <v>29</v>
      </c>
      <c r="I7" s="21" t="s">
        <v>38</v>
      </c>
      <c r="J7" s="23" t="n">
        <v>0.1</v>
      </c>
      <c r="K7" s="21" t="n">
        <v>1</v>
      </c>
      <c r="L7" s="21" t="s">
        <v>54</v>
      </c>
      <c r="M7" s="27" t="s">
        <v>59</v>
      </c>
      <c r="N7" s="20"/>
      <c r="O7" s="20"/>
      <c r="P7" s="20"/>
      <c r="Q7" s="20"/>
      <c r="R7" s="20"/>
      <c r="S7" s="21" t="s">
        <v>11</v>
      </c>
      <c r="T7" s="17" t="s">
        <v>32</v>
      </c>
      <c r="U7" s="21"/>
      <c r="V7" s="21"/>
      <c r="W7" s="20"/>
      <c r="X7" s="25"/>
      <c r="Y7" s="20" t="s">
        <v>57</v>
      </c>
      <c r="Z7" s="26"/>
    </row>
    <row r="8" customFormat="false" ht="56" hidden="false" customHeight="true" outlineLevel="0" collapsed="false">
      <c r="A8" s="10" t="s">
        <v>24</v>
      </c>
      <c r="B8" s="20" t="s">
        <v>60</v>
      </c>
      <c r="C8" s="21" t="s">
        <v>61</v>
      </c>
      <c r="D8" s="21" t="n">
        <v>0.2</v>
      </c>
      <c r="E8" s="22" t="n">
        <v>0.2</v>
      </c>
      <c r="F8" s="23" t="s">
        <v>27</v>
      </c>
      <c r="G8" s="20" t="s">
        <v>62</v>
      </c>
      <c r="H8" s="15" t="s">
        <v>63</v>
      </c>
      <c r="I8" s="21" t="s">
        <v>38</v>
      </c>
      <c r="J8" s="23" t="n">
        <v>0.2</v>
      </c>
      <c r="K8" s="29" t="s">
        <v>64</v>
      </c>
      <c r="L8" s="29" t="s">
        <v>65</v>
      </c>
      <c r="M8" s="30" t="n">
        <v>9900000000012</v>
      </c>
      <c r="N8" s="20"/>
      <c r="O8" s="31" t="n">
        <v>1</v>
      </c>
      <c r="P8" s="32"/>
      <c r="Q8" s="32"/>
      <c r="R8" s="32"/>
      <c r="S8" s="29" t="s">
        <v>66</v>
      </c>
      <c r="T8" s="29"/>
      <c r="U8" s="29"/>
      <c r="V8" s="29"/>
      <c r="W8" s="20" t="s">
        <v>67</v>
      </c>
      <c r="X8" s="20"/>
      <c r="Y8" s="25"/>
      <c r="Z8" s="26"/>
    </row>
    <row r="9" customFormat="false" ht="56" hidden="false" customHeight="true" outlineLevel="0" collapsed="false">
      <c r="A9" s="10" t="s">
        <v>24</v>
      </c>
      <c r="B9" s="20" t="s">
        <v>60</v>
      </c>
      <c r="C9" s="21" t="s">
        <v>61</v>
      </c>
      <c r="D9" s="21" t="n">
        <v>0.2</v>
      </c>
      <c r="E9" s="22" t="n">
        <v>0.2</v>
      </c>
      <c r="F9" s="23" t="s">
        <v>27</v>
      </c>
      <c r="G9" s="20" t="s">
        <v>68</v>
      </c>
      <c r="H9" s="24" t="s">
        <v>69</v>
      </c>
      <c r="I9" s="21" t="s">
        <v>38</v>
      </c>
      <c r="J9" s="23" t="n">
        <v>0</v>
      </c>
      <c r="K9" s="29" t="s">
        <v>64</v>
      </c>
      <c r="L9" s="29" t="s">
        <v>70</v>
      </c>
      <c r="M9" s="29"/>
      <c r="N9" s="29"/>
      <c r="O9" s="32"/>
      <c r="P9" s="32"/>
      <c r="Q9" s="32"/>
      <c r="R9" s="32"/>
      <c r="S9" s="29"/>
      <c r="T9" s="29"/>
      <c r="U9" s="29"/>
      <c r="V9" s="29"/>
      <c r="W9" s="25" t="s">
        <v>71</v>
      </c>
      <c r="X9" s="25"/>
      <c r="Y9" s="20" t="s">
        <v>72</v>
      </c>
      <c r="Z9" s="26"/>
    </row>
    <row r="10" customFormat="false" ht="56" hidden="false" customHeight="true" outlineLevel="0" collapsed="false">
      <c r="A10" s="10" t="s">
        <v>24</v>
      </c>
      <c r="B10" s="20" t="s">
        <v>60</v>
      </c>
      <c r="C10" s="21" t="s">
        <v>61</v>
      </c>
      <c r="D10" s="21" t="n">
        <v>0.2</v>
      </c>
      <c r="E10" s="22" t="n">
        <v>0.2</v>
      </c>
      <c r="F10" s="23" t="s">
        <v>27</v>
      </c>
      <c r="G10" s="20" t="s">
        <v>73</v>
      </c>
      <c r="H10" s="15" t="s">
        <v>74</v>
      </c>
      <c r="I10" s="21" t="s">
        <v>38</v>
      </c>
      <c r="J10" s="23" t="n">
        <v>0.2</v>
      </c>
      <c r="K10" s="29" t="s">
        <v>64</v>
      </c>
      <c r="L10" s="29" t="s">
        <v>65</v>
      </c>
      <c r="M10" s="30" t="s">
        <v>75</v>
      </c>
      <c r="N10" s="29"/>
      <c r="O10" s="32" t="n">
        <v>1</v>
      </c>
      <c r="P10" s="32"/>
      <c r="Q10" s="32"/>
      <c r="R10" s="32"/>
      <c r="S10" s="29" t="s">
        <v>76</v>
      </c>
      <c r="T10" s="29"/>
      <c r="U10" s="29"/>
      <c r="V10" s="29"/>
      <c r="W10" s="20" t="s">
        <v>77</v>
      </c>
      <c r="X10" s="25"/>
      <c r="Y10" s="25"/>
      <c r="Z10" s="26"/>
    </row>
    <row r="11" customFormat="false" ht="56" hidden="false" customHeight="true" outlineLevel="0" collapsed="false">
      <c r="A11" s="10" t="s">
        <v>24</v>
      </c>
      <c r="B11" s="20" t="s">
        <v>60</v>
      </c>
      <c r="C11" s="21" t="s">
        <v>61</v>
      </c>
      <c r="D11" s="21" t="n">
        <v>0.2</v>
      </c>
      <c r="E11" s="22" t="n">
        <v>0.2</v>
      </c>
      <c r="F11" s="23" t="s">
        <v>27</v>
      </c>
      <c r="G11" s="20" t="s">
        <v>73</v>
      </c>
      <c r="H11" s="15" t="s">
        <v>74</v>
      </c>
      <c r="I11" s="21" t="s">
        <v>38</v>
      </c>
      <c r="J11" s="23" t="n">
        <v>0.2</v>
      </c>
      <c r="K11" s="29" t="s">
        <v>64</v>
      </c>
      <c r="L11" s="29" t="s">
        <v>78</v>
      </c>
      <c r="M11" s="29"/>
      <c r="N11" s="27" t="s">
        <v>46</v>
      </c>
      <c r="O11" s="32" t="n">
        <v>1</v>
      </c>
      <c r="P11" s="31" t="s">
        <v>47</v>
      </c>
      <c r="Q11" s="32"/>
      <c r="R11" s="32"/>
      <c r="S11" s="29" t="s">
        <v>79</v>
      </c>
      <c r="T11" s="29" t="s">
        <v>32</v>
      </c>
      <c r="U11" s="29"/>
      <c r="V11" s="29"/>
      <c r="W11" s="20"/>
      <c r="X11" s="25"/>
      <c r="Y11" s="25"/>
      <c r="Z11" s="26"/>
    </row>
    <row r="12" customFormat="false" ht="56" hidden="false" customHeight="true" outlineLevel="0" collapsed="false">
      <c r="A12" s="10" t="s">
        <v>24</v>
      </c>
      <c r="B12" s="20" t="s">
        <v>60</v>
      </c>
      <c r="C12" s="21" t="s">
        <v>61</v>
      </c>
      <c r="D12" s="21" t="n">
        <v>0.2</v>
      </c>
      <c r="E12" s="22" t="n">
        <v>0.2</v>
      </c>
      <c r="F12" s="23" t="s">
        <v>27</v>
      </c>
      <c r="G12" s="20" t="s">
        <v>80</v>
      </c>
      <c r="H12" s="24" t="s">
        <v>69</v>
      </c>
      <c r="I12" s="21" t="s">
        <v>38</v>
      </c>
      <c r="J12" s="23" t="n">
        <v>0</v>
      </c>
      <c r="K12" s="29" t="s">
        <v>64</v>
      </c>
      <c r="L12" s="29" t="s">
        <v>70</v>
      </c>
      <c r="M12" s="29"/>
      <c r="N12" s="29"/>
      <c r="O12" s="32"/>
      <c r="P12" s="32"/>
      <c r="Q12" s="32"/>
      <c r="R12" s="32"/>
      <c r="S12" s="29"/>
      <c r="T12" s="29"/>
      <c r="U12" s="29"/>
      <c r="V12" s="29"/>
      <c r="W12" s="25" t="s">
        <v>71</v>
      </c>
      <c r="X12" s="25"/>
      <c r="Y12" s="20" t="s">
        <v>81</v>
      </c>
      <c r="Z12" s="26"/>
    </row>
    <row r="13" customFormat="false" ht="56" hidden="false" customHeight="true" outlineLevel="0" collapsed="false">
      <c r="A13" s="10" t="s">
        <v>24</v>
      </c>
      <c r="B13" s="33" t="s">
        <v>82</v>
      </c>
      <c r="C13" s="34" t="s">
        <v>61</v>
      </c>
      <c r="D13" s="34" t="n">
        <v>0.1</v>
      </c>
      <c r="E13" s="35" t="s">
        <v>83</v>
      </c>
      <c r="F13" s="36" t="s">
        <v>27</v>
      </c>
      <c r="G13" s="20" t="s">
        <v>84</v>
      </c>
      <c r="H13" s="15" t="s">
        <v>85</v>
      </c>
      <c r="I13" s="21" t="s">
        <v>38</v>
      </c>
      <c r="J13" s="23" t="n">
        <v>0.1</v>
      </c>
      <c r="K13" s="33" t="s">
        <v>64</v>
      </c>
      <c r="L13" s="29" t="s">
        <v>65</v>
      </c>
      <c r="M13" s="37" t="s">
        <v>86</v>
      </c>
      <c r="N13" s="29"/>
      <c r="O13" s="31" t="n">
        <v>1</v>
      </c>
      <c r="P13" s="32"/>
      <c r="Q13" s="32"/>
      <c r="R13" s="32"/>
      <c r="S13" s="29" t="s">
        <v>76</v>
      </c>
      <c r="T13" s="33"/>
      <c r="U13" s="33"/>
      <c r="V13" s="33"/>
      <c r="W13" s="20" t="s">
        <v>87</v>
      </c>
      <c r="X13" s="38"/>
      <c r="Y13" s="20" t="s">
        <v>88</v>
      </c>
      <c r="Z13" s="26"/>
    </row>
    <row r="14" customFormat="false" ht="56" hidden="false" customHeight="true" outlineLevel="0" collapsed="false">
      <c r="A14" s="10" t="s">
        <v>24</v>
      </c>
      <c r="B14" s="33" t="s">
        <v>82</v>
      </c>
      <c r="C14" s="34" t="s">
        <v>61</v>
      </c>
      <c r="D14" s="34" t="n">
        <v>0.1</v>
      </c>
      <c r="E14" s="35" t="s">
        <v>83</v>
      </c>
      <c r="F14" s="36" t="s">
        <v>27</v>
      </c>
      <c r="G14" s="20" t="s">
        <v>84</v>
      </c>
      <c r="H14" s="15" t="s">
        <v>85</v>
      </c>
      <c r="I14" s="21" t="s">
        <v>38</v>
      </c>
      <c r="J14" s="23" t="n">
        <v>0.1</v>
      </c>
      <c r="K14" s="33" t="s">
        <v>64</v>
      </c>
      <c r="L14" s="29" t="s">
        <v>78</v>
      </c>
      <c r="M14" s="37" t="s">
        <v>89</v>
      </c>
      <c r="N14" s="29"/>
      <c r="O14" s="31" t="n">
        <v>6</v>
      </c>
      <c r="P14" s="31" t="s">
        <v>47</v>
      </c>
      <c r="Q14" s="0"/>
      <c r="R14" s="0"/>
      <c r="S14" s="29" t="s">
        <v>90</v>
      </c>
      <c r="T14" s="29" t="s">
        <v>32</v>
      </c>
      <c r="U14" s="33"/>
      <c r="V14" s="33"/>
      <c r="W14" s="20"/>
      <c r="X14" s="38"/>
      <c r="Y14" s="20" t="s">
        <v>88</v>
      </c>
      <c r="Z14" s="26"/>
    </row>
    <row r="15" customFormat="false" ht="56" hidden="false" customHeight="true" outlineLevel="0" collapsed="false">
      <c r="A15" s="10" t="s">
        <v>24</v>
      </c>
      <c r="B15" s="33" t="s">
        <v>82</v>
      </c>
      <c r="C15" s="34" t="s">
        <v>61</v>
      </c>
      <c r="D15" s="34" t="n">
        <v>0.1</v>
      </c>
      <c r="E15" s="35" t="s">
        <v>83</v>
      </c>
      <c r="F15" s="36" t="s">
        <v>27</v>
      </c>
      <c r="G15" s="20" t="s">
        <v>91</v>
      </c>
      <c r="H15" s="24" t="s">
        <v>92</v>
      </c>
      <c r="I15" s="21" t="s">
        <v>38</v>
      </c>
      <c r="J15" s="23" t="n">
        <v>0.1</v>
      </c>
      <c r="K15" s="33" t="s">
        <v>64</v>
      </c>
      <c r="L15" s="20" t="s">
        <v>93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 t="s">
        <v>94</v>
      </c>
      <c r="X15" s="25"/>
      <c r="Y15" s="20" t="s">
        <v>95</v>
      </c>
      <c r="Z15" s="26"/>
    </row>
    <row r="16" customFormat="false" ht="56" hidden="false" customHeight="true" outlineLevel="0" collapsed="false">
      <c r="A16" s="10" t="s">
        <v>24</v>
      </c>
      <c r="B16" s="33" t="s">
        <v>82</v>
      </c>
      <c r="C16" s="34" t="s">
        <v>61</v>
      </c>
      <c r="D16" s="34" t="n">
        <v>0.1</v>
      </c>
      <c r="E16" s="35" t="s">
        <v>83</v>
      </c>
      <c r="F16" s="36" t="s">
        <v>27</v>
      </c>
      <c r="G16" s="20" t="s">
        <v>91</v>
      </c>
      <c r="H16" s="24" t="s">
        <v>91</v>
      </c>
      <c r="I16" s="21" t="s">
        <v>38</v>
      </c>
      <c r="J16" s="23" t="n">
        <v>0.1</v>
      </c>
      <c r="K16" s="33" t="s">
        <v>64</v>
      </c>
      <c r="L16" s="20" t="s">
        <v>65</v>
      </c>
      <c r="M16" s="24" t="s">
        <v>96</v>
      </c>
      <c r="N16" s="20"/>
      <c r="O16" s="24" t="n">
        <v>1</v>
      </c>
      <c r="P16" s="20"/>
      <c r="Q16" s="20"/>
      <c r="R16" s="20"/>
      <c r="S16" s="29" t="s">
        <v>76</v>
      </c>
      <c r="T16" s="20"/>
      <c r="U16" s="20"/>
      <c r="V16" s="20"/>
      <c r="W16" s="20"/>
      <c r="X16" s="25"/>
      <c r="Y16" s="20" t="s">
        <v>95</v>
      </c>
      <c r="Z16" s="26"/>
    </row>
    <row r="17" customFormat="false" ht="56" hidden="false" customHeight="true" outlineLevel="0" collapsed="false">
      <c r="A17" s="10" t="s">
        <v>24</v>
      </c>
      <c r="B17" s="33" t="s">
        <v>82</v>
      </c>
      <c r="C17" s="34" t="s">
        <v>61</v>
      </c>
      <c r="D17" s="34" t="n">
        <v>0.1</v>
      </c>
      <c r="E17" s="35" t="s">
        <v>83</v>
      </c>
      <c r="F17" s="36" t="s">
        <v>27</v>
      </c>
      <c r="G17" s="20" t="s">
        <v>97</v>
      </c>
      <c r="H17" s="24" t="s">
        <v>98</v>
      </c>
      <c r="I17" s="21" t="s">
        <v>38</v>
      </c>
      <c r="J17" s="23" t="n">
        <v>0.1</v>
      </c>
      <c r="K17" s="33" t="s">
        <v>64</v>
      </c>
      <c r="L17" s="20" t="s">
        <v>65</v>
      </c>
      <c r="M17" s="24" t="s">
        <v>99</v>
      </c>
      <c r="N17" s="20"/>
      <c r="O17" s="24" t="n">
        <v>1</v>
      </c>
      <c r="P17" s="20"/>
      <c r="Q17" s="20"/>
      <c r="R17" s="20"/>
      <c r="S17" s="20" t="s">
        <v>76</v>
      </c>
      <c r="T17" s="20"/>
      <c r="U17" s="20"/>
      <c r="V17" s="20"/>
      <c r="W17" s="20" t="s">
        <v>100</v>
      </c>
      <c r="X17" s="25"/>
      <c r="Y17" s="20" t="s">
        <v>101</v>
      </c>
      <c r="Z17" s="26" t="s">
        <v>102</v>
      </c>
    </row>
    <row r="18" customFormat="false" ht="56" hidden="false" customHeight="true" outlineLevel="0" collapsed="false">
      <c r="A18" s="10" t="s">
        <v>24</v>
      </c>
      <c r="B18" s="33" t="s">
        <v>82</v>
      </c>
      <c r="C18" s="34" t="s">
        <v>61</v>
      </c>
      <c r="D18" s="34" t="n">
        <v>0.1</v>
      </c>
      <c r="E18" s="35" t="s">
        <v>83</v>
      </c>
      <c r="F18" s="36" t="s">
        <v>27</v>
      </c>
      <c r="G18" s="20" t="s">
        <v>97</v>
      </c>
      <c r="H18" s="24" t="s">
        <v>98</v>
      </c>
      <c r="I18" s="21" t="s">
        <v>38</v>
      </c>
      <c r="J18" s="23" t="n">
        <v>0.1</v>
      </c>
      <c r="K18" s="33" t="s">
        <v>64</v>
      </c>
      <c r="L18" s="20" t="s">
        <v>78</v>
      </c>
      <c r="M18" s="37" t="s">
        <v>103</v>
      </c>
      <c r="N18" s="20"/>
      <c r="O18" s="24" t="n">
        <v>4</v>
      </c>
      <c r="P18" s="31" t="s">
        <v>47</v>
      </c>
      <c r="Q18" s="20"/>
      <c r="R18" s="31" t="n">
        <v>1</v>
      </c>
      <c r="S18" s="20" t="s">
        <v>104</v>
      </c>
      <c r="T18" s="29" t="s">
        <v>32</v>
      </c>
      <c r="U18" s="20"/>
      <c r="V18" s="20"/>
      <c r="W18" s="20"/>
      <c r="X18" s="25"/>
      <c r="Y18" s="20"/>
      <c r="Z18" s="26"/>
    </row>
    <row r="19" customFormat="false" ht="56" hidden="false" customHeight="true" outlineLevel="0" collapsed="false">
      <c r="A19" s="10" t="s">
        <v>24</v>
      </c>
      <c r="B19" s="33" t="s">
        <v>82</v>
      </c>
      <c r="C19" s="34" t="s">
        <v>61</v>
      </c>
      <c r="D19" s="34" t="n">
        <v>0.1</v>
      </c>
      <c r="E19" s="35" t="s">
        <v>83</v>
      </c>
      <c r="F19" s="36" t="s">
        <v>27</v>
      </c>
      <c r="G19" s="20" t="s">
        <v>97</v>
      </c>
      <c r="H19" s="24" t="s">
        <v>98</v>
      </c>
      <c r="I19" s="21" t="s">
        <v>38</v>
      </c>
      <c r="J19" s="23" t="n">
        <v>0.1</v>
      </c>
      <c r="K19" s="33" t="s">
        <v>64</v>
      </c>
      <c r="L19" s="20" t="s">
        <v>105</v>
      </c>
      <c r="M19" s="20"/>
      <c r="N19" s="20"/>
      <c r="O19" s="24" t="n">
        <v>1</v>
      </c>
      <c r="P19" s="20"/>
      <c r="Q19" s="20"/>
      <c r="R19" s="24" t="n">
        <v>1</v>
      </c>
      <c r="S19" s="20" t="s">
        <v>106</v>
      </c>
      <c r="T19" s="20"/>
      <c r="U19" s="24" t="s">
        <v>107</v>
      </c>
      <c r="V19" s="20"/>
      <c r="W19" s="20"/>
      <c r="X19" s="25"/>
      <c r="Y19" s="20"/>
      <c r="Z19" s="26"/>
    </row>
    <row r="20" customFormat="false" ht="56" hidden="false" customHeight="true" outlineLevel="0" collapsed="false">
      <c r="A20" s="10" t="s">
        <v>24</v>
      </c>
      <c r="B20" s="33" t="s">
        <v>82</v>
      </c>
      <c r="C20" s="34" t="s">
        <v>61</v>
      </c>
      <c r="D20" s="34" t="n">
        <v>0.1</v>
      </c>
      <c r="E20" s="35" t="s">
        <v>83</v>
      </c>
      <c r="F20" s="36" t="s">
        <v>27</v>
      </c>
      <c r="G20" s="33" t="s">
        <v>108</v>
      </c>
      <c r="H20" s="24" t="s">
        <v>108</v>
      </c>
      <c r="I20" s="34" t="s">
        <v>38</v>
      </c>
      <c r="J20" s="36" t="n">
        <v>0.1</v>
      </c>
      <c r="K20" s="33" t="s">
        <v>64</v>
      </c>
      <c r="L20" s="33" t="s">
        <v>65</v>
      </c>
      <c r="M20" s="39" t="s">
        <v>109</v>
      </c>
      <c r="N20" s="33"/>
      <c r="O20" s="39" t="n">
        <v>1</v>
      </c>
      <c r="P20" s="33"/>
      <c r="Q20" s="20"/>
      <c r="R20" s="33"/>
      <c r="S20" s="33" t="s">
        <v>76</v>
      </c>
      <c r="T20" s="33"/>
      <c r="U20" s="33"/>
      <c r="V20" s="33"/>
      <c r="W20" s="33" t="s">
        <v>110</v>
      </c>
      <c r="X20" s="40"/>
      <c r="Y20" s="33" t="s">
        <v>101</v>
      </c>
      <c r="Z20" s="41" t="s">
        <v>102</v>
      </c>
    </row>
    <row r="21" customFormat="false" ht="56" hidden="false" customHeight="true" outlineLevel="0" collapsed="false">
      <c r="A21" s="10" t="s">
        <v>24</v>
      </c>
      <c r="B21" s="33" t="s">
        <v>82</v>
      </c>
      <c r="C21" s="34" t="s">
        <v>61</v>
      </c>
      <c r="D21" s="34" t="n">
        <v>0.1</v>
      </c>
      <c r="E21" s="35" t="s">
        <v>83</v>
      </c>
      <c r="F21" s="36" t="s">
        <v>27</v>
      </c>
      <c r="G21" s="33" t="s">
        <v>108</v>
      </c>
      <c r="H21" s="24" t="s">
        <v>108</v>
      </c>
      <c r="I21" s="34" t="s">
        <v>38</v>
      </c>
      <c r="J21" s="36" t="n">
        <v>0.1</v>
      </c>
      <c r="K21" s="33" t="s">
        <v>64</v>
      </c>
      <c r="L21" s="33" t="s">
        <v>78</v>
      </c>
      <c r="M21" s="39" t="s">
        <v>111</v>
      </c>
      <c r="N21" s="33"/>
      <c r="O21" s="39" t="n">
        <v>4</v>
      </c>
      <c r="P21" s="39" t="s">
        <v>47</v>
      </c>
      <c r="Q21" s="20"/>
      <c r="R21" s="33"/>
      <c r="S21" s="33" t="s">
        <v>112</v>
      </c>
      <c r="T21" s="33" t="s">
        <v>32</v>
      </c>
      <c r="U21" s="33"/>
      <c r="V21" s="33"/>
      <c r="W21" s="33"/>
      <c r="X21" s="40"/>
      <c r="Y21" s="33" t="s">
        <v>101</v>
      </c>
      <c r="Z21" s="41" t="s">
        <v>102</v>
      </c>
    </row>
    <row r="22" customFormat="false" ht="56" hidden="false" customHeight="true" outlineLevel="0" collapsed="false">
      <c r="A22" s="10" t="s">
        <v>24</v>
      </c>
      <c r="B22" s="33" t="s">
        <v>82</v>
      </c>
      <c r="C22" s="34" t="s">
        <v>61</v>
      </c>
      <c r="D22" s="34" t="n">
        <v>0.1</v>
      </c>
      <c r="E22" s="35" t="s">
        <v>83</v>
      </c>
      <c r="F22" s="36" t="s">
        <v>27</v>
      </c>
      <c r="G22" s="33" t="s">
        <v>108</v>
      </c>
      <c r="H22" s="24" t="s">
        <v>108</v>
      </c>
      <c r="I22" s="34" t="s">
        <v>38</v>
      </c>
      <c r="J22" s="36" t="n">
        <v>0.1</v>
      </c>
      <c r="K22" s="33" t="s">
        <v>64</v>
      </c>
      <c r="L22" s="33" t="s">
        <v>105</v>
      </c>
      <c r="M22" s="33"/>
      <c r="N22" s="33"/>
      <c r="O22" s="39" t="n">
        <v>1</v>
      </c>
      <c r="P22" s="33"/>
      <c r="Q22" s="20"/>
      <c r="R22" s="39" t="n">
        <v>1</v>
      </c>
      <c r="S22" s="33" t="s">
        <v>113</v>
      </c>
      <c r="T22" s="33"/>
      <c r="U22" s="39" t="s">
        <v>107</v>
      </c>
      <c r="V22" s="33"/>
      <c r="W22" s="33"/>
      <c r="X22" s="40"/>
      <c r="Y22" s="33" t="s">
        <v>101</v>
      </c>
      <c r="Z22" s="41" t="s">
        <v>102</v>
      </c>
    </row>
    <row r="23" customFormat="false" ht="56" hidden="false" customHeight="true" outlineLevel="0" collapsed="false">
      <c r="A23" s="10" t="s">
        <v>114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5" t="s">
        <v>115</v>
      </c>
      <c r="I23" s="12" t="s">
        <v>26</v>
      </c>
      <c r="J23" s="14" t="n">
        <v>0.7</v>
      </c>
      <c r="K23" s="12" t="n">
        <v>1</v>
      </c>
      <c r="L23" s="12" t="s">
        <v>25</v>
      </c>
      <c r="M23" s="16" t="s">
        <v>30</v>
      </c>
      <c r="N23" s="12"/>
      <c r="O23" s="15" t="n">
        <v>1</v>
      </c>
      <c r="P23" s="11"/>
      <c r="Q23" s="11"/>
      <c r="R23" s="11"/>
      <c r="S23" s="12" t="s">
        <v>116</v>
      </c>
      <c r="T23" s="27" t="s">
        <v>117</v>
      </c>
      <c r="U23" s="12"/>
      <c r="V23" s="12"/>
      <c r="W23" s="18" t="s">
        <v>33</v>
      </c>
      <c r="X23" s="18"/>
      <c r="Y23" s="11" t="s">
        <v>118</v>
      </c>
      <c r="Z23" s="19"/>
    </row>
    <row r="24" customFormat="false" ht="56" hidden="false" customHeight="true" outlineLevel="0" collapsed="false">
      <c r="A24" s="10" t="s">
        <v>114</v>
      </c>
      <c r="B24" s="20" t="s">
        <v>36</v>
      </c>
      <c r="C24" s="20" t="s">
        <v>38</v>
      </c>
      <c r="D24" s="21" t="n">
        <v>0.3</v>
      </c>
      <c r="E24" s="22" t="n">
        <v>0.3</v>
      </c>
      <c r="F24" s="42" t="s">
        <v>27</v>
      </c>
      <c r="G24" s="20" t="s">
        <v>119</v>
      </c>
      <c r="H24" s="15" t="s">
        <v>115</v>
      </c>
      <c r="I24" s="20" t="s">
        <v>38</v>
      </c>
      <c r="J24" s="23" t="n">
        <v>0.15</v>
      </c>
      <c r="K24" s="21" t="n">
        <v>1</v>
      </c>
      <c r="L24" s="21" t="s">
        <v>25</v>
      </c>
      <c r="M24" s="16" t="s">
        <v>30</v>
      </c>
      <c r="N24" s="21"/>
      <c r="O24" s="24" t="n">
        <v>1</v>
      </c>
      <c r="P24" s="24" t="s">
        <v>47</v>
      </c>
      <c r="Q24" s="20"/>
      <c r="R24" s="20" t="s">
        <v>39</v>
      </c>
      <c r="S24" s="21" t="s">
        <v>120</v>
      </c>
      <c r="T24" s="27" t="s">
        <v>117</v>
      </c>
      <c r="U24" s="21"/>
      <c r="V24" s="21"/>
      <c r="W24" s="25" t="s">
        <v>121</v>
      </c>
      <c r="X24" s="25"/>
      <c r="Y24" s="20" t="s">
        <v>122</v>
      </c>
      <c r="Z24" s="26" t="s">
        <v>43</v>
      </c>
    </row>
    <row r="25" customFormat="false" ht="56" hidden="false" customHeight="true" outlineLevel="0" collapsed="false">
      <c r="A25" s="10" t="s">
        <v>114</v>
      </c>
      <c r="B25" s="20" t="s">
        <v>36</v>
      </c>
      <c r="C25" s="20" t="s">
        <v>38</v>
      </c>
      <c r="D25" s="21" t="n">
        <v>0.3</v>
      </c>
      <c r="E25" s="22" t="n">
        <v>0.3</v>
      </c>
      <c r="F25" s="42" t="s">
        <v>27</v>
      </c>
      <c r="G25" s="20" t="s">
        <v>123</v>
      </c>
      <c r="H25" s="15" t="s">
        <v>115</v>
      </c>
      <c r="I25" s="20" t="s">
        <v>38</v>
      </c>
      <c r="J25" s="23" t="n">
        <v>0.15</v>
      </c>
      <c r="K25" s="21" t="n">
        <v>0.2</v>
      </c>
      <c r="L25" s="21" t="s">
        <v>45</v>
      </c>
      <c r="M25" s="21"/>
      <c r="N25" s="21"/>
      <c r="O25" s="20"/>
      <c r="P25" s="24" t="s">
        <v>47</v>
      </c>
      <c r="Q25" s="20"/>
      <c r="R25" s="20"/>
      <c r="S25" s="21"/>
      <c r="T25" s="27" t="s">
        <v>124</v>
      </c>
      <c r="U25" s="27" t="s">
        <v>49</v>
      </c>
      <c r="V25" s="21" t="s">
        <v>125</v>
      </c>
      <c r="W25" s="25" t="s">
        <v>126</v>
      </c>
      <c r="X25" s="25"/>
      <c r="Y25" s="20" t="s">
        <v>127</v>
      </c>
      <c r="Z25" s="26"/>
    </row>
    <row r="26" customFormat="false" ht="56" hidden="false" customHeight="true" outlineLevel="0" collapsed="false">
      <c r="A26" s="10" t="s">
        <v>114</v>
      </c>
      <c r="B26" s="33" t="s">
        <v>82</v>
      </c>
      <c r="C26" s="33" t="s">
        <v>61</v>
      </c>
      <c r="D26" s="34" t="n">
        <v>0.1</v>
      </c>
      <c r="E26" s="35" t="s">
        <v>83</v>
      </c>
      <c r="F26" s="43" t="s">
        <v>27</v>
      </c>
      <c r="G26" s="20" t="s">
        <v>128</v>
      </c>
      <c r="H26" s="15" t="s">
        <v>128</v>
      </c>
      <c r="I26" s="33" t="s">
        <v>38</v>
      </c>
      <c r="J26" s="36" t="n">
        <v>0.1</v>
      </c>
      <c r="K26" s="33" t="s">
        <v>64</v>
      </c>
      <c r="L26" s="33" t="s">
        <v>65</v>
      </c>
      <c r="M26" s="39" t="s">
        <v>129</v>
      </c>
      <c r="N26" s="33"/>
      <c r="O26" s="39" t="n">
        <v>1</v>
      </c>
      <c r="P26" s="33"/>
      <c r="Q26" s="33"/>
      <c r="R26" s="33"/>
      <c r="S26" s="33" t="s">
        <v>76</v>
      </c>
      <c r="T26" s="33"/>
      <c r="U26" s="33"/>
      <c r="V26" s="33"/>
      <c r="W26" s="20" t="s">
        <v>130</v>
      </c>
      <c r="X26" s="25"/>
      <c r="Y26" s="20" t="s">
        <v>131</v>
      </c>
      <c r="Z26" s="26"/>
    </row>
    <row r="27" customFormat="false" ht="56" hidden="false" customHeight="true" outlineLevel="0" collapsed="false">
      <c r="A27" s="10" t="s">
        <v>114</v>
      </c>
      <c r="B27" s="33" t="s">
        <v>82</v>
      </c>
      <c r="C27" s="33" t="s">
        <v>61</v>
      </c>
      <c r="D27" s="34" t="n">
        <v>0.1</v>
      </c>
      <c r="E27" s="35" t="s">
        <v>83</v>
      </c>
      <c r="F27" s="43" t="s">
        <v>27</v>
      </c>
      <c r="G27" s="20" t="s">
        <v>128</v>
      </c>
      <c r="H27" s="24" t="s">
        <v>128</v>
      </c>
      <c r="I27" s="33" t="s">
        <v>38</v>
      </c>
      <c r="J27" s="36" t="n">
        <v>0.1</v>
      </c>
      <c r="K27" s="33" t="s">
        <v>64</v>
      </c>
      <c r="L27" s="33" t="s">
        <v>93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25"/>
      <c r="Y27" s="20" t="s">
        <v>131</v>
      </c>
      <c r="Z27" s="26"/>
    </row>
    <row r="28" customFormat="false" ht="56" hidden="false" customHeight="true" outlineLevel="0" collapsed="false">
      <c r="A28" s="10" t="s">
        <v>114</v>
      </c>
      <c r="B28" s="33" t="s">
        <v>82</v>
      </c>
      <c r="C28" s="33" t="s">
        <v>61</v>
      </c>
      <c r="D28" s="34" t="n">
        <v>0.1</v>
      </c>
      <c r="E28" s="35" t="s">
        <v>83</v>
      </c>
      <c r="F28" s="43" t="s">
        <v>27</v>
      </c>
      <c r="G28" s="20" t="s">
        <v>132</v>
      </c>
      <c r="H28" s="24" t="s">
        <v>132</v>
      </c>
      <c r="I28" s="33" t="s">
        <v>38</v>
      </c>
      <c r="J28" s="36" t="n">
        <v>0.1</v>
      </c>
      <c r="K28" s="33" t="s">
        <v>64</v>
      </c>
      <c r="L28" s="20" t="s">
        <v>93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 t="s">
        <v>133</v>
      </c>
      <c r="X28" s="25"/>
      <c r="Y28" s="20" t="s">
        <v>131</v>
      </c>
      <c r="Z28" s="26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43" t="s">
        <v>27</v>
      </c>
      <c r="G29" s="20" t="s">
        <v>132</v>
      </c>
      <c r="H29" s="24" t="s">
        <v>132</v>
      </c>
      <c r="I29" s="33" t="s">
        <v>38</v>
      </c>
      <c r="J29" s="36" t="n">
        <v>0.1</v>
      </c>
      <c r="K29" s="33" t="s">
        <v>64</v>
      </c>
      <c r="L29" s="20" t="s">
        <v>65</v>
      </c>
      <c r="M29" s="24" t="s">
        <v>134</v>
      </c>
      <c r="N29" s="20"/>
      <c r="O29" s="24" t="n">
        <v>1</v>
      </c>
      <c r="P29" s="20"/>
      <c r="Q29" s="20"/>
      <c r="R29" s="20"/>
      <c r="S29" s="20" t="s">
        <v>76</v>
      </c>
      <c r="T29" s="20"/>
      <c r="U29" s="20"/>
      <c r="V29" s="20"/>
      <c r="W29" s="20"/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43" t="s">
        <v>27</v>
      </c>
      <c r="G30" s="33" t="s">
        <v>135</v>
      </c>
      <c r="H30" s="39" t="s">
        <v>135</v>
      </c>
      <c r="I30" s="33" t="s">
        <v>38</v>
      </c>
      <c r="J30" s="36" t="n">
        <v>0.1</v>
      </c>
      <c r="K30" s="33" t="s">
        <v>64</v>
      </c>
      <c r="L30" s="33" t="s">
        <v>65</v>
      </c>
      <c r="M30" s="39" t="s">
        <v>136</v>
      </c>
      <c r="N30" s="33"/>
      <c r="O30" s="39" t="n">
        <v>1</v>
      </c>
      <c r="P30" s="33"/>
      <c r="Q30" s="33"/>
      <c r="R30" s="33"/>
      <c r="S30" s="33" t="s">
        <v>76</v>
      </c>
      <c r="T30" s="33"/>
      <c r="U30" s="33"/>
      <c r="V30" s="33"/>
      <c r="W30" s="33" t="s">
        <v>137</v>
      </c>
      <c r="X30" s="33"/>
      <c r="Y30" s="33" t="s">
        <v>101</v>
      </c>
      <c r="Z30" s="41" t="s">
        <v>102</v>
      </c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43" t="s">
        <v>27</v>
      </c>
      <c r="G31" s="33" t="s">
        <v>135</v>
      </c>
      <c r="H31" s="39" t="s">
        <v>135</v>
      </c>
      <c r="I31" s="33" t="s">
        <v>38</v>
      </c>
      <c r="J31" s="36" t="n">
        <v>0.1</v>
      </c>
      <c r="K31" s="33" t="s">
        <v>64</v>
      </c>
      <c r="L31" s="33" t="s">
        <v>78</v>
      </c>
      <c r="M31" s="39" t="s">
        <v>138</v>
      </c>
      <c r="N31" s="33"/>
      <c r="O31" s="39" t="n">
        <v>4</v>
      </c>
      <c r="P31" s="39" t="s">
        <v>47</v>
      </c>
      <c r="Q31" s="33"/>
      <c r="R31" s="39" t="n">
        <v>1</v>
      </c>
      <c r="S31" s="33" t="s">
        <v>139</v>
      </c>
      <c r="T31" s="33" t="s">
        <v>124</v>
      </c>
      <c r="U31" s="33"/>
      <c r="V31" s="33"/>
      <c r="W31" s="33"/>
      <c r="X31" s="33"/>
      <c r="Y31" s="33" t="s">
        <v>101</v>
      </c>
      <c r="Z31" s="41" t="s">
        <v>102</v>
      </c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43" t="s">
        <v>27</v>
      </c>
      <c r="G32" s="33" t="s">
        <v>135</v>
      </c>
      <c r="H32" s="39" t="s">
        <v>135</v>
      </c>
      <c r="I32" s="33" t="s">
        <v>38</v>
      </c>
      <c r="J32" s="36" t="n">
        <v>0.1</v>
      </c>
      <c r="K32" s="33" t="s">
        <v>64</v>
      </c>
      <c r="L32" s="33" t="s">
        <v>105</v>
      </c>
      <c r="M32" s="33"/>
      <c r="N32" s="33"/>
      <c r="O32" s="39" t="n">
        <v>1</v>
      </c>
      <c r="P32" s="33"/>
      <c r="Q32" s="33"/>
      <c r="R32" s="39" t="n">
        <v>1</v>
      </c>
      <c r="S32" s="33" t="s">
        <v>140</v>
      </c>
      <c r="T32" s="33"/>
      <c r="U32" s="33" t="s">
        <v>107</v>
      </c>
      <c r="V32" s="33"/>
      <c r="W32" s="33"/>
      <c r="X32" s="33"/>
      <c r="Y32" s="33" t="s">
        <v>101</v>
      </c>
      <c r="Z32" s="41" t="s">
        <v>102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44" width="21.9595141700405"/>
    <col collapsed="false" hidden="false" max="2" min="2" style="44" width="36.8502024291498"/>
    <col collapsed="false" hidden="false" max="3" min="3" style="45" width="45.0971659919028"/>
    <col collapsed="false" hidden="false" max="4" min="4" style="45" width="23.5668016194332"/>
    <col collapsed="false" hidden="false" max="5" min="5" style="45" width="20.3522267206478"/>
    <col collapsed="false" hidden="false" max="6" min="6" style="45" width="22.1740890688259"/>
    <col collapsed="false" hidden="false" max="7" min="7" style="45" width="20.7813765182186"/>
    <col collapsed="false" hidden="false" max="8" min="8" style="45" width="27.5303643724696"/>
    <col collapsed="false" hidden="false" max="9" min="9" style="45" width="18.1012145748988"/>
    <col collapsed="false" hidden="false" max="13" min="10" style="45" width="14.8906882591093"/>
    <col collapsed="false" hidden="false" max="15" min="14" style="46" width="17.1376518218624"/>
    <col collapsed="false" hidden="false" max="16" min="16" style="46" width="15.4251012145749"/>
    <col collapsed="false" hidden="false" max="17" min="17" style="46" width="14.5668016194332"/>
    <col collapsed="false" hidden="false" max="18" min="18" style="46" width="13.497975708502"/>
    <col collapsed="false" hidden="false" max="19" min="19" style="46" width="19.3886639676113"/>
    <col collapsed="false" hidden="false" max="20" min="20" style="46" width="15.4251012145749"/>
    <col collapsed="false" hidden="false" max="21" min="21" style="47" width="10.3886639676113"/>
    <col collapsed="false" hidden="false" max="1025" min="22" style="47" width="9.21052631578947"/>
  </cols>
  <sheetData>
    <row r="1" s="44" customFormat="true" ht="18" hidden="false" customHeight="true" outlineLevel="0" collapsed="false">
      <c r="A1" s="48"/>
      <c r="B1" s="48"/>
      <c r="C1" s="49"/>
      <c r="D1" s="49" t="s">
        <v>141</v>
      </c>
      <c r="E1" s="50" t="s">
        <v>142</v>
      </c>
      <c r="F1" s="50" t="s">
        <v>142</v>
      </c>
      <c r="G1" s="50" t="s">
        <v>142</v>
      </c>
      <c r="H1" s="50" t="s">
        <v>142</v>
      </c>
      <c r="I1" s="50" t="s">
        <v>142</v>
      </c>
      <c r="J1" s="50" t="s">
        <v>142</v>
      </c>
      <c r="K1" s="50" t="s">
        <v>142</v>
      </c>
      <c r="L1" s="50" t="s">
        <v>142</v>
      </c>
      <c r="M1" s="50" t="s">
        <v>142</v>
      </c>
      <c r="N1" s="50" t="s">
        <v>143</v>
      </c>
      <c r="O1" s="50" t="s">
        <v>143</v>
      </c>
      <c r="P1" s="50" t="s">
        <v>143</v>
      </c>
      <c r="Q1" s="50" t="s">
        <v>143</v>
      </c>
      <c r="R1" s="50" t="s">
        <v>143</v>
      </c>
      <c r="S1" s="50" t="s">
        <v>143</v>
      </c>
      <c r="T1" s="50" t="s">
        <v>143</v>
      </c>
      <c r="U1" s="50" t="s">
        <v>143</v>
      </c>
      <c r="V1" s="50" t="s">
        <v>143</v>
      </c>
      <c r="W1" s="50" t="s">
        <v>144</v>
      </c>
      <c r="X1" s="50" t="s">
        <v>144</v>
      </c>
      <c r="Y1" s="50" t="s">
        <v>144</v>
      </c>
      <c r="Z1" s="50" t="s">
        <v>144</v>
      </c>
      <c r="AA1" s="50" t="s">
        <v>144</v>
      </c>
      <c r="AB1" s="50" t="s">
        <v>144</v>
      </c>
      <c r="AC1" s="50" t="s">
        <v>144</v>
      </c>
      <c r="AD1" s="50" t="s">
        <v>144</v>
      </c>
      <c r="AE1" s="50" t="s">
        <v>144</v>
      </c>
      <c r="AF1" s="50" t="s">
        <v>144</v>
      </c>
      <c r="AG1" s="50" t="s">
        <v>144</v>
      </c>
      <c r="AH1" s="50" t="s">
        <v>144</v>
      </c>
      <c r="AI1" s="50" t="s">
        <v>144</v>
      </c>
      <c r="AJ1" s="50" t="s">
        <v>144</v>
      </c>
      <c r="AK1" s="50" t="s">
        <v>144</v>
      </c>
      <c r="AL1" s="50" t="s">
        <v>144</v>
      </c>
    </row>
    <row r="2" customFormat="false" ht="50.25" hidden="false" customHeight="true" outlineLevel="0" collapsed="false">
      <c r="A2" s="48"/>
      <c r="B2" s="48"/>
      <c r="C2" s="49"/>
      <c r="D2" s="51" t="s">
        <v>145</v>
      </c>
      <c r="E2" s="50" t="s">
        <v>146</v>
      </c>
      <c r="F2" s="50" t="s">
        <v>146</v>
      </c>
      <c r="G2" s="50" t="s">
        <v>146</v>
      </c>
      <c r="H2" s="50" t="s">
        <v>147</v>
      </c>
      <c r="I2" s="50" t="s">
        <v>147</v>
      </c>
      <c r="J2" s="50" t="s">
        <v>147</v>
      </c>
      <c r="K2" s="50" t="s">
        <v>148</v>
      </c>
      <c r="L2" s="50" t="s">
        <v>148</v>
      </c>
      <c r="M2" s="50" t="s">
        <v>148</v>
      </c>
      <c r="N2" s="50" t="s">
        <v>149</v>
      </c>
      <c r="O2" s="50" t="s">
        <v>149</v>
      </c>
      <c r="P2" s="50" t="s">
        <v>149</v>
      </c>
      <c r="Q2" s="50" t="s">
        <v>150</v>
      </c>
      <c r="R2" s="50" t="s">
        <v>150</v>
      </c>
      <c r="S2" s="50" t="s">
        <v>150</v>
      </c>
      <c r="T2" s="50" t="s">
        <v>151</v>
      </c>
      <c r="U2" s="50" t="s">
        <v>151</v>
      </c>
      <c r="V2" s="50" t="s">
        <v>151</v>
      </c>
      <c r="W2" s="50" t="s">
        <v>152</v>
      </c>
      <c r="X2" s="50" t="s">
        <v>152</v>
      </c>
      <c r="Y2" s="50" t="s">
        <v>152</v>
      </c>
      <c r="Z2" s="50" t="s">
        <v>152</v>
      </c>
      <c r="AA2" s="50" t="s">
        <v>153</v>
      </c>
      <c r="AB2" s="50" t="s">
        <v>153</v>
      </c>
      <c r="AC2" s="50" t="s">
        <v>153</v>
      </c>
      <c r="AD2" s="50" t="s">
        <v>153</v>
      </c>
      <c r="AE2" s="50" t="s">
        <v>154</v>
      </c>
      <c r="AF2" s="50" t="s">
        <v>154</v>
      </c>
      <c r="AG2" s="50" t="s">
        <v>154</v>
      </c>
      <c r="AH2" s="50" t="s">
        <v>154</v>
      </c>
      <c r="AI2" s="50" t="s">
        <v>155</v>
      </c>
      <c r="AJ2" s="50" t="s">
        <v>155</v>
      </c>
      <c r="AK2" s="50" t="s">
        <v>155</v>
      </c>
      <c r="AL2" s="50" t="s">
        <v>155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57" customFormat="true" ht="38.25" hidden="false" customHeight="true" outlineLevel="0" collapsed="false">
      <c r="A3" s="52" t="s">
        <v>156</v>
      </c>
      <c r="B3" s="52" t="s">
        <v>157</v>
      </c>
      <c r="C3" s="53" t="s">
        <v>158</v>
      </c>
      <c r="D3" s="54" t="s">
        <v>159</v>
      </c>
      <c r="E3" s="55" t="s">
        <v>160</v>
      </c>
      <c r="F3" s="55" t="s">
        <v>161</v>
      </c>
      <c r="G3" s="56" t="s">
        <v>162</v>
      </c>
      <c r="H3" s="56" t="s">
        <v>160</v>
      </c>
      <c r="I3" s="56" t="s">
        <v>161</v>
      </c>
      <c r="J3" s="56" t="s">
        <v>162</v>
      </c>
      <c r="K3" s="56" t="s">
        <v>160</v>
      </c>
      <c r="L3" s="56" t="s">
        <v>161</v>
      </c>
      <c r="M3" s="56" t="s">
        <v>162</v>
      </c>
      <c r="N3" s="56" t="s">
        <v>163</v>
      </c>
      <c r="O3" s="56" t="s">
        <v>164</v>
      </c>
      <c r="P3" s="56" t="s">
        <v>165</v>
      </c>
      <c r="Q3" s="56" t="s">
        <v>163</v>
      </c>
      <c r="R3" s="56" t="s">
        <v>164</v>
      </c>
      <c r="S3" s="56" t="s">
        <v>165</v>
      </c>
      <c r="T3" s="56" t="s">
        <v>163</v>
      </c>
      <c r="U3" s="56" t="s">
        <v>164</v>
      </c>
      <c r="V3" s="56" t="s">
        <v>165</v>
      </c>
      <c r="W3" s="56" t="s">
        <v>166</v>
      </c>
      <c r="X3" s="56" t="s">
        <v>163</v>
      </c>
      <c r="Y3" s="56" t="s">
        <v>164</v>
      </c>
      <c r="Z3" s="56" t="s">
        <v>165</v>
      </c>
      <c r="AA3" s="56" t="s">
        <v>166</v>
      </c>
      <c r="AB3" s="56" t="s">
        <v>163</v>
      </c>
      <c r="AC3" s="56" t="s">
        <v>164</v>
      </c>
      <c r="AD3" s="56" t="s">
        <v>165</v>
      </c>
      <c r="AE3" s="56" t="s">
        <v>166</v>
      </c>
      <c r="AF3" s="56" t="s">
        <v>163</v>
      </c>
      <c r="AG3" s="56" t="s">
        <v>164</v>
      </c>
      <c r="AH3" s="56" t="s">
        <v>165</v>
      </c>
      <c r="AI3" s="56" t="s">
        <v>166</v>
      </c>
      <c r="AJ3" s="56" t="s">
        <v>163</v>
      </c>
      <c r="AK3" s="56" t="s">
        <v>164</v>
      </c>
      <c r="AL3" s="56" t="s">
        <v>165</v>
      </c>
    </row>
    <row r="4" customFormat="false" ht="14.5" hidden="false" customHeight="false" outlineLevel="0" collapsed="false">
      <c r="A4" s="58" t="s">
        <v>32</v>
      </c>
      <c r="B4" s="58" t="s">
        <v>46</v>
      </c>
      <c r="C4" s="59" t="s">
        <v>167</v>
      </c>
      <c r="D4" s="60" t="n">
        <v>8888008120430</v>
      </c>
      <c r="E4" s="61" t="n">
        <v>1</v>
      </c>
      <c r="F4" s="61" t="n">
        <v>1</v>
      </c>
      <c r="G4" s="61" t="n">
        <v>1</v>
      </c>
      <c r="H4" s="61" t="n">
        <v>1</v>
      </c>
      <c r="I4" s="61" t="n">
        <v>1</v>
      </c>
      <c r="J4" s="61" t="n">
        <v>1</v>
      </c>
      <c r="K4" s="61" t="n">
        <v>1</v>
      </c>
      <c r="L4" s="61" t="n">
        <v>1</v>
      </c>
      <c r="M4" s="61" t="n">
        <v>1</v>
      </c>
      <c r="N4" s="61" t="n">
        <v>1</v>
      </c>
      <c r="O4" s="61" t="n">
        <v>1</v>
      </c>
      <c r="P4" s="61" t="n">
        <v>1</v>
      </c>
      <c r="Q4" s="61" t="n">
        <v>1</v>
      </c>
      <c r="R4" s="61" t="n">
        <v>1</v>
      </c>
      <c r="S4" s="61" t="n">
        <v>1</v>
      </c>
      <c r="T4" s="61" t="n">
        <v>1</v>
      </c>
      <c r="U4" s="61" t="n">
        <v>1</v>
      </c>
      <c r="V4" s="61" t="n">
        <v>1</v>
      </c>
      <c r="W4" s="61" t="n">
        <v>1</v>
      </c>
      <c r="X4" s="61" t="n">
        <v>1</v>
      </c>
      <c r="Y4" s="61" t="n">
        <v>1</v>
      </c>
      <c r="Z4" s="61" t="n">
        <v>1</v>
      </c>
      <c r="AA4" s="61" t="n">
        <v>1</v>
      </c>
      <c r="AB4" s="61" t="n">
        <v>1</v>
      </c>
      <c r="AC4" s="61" t="n">
        <v>1</v>
      </c>
      <c r="AD4" s="61" t="n">
        <v>1</v>
      </c>
      <c r="AE4" s="61" t="n">
        <v>1</v>
      </c>
      <c r="AF4" s="61" t="n">
        <v>1</v>
      </c>
      <c r="AG4" s="61" t="n">
        <v>1</v>
      </c>
      <c r="AH4" s="61" t="n">
        <v>1</v>
      </c>
      <c r="AI4" s="61" t="n">
        <v>1</v>
      </c>
      <c r="AJ4" s="61" t="n">
        <v>1</v>
      </c>
      <c r="AK4" s="61" t="n">
        <v>1</v>
      </c>
      <c r="AL4" s="61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58" t="s">
        <v>32</v>
      </c>
      <c r="B5" s="58" t="s">
        <v>46</v>
      </c>
      <c r="C5" s="59" t="s">
        <v>168</v>
      </c>
      <c r="D5" s="62" t="n">
        <v>8888008120362</v>
      </c>
      <c r="E5" s="63" t="n">
        <v>1</v>
      </c>
      <c r="F5" s="63" t="n">
        <v>1</v>
      </c>
      <c r="G5" s="63" t="n">
        <v>1</v>
      </c>
      <c r="H5" s="63" t="n">
        <v>1</v>
      </c>
      <c r="I5" s="63" t="n">
        <v>1</v>
      </c>
      <c r="J5" s="63" t="n">
        <v>1</v>
      </c>
      <c r="K5" s="63" t="n">
        <v>1</v>
      </c>
      <c r="L5" s="63" t="n">
        <v>1</v>
      </c>
      <c r="M5" s="63" t="n">
        <v>1</v>
      </c>
      <c r="N5" s="63" t="n">
        <v>1</v>
      </c>
      <c r="O5" s="63" t="n">
        <v>1</v>
      </c>
      <c r="P5" s="63" t="n">
        <v>1</v>
      </c>
      <c r="Q5" s="63" t="n">
        <v>1</v>
      </c>
      <c r="R5" s="63" t="n">
        <v>1</v>
      </c>
      <c r="S5" s="63" t="n">
        <v>1</v>
      </c>
      <c r="T5" s="63" t="n">
        <v>1</v>
      </c>
      <c r="U5" s="63" t="n">
        <v>1</v>
      </c>
      <c r="V5" s="63" t="n">
        <v>1</v>
      </c>
      <c r="W5" s="63" t="n">
        <v>1</v>
      </c>
      <c r="X5" s="63" t="n">
        <v>1</v>
      </c>
      <c r="Y5" s="63" t="n">
        <v>1</v>
      </c>
      <c r="Z5" s="63" t="n">
        <v>1</v>
      </c>
      <c r="AA5" s="63" t="n">
        <v>1</v>
      </c>
      <c r="AB5" s="63" t="n">
        <v>1</v>
      </c>
      <c r="AC5" s="63" t="n">
        <v>1</v>
      </c>
      <c r="AD5" s="63" t="n">
        <v>1</v>
      </c>
      <c r="AE5" s="63" t="n">
        <v>1</v>
      </c>
      <c r="AF5" s="63" t="n">
        <v>1</v>
      </c>
      <c r="AG5" s="63" t="n">
        <v>1</v>
      </c>
      <c r="AH5" s="63" t="n">
        <v>1</v>
      </c>
      <c r="AI5" s="63" t="n">
        <v>1</v>
      </c>
      <c r="AJ5" s="63" t="n">
        <v>1</v>
      </c>
      <c r="AK5" s="63" t="n">
        <v>1</v>
      </c>
      <c r="AL5" s="63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58" t="s">
        <v>32</v>
      </c>
      <c r="B6" s="58" t="s">
        <v>46</v>
      </c>
      <c r="C6" s="59" t="s">
        <v>169</v>
      </c>
      <c r="D6" s="62" t="n">
        <v>8888008111414</v>
      </c>
      <c r="E6" s="63" t="n">
        <v>1</v>
      </c>
      <c r="F6" s="63" t="n">
        <v>1</v>
      </c>
      <c r="G6" s="63" t="n">
        <v>1</v>
      </c>
      <c r="H6" s="63" t="n">
        <v>1</v>
      </c>
      <c r="I6" s="63" t="n">
        <v>1</v>
      </c>
      <c r="J6" s="63" t="n">
        <v>1</v>
      </c>
      <c r="K6" s="63" t="n">
        <v>1</v>
      </c>
      <c r="L6" s="63" t="n">
        <v>1</v>
      </c>
      <c r="M6" s="63" t="n">
        <v>0</v>
      </c>
      <c r="N6" s="63" t="n">
        <v>1</v>
      </c>
      <c r="O6" s="63" t="n">
        <v>1</v>
      </c>
      <c r="P6" s="63" t="n">
        <v>1</v>
      </c>
      <c r="Q6" s="63" t="n">
        <v>1</v>
      </c>
      <c r="R6" s="63" t="n">
        <v>1</v>
      </c>
      <c r="S6" s="63" t="n">
        <v>1</v>
      </c>
      <c r="T6" s="63" t="n">
        <v>1</v>
      </c>
      <c r="U6" s="63" t="n">
        <v>1</v>
      </c>
      <c r="V6" s="63" t="n">
        <v>1</v>
      </c>
      <c r="W6" s="63" t="n">
        <v>1</v>
      </c>
      <c r="X6" s="63" t="n">
        <v>1</v>
      </c>
      <c r="Y6" s="63" t="n">
        <v>1</v>
      </c>
      <c r="Z6" s="63" t="n">
        <v>1</v>
      </c>
      <c r="AA6" s="63" t="n">
        <v>1</v>
      </c>
      <c r="AB6" s="63" t="n">
        <v>1</v>
      </c>
      <c r="AC6" s="63" t="n">
        <v>1</v>
      </c>
      <c r="AD6" s="63" t="n">
        <v>1</v>
      </c>
      <c r="AE6" s="63" t="n">
        <v>1</v>
      </c>
      <c r="AF6" s="63" t="n">
        <v>1</v>
      </c>
      <c r="AG6" s="63" t="n">
        <v>1</v>
      </c>
      <c r="AH6" s="63" t="n">
        <v>1</v>
      </c>
      <c r="AI6" s="63" t="n">
        <v>1</v>
      </c>
      <c r="AJ6" s="63" t="n">
        <v>1</v>
      </c>
      <c r="AK6" s="63" t="n">
        <v>1</v>
      </c>
      <c r="AL6" s="63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58" t="s">
        <v>32</v>
      </c>
      <c r="B7" s="58" t="s">
        <v>46</v>
      </c>
      <c r="C7" s="59" t="s">
        <v>170</v>
      </c>
      <c r="D7" s="62" t="n">
        <v>8888008120294</v>
      </c>
      <c r="E7" s="63" t="n">
        <v>1</v>
      </c>
      <c r="F7" s="63" t="n">
        <v>1</v>
      </c>
      <c r="G7" s="63" t="n">
        <v>1</v>
      </c>
      <c r="H7" s="63" t="n">
        <v>1</v>
      </c>
      <c r="I7" s="63" t="n">
        <v>1</v>
      </c>
      <c r="J7" s="63" t="n">
        <v>1</v>
      </c>
      <c r="K7" s="63" t="n">
        <v>1</v>
      </c>
      <c r="L7" s="63" t="n">
        <v>1</v>
      </c>
      <c r="M7" s="63" t="n">
        <v>0</v>
      </c>
      <c r="N7" s="63" t="n">
        <v>1</v>
      </c>
      <c r="O7" s="63" t="n">
        <v>1</v>
      </c>
      <c r="P7" s="63" t="n">
        <v>1</v>
      </c>
      <c r="Q7" s="63" t="n">
        <v>1</v>
      </c>
      <c r="R7" s="63" t="n">
        <v>1</v>
      </c>
      <c r="S7" s="63" t="n">
        <v>1</v>
      </c>
      <c r="T7" s="63" t="n">
        <v>1</v>
      </c>
      <c r="U7" s="63" t="n">
        <v>1</v>
      </c>
      <c r="V7" s="63" t="n">
        <v>1</v>
      </c>
      <c r="W7" s="63" t="n">
        <v>1</v>
      </c>
      <c r="X7" s="63" t="n">
        <v>1</v>
      </c>
      <c r="Y7" s="63" t="n">
        <v>1</v>
      </c>
      <c r="Z7" s="63" t="n">
        <v>1</v>
      </c>
      <c r="AA7" s="63" t="n">
        <v>1</v>
      </c>
      <c r="AB7" s="63" t="n">
        <v>1</v>
      </c>
      <c r="AC7" s="63" t="n">
        <v>1</v>
      </c>
      <c r="AD7" s="63" t="n">
        <v>1</v>
      </c>
      <c r="AE7" s="63" t="n">
        <v>1</v>
      </c>
      <c r="AF7" s="63" t="n">
        <v>1</v>
      </c>
      <c r="AG7" s="63" t="n">
        <v>1</v>
      </c>
      <c r="AH7" s="63" t="n">
        <v>1</v>
      </c>
      <c r="AI7" s="63" t="n">
        <v>1</v>
      </c>
      <c r="AJ7" s="63" t="n">
        <v>1</v>
      </c>
      <c r="AK7" s="63" t="n">
        <v>1</v>
      </c>
      <c r="AL7" s="63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58" t="s">
        <v>32</v>
      </c>
      <c r="B8" s="58" t="s">
        <v>46</v>
      </c>
      <c r="C8" s="59" t="s">
        <v>171</v>
      </c>
      <c r="D8" s="62" t="s">
        <v>172</v>
      </c>
      <c r="E8" s="63" t="n">
        <v>1</v>
      </c>
      <c r="F8" s="63" t="n">
        <v>1</v>
      </c>
      <c r="G8" s="63" t="n">
        <v>1</v>
      </c>
      <c r="H8" s="63" t="n">
        <v>1</v>
      </c>
      <c r="I8" s="63" t="n">
        <v>1</v>
      </c>
      <c r="J8" s="63" t="n">
        <v>0</v>
      </c>
      <c r="K8" s="63" t="n">
        <v>1</v>
      </c>
      <c r="L8" s="63" t="n">
        <v>1</v>
      </c>
      <c r="M8" s="63" t="n">
        <v>0</v>
      </c>
      <c r="N8" s="63" t="n">
        <v>1</v>
      </c>
      <c r="O8" s="63" t="n">
        <v>1</v>
      </c>
      <c r="P8" s="63" t="n">
        <v>1</v>
      </c>
      <c r="Q8" s="63" t="n">
        <v>1</v>
      </c>
      <c r="R8" s="63" t="n">
        <v>1</v>
      </c>
      <c r="S8" s="63" t="n">
        <v>1</v>
      </c>
      <c r="T8" s="63" t="n">
        <v>1</v>
      </c>
      <c r="U8" s="63" t="n">
        <v>1</v>
      </c>
      <c r="V8" s="63" t="n">
        <v>1</v>
      </c>
      <c r="W8" s="63" t="n">
        <v>1</v>
      </c>
      <c r="X8" s="63" t="n">
        <v>1</v>
      </c>
      <c r="Y8" s="63" t="n">
        <v>1</v>
      </c>
      <c r="Z8" s="63" t="n">
        <v>1</v>
      </c>
      <c r="AA8" s="63" t="n">
        <v>1</v>
      </c>
      <c r="AB8" s="63" t="n">
        <v>1</v>
      </c>
      <c r="AC8" s="63" t="n">
        <v>1</v>
      </c>
      <c r="AD8" s="63" t="n">
        <v>1</v>
      </c>
      <c r="AE8" s="63" t="n">
        <v>1</v>
      </c>
      <c r="AF8" s="63" t="n">
        <v>1</v>
      </c>
      <c r="AG8" s="63" t="n">
        <v>1</v>
      </c>
      <c r="AH8" s="63" t="n">
        <v>1</v>
      </c>
      <c r="AI8" s="63" t="n">
        <v>1</v>
      </c>
      <c r="AJ8" s="63" t="n">
        <v>1</v>
      </c>
      <c r="AK8" s="63" t="n">
        <v>1</v>
      </c>
      <c r="AL8" s="63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58" t="s">
        <v>32</v>
      </c>
      <c r="B9" s="58" t="s">
        <v>46</v>
      </c>
      <c r="C9" s="59" t="s">
        <v>173</v>
      </c>
      <c r="D9" s="62" t="n">
        <v>8888008110608</v>
      </c>
      <c r="E9" s="63" t="n">
        <v>1</v>
      </c>
      <c r="F9" s="63" t="n">
        <v>1</v>
      </c>
      <c r="G9" s="63" t="n">
        <v>1</v>
      </c>
      <c r="H9" s="63" t="n">
        <v>1</v>
      </c>
      <c r="I9" s="63" t="n">
        <v>1</v>
      </c>
      <c r="J9" s="63" t="n">
        <v>1</v>
      </c>
      <c r="K9" s="63" t="n">
        <v>0</v>
      </c>
      <c r="L9" s="63" t="n">
        <v>0</v>
      </c>
      <c r="M9" s="63" t="n">
        <v>0</v>
      </c>
      <c r="N9" s="63" t="n">
        <v>1</v>
      </c>
      <c r="O9" s="63" t="n">
        <v>1</v>
      </c>
      <c r="P9" s="63" t="n">
        <v>1</v>
      </c>
      <c r="Q9" s="63" t="n">
        <v>1</v>
      </c>
      <c r="R9" s="63" t="n">
        <v>1</v>
      </c>
      <c r="S9" s="63" t="n">
        <v>1</v>
      </c>
      <c r="T9" s="63" t="n">
        <v>1</v>
      </c>
      <c r="U9" s="63" t="n">
        <v>1</v>
      </c>
      <c r="V9" s="63" t="n">
        <v>1</v>
      </c>
      <c r="W9" s="63" t="n">
        <v>1</v>
      </c>
      <c r="X9" s="63" t="n">
        <v>1</v>
      </c>
      <c r="Y9" s="63" t="n">
        <v>1</v>
      </c>
      <c r="Z9" s="63" t="n">
        <v>1</v>
      </c>
      <c r="AA9" s="63" t="n">
        <v>1</v>
      </c>
      <c r="AB9" s="63" t="n">
        <v>1</v>
      </c>
      <c r="AC9" s="63" t="n">
        <v>1</v>
      </c>
      <c r="AD9" s="63" t="n">
        <v>1</v>
      </c>
      <c r="AE9" s="63" t="n">
        <v>1</v>
      </c>
      <c r="AF9" s="63" t="n">
        <v>1</v>
      </c>
      <c r="AG9" s="63" t="n">
        <v>1</v>
      </c>
      <c r="AH9" s="63" t="n">
        <v>1</v>
      </c>
      <c r="AI9" s="63" t="n">
        <v>1</v>
      </c>
      <c r="AJ9" s="63" t="n">
        <v>1</v>
      </c>
      <c r="AK9" s="63" t="n">
        <v>1</v>
      </c>
      <c r="AL9" s="63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58" t="s">
        <v>32</v>
      </c>
      <c r="B10" s="58" t="s">
        <v>46</v>
      </c>
      <c r="C10" s="59" t="s">
        <v>174</v>
      </c>
      <c r="D10" s="62" t="n">
        <v>9556029512013</v>
      </c>
      <c r="E10" s="63" t="n">
        <v>1</v>
      </c>
      <c r="F10" s="63" t="n">
        <v>1</v>
      </c>
      <c r="G10" s="63" t="n">
        <v>1</v>
      </c>
      <c r="H10" s="63" t="n">
        <v>1</v>
      </c>
      <c r="I10" s="63" t="n">
        <v>1</v>
      </c>
      <c r="J10" s="63" t="n">
        <v>0</v>
      </c>
      <c r="K10" s="63" t="n">
        <v>1</v>
      </c>
      <c r="L10" s="63" t="n">
        <v>0</v>
      </c>
      <c r="M10" s="63" t="n">
        <v>0</v>
      </c>
      <c r="N10" s="63" t="n">
        <v>1</v>
      </c>
      <c r="O10" s="63" t="n">
        <v>1</v>
      </c>
      <c r="P10" s="63" t="n">
        <v>1</v>
      </c>
      <c r="Q10" s="63" t="n">
        <v>1</v>
      </c>
      <c r="R10" s="63" t="n">
        <v>1</v>
      </c>
      <c r="S10" s="63" t="n">
        <v>1</v>
      </c>
      <c r="T10" s="63" t="n">
        <v>1</v>
      </c>
      <c r="U10" s="63" t="n">
        <v>1</v>
      </c>
      <c r="V10" s="63" t="n">
        <v>1</v>
      </c>
      <c r="W10" s="63" t="n">
        <v>1</v>
      </c>
      <c r="X10" s="63" t="n">
        <v>1</v>
      </c>
      <c r="Y10" s="63" t="n">
        <v>1</v>
      </c>
      <c r="Z10" s="63" t="n">
        <v>1</v>
      </c>
      <c r="AA10" s="63" t="n">
        <v>1</v>
      </c>
      <c r="AB10" s="63" t="n">
        <v>1</v>
      </c>
      <c r="AC10" s="63" t="n">
        <v>1</v>
      </c>
      <c r="AD10" s="63" t="n">
        <v>1</v>
      </c>
      <c r="AE10" s="63" t="n">
        <v>1</v>
      </c>
      <c r="AF10" s="63" t="n">
        <v>1</v>
      </c>
      <c r="AG10" s="63" t="n">
        <v>1</v>
      </c>
      <c r="AH10" s="63" t="n">
        <v>1</v>
      </c>
      <c r="AI10" s="63" t="n">
        <v>1</v>
      </c>
      <c r="AJ10" s="63" t="n">
        <v>1</v>
      </c>
      <c r="AK10" s="63" t="n">
        <v>1</v>
      </c>
      <c r="AL10" s="63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58" t="s">
        <v>32</v>
      </c>
      <c r="B11" s="58" t="s">
        <v>46</v>
      </c>
      <c r="C11" s="59" t="s">
        <v>175</v>
      </c>
      <c r="D11" s="62" t="n">
        <v>9556029209302</v>
      </c>
      <c r="E11" s="63" t="n">
        <v>1</v>
      </c>
      <c r="F11" s="63" t="n">
        <v>1</v>
      </c>
      <c r="G11" s="63" t="n">
        <v>0</v>
      </c>
      <c r="H11" s="63" t="n">
        <v>1</v>
      </c>
      <c r="I11" s="63" t="n">
        <v>0</v>
      </c>
      <c r="J11" s="63" t="n">
        <v>0</v>
      </c>
      <c r="K11" s="63" t="n">
        <v>0</v>
      </c>
      <c r="L11" s="63" t="n">
        <v>0</v>
      </c>
      <c r="M11" s="63" t="n">
        <v>0</v>
      </c>
      <c r="N11" s="63" t="n">
        <v>1</v>
      </c>
      <c r="O11" s="63" t="n">
        <v>1</v>
      </c>
      <c r="P11" s="63" t="n">
        <v>1</v>
      </c>
      <c r="Q11" s="63" t="n">
        <v>1</v>
      </c>
      <c r="R11" s="63" t="n">
        <v>1</v>
      </c>
      <c r="S11" s="63" t="n">
        <v>1</v>
      </c>
      <c r="T11" s="63" t="n">
        <v>1</v>
      </c>
      <c r="U11" s="63" t="n">
        <v>1</v>
      </c>
      <c r="V11" s="63" t="n">
        <v>1</v>
      </c>
      <c r="W11" s="63" t="n">
        <v>1</v>
      </c>
      <c r="X11" s="63" t="n">
        <v>1</v>
      </c>
      <c r="Y11" s="63" t="n">
        <v>1</v>
      </c>
      <c r="Z11" s="63" t="n">
        <v>1</v>
      </c>
      <c r="AA11" s="63" t="n">
        <v>1</v>
      </c>
      <c r="AB11" s="63" t="n">
        <v>1</v>
      </c>
      <c r="AC11" s="63" t="n">
        <v>1</v>
      </c>
      <c r="AD11" s="63" t="n">
        <v>1</v>
      </c>
      <c r="AE11" s="63" t="n">
        <v>1</v>
      </c>
      <c r="AF11" s="63" t="n">
        <v>1</v>
      </c>
      <c r="AG11" s="63" t="n">
        <v>1</v>
      </c>
      <c r="AH11" s="63" t="n">
        <v>1</v>
      </c>
      <c r="AI11" s="63" t="n">
        <v>1</v>
      </c>
      <c r="AJ11" s="63" t="n">
        <v>1</v>
      </c>
      <c r="AK11" s="63" t="n">
        <v>1</v>
      </c>
      <c r="AL11" s="63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58" t="s">
        <v>32</v>
      </c>
      <c r="B12" s="58" t="s">
        <v>46</v>
      </c>
      <c r="C12" s="59" t="s">
        <v>176</v>
      </c>
      <c r="D12" s="62" t="n">
        <v>8888008110110</v>
      </c>
      <c r="E12" s="63" t="n">
        <v>1</v>
      </c>
      <c r="F12" s="63" t="n">
        <v>1</v>
      </c>
      <c r="G12" s="63" t="n">
        <v>1</v>
      </c>
      <c r="H12" s="63" t="n">
        <v>1</v>
      </c>
      <c r="I12" s="63" t="n">
        <v>1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1</v>
      </c>
      <c r="O12" s="63" t="n">
        <v>1</v>
      </c>
      <c r="P12" s="63" t="n">
        <v>1</v>
      </c>
      <c r="Q12" s="63" t="n">
        <v>1</v>
      </c>
      <c r="R12" s="63" t="n">
        <v>1</v>
      </c>
      <c r="S12" s="63" t="n">
        <v>1</v>
      </c>
      <c r="T12" s="63" t="n">
        <v>1</v>
      </c>
      <c r="U12" s="63" t="n">
        <v>1</v>
      </c>
      <c r="V12" s="63" t="n">
        <v>1</v>
      </c>
      <c r="W12" s="63" t="n">
        <v>1</v>
      </c>
      <c r="X12" s="63" t="n">
        <v>1</v>
      </c>
      <c r="Y12" s="63" t="n">
        <v>1</v>
      </c>
      <c r="Z12" s="63" t="n">
        <v>1</v>
      </c>
      <c r="AA12" s="63" t="n">
        <v>1</v>
      </c>
      <c r="AB12" s="63" t="n">
        <v>1</v>
      </c>
      <c r="AC12" s="63" t="n">
        <v>1</v>
      </c>
      <c r="AD12" s="63" t="n">
        <v>1</v>
      </c>
      <c r="AE12" s="63" t="n">
        <v>1</v>
      </c>
      <c r="AF12" s="63" t="n">
        <v>1</v>
      </c>
      <c r="AG12" s="63" t="n">
        <v>1</v>
      </c>
      <c r="AH12" s="63" t="n">
        <v>1</v>
      </c>
      <c r="AI12" s="63" t="n">
        <v>1</v>
      </c>
      <c r="AJ12" s="63" t="n">
        <v>1</v>
      </c>
      <c r="AK12" s="63" t="n">
        <v>1</v>
      </c>
      <c r="AL12" s="63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58" t="s">
        <v>32</v>
      </c>
      <c r="B13" s="58" t="s">
        <v>46</v>
      </c>
      <c r="C13" s="59" t="s">
        <v>177</v>
      </c>
      <c r="D13" s="62" t="n">
        <v>8888008110691</v>
      </c>
      <c r="E13" s="63" t="n">
        <v>1</v>
      </c>
      <c r="F13" s="63" t="n">
        <v>1</v>
      </c>
      <c r="G13" s="63" t="n">
        <v>1</v>
      </c>
      <c r="H13" s="63" t="n">
        <v>1</v>
      </c>
      <c r="I13" s="63" t="n">
        <v>1</v>
      </c>
      <c r="J13" s="63" t="n">
        <v>0</v>
      </c>
      <c r="K13" s="63" t="n">
        <v>0</v>
      </c>
      <c r="L13" s="63" t="n">
        <v>0</v>
      </c>
      <c r="M13" s="63" t="n">
        <v>0</v>
      </c>
      <c r="N13" s="63" t="n">
        <v>1</v>
      </c>
      <c r="O13" s="63" t="n">
        <v>1</v>
      </c>
      <c r="P13" s="63" t="n">
        <v>1</v>
      </c>
      <c r="Q13" s="63" t="n">
        <v>1</v>
      </c>
      <c r="R13" s="63" t="n">
        <v>1</v>
      </c>
      <c r="S13" s="63" t="n">
        <v>1</v>
      </c>
      <c r="T13" s="63" t="n">
        <v>1</v>
      </c>
      <c r="U13" s="63" t="n">
        <v>1</v>
      </c>
      <c r="V13" s="63" t="n">
        <v>1</v>
      </c>
      <c r="W13" s="63" t="n">
        <v>1</v>
      </c>
      <c r="X13" s="63" t="n">
        <v>1</v>
      </c>
      <c r="Y13" s="63" t="n">
        <v>1</v>
      </c>
      <c r="Z13" s="63" t="n">
        <v>0</v>
      </c>
      <c r="AA13" s="63" t="n">
        <v>1</v>
      </c>
      <c r="AB13" s="63" t="n">
        <v>1</v>
      </c>
      <c r="AC13" s="63" t="n">
        <v>1</v>
      </c>
      <c r="AD13" s="63" t="n">
        <v>0</v>
      </c>
      <c r="AE13" s="63" t="n">
        <v>1</v>
      </c>
      <c r="AF13" s="63" t="n">
        <v>1</v>
      </c>
      <c r="AG13" s="63" t="n">
        <v>1</v>
      </c>
      <c r="AH13" s="63" t="n">
        <v>0</v>
      </c>
      <c r="AI13" s="63" t="n">
        <v>1</v>
      </c>
      <c r="AJ13" s="63" t="n">
        <v>1</v>
      </c>
      <c r="AK13" s="63" t="n">
        <v>1</v>
      </c>
      <c r="AL13" s="63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58" t="s">
        <v>32</v>
      </c>
      <c r="B14" s="58" t="s">
        <v>46</v>
      </c>
      <c r="C14" s="59" t="s">
        <v>178</v>
      </c>
      <c r="D14" s="62" t="n">
        <v>8888008110899</v>
      </c>
      <c r="E14" s="63" t="n">
        <v>1</v>
      </c>
      <c r="F14" s="63" t="n">
        <v>1</v>
      </c>
      <c r="G14" s="63" t="n">
        <v>0</v>
      </c>
      <c r="H14" s="63" t="n">
        <v>0</v>
      </c>
      <c r="I14" s="63" t="n">
        <v>0</v>
      </c>
      <c r="J14" s="63" t="n">
        <v>0</v>
      </c>
      <c r="K14" s="63" t="n">
        <v>0</v>
      </c>
      <c r="L14" s="63" t="n">
        <v>0</v>
      </c>
      <c r="M14" s="63" t="n">
        <v>0</v>
      </c>
      <c r="N14" s="63" t="n">
        <v>1</v>
      </c>
      <c r="O14" s="63" t="n">
        <v>1</v>
      </c>
      <c r="P14" s="63" t="n">
        <v>1</v>
      </c>
      <c r="Q14" s="63" t="n">
        <v>1</v>
      </c>
      <c r="R14" s="63" t="n">
        <v>1</v>
      </c>
      <c r="S14" s="63" t="n">
        <v>1</v>
      </c>
      <c r="T14" s="63" t="n">
        <v>1</v>
      </c>
      <c r="U14" s="63" t="n">
        <v>1</v>
      </c>
      <c r="V14" s="63" t="n">
        <v>1</v>
      </c>
      <c r="W14" s="63" t="n">
        <v>1</v>
      </c>
      <c r="X14" s="63" t="n">
        <v>1</v>
      </c>
      <c r="Y14" s="63" t="n">
        <v>1</v>
      </c>
      <c r="Z14" s="63" t="n">
        <v>0</v>
      </c>
      <c r="AA14" s="63" t="n">
        <v>1</v>
      </c>
      <c r="AB14" s="63" t="n">
        <v>1</v>
      </c>
      <c r="AC14" s="63" t="n">
        <v>1</v>
      </c>
      <c r="AD14" s="63" t="n">
        <v>0</v>
      </c>
      <c r="AE14" s="63" t="n">
        <v>1</v>
      </c>
      <c r="AF14" s="63" t="n">
        <v>1</v>
      </c>
      <c r="AG14" s="63" t="n">
        <v>1</v>
      </c>
      <c r="AH14" s="63" t="n">
        <v>0</v>
      </c>
      <c r="AI14" s="63" t="n">
        <v>1</v>
      </c>
      <c r="AJ14" s="63" t="n">
        <v>1</v>
      </c>
      <c r="AK14" s="63" t="n">
        <v>1</v>
      </c>
      <c r="AL14" s="63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58" t="s">
        <v>32</v>
      </c>
      <c r="B15" s="58" t="s">
        <v>46</v>
      </c>
      <c r="C15" s="59" t="s">
        <v>179</v>
      </c>
      <c r="D15" s="62" t="n">
        <v>888008110561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1</v>
      </c>
      <c r="O15" s="63" t="n">
        <v>1</v>
      </c>
      <c r="P15" s="63" t="n">
        <v>0</v>
      </c>
      <c r="Q15" s="63" t="n">
        <v>1</v>
      </c>
      <c r="R15" s="63" t="n">
        <v>1</v>
      </c>
      <c r="S15" s="63" t="n">
        <v>0</v>
      </c>
      <c r="T15" s="63" t="n">
        <v>1</v>
      </c>
      <c r="U15" s="63" t="n">
        <v>1</v>
      </c>
      <c r="V15" s="63" t="n">
        <v>0</v>
      </c>
      <c r="W15" s="63" t="n">
        <v>0</v>
      </c>
      <c r="X15" s="63" t="n">
        <v>0</v>
      </c>
      <c r="Y15" s="63" t="n">
        <v>0</v>
      </c>
      <c r="Z15" s="63" t="n">
        <v>0</v>
      </c>
      <c r="AA15" s="63" t="n">
        <v>0</v>
      </c>
      <c r="AB15" s="63" t="n">
        <v>0</v>
      </c>
      <c r="AC15" s="63" t="n">
        <v>0</v>
      </c>
      <c r="AD15" s="63" t="n">
        <v>0</v>
      </c>
      <c r="AE15" s="63" t="n">
        <v>0</v>
      </c>
      <c r="AF15" s="63" t="n">
        <v>0</v>
      </c>
      <c r="AG15" s="63" t="n">
        <v>0</v>
      </c>
      <c r="AH15" s="63" t="n">
        <v>0</v>
      </c>
      <c r="AI15" s="63" t="n">
        <v>0</v>
      </c>
      <c r="AJ15" s="63" t="n">
        <v>0</v>
      </c>
      <c r="AK15" s="63" t="n">
        <v>0</v>
      </c>
      <c r="AL15" s="63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58" t="s">
        <v>32</v>
      </c>
      <c r="B16" s="58" t="s">
        <v>46</v>
      </c>
      <c r="C16" s="59" t="s">
        <v>180</v>
      </c>
      <c r="D16" s="62" t="n">
        <v>9556029210315</v>
      </c>
      <c r="E16" s="63" t="n">
        <v>1</v>
      </c>
      <c r="F16" s="63" t="n">
        <v>0</v>
      </c>
      <c r="G16" s="63" t="n">
        <v>0</v>
      </c>
      <c r="H16" s="63" t="n">
        <v>1</v>
      </c>
      <c r="I16" s="63" t="n">
        <v>0</v>
      </c>
      <c r="J16" s="63" t="n">
        <v>0</v>
      </c>
      <c r="K16" s="63" t="n">
        <v>0</v>
      </c>
      <c r="L16" s="63" t="n">
        <v>0</v>
      </c>
      <c r="M16" s="63" t="n">
        <v>0</v>
      </c>
      <c r="N16" s="63" t="n">
        <v>1</v>
      </c>
      <c r="O16" s="63" t="n">
        <v>1</v>
      </c>
      <c r="P16" s="63" t="n">
        <v>0</v>
      </c>
      <c r="Q16" s="63" t="n">
        <v>1</v>
      </c>
      <c r="R16" s="63" t="n">
        <v>1</v>
      </c>
      <c r="S16" s="63" t="n">
        <v>0</v>
      </c>
      <c r="T16" s="63" t="n">
        <v>1</v>
      </c>
      <c r="U16" s="63" t="n">
        <v>1</v>
      </c>
      <c r="V16" s="63" t="n">
        <v>0</v>
      </c>
      <c r="W16" s="63" t="n">
        <v>1</v>
      </c>
      <c r="X16" s="63" t="n">
        <v>1</v>
      </c>
      <c r="Y16" s="63" t="n">
        <v>0</v>
      </c>
      <c r="Z16" s="63" t="n">
        <v>0</v>
      </c>
      <c r="AA16" s="63" t="n">
        <v>1</v>
      </c>
      <c r="AB16" s="63" t="n">
        <v>1</v>
      </c>
      <c r="AC16" s="63" t="n">
        <v>0</v>
      </c>
      <c r="AD16" s="63" t="n">
        <v>0</v>
      </c>
      <c r="AE16" s="63" t="n">
        <v>1</v>
      </c>
      <c r="AF16" s="63" t="n">
        <v>1</v>
      </c>
      <c r="AG16" s="63" t="n">
        <v>0</v>
      </c>
      <c r="AH16" s="63" t="n">
        <v>0</v>
      </c>
      <c r="AI16" s="63" t="n">
        <v>1</v>
      </c>
      <c r="AJ16" s="63" t="n">
        <v>1</v>
      </c>
      <c r="AK16" s="63" t="n">
        <v>0</v>
      </c>
      <c r="AL16" s="63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58" t="s">
        <v>32</v>
      </c>
      <c r="B17" s="58" t="s">
        <v>46</v>
      </c>
      <c r="C17" s="59" t="s">
        <v>181</v>
      </c>
      <c r="D17" s="62" t="n">
        <v>8888008110035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63" t="n">
        <v>0</v>
      </c>
      <c r="N17" s="63" t="n">
        <v>1</v>
      </c>
      <c r="O17" s="63" t="n">
        <v>1</v>
      </c>
      <c r="P17" s="63" t="n">
        <v>0</v>
      </c>
      <c r="Q17" s="63" t="n">
        <v>1</v>
      </c>
      <c r="R17" s="63" t="n">
        <v>1</v>
      </c>
      <c r="S17" s="63" t="n">
        <v>0</v>
      </c>
      <c r="T17" s="63" t="n">
        <v>1</v>
      </c>
      <c r="U17" s="63" t="n">
        <v>1</v>
      </c>
      <c r="V17" s="63" t="n">
        <v>0</v>
      </c>
      <c r="W17" s="63" t="n">
        <v>0</v>
      </c>
      <c r="X17" s="63" t="n">
        <v>0</v>
      </c>
      <c r="Y17" s="63" t="n">
        <v>0</v>
      </c>
      <c r="Z17" s="63" t="n">
        <v>0</v>
      </c>
      <c r="AA17" s="63" t="n">
        <v>0</v>
      </c>
      <c r="AB17" s="63" t="n">
        <v>0</v>
      </c>
      <c r="AC17" s="63" t="n">
        <v>0</v>
      </c>
      <c r="AD17" s="63" t="n">
        <v>0</v>
      </c>
      <c r="AE17" s="63" t="n">
        <v>0</v>
      </c>
      <c r="AF17" s="63" t="n">
        <v>0</v>
      </c>
      <c r="AG17" s="63" t="n">
        <v>0</v>
      </c>
      <c r="AH17" s="63" t="n">
        <v>0</v>
      </c>
      <c r="AI17" s="63" t="n">
        <v>0</v>
      </c>
      <c r="AJ17" s="63" t="n">
        <v>0</v>
      </c>
      <c r="AK17" s="63" t="n">
        <v>0</v>
      </c>
      <c r="AL17" s="63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58" t="s">
        <v>32</v>
      </c>
      <c r="B18" s="58" t="s">
        <v>46</v>
      </c>
      <c r="C18" s="59" t="s">
        <v>182</v>
      </c>
      <c r="D18" s="62" t="n">
        <v>8888008120447</v>
      </c>
      <c r="E18" s="63" t="n">
        <v>1</v>
      </c>
      <c r="F18" s="63" t="n">
        <v>0</v>
      </c>
      <c r="G18" s="63" t="n">
        <v>0</v>
      </c>
      <c r="H18" s="63" t="n">
        <v>0</v>
      </c>
      <c r="I18" s="63" t="n">
        <v>0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1</v>
      </c>
      <c r="O18" s="63" t="n">
        <v>1</v>
      </c>
      <c r="P18" s="63" t="n">
        <v>0</v>
      </c>
      <c r="Q18" s="63" t="n">
        <v>1</v>
      </c>
      <c r="R18" s="63" t="n">
        <v>1</v>
      </c>
      <c r="S18" s="63" t="n">
        <v>0</v>
      </c>
      <c r="T18" s="63" t="n">
        <v>1</v>
      </c>
      <c r="U18" s="63" t="n">
        <v>1</v>
      </c>
      <c r="V18" s="63" t="n">
        <v>0</v>
      </c>
      <c r="W18" s="63" t="n">
        <v>0</v>
      </c>
      <c r="X18" s="63" t="n">
        <v>0</v>
      </c>
      <c r="Y18" s="63" t="n">
        <v>0</v>
      </c>
      <c r="Z18" s="63" t="n">
        <v>0</v>
      </c>
      <c r="AA18" s="63" t="n">
        <v>0</v>
      </c>
      <c r="AB18" s="63" t="n">
        <v>0</v>
      </c>
      <c r="AC18" s="63" t="n">
        <v>0</v>
      </c>
      <c r="AD18" s="63" t="n">
        <v>0</v>
      </c>
      <c r="AE18" s="63" t="n">
        <v>0</v>
      </c>
      <c r="AF18" s="63" t="n">
        <v>0</v>
      </c>
      <c r="AG18" s="63" t="n">
        <v>0</v>
      </c>
      <c r="AH18" s="63" t="n">
        <v>0</v>
      </c>
      <c r="AI18" s="63" t="n">
        <v>0</v>
      </c>
      <c r="AJ18" s="63" t="n">
        <v>0</v>
      </c>
      <c r="AK18" s="63" t="n">
        <v>0</v>
      </c>
      <c r="AL18" s="63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58" t="s">
        <v>32</v>
      </c>
      <c r="B19" s="58" t="s">
        <v>46</v>
      </c>
      <c r="C19" s="59" t="s">
        <v>183</v>
      </c>
      <c r="D19" s="62" t="n">
        <v>8888008111360</v>
      </c>
      <c r="E19" s="63" t="n">
        <v>1</v>
      </c>
      <c r="F19" s="63" t="n">
        <v>0</v>
      </c>
      <c r="G19" s="63" t="n">
        <v>0</v>
      </c>
      <c r="H19" s="63" t="n">
        <v>0</v>
      </c>
      <c r="I19" s="63" t="n">
        <v>0</v>
      </c>
      <c r="J19" s="63" t="n">
        <v>0</v>
      </c>
      <c r="K19" s="63" t="n">
        <v>0</v>
      </c>
      <c r="L19" s="63" t="n">
        <v>0</v>
      </c>
      <c r="M19" s="63" t="n">
        <v>0</v>
      </c>
      <c r="N19" s="63" t="n">
        <v>1</v>
      </c>
      <c r="O19" s="63" t="n">
        <v>1</v>
      </c>
      <c r="P19" s="63" t="n">
        <v>0</v>
      </c>
      <c r="Q19" s="63" t="n">
        <v>1</v>
      </c>
      <c r="R19" s="63" t="n">
        <v>1</v>
      </c>
      <c r="S19" s="63" t="n">
        <v>0</v>
      </c>
      <c r="T19" s="63" t="n">
        <v>1</v>
      </c>
      <c r="U19" s="63" t="n">
        <v>1</v>
      </c>
      <c r="V19" s="63" t="n">
        <v>0</v>
      </c>
      <c r="W19" s="63" t="n">
        <v>0</v>
      </c>
      <c r="X19" s="63" t="n">
        <v>0</v>
      </c>
      <c r="Y19" s="63" t="n">
        <v>0</v>
      </c>
      <c r="Z19" s="63" t="n">
        <v>0</v>
      </c>
      <c r="AA19" s="63" t="n">
        <v>0</v>
      </c>
      <c r="AB19" s="63" t="n">
        <v>0</v>
      </c>
      <c r="AC19" s="63" t="n">
        <v>0</v>
      </c>
      <c r="AD19" s="63" t="n">
        <v>0</v>
      </c>
      <c r="AE19" s="63" t="n">
        <v>0</v>
      </c>
      <c r="AF19" s="63" t="n">
        <v>0</v>
      </c>
      <c r="AG19" s="63" t="n">
        <v>0</v>
      </c>
      <c r="AH19" s="63" t="n">
        <v>0</v>
      </c>
      <c r="AI19" s="63" t="n">
        <v>0</v>
      </c>
      <c r="AJ19" s="63" t="n">
        <v>0</v>
      </c>
      <c r="AK19" s="63" t="n">
        <v>0</v>
      </c>
      <c r="AL19" s="63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58" t="s">
        <v>124</v>
      </c>
      <c r="B20" s="58" t="s">
        <v>184</v>
      </c>
      <c r="C20" s="59" t="s">
        <v>185</v>
      </c>
      <c r="D20" s="62" t="n">
        <v>8888008106328</v>
      </c>
      <c r="E20" s="63" t="n">
        <v>0</v>
      </c>
      <c r="F20" s="63" t="n">
        <v>0</v>
      </c>
      <c r="G20" s="63" t="n">
        <v>0</v>
      </c>
      <c r="H20" s="63" t="n">
        <v>1</v>
      </c>
      <c r="I20" s="63" t="n">
        <v>1</v>
      </c>
      <c r="J20" s="63" t="n">
        <v>1</v>
      </c>
      <c r="K20" s="63" t="n">
        <v>1</v>
      </c>
      <c r="L20" s="63" t="n">
        <v>1</v>
      </c>
      <c r="M20" s="63" t="n">
        <v>1</v>
      </c>
      <c r="N20" s="63" t="n">
        <v>1</v>
      </c>
      <c r="O20" s="63" t="n">
        <v>1</v>
      </c>
      <c r="P20" s="63" t="n">
        <v>1</v>
      </c>
      <c r="Q20" s="63" t="n">
        <v>1</v>
      </c>
      <c r="R20" s="63" t="n">
        <v>1</v>
      </c>
      <c r="S20" s="63" t="n">
        <v>1</v>
      </c>
      <c r="T20" s="63" t="n">
        <v>1</v>
      </c>
      <c r="U20" s="63" t="n">
        <v>1</v>
      </c>
      <c r="V20" s="63" t="n">
        <v>1</v>
      </c>
      <c r="W20" s="63" t="n">
        <v>1</v>
      </c>
      <c r="X20" s="63" t="n">
        <v>1</v>
      </c>
      <c r="Y20" s="63" t="n">
        <v>1</v>
      </c>
      <c r="Z20" s="63" t="n">
        <v>1</v>
      </c>
      <c r="AA20" s="63" t="n">
        <v>1</v>
      </c>
      <c r="AB20" s="63" t="n">
        <v>1</v>
      </c>
      <c r="AC20" s="63" t="n">
        <v>1</v>
      </c>
      <c r="AD20" s="63" t="n">
        <v>1</v>
      </c>
      <c r="AE20" s="63" t="n">
        <v>1</v>
      </c>
      <c r="AF20" s="63" t="n">
        <v>1</v>
      </c>
      <c r="AG20" s="63" t="n">
        <v>1</v>
      </c>
      <c r="AH20" s="63" t="n">
        <v>1</v>
      </c>
      <c r="AI20" s="63" t="n">
        <v>1</v>
      </c>
      <c r="AJ20" s="63" t="n">
        <v>1</v>
      </c>
      <c r="AK20" s="63" t="n">
        <v>1</v>
      </c>
      <c r="AL20" s="63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58" t="s">
        <v>124</v>
      </c>
      <c r="B21" s="58" t="s">
        <v>184</v>
      </c>
      <c r="C21" s="59" t="s">
        <v>186</v>
      </c>
      <c r="D21" s="62" t="n">
        <v>8888008107486</v>
      </c>
      <c r="E21" s="63" t="n">
        <v>0</v>
      </c>
      <c r="F21" s="63" t="n">
        <v>0</v>
      </c>
      <c r="G21" s="63" t="n">
        <v>0</v>
      </c>
      <c r="H21" s="63" t="n">
        <v>1</v>
      </c>
      <c r="I21" s="63" t="n">
        <v>0</v>
      </c>
      <c r="J21" s="63" t="n">
        <v>0</v>
      </c>
      <c r="K21" s="63" t="n">
        <v>1</v>
      </c>
      <c r="L21" s="63" t="n">
        <v>1</v>
      </c>
      <c r="M21" s="63" t="n">
        <v>0</v>
      </c>
      <c r="N21" s="63" t="n">
        <v>1</v>
      </c>
      <c r="O21" s="63" t="n">
        <v>1</v>
      </c>
      <c r="P21" s="63" t="n">
        <v>1</v>
      </c>
      <c r="Q21" s="63" t="n">
        <v>1</v>
      </c>
      <c r="R21" s="63" t="n">
        <v>1</v>
      </c>
      <c r="S21" s="63" t="n">
        <v>1</v>
      </c>
      <c r="T21" s="63" t="n">
        <v>1</v>
      </c>
      <c r="U21" s="63" t="n">
        <v>1</v>
      </c>
      <c r="V21" s="63" t="n">
        <v>1</v>
      </c>
      <c r="W21" s="63" t="n">
        <v>1</v>
      </c>
      <c r="X21" s="63" t="n">
        <v>1</v>
      </c>
      <c r="Y21" s="63" t="n">
        <v>1</v>
      </c>
      <c r="Z21" s="63" t="n">
        <v>1</v>
      </c>
      <c r="AA21" s="63" t="n">
        <v>1</v>
      </c>
      <c r="AB21" s="63" t="n">
        <v>1</v>
      </c>
      <c r="AC21" s="63" t="n">
        <v>1</v>
      </c>
      <c r="AD21" s="63" t="n">
        <v>1</v>
      </c>
      <c r="AE21" s="63" t="n">
        <v>1</v>
      </c>
      <c r="AF21" s="63" t="n">
        <v>1</v>
      </c>
      <c r="AG21" s="63" t="n">
        <v>1</v>
      </c>
      <c r="AH21" s="63" t="n">
        <v>1</v>
      </c>
      <c r="AI21" s="63" t="n">
        <v>1</v>
      </c>
      <c r="AJ21" s="63" t="n">
        <v>1</v>
      </c>
      <c r="AK21" s="63" t="n">
        <v>1</v>
      </c>
      <c r="AL21" s="63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58" t="s">
        <v>124</v>
      </c>
      <c r="B22" s="58" t="s">
        <v>184</v>
      </c>
      <c r="C22" s="59" t="s">
        <v>187</v>
      </c>
      <c r="D22" s="62" t="n">
        <v>8888008107011</v>
      </c>
      <c r="E22" s="63" t="n">
        <v>0</v>
      </c>
      <c r="F22" s="63" t="n">
        <v>0</v>
      </c>
      <c r="G22" s="63" t="n">
        <v>0</v>
      </c>
      <c r="H22" s="63" t="n">
        <v>1</v>
      </c>
      <c r="I22" s="63" t="n">
        <v>0</v>
      </c>
      <c r="J22" s="63" t="n">
        <v>0</v>
      </c>
      <c r="K22" s="63" t="n">
        <v>1</v>
      </c>
      <c r="L22" s="63" t="n">
        <v>1</v>
      </c>
      <c r="M22" s="63" t="n">
        <v>0</v>
      </c>
      <c r="N22" s="63" t="n">
        <v>1</v>
      </c>
      <c r="O22" s="63" t="n">
        <v>1</v>
      </c>
      <c r="P22" s="63" t="n">
        <v>1</v>
      </c>
      <c r="Q22" s="63" t="n">
        <v>1</v>
      </c>
      <c r="R22" s="63" t="n">
        <v>1</v>
      </c>
      <c r="S22" s="63" t="n">
        <v>1</v>
      </c>
      <c r="T22" s="63" t="n">
        <v>0</v>
      </c>
      <c r="U22" s="63" t="n">
        <v>0</v>
      </c>
      <c r="V22" s="63" t="n">
        <v>0</v>
      </c>
      <c r="W22" s="63" t="n">
        <v>1</v>
      </c>
      <c r="X22" s="63" t="n">
        <v>1</v>
      </c>
      <c r="Y22" s="63" t="n">
        <v>1</v>
      </c>
      <c r="Z22" s="63" t="n">
        <v>1</v>
      </c>
      <c r="AA22" s="63" t="n">
        <v>1</v>
      </c>
      <c r="AB22" s="63" t="n">
        <v>1</v>
      </c>
      <c r="AC22" s="63" t="n">
        <v>1</v>
      </c>
      <c r="AD22" s="63" t="n">
        <v>1</v>
      </c>
      <c r="AE22" s="63" t="n">
        <v>1</v>
      </c>
      <c r="AF22" s="63" t="n">
        <v>1</v>
      </c>
      <c r="AG22" s="63" t="n">
        <v>1</v>
      </c>
      <c r="AH22" s="63" t="n">
        <v>1</v>
      </c>
      <c r="AI22" s="63" t="n">
        <v>1</v>
      </c>
      <c r="AJ22" s="63" t="n">
        <v>1</v>
      </c>
      <c r="AK22" s="63" t="n">
        <v>1</v>
      </c>
      <c r="AL22" s="63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58" t="s">
        <v>124</v>
      </c>
      <c r="B23" s="58" t="s">
        <v>184</v>
      </c>
      <c r="C23" s="59" t="s">
        <v>188</v>
      </c>
      <c r="D23" s="62" t="n">
        <v>9556019236134</v>
      </c>
      <c r="E23" s="63" t="n">
        <v>1</v>
      </c>
      <c r="F23" s="63" t="n">
        <v>1</v>
      </c>
      <c r="G23" s="63" t="n">
        <v>0</v>
      </c>
      <c r="H23" s="63" t="n">
        <v>1</v>
      </c>
      <c r="I23" s="63" t="n">
        <v>1</v>
      </c>
      <c r="J23" s="63" t="n">
        <v>1</v>
      </c>
      <c r="K23" s="63" t="n">
        <v>1</v>
      </c>
      <c r="L23" s="63" t="n">
        <v>1</v>
      </c>
      <c r="M23" s="63" t="n">
        <v>1</v>
      </c>
      <c r="N23" s="63" t="n">
        <v>0</v>
      </c>
      <c r="O23" s="63" t="n">
        <v>0</v>
      </c>
      <c r="P23" s="63" t="n">
        <v>0</v>
      </c>
      <c r="Q23" s="63" t="n">
        <v>0</v>
      </c>
      <c r="R23" s="63" t="n">
        <v>0</v>
      </c>
      <c r="S23" s="63" t="n">
        <v>0</v>
      </c>
      <c r="T23" s="63" t="n">
        <v>0</v>
      </c>
      <c r="U23" s="63" t="n">
        <v>0</v>
      </c>
      <c r="V23" s="63" t="n">
        <v>0</v>
      </c>
      <c r="W23" s="63" t="n">
        <v>0</v>
      </c>
      <c r="X23" s="63" t="n">
        <v>0</v>
      </c>
      <c r="Y23" s="63" t="n">
        <v>0</v>
      </c>
      <c r="Z23" s="63" t="n">
        <v>0</v>
      </c>
      <c r="AA23" s="63" t="n">
        <v>0</v>
      </c>
      <c r="AB23" s="63" t="n">
        <v>0</v>
      </c>
      <c r="AC23" s="63" t="n">
        <v>0</v>
      </c>
      <c r="AD23" s="63" t="n">
        <v>0</v>
      </c>
      <c r="AE23" s="63" t="n">
        <v>0</v>
      </c>
      <c r="AF23" s="63" t="n">
        <v>0</v>
      </c>
      <c r="AG23" s="63" t="n">
        <v>0</v>
      </c>
      <c r="AH23" s="63" t="n">
        <v>0</v>
      </c>
      <c r="AI23" s="63" t="n">
        <v>0</v>
      </c>
      <c r="AJ23" s="63" t="n">
        <v>0</v>
      </c>
      <c r="AK23" s="63" t="n">
        <v>0</v>
      </c>
      <c r="AL23" s="63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58" t="s">
        <v>124</v>
      </c>
      <c r="B24" s="58" t="s">
        <v>184</v>
      </c>
      <c r="C24" s="59" t="s">
        <v>189</v>
      </c>
      <c r="D24" s="62" t="n">
        <v>9556019236141</v>
      </c>
      <c r="E24" s="63" t="n">
        <v>1</v>
      </c>
      <c r="F24" s="63" t="n">
        <v>1</v>
      </c>
      <c r="G24" s="63" t="n">
        <v>0</v>
      </c>
      <c r="H24" s="63" t="n">
        <v>1</v>
      </c>
      <c r="I24" s="63" t="n">
        <v>1</v>
      </c>
      <c r="J24" s="63" t="n">
        <v>0</v>
      </c>
      <c r="K24" s="63" t="n">
        <v>1</v>
      </c>
      <c r="L24" s="63" t="n">
        <v>1</v>
      </c>
      <c r="M24" s="63" t="n">
        <v>1</v>
      </c>
      <c r="N24" s="63" t="n">
        <v>0</v>
      </c>
      <c r="O24" s="63" t="n">
        <v>0</v>
      </c>
      <c r="P24" s="63" t="n">
        <v>0</v>
      </c>
      <c r="Q24" s="63" t="n">
        <v>0</v>
      </c>
      <c r="R24" s="63" t="n">
        <v>0</v>
      </c>
      <c r="S24" s="63" t="n">
        <v>0</v>
      </c>
      <c r="T24" s="63" t="n">
        <v>0</v>
      </c>
      <c r="U24" s="63" t="n">
        <v>0</v>
      </c>
      <c r="V24" s="63" t="n">
        <v>0</v>
      </c>
      <c r="W24" s="63" t="n">
        <v>0</v>
      </c>
      <c r="X24" s="63" t="n">
        <v>0</v>
      </c>
      <c r="Y24" s="63" t="n">
        <v>0</v>
      </c>
      <c r="Z24" s="63" t="n">
        <v>0</v>
      </c>
      <c r="AA24" s="63" t="n">
        <v>0</v>
      </c>
      <c r="AB24" s="63" t="n">
        <v>0</v>
      </c>
      <c r="AC24" s="63" t="n">
        <v>0</v>
      </c>
      <c r="AD24" s="63" t="n">
        <v>0</v>
      </c>
      <c r="AE24" s="63" t="n">
        <v>0</v>
      </c>
      <c r="AF24" s="63" t="n">
        <v>0</v>
      </c>
      <c r="AG24" s="63" t="n">
        <v>0</v>
      </c>
      <c r="AH24" s="63" t="n">
        <v>0</v>
      </c>
      <c r="AI24" s="63" t="n">
        <v>0</v>
      </c>
      <c r="AJ24" s="63" t="n">
        <v>0</v>
      </c>
      <c r="AK24" s="63" t="n">
        <v>0</v>
      </c>
      <c r="AL24" s="63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58" t="s">
        <v>124</v>
      </c>
      <c r="B25" s="58" t="s">
        <v>184</v>
      </c>
      <c r="C25" s="59" t="s">
        <v>190</v>
      </c>
      <c r="D25" s="62" t="n">
        <v>9556019244672</v>
      </c>
      <c r="E25" s="63" t="n">
        <v>1</v>
      </c>
      <c r="F25" s="63" t="n">
        <v>0</v>
      </c>
      <c r="G25" s="63" t="n">
        <v>0</v>
      </c>
      <c r="H25" s="63" t="n">
        <v>1</v>
      </c>
      <c r="I25" s="63" t="n">
        <v>1</v>
      </c>
      <c r="J25" s="63" t="n">
        <v>0</v>
      </c>
      <c r="K25" s="63" t="n">
        <v>1</v>
      </c>
      <c r="L25" s="63" t="n">
        <v>1</v>
      </c>
      <c r="M25" s="63" t="n">
        <v>1</v>
      </c>
      <c r="N25" s="63" t="n">
        <v>0</v>
      </c>
      <c r="O25" s="63" t="n">
        <v>0</v>
      </c>
      <c r="P25" s="63" t="n">
        <v>0</v>
      </c>
      <c r="Q25" s="63" t="n">
        <v>0</v>
      </c>
      <c r="R25" s="63" t="n">
        <v>0</v>
      </c>
      <c r="S25" s="63" t="n">
        <v>0</v>
      </c>
      <c r="T25" s="63" t="n">
        <v>0</v>
      </c>
      <c r="U25" s="63" t="n">
        <v>0</v>
      </c>
      <c r="V25" s="63" t="n">
        <v>0</v>
      </c>
      <c r="W25" s="63" t="n">
        <v>0</v>
      </c>
      <c r="X25" s="63" t="n">
        <v>0</v>
      </c>
      <c r="Y25" s="63" t="n">
        <v>0</v>
      </c>
      <c r="Z25" s="63" t="n">
        <v>0</v>
      </c>
      <c r="AA25" s="63" t="n">
        <v>0</v>
      </c>
      <c r="AB25" s="63" t="n">
        <v>0</v>
      </c>
      <c r="AC25" s="63" t="n">
        <v>0</v>
      </c>
      <c r="AD25" s="63" t="n">
        <v>0</v>
      </c>
      <c r="AE25" s="63" t="n">
        <v>0</v>
      </c>
      <c r="AF25" s="63" t="n">
        <v>0</v>
      </c>
      <c r="AG25" s="63" t="n">
        <v>0</v>
      </c>
      <c r="AH25" s="63" t="n">
        <v>0</v>
      </c>
      <c r="AI25" s="63" t="n">
        <v>0</v>
      </c>
      <c r="AJ25" s="63" t="n">
        <v>0</v>
      </c>
      <c r="AK25" s="63" t="n">
        <v>0</v>
      </c>
      <c r="AL25" s="63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58" t="s">
        <v>124</v>
      </c>
      <c r="B26" s="58" t="s">
        <v>184</v>
      </c>
      <c r="C26" s="59" t="s">
        <v>191</v>
      </c>
      <c r="D26" s="62" t="n">
        <v>4892018009689</v>
      </c>
      <c r="E26" s="63" t="n">
        <v>1</v>
      </c>
      <c r="F26" s="63" t="n">
        <v>1</v>
      </c>
      <c r="G26" s="63" t="n">
        <v>0</v>
      </c>
      <c r="H26" s="63" t="n">
        <v>1</v>
      </c>
      <c r="I26" s="63" t="n">
        <v>0</v>
      </c>
      <c r="J26" s="63" t="n">
        <v>0</v>
      </c>
      <c r="K26" s="63" t="n">
        <v>1</v>
      </c>
      <c r="L26" s="63" t="n">
        <v>1</v>
      </c>
      <c r="M26" s="63" t="n">
        <v>0</v>
      </c>
      <c r="N26" s="63" t="n">
        <v>1</v>
      </c>
      <c r="O26" s="63" t="n">
        <v>1</v>
      </c>
      <c r="P26" s="63" t="n">
        <v>1</v>
      </c>
      <c r="Q26" s="63" t="n">
        <v>1</v>
      </c>
      <c r="R26" s="63" t="n">
        <v>1</v>
      </c>
      <c r="S26" s="63" t="n">
        <v>1</v>
      </c>
      <c r="T26" s="63" t="n">
        <v>1</v>
      </c>
      <c r="U26" s="63" t="n">
        <v>0</v>
      </c>
      <c r="V26" s="63" t="n">
        <v>0</v>
      </c>
      <c r="W26" s="63" t="n">
        <v>1</v>
      </c>
      <c r="X26" s="63" t="n">
        <v>1</v>
      </c>
      <c r="Y26" s="63" t="n">
        <v>1</v>
      </c>
      <c r="Z26" s="63" t="n">
        <v>1</v>
      </c>
      <c r="AA26" s="63" t="n">
        <v>1</v>
      </c>
      <c r="AB26" s="63" t="n">
        <v>1</v>
      </c>
      <c r="AC26" s="63" t="n">
        <v>1</v>
      </c>
      <c r="AD26" s="63" t="n">
        <v>1</v>
      </c>
      <c r="AE26" s="63" t="n">
        <v>1</v>
      </c>
      <c r="AF26" s="63" t="n">
        <v>1</v>
      </c>
      <c r="AG26" s="63" t="n">
        <v>1</v>
      </c>
      <c r="AH26" s="63" t="n">
        <v>1</v>
      </c>
      <c r="AI26" s="63" t="n">
        <v>1</v>
      </c>
      <c r="AJ26" s="63" t="n">
        <v>1</v>
      </c>
      <c r="AK26" s="63" t="n">
        <v>1</v>
      </c>
      <c r="AL26" s="63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58" t="s">
        <v>124</v>
      </c>
      <c r="B27" s="58" t="s">
        <v>184</v>
      </c>
      <c r="C27" s="59" t="s">
        <v>192</v>
      </c>
      <c r="D27" s="62" t="n">
        <v>4892018009719</v>
      </c>
      <c r="E27" s="63" t="n">
        <v>0</v>
      </c>
      <c r="F27" s="63" t="n">
        <v>0</v>
      </c>
      <c r="G27" s="63" t="n">
        <v>0</v>
      </c>
      <c r="H27" s="63" t="n">
        <v>1</v>
      </c>
      <c r="I27" s="63" t="n">
        <v>0</v>
      </c>
      <c r="J27" s="63" t="n">
        <v>0</v>
      </c>
      <c r="K27" s="63" t="n">
        <v>0</v>
      </c>
      <c r="L27" s="63" t="n">
        <v>0</v>
      </c>
      <c r="M27" s="63" t="n">
        <v>0</v>
      </c>
      <c r="N27" s="63" t="n">
        <v>1</v>
      </c>
      <c r="O27" s="63" t="n">
        <v>1</v>
      </c>
      <c r="P27" s="63" t="n">
        <v>1</v>
      </c>
      <c r="Q27" s="63" t="n">
        <v>1</v>
      </c>
      <c r="R27" s="63" t="n">
        <v>1</v>
      </c>
      <c r="S27" s="63" t="n">
        <v>1</v>
      </c>
      <c r="T27" s="63" t="n">
        <v>1</v>
      </c>
      <c r="U27" s="63" t="n">
        <v>0</v>
      </c>
      <c r="V27" s="63" t="n">
        <v>0</v>
      </c>
      <c r="W27" s="63" t="n">
        <v>1</v>
      </c>
      <c r="X27" s="63" t="n">
        <v>1</v>
      </c>
      <c r="Y27" s="63" t="n">
        <v>1</v>
      </c>
      <c r="Z27" s="63" t="n">
        <v>1</v>
      </c>
      <c r="AA27" s="63" t="n">
        <v>1</v>
      </c>
      <c r="AB27" s="63" t="n">
        <v>1</v>
      </c>
      <c r="AC27" s="63" t="n">
        <v>1</v>
      </c>
      <c r="AD27" s="63" t="n">
        <v>1</v>
      </c>
      <c r="AE27" s="63" t="n">
        <v>1</v>
      </c>
      <c r="AF27" s="63" t="n">
        <v>1</v>
      </c>
      <c r="AG27" s="63" t="n">
        <v>1</v>
      </c>
      <c r="AH27" s="63" t="n">
        <v>1</v>
      </c>
      <c r="AI27" s="63" t="n">
        <v>1</v>
      </c>
      <c r="AJ27" s="63" t="n">
        <v>1</v>
      </c>
      <c r="AK27" s="63" t="n">
        <v>1</v>
      </c>
      <c r="AL27" s="63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58" t="s">
        <v>124</v>
      </c>
      <c r="B28" s="58" t="s">
        <v>184</v>
      </c>
      <c r="C28" s="59" t="s">
        <v>193</v>
      </c>
      <c r="D28" s="62" t="s">
        <v>194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1</v>
      </c>
      <c r="L28" s="63" t="n">
        <v>0</v>
      </c>
      <c r="M28" s="63" t="n">
        <v>0</v>
      </c>
      <c r="N28" s="63" t="n">
        <v>1</v>
      </c>
      <c r="O28" s="63" t="n">
        <v>1</v>
      </c>
      <c r="P28" s="63" t="n">
        <v>1</v>
      </c>
      <c r="Q28" s="63" t="n">
        <v>1</v>
      </c>
      <c r="R28" s="63" t="n">
        <v>1</v>
      </c>
      <c r="S28" s="63" t="n">
        <v>1</v>
      </c>
      <c r="T28" s="63" t="n">
        <v>1</v>
      </c>
      <c r="U28" s="63" t="n">
        <v>1</v>
      </c>
      <c r="V28" s="63" t="n">
        <v>1</v>
      </c>
      <c r="W28" s="63" t="n">
        <v>1</v>
      </c>
      <c r="X28" s="63" t="n">
        <v>1</v>
      </c>
      <c r="Y28" s="63" t="n">
        <v>1</v>
      </c>
      <c r="Z28" s="63" t="n">
        <v>1</v>
      </c>
      <c r="AA28" s="63" t="n">
        <v>1</v>
      </c>
      <c r="AB28" s="63" t="n">
        <v>1</v>
      </c>
      <c r="AC28" s="63" t="n">
        <v>1</v>
      </c>
      <c r="AD28" s="63" t="n">
        <v>1</v>
      </c>
      <c r="AE28" s="63" t="n">
        <v>1</v>
      </c>
      <c r="AF28" s="63" t="n">
        <v>1</v>
      </c>
      <c r="AG28" s="63" t="n">
        <v>1</v>
      </c>
      <c r="AH28" s="63" t="n">
        <v>1</v>
      </c>
      <c r="AI28" s="63" t="n">
        <v>1</v>
      </c>
      <c r="AJ28" s="63" t="n">
        <v>1</v>
      </c>
      <c r="AK28" s="63" t="n">
        <v>1</v>
      </c>
      <c r="AL28" s="63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58" t="s">
        <v>124</v>
      </c>
      <c r="B29" s="58" t="s">
        <v>184</v>
      </c>
      <c r="C29" s="59" t="s">
        <v>195</v>
      </c>
      <c r="D29" s="62" t="s">
        <v>196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1</v>
      </c>
      <c r="O29" s="63" t="n">
        <v>1</v>
      </c>
      <c r="P29" s="63" t="n">
        <v>1</v>
      </c>
      <c r="Q29" s="63" t="n">
        <v>1</v>
      </c>
      <c r="R29" s="63" t="n">
        <v>1</v>
      </c>
      <c r="S29" s="63" t="n">
        <v>1</v>
      </c>
      <c r="T29" s="63" t="n">
        <v>0</v>
      </c>
      <c r="U29" s="63" t="n">
        <v>0</v>
      </c>
      <c r="V29" s="63" t="n">
        <v>0</v>
      </c>
      <c r="W29" s="63" t="n">
        <v>1</v>
      </c>
      <c r="X29" s="63" t="n">
        <v>1</v>
      </c>
      <c r="Y29" s="63" t="n">
        <v>1</v>
      </c>
      <c r="Z29" s="63" t="n">
        <v>1</v>
      </c>
      <c r="AA29" s="63" t="n">
        <v>1</v>
      </c>
      <c r="AB29" s="63" t="n">
        <v>1</v>
      </c>
      <c r="AC29" s="63" t="n">
        <v>1</v>
      </c>
      <c r="AD29" s="63" t="n">
        <v>1</v>
      </c>
      <c r="AE29" s="63" t="n">
        <v>1</v>
      </c>
      <c r="AF29" s="63" t="n">
        <v>1</v>
      </c>
      <c r="AG29" s="63" t="n">
        <v>1</v>
      </c>
      <c r="AH29" s="63" t="n">
        <v>1</v>
      </c>
      <c r="AI29" s="63" t="n">
        <v>1</v>
      </c>
      <c r="AJ29" s="63" t="n">
        <v>1</v>
      </c>
      <c r="AK29" s="63" t="n">
        <v>1</v>
      </c>
      <c r="AL29" s="63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58" t="s">
        <v>124</v>
      </c>
      <c r="B30" s="58" t="s">
        <v>184</v>
      </c>
      <c r="C30" s="59" t="s">
        <v>197</v>
      </c>
      <c r="D30" s="62" t="n">
        <v>9300673843197</v>
      </c>
      <c r="E30" s="63" t="n">
        <v>0</v>
      </c>
      <c r="F30" s="63" t="n">
        <v>0</v>
      </c>
      <c r="G30" s="63" t="n">
        <v>0</v>
      </c>
      <c r="H30" s="63" t="n">
        <v>0</v>
      </c>
      <c r="I30" s="63" t="n">
        <v>0</v>
      </c>
      <c r="J30" s="63" t="n">
        <v>0</v>
      </c>
      <c r="K30" s="63" t="n">
        <v>0</v>
      </c>
      <c r="L30" s="63" t="n">
        <v>0</v>
      </c>
      <c r="M30" s="63" t="n">
        <v>0</v>
      </c>
      <c r="N30" s="63" t="n">
        <v>1</v>
      </c>
      <c r="O30" s="63" t="n">
        <v>1</v>
      </c>
      <c r="P30" s="63" t="n">
        <v>1</v>
      </c>
      <c r="Q30" s="63" t="n">
        <v>1</v>
      </c>
      <c r="R30" s="63" t="n">
        <v>1</v>
      </c>
      <c r="S30" s="63" t="n">
        <v>1</v>
      </c>
      <c r="T30" s="63" t="n">
        <v>1</v>
      </c>
      <c r="U30" s="63" t="n">
        <v>1</v>
      </c>
      <c r="V30" s="63" t="n">
        <v>1</v>
      </c>
      <c r="W30" s="63" t="n">
        <v>1</v>
      </c>
      <c r="X30" s="63" t="n">
        <v>1</v>
      </c>
      <c r="Y30" s="63" t="n">
        <v>1</v>
      </c>
      <c r="Z30" s="63" t="n">
        <v>1</v>
      </c>
      <c r="AA30" s="63" t="n">
        <v>1</v>
      </c>
      <c r="AB30" s="63" t="n">
        <v>1</v>
      </c>
      <c r="AC30" s="63" t="n">
        <v>1</v>
      </c>
      <c r="AD30" s="63" t="n">
        <v>1</v>
      </c>
      <c r="AE30" s="63" t="n">
        <v>1</v>
      </c>
      <c r="AF30" s="63" t="n">
        <v>1</v>
      </c>
      <c r="AG30" s="63" t="n">
        <v>1</v>
      </c>
      <c r="AH30" s="63" t="n">
        <v>1</v>
      </c>
      <c r="AI30" s="63" t="n">
        <v>1</v>
      </c>
      <c r="AJ30" s="63" t="n">
        <v>1</v>
      </c>
      <c r="AK30" s="63" t="n">
        <v>1</v>
      </c>
      <c r="AL30" s="63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58" t="s">
        <v>124</v>
      </c>
      <c r="B31" s="58" t="s">
        <v>184</v>
      </c>
      <c r="C31" s="59" t="s">
        <v>198</v>
      </c>
      <c r="D31" s="62" t="n">
        <v>4800318407937</v>
      </c>
      <c r="E31" s="63" t="n">
        <v>0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1</v>
      </c>
      <c r="O31" s="63" t="n">
        <v>1</v>
      </c>
      <c r="P31" s="63" t="n">
        <v>1</v>
      </c>
      <c r="Q31" s="63" t="n">
        <v>1</v>
      </c>
      <c r="R31" s="63" t="n">
        <v>1</v>
      </c>
      <c r="S31" s="63" t="n">
        <v>1</v>
      </c>
      <c r="T31" s="63" t="n">
        <v>1</v>
      </c>
      <c r="U31" s="63" t="n">
        <v>1</v>
      </c>
      <c r="V31" s="63" t="n">
        <v>1</v>
      </c>
      <c r="W31" s="63" t="n">
        <v>1</v>
      </c>
      <c r="X31" s="63" t="n">
        <v>1</v>
      </c>
      <c r="Y31" s="63" t="n">
        <v>1</v>
      </c>
      <c r="Z31" s="63" t="n">
        <v>1</v>
      </c>
      <c r="AA31" s="63" t="n">
        <v>1</v>
      </c>
      <c r="AB31" s="63" t="n">
        <v>1</v>
      </c>
      <c r="AC31" s="63" t="n">
        <v>1</v>
      </c>
      <c r="AD31" s="63" t="n">
        <v>1</v>
      </c>
      <c r="AE31" s="63" t="n">
        <v>1</v>
      </c>
      <c r="AF31" s="63" t="n">
        <v>1</v>
      </c>
      <c r="AG31" s="63" t="n">
        <v>1</v>
      </c>
      <c r="AH31" s="63" t="n">
        <v>1</v>
      </c>
      <c r="AI31" s="63" t="n">
        <v>1</v>
      </c>
      <c r="AJ31" s="63" t="n">
        <v>1</v>
      </c>
      <c r="AK31" s="63" t="n">
        <v>1</v>
      </c>
      <c r="AL31" s="63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58" t="s">
        <v>124</v>
      </c>
      <c r="B32" s="58" t="s">
        <v>184</v>
      </c>
      <c r="C32" s="59" t="s">
        <v>199</v>
      </c>
      <c r="D32" s="62" t="n">
        <v>9556019234109</v>
      </c>
      <c r="E32" s="63" t="n">
        <v>0</v>
      </c>
      <c r="F32" s="63" t="n">
        <v>0</v>
      </c>
      <c r="G32" s="63" t="n">
        <v>0</v>
      </c>
      <c r="H32" s="63" t="n">
        <v>0</v>
      </c>
      <c r="I32" s="63" t="n">
        <v>0</v>
      </c>
      <c r="J32" s="63" t="n">
        <v>0</v>
      </c>
      <c r="K32" s="63" t="n">
        <v>0</v>
      </c>
      <c r="L32" s="63" t="n">
        <v>0</v>
      </c>
      <c r="M32" s="63" t="n">
        <v>0</v>
      </c>
      <c r="N32" s="63" t="n">
        <v>1</v>
      </c>
      <c r="O32" s="63" t="n">
        <v>1</v>
      </c>
      <c r="P32" s="63" t="n">
        <v>1</v>
      </c>
      <c r="Q32" s="63" t="n">
        <v>1</v>
      </c>
      <c r="R32" s="63" t="n">
        <v>1</v>
      </c>
      <c r="S32" s="63" t="n">
        <v>1</v>
      </c>
      <c r="T32" s="63" t="n">
        <v>1</v>
      </c>
      <c r="U32" s="63" t="n">
        <v>1</v>
      </c>
      <c r="V32" s="63" t="n">
        <v>1</v>
      </c>
      <c r="W32" s="63" t="n">
        <v>1</v>
      </c>
      <c r="X32" s="63" t="n">
        <v>1</v>
      </c>
      <c r="Y32" s="63" t="n">
        <v>1</v>
      </c>
      <c r="Z32" s="63" t="n">
        <v>1</v>
      </c>
      <c r="AA32" s="63" t="n">
        <v>1</v>
      </c>
      <c r="AB32" s="63" t="n">
        <v>1</v>
      </c>
      <c r="AC32" s="63" t="n">
        <v>1</v>
      </c>
      <c r="AD32" s="63" t="n">
        <v>1</v>
      </c>
      <c r="AE32" s="63" t="n">
        <v>1</v>
      </c>
      <c r="AF32" s="63" t="n">
        <v>1</v>
      </c>
      <c r="AG32" s="63" t="n">
        <v>1</v>
      </c>
      <c r="AH32" s="63" t="n">
        <v>1</v>
      </c>
      <c r="AI32" s="63" t="n">
        <v>1</v>
      </c>
      <c r="AJ32" s="63" t="n">
        <v>1</v>
      </c>
      <c r="AK32" s="63" t="n">
        <v>1</v>
      </c>
      <c r="AL32" s="63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58" t="s">
        <v>124</v>
      </c>
      <c r="B33" s="58" t="s">
        <v>184</v>
      </c>
      <c r="C33" s="59" t="s">
        <v>200</v>
      </c>
      <c r="D33" s="62" t="n">
        <v>4800318407920</v>
      </c>
      <c r="E33" s="63" t="n">
        <v>0</v>
      </c>
      <c r="F33" s="63" t="n">
        <v>0</v>
      </c>
      <c r="G33" s="63" t="n">
        <v>0</v>
      </c>
      <c r="H33" s="63" t="n">
        <v>0</v>
      </c>
      <c r="I33" s="63" t="n">
        <v>0</v>
      </c>
      <c r="J33" s="63" t="n">
        <v>0</v>
      </c>
      <c r="K33" s="63" t="n">
        <v>0</v>
      </c>
      <c r="L33" s="63" t="n">
        <v>0</v>
      </c>
      <c r="M33" s="63" t="n">
        <v>0</v>
      </c>
      <c r="N33" s="63" t="n">
        <v>1</v>
      </c>
      <c r="O33" s="63" t="n">
        <v>1</v>
      </c>
      <c r="P33" s="63" t="n">
        <v>1</v>
      </c>
      <c r="Q33" s="63" t="n">
        <v>1</v>
      </c>
      <c r="R33" s="63" t="n">
        <v>1</v>
      </c>
      <c r="S33" s="63" t="n">
        <v>1</v>
      </c>
      <c r="T33" s="63" t="n">
        <v>1</v>
      </c>
      <c r="U33" s="63" t="n">
        <v>1</v>
      </c>
      <c r="V33" s="63" t="n">
        <v>1</v>
      </c>
      <c r="W33" s="63" t="n">
        <v>1</v>
      </c>
      <c r="X33" s="63" t="n">
        <v>1</v>
      </c>
      <c r="Y33" s="63" t="n">
        <v>1</v>
      </c>
      <c r="Z33" s="63" t="n">
        <v>1</v>
      </c>
      <c r="AA33" s="63" t="n">
        <v>1</v>
      </c>
      <c r="AB33" s="63" t="n">
        <v>1</v>
      </c>
      <c r="AC33" s="63" t="n">
        <v>1</v>
      </c>
      <c r="AD33" s="63" t="n">
        <v>1</v>
      </c>
      <c r="AE33" s="63" t="n">
        <v>1</v>
      </c>
      <c r="AF33" s="63" t="n">
        <v>1</v>
      </c>
      <c r="AG33" s="63" t="n">
        <v>1</v>
      </c>
      <c r="AH33" s="63" t="n">
        <v>1</v>
      </c>
      <c r="AI33" s="63" t="n">
        <v>1</v>
      </c>
      <c r="AJ33" s="63" t="n">
        <v>1</v>
      </c>
      <c r="AK33" s="63" t="n">
        <v>1</v>
      </c>
      <c r="AL33" s="63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58" t="s">
        <v>124</v>
      </c>
      <c r="B34" s="58" t="s">
        <v>184</v>
      </c>
      <c r="C34" s="59" t="s">
        <v>201</v>
      </c>
      <c r="D34" s="62" t="n">
        <v>4893776000772</v>
      </c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</v>
      </c>
      <c r="J34" s="63" t="n">
        <v>0</v>
      </c>
      <c r="K34" s="63" t="n">
        <v>0</v>
      </c>
      <c r="L34" s="63" t="n">
        <v>0</v>
      </c>
      <c r="M34" s="63" t="n">
        <v>0</v>
      </c>
      <c r="N34" s="63" t="n">
        <v>1</v>
      </c>
      <c r="O34" s="63" t="n">
        <v>1</v>
      </c>
      <c r="P34" s="63" t="n">
        <v>1</v>
      </c>
      <c r="Q34" s="63" t="n">
        <v>1</v>
      </c>
      <c r="R34" s="63" t="n">
        <v>1</v>
      </c>
      <c r="S34" s="63" t="n">
        <v>1</v>
      </c>
      <c r="T34" s="63" t="n">
        <v>0</v>
      </c>
      <c r="U34" s="63" t="n">
        <v>0</v>
      </c>
      <c r="V34" s="63" t="n">
        <v>0</v>
      </c>
      <c r="W34" s="63" t="n">
        <v>1</v>
      </c>
      <c r="X34" s="63" t="n">
        <v>1</v>
      </c>
      <c r="Y34" s="63" t="n">
        <v>1</v>
      </c>
      <c r="Z34" s="63" t="n">
        <v>1</v>
      </c>
      <c r="AA34" s="63" t="n">
        <v>1</v>
      </c>
      <c r="AB34" s="63" t="n">
        <v>1</v>
      </c>
      <c r="AC34" s="63" t="n">
        <v>1</v>
      </c>
      <c r="AD34" s="63" t="n">
        <v>1</v>
      </c>
      <c r="AE34" s="63" t="n">
        <v>1</v>
      </c>
      <c r="AF34" s="63" t="n">
        <v>1</v>
      </c>
      <c r="AG34" s="63" t="n">
        <v>1</v>
      </c>
      <c r="AH34" s="63" t="n">
        <v>1</v>
      </c>
      <c r="AI34" s="63" t="n">
        <v>1</v>
      </c>
      <c r="AJ34" s="63" t="n">
        <v>1</v>
      </c>
      <c r="AK34" s="63" t="n">
        <v>1</v>
      </c>
      <c r="AL34" s="63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58" t="s">
        <v>124</v>
      </c>
      <c r="B35" s="58" t="s">
        <v>202</v>
      </c>
      <c r="C35" s="59" t="s">
        <v>203</v>
      </c>
      <c r="D35" s="62" t="n">
        <v>9310042275382</v>
      </c>
      <c r="E35" s="63" t="n">
        <v>1</v>
      </c>
      <c r="F35" s="63" t="n">
        <v>1</v>
      </c>
      <c r="G35" s="63" t="n">
        <v>1</v>
      </c>
      <c r="H35" s="63" t="n">
        <v>1</v>
      </c>
      <c r="I35" s="63" t="n">
        <v>1</v>
      </c>
      <c r="J35" s="63" t="n">
        <v>1</v>
      </c>
      <c r="K35" s="63" t="n">
        <v>1</v>
      </c>
      <c r="L35" s="63" t="n">
        <v>1</v>
      </c>
      <c r="M35" s="63" t="n">
        <v>1</v>
      </c>
      <c r="N35" s="63" t="n">
        <v>1</v>
      </c>
      <c r="O35" s="63" t="n">
        <v>1</v>
      </c>
      <c r="P35" s="63" t="n">
        <v>1</v>
      </c>
      <c r="Q35" s="63" t="n">
        <v>1</v>
      </c>
      <c r="R35" s="63" t="n">
        <v>1</v>
      </c>
      <c r="S35" s="63" t="n">
        <v>1</v>
      </c>
      <c r="T35" s="63" t="n">
        <v>1</v>
      </c>
      <c r="U35" s="63" t="n">
        <v>1</v>
      </c>
      <c r="V35" s="63" t="n">
        <v>1</v>
      </c>
      <c r="W35" s="63" t="n">
        <v>1</v>
      </c>
      <c r="X35" s="63" t="n">
        <v>1</v>
      </c>
      <c r="Y35" s="63" t="n">
        <v>1</v>
      </c>
      <c r="Z35" s="63" t="n">
        <v>1</v>
      </c>
      <c r="AA35" s="63" t="n">
        <v>1</v>
      </c>
      <c r="AB35" s="63" t="n">
        <v>1</v>
      </c>
      <c r="AC35" s="63" t="n">
        <v>1</v>
      </c>
      <c r="AD35" s="63" t="n">
        <v>1</v>
      </c>
      <c r="AE35" s="63" t="n">
        <v>1</v>
      </c>
      <c r="AF35" s="63" t="n">
        <v>1</v>
      </c>
      <c r="AG35" s="63" t="n">
        <v>1</v>
      </c>
      <c r="AH35" s="63" t="n">
        <v>1</v>
      </c>
      <c r="AI35" s="63" t="n">
        <v>1</v>
      </c>
      <c r="AJ35" s="63" t="n">
        <v>1</v>
      </c>
      <c r="AK35" s="63" t="n">
        <v>1</v>
      </c>
      <c r="AL35" s="63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58" t="s">
        <v>124</v>
      </c>
      <c r="B36" s="58" t="s">
        <v>202</v>
      </c>
      <c r="C36" s="59" t="s">
        <v>204</v>
      </c>
      <c r="D36" s="62" t="n">
        <v>9556019241107</v>
      </c>
      <c r="E36" s="63" t="n">
        <v>1</v>
      </c>
      <c r="F36" s="63" t="n">
        <v>1</v>
      </c>
      <c r="G36" s="63" t="n">
        <v>1</v>
      </c>
      <c r="H36" s="63" t="n">
        <v>1</v>
      </c>
      <c r="I36" s="63" t="n">
        <v>1</v>
      </c>
      <c r="J36" s="63" t="n">
        <v>1</v>
      </c>
      <c r="K36" s="63" t="n">
        <v>1</v>
      </c>
      <c r="L36" s="63" t="n">
        <v>1</v>
      </c>
      <c r="M36" s="63" t="n">
        <v>1</v>
      </c>
      <c r="N36" s="63" t="n">
        <v>1</v>
      </c>
      <c r="O36" s="63" t="n">
        <v>1</v>
      </c>
      <c r="P36" s="63" t="n">
        <v>1</v>
      </c>
      <c r="Q36" s="63" t="n">
        <v>1</v>
      </c>
      <c r="R36" s="63" t="n">
        <v>1</v>
      </c>
      <c r="S36" s="63" t="n">
        <v>1</v>
      </c>
      <c r="T36" s="63" t="n">
        <v>1</v>
      </c>
      <c r="U36" s="63" t="n">
        <v>1</v>
      </c>
      <c r="V36" s="63" t="n">
        <v>1</v>
      </c>
      <c r="W36" s="63" t="n">
        <v>1</v>
      </c>
      <c r="X36" s="63" t="n">
        <v>1</v>
      </c>
      <c r="Y36" s="63" t="n">
        <v>1</v>
      </c>
      <c r="Z36" s="63" t="n">
        <v>1</v>
      </c>
      <c r="AA36" s="63" t="n">
        <v>1</v>
      </c>
      <c r="AB36" s="63" t="n">
        <v>1</v>
      </c>
      <c r="AC36" s="63" t="n">
        <v>1</v>
      </c>
      <c r="AD36" s="63" t="n">
        <v>1</v>
      </c>
      <c r="AE36" s="63" t="n">
        <v>1</v>
      </c>
      <c r="AF36" s="63" t="n">
        <v>1</v>
      </c>
      <c r="AG36" s="63" t="n">
        <v>1</v>
      </c>
      <c r="AH36" s="63" t="n">
        <v>1</v>
      </c>
      <c r="AI36" s="63" t="n">
        <v>1</v>
      </c>
      <c r="AJ36" s="63" t="n">
        <v>1</v>
      </c>
      <c r="AK36" s="63" t="n">
        <v>1</v>
      </c>
      <c r="AL36" s="63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58" t="s">
        <v>124</v>
      </c>
      <c r="B37" s="58" t="s">
        <v>202</v>
      </c>
      <c r="C37" s="59" t="s">
        <v>205</v>
      </c>
      <c r="D37" s="62" t="n">
        <v>8888008109381</v>
      </c>
      <c r="E37" s="63" t="n">
        <v>1</v>
      </c>
      <c r="F37" s="63" t="n">
        <v>1</v>
      </c>
      <c r="G37" s="63" t="n">
        <v>0</v>
      </c>
      <c r="H37" s="63" t="n">
        <v>1</v>
      </c>
      <c r="I37" s="63" t="n">
        <v>0</v>
      </c>
      <c r="J37" s="63" t="n">
        <v>0</v>
      </c>
      <c r="K37" s="63" t="n">
        <v>0</v>
      </c>
      <c r="L37" s="63" t="n">
        <v>0</v>
      </c>
      <c r="M37" s="63" t="n">
        <v>0</v>
      </c>
      <c r="N37" s="63" t="n">
        <v>1</v>
      </c>
      <c r="O37" s="63" t="n">
        <v>1</v>
      </c>
      <c r="P37" s="63" t="n">
        <v>1</v>
      </c>
      <c r="Q37" s="63" t="n">
        <v>1</v>
      </c>
      <c r="R37" s="63" t="n">
        <v>1</v>
      </c>
      <c r="S37" s="63" t="n">
        <v>1</v>
      </c>
      <c r="T37" s="63" t="n">
        <v>1</v>
      </c>
      <c r="U37" s="63" t="n">
        <v>1</v>
      </c>
      <c r="V37" s="63" t="n">
        <v>1</v>
      </c>
      <c r="W37" s="63" t="n">
        <v>1</v>
      </c>
      <c r="X37" s="63" t="n">
        <v>1</v>
      </c>
      <c r="Y37" s="63" t="n">
        <v>1</v>
      </c>
      <c r="Z37" s="63" t="n">
        <v>1</v>
      </c>
      <c r="AA37" s="63" t="n">
        <v>1</v>
      </c>
      <c r="AB37" s="63" t="n">
        <v>1</v>
      </c>
      <c r="AC37" s="63" t="n">
        <v>1</v>
      </c>
      <c r="AD37" s="63" t="n">
        <v>1</v>
      </c>
      <c r="AE37" s="63" t="n">
        <v>1</v>
      </c>
      <c r="AF37" s="63" t="n">
        <v>1</v>
      </c>
      <c r="AG37" s="63" t="n">
        <v>1</v>
      </c>
      <c r="AH37" s="63" t="n">
        <v>1</v>
      </c>
      <c r="AI37" s="63" t="n">
        <v>1</v>
      </c>
      <c r="AJ37" s="63" t="n">
        <v>1</v>
      </c>
      <c r="AK37" s="63" t="n">
        <v>1</v>
      </c>
      <c r="AL37" s="63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58" t="s">
        <v>124</v>
      </c>
      <c r="B38" s="58" t="s">
        <v>202</v>
      </c>
      <c r="C38" s="64" t="s">
        <v>206</v>
      </c>
      <c r="D38" s="62" t="n">
        <v>9403099315160</v>
      </c>
      <c r="E38" s="63" t="n">
        <v>1</v>
      </c>
      <c r="F38" s="63" t="n">
        <v>1</v>
      </c>
      <c r="G38" s="63" t="n">
        <v>0</v>
      </c>
      <c r="H38" s="63" t="n">
        <v>1</v>
      </c>
      <c r="I38" s="63" t="n">
        <v>0</v>
      </c>
      <c r="J38" s="63" t="n">
        <v>0</v>
      </c>
      <c r="K38" s="63" t="n">
        <v>0</v>
      </c>
      <c r="L38" s="63" t="n">
        <v>0</v>
      </c>
      <c r="M38" s="63" t="n">
        <v>0</v>
      </c>
      <c r="N38" s="63" t="n">
        <v>1</v>
      </c>
      <c r="O38" s="63" t="n">
        <v>1</v>
      </c>
      <c r="P38" s="63" t="n">
        <v>1</v>
      </c>
      <c r="Q38" s="63" t="n">
        <v>1</v>
      </c>
      <c r="R38" s="63" t="n">
        <v>1</v>
      </c>
      <c r="S38" s="63" t="n">
        <v>1</v>
      </c>
      <c r="T38" s="63" t="n">
        <v>1</v>
      </c>
      <c r="U38" s="63" t="n">
        <v>1</v>
      </c>
      <c r="V38" s="63" t="n">
        <v>1</v>
      </c>
      <c r="W38" s="63" t="n">
        <v>1</v>
      </c>
      <c r="X38" s="63" t="n">
        <v>1</v>
      </c>
      <c r="Y38" s="63" t="n">
        <v>1</v>
      </c>
      <c r="Z38" s="63" t="n">
        <v>1</v>
      </c>
      <c r="AA38" s="63" t="n">
        <v>1</v>
      </c>
      <c r="AB38" s="63" t="n">
        <v>1</v>
      </c>
      <c r="AC38" s="63" t="n">
        <v>1</v>
      </c>
      <c r="AD38" s="63" t="n">
        <v>1</v>
      </c>
      <c r="AE38" s="63" t="n">
        <v>1</v>
      </c>
      <c r="AF38" s="63" t="n">
        <v>1</v>
      </c>
      <c r="AG38" s="63" t="n">
        <v>1</v>
      </c>
      <c r="AH38" s="63" t="n">
        <v>1</v>
      </c>
      <c r="AI38" s="63" t="n">
        <v>1</v>
      </c>
      <c r="AJ38" s="63" t="n">
        <v>1</v>
      </c>
      <c r="AK38" s="63" t="n">
        <v>1</v>
      </c>
      <c r="AL38" s="63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58"/>
      <c r="B39" s="58"/>
      <c r="C39" s="65"/>
      <c r="D39" s="66"/>
      <c r="E39" s="67"/>
      <c r="F39" s="68"/>
      <c r="G39" s="68"/>
      <c r="H39" s="68"/>
      <c r="I39" s="68"/>
      <c r="J39" s="68"/>
      <c r="K39" s="68"/>
      <c r="L39" s="68"/>
      <c r="M39" s="68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H9" activeCellId="0" sqref="H9"/>
    </sheetView>
  </sheetViews>
  <sheetFormatPr defaultRowHeight="14.5"/>
  <cols>
    <col collapsed="false" hidden="false" max="5" min="1" style="1" width="13.2834008097166"/>
    <col collapsed="false" hidden="false" max="6" min="6" style="2" width="13.2834008097166"/>
    <col collapsed="false" hidden="false" max="7" min="7" style="3" width="13.2834008097166"/>
    <col collapsed="false" hidden="false" max="10" min="8" style="1" width="13.2834008097166"/>
    <col collapsed="false" hidden="false" max="11" min="11" style="4" width="13.2834008097166"/>
    <col collapsed="false" hidden="false" max="18" min="12" style="5" width="13.2834008097166"/>
    <col collapsed="false" hidden="false" max="19" min="19" style="1" width="23.4574898785425"/>
    <col collapsed="false" hidden="false" max="20" min="20" style="1" width="7.81781376518219"/>
    <col collapsed="false" hidden="false" max="21" min="21" style="1" width="13.2834008097166"/>
    <col collapsed="false" hidden="false" max="22" min="22" style="6" width="13.2834008097166"/>
    <col collapsed="false" hidden="false" max="1025" min="23" style="1" width="13.2834008097166"/>
  </cols>
  <sheetData>
    <row r="1" s="9" customFormat="true" ht="56" hidden="false" customHeight="true" outlineLevel="0" collapsed="false">
      <c r="A1" s="7" t="s">
        <v>0</v>
      </c>
      <c r="B1" s="7" t="s">
        <v>207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208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209</v>
      </c>
      <c r="N1" s="7" t="s">
        <v>11</v>
      </c>
      <c r="O1" s="7" t="s">
        <v>13</v>
      </c>
      <c r="P1" s="7" t="s">
        <v>210</v>
      </c>
      <c r="Q1" s="7" t="s">
        <v>211</v>
      </c>
      <c r="R1" s="7" t="s">
        <v>212</v>
      </c>
      <c r="S1" s="7" t="s">
        <v>21</v>
      </c>
      <c r="T1" s="7"/>
      <c r="U1" s="7" t="s">
        <v>22</v>
      </c>
      <c r="V1" s="7" t="s">
        <v>23</v>
      </c>
    </row>
    <row r="2" customFormat="false" ht="56" hidden="false" customHeight="true" outlineLevel="0" collapsed="false">
      <c r="A2" s="10" t="s">
        <v>24</v>
      </c>
      <c r="B2" s="69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27</v>
      </c>
      <c r="H2" s="11" t="s">
        <v>28</v>
      </c>
      <c r="I2" s="11" t="s">
        <v>213</v>
      </c>
      <c r="J2" s="12" t="s">
        <v>26</v>
      </c>
      <c r="K2" s="14" t="n">
        <v>0.4</v>
      </c>
      <c r="L2" s="12" t="n">
        <v>1</v>
      </c>
      <c r="M2" s="12"/>
      <c r="N2" s="12"/>
      <c r="O2" s="11"/>
      <c r="P2" s="12"/>
      <c r="Q2" s="12"/>
      <c r="R2" s="12" t="s">
        <v>214</v>
      </c>
      <c r="S2" s="18" t="s">
        <v>33</v>
      </c>
      <c r="T2" s="18"/>
      <c r="U2" s="11" t="s">
        <v>34</v>
      </c>
      <c r="V2" s="19" t="s">
        <v>35</v>
      </c>
    </row>
    <row r="3" customFormat="false" ht="56" hidden="false" customHeight="true" outlineLevel="0" collapsed="false">
      <c r="A3" s="10"/>
      <c r="B3" s="69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27</v>
      </c>
      <c r="H3" s="20" t="s">
        <v>37</v>
      </c>
      <c r="I3" s="21" t="s">
        <v>213</v>
      </c>
      <c r="J3" s="21" t="s">
        <v>38</v>
      </c>
      <c r="K3" s="23" t="n">
        <v>0.1</v>
      </c>
      <c r="L3" s="21" t="n">
        <v>0.8</v>
      </c>
      <c r="M3" s="21"/>
      <c r="N3" s="21"/>
      <c r="O3" s="20"/>
      <c r="P3" s="21"/>
      <c r="Q3" s="21"/>
      <c r="R3" s="21"/>
      <c r="S3" s="25" t="s">
        <v>41</v>
      </c>
      <c r="T3" s="25"/>
      <c r="U3" s="20" t="s">
        <v>42</v>
      </c>
      <c r="V3" s="26" t="s">
        <v>43</v>
      </c>
    </row>
    <row r="4" customFormat="false" ht="56" hidden="false" customHeight="true" outlineLevel="0" collapsed="false">
      <c r="A4" s="10"/>
      <c r="B4" s="69"/>
      <c r="C4" s="20"/>
      <c r="D4" s="21"/>
      <c r="E4" s="21"/>
      <c r="F4" s="22"/>
      <c r="G4" s="23"/>
      <c r="H4" s="2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0"/>
      <c r="P4" s="21"/>
      <c r="Q4" s="21"/>
      <c r="R4" s="21"/>
      <c r="S4" s="20" t="s">
        <v>215</v>
      </c>
      <c r="T4" s="20"/>
      <c r="U4" s="20" t="s">
        <v>52</v>
      </c>
      <c r="V4" s="26"/>
    </row>
    <row r="5" customFormat="false" ht="56" hidden="false" customHeight="true" outlineLevel="0" collapsed="false">
      <c r="A5" s="10"/>
      <c r="B5" s="69"/>
      <c r="C5" s="20"/>
      <c r="D5" s="21"/>
      <c r="E5" s="21"/>
      <c r="F5" s="22"/>
      <c r="G5" s="23"/>
      <c r="H5" s="20" t="s">
        <v>53</v>
      </c>
      <c r="I5" s="21"/>
      <c r="J5" s="21" t="s">
        <v>38</v>
      </c>
      <c r="K5" s="23" t="n">
        <v>0.1</v>
      </c>
      <c r="L5" s="21" t="n">
        <v>1</v>
      </c>
      <c r="M5" s="21" t="s">
        <v>54</v>
      </c>
      <c r="N5" s="21"/>
      <c r="O5" s="20"/>
      <c r="P5" s="21"/>
      <c r="Q5" s="21"/>
      <c r="R5" s="21"/>
      <c r="S5" s="25" t="s">
        <v>56</v>
      </c>
      <c r="T5" s="25"/>
      <c r="U5" s="20" t="s">
        <v>57</v>
      </c>
      <c r="V5" s="26"/>
    </row>
    <row r="6" customFormat="false" ht="56" hidden="false" customHeight="true" outlineLevel="0" collapsed="false">
      <c r="A6" s="10"/>
      <c r="B6" s="69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27</v>
      </c>
      <c r="H6" s="2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32"/>
      <c r="P6" s="29"/>
      <c r="Q6" s="29"/>
      <c r="R6" s="29"/>
      <c r="S6" s="20" t="s">
        <v>67</v>
      </c>
      <c r="T6" s="20"/>
      <c r="U6" s="25"/>
      <c r="V6" s="26"/>
    </row>
    <row r="7" customFormat="false" ht="56" hidden="false" customHeight="true" outlineLevel="0" collapsed="false">
      <c r="A7" s="10"/>
      <c r="B7" s="69"/>
      <c r="C7" s="20"/>
      <c r="D7" s="21"/>
      <c r="E7" s="21"/>
      <c r="F7" s="22"/>
      <c r="G7" s="23"/>
      <c r="H7" s="20" t="s">
        <v>68</v>
      </c>
      <c r="I7" s="20"/>
      <c r="J7" s="21"/>
      <c r="K7" s="23" t="n">
        <v>0</v>
      </c>
      <c r="L7" s="29"/>
      <c r="M7" s="29"/>
      <c r="N7" s="29"/>
      <c r="O7" s="32"/>
      <c r="P7" s="29"/>
      <c r="Q7" s="29"/>
      <c r="R7" s="29"/>
      <c r="S7" s="25" t="s">
        <v>71</v>
      </c>
      <c r="T7" s="25"/>
      <c r="U7" s="20" t="s">
        <v>72</v>
      </c>
      <c r="V7" s="26"/>
    </row>
    <row r="8" customFormat="false" ht="56" hidden="false" customHeight="true" outlineLevel="0" collapsed="false">
      <c r="A8" s="10"/>
      <c r="B8" s="69"/>
      <c r="C8" s="20"/>
      <c r="D8" s="21"/>
      <c r="E8" s="21"/>
      <c r="F8" s="22"/>
      <c r="G8" s="23"/>
      <c r="H8" s="20" t="s">
        <v>73</v>
      </c>
      <c r="I8" s="20" t="s">
        <v>216</v>
      </c>
      <c r="J8" s="21" t="s">
        <v>38</v>
      </c>
      <c r="K8" s="23" t="n">
        <v>0.2</v>
      </c>
      <c r="L8" s="29"/>
      <c r="M8" s="29"/>
      <c r="N8" s="29"/>
      <c r="O8" s="32"/>
      <c r="P8" s="29"/>
      <c r="Q8" s="29"/>
      <c r="R8" s="29"/>
      <c r="S8" s="25" t="s">
        <v>77</v>
      </c>
      <c r="T8" s="25"/>
      <c r="U8" s="25"/>
      <c r="V8" s="26"/>
    </row>
    <row r="9" customFormat="false" ht="56" hidden="false" customHeight="true" outlineLevel="0" collapsed="false">
      <c r="A9" s="10"/>
      <c r="B9" s="69"/>
      <c r="C9" s="20"/>
      <c r="D9" s="21"/>
      <c r="E9" s="21"/>
      <c r="F9" s="22"/>
      <c r="G9" s="23"/>
      <c r="H9" s="20" t="s">
        <v>80</v>
      </c>
      <c r="I9" s="20"/>
      <c r="J9" s="21"/>
      <c r="K9" s="23" t="n">
        <v>0</v>
      </c>
      <c r="L9" s="29"/>
      <c r="M9" s="29"/>
      <c r="N9" s="29"/>
      <c r="O9" s="32"/>
      <c r="P9" s="29"/>
      <c r="Q9" s="29"/>
      <c r="R9" s="29"/>
      <c r="S9" s="25" t="s">
        <v>71</v>
      </c>
      <c r="T9" s="25"/>
      <c r="U9" s="20" t="s">
        <v>81</v>
      </c>
      <c r="V9" s="26"/>
    </row>
    <row r="10" customFormat="false" ht="56" hidden="false" customHeight="true" outlineLevel="0" collapsed="false">
      <c r="A10" s="10"/>
      <c r="B10" s="69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27</v>
      </c>
      <c r="H10" s="2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8" t="s">
        <v>87</v>
      </c>
      <c r="T10" s="38"/>
      <c r="U10" s="20" t="s">
        <v>88</v>
      </c>
      <c r="V10" s="26"/>
    </row>
    <row r="11" customFormat="false" ht="56" hidden="false" customHeight="true" outlineLevel="0" collapsed="false">
      <c r="A11" s="10"/>
      <c r="B11" s="69"/>
      <c r="C11" s="33"/>
      <c r="D11" s="34"/>
      <c r="E11" s="34"/>
      <c r="F11" s="35"/>
      <c r="G11" s="36"/>
      <c r="H11" s="20" t="s">
        <v>91</v>
      </c>
      <c r="I11" s="20" t="s">
        <v>91</v>
      </c>
      <c r="J11" s="21" t="s">
        <v>38</v>
      </c>
      <c r="K11" s="23" t="n">
        <v>0.1</v>
      </c>
      <c r="L11" s="33"/>
      <c r="M11" s="20" t="s">
        <v>65</v>
      </c>
      <c r="N11" s="20" t="s">
        <v>217</v>
      </c>
      <c r="O11" s="20" t="n">
        <v>1</v>
      </c>
      <c r="P11" s="20" t="s">
        <v>218</v>
      </c>
      <c r="Q11" s="20"/>
      <c r="R11" s="20" t="s">
        <v>219</v>
      </c>
      <c r="S11" s="25" t="s">
        <v>94</v>
      </c>
      <c r="T11" s="25"/>
      <c r="U11" s="20" t="s">
        <v>95</v>
      </c>
      <c r="V11" s="26"/>
    </row>
    <row r="12" customFormat="false" ht="56" hidden="false" customHeight="true" outlineLevel="0" collapsed="false">
      <c r="A12" s="10"/>
      <c r="B12" s="69"/>
      <c r="C12" s="33"/>
      <c r="D12" s="34"/>
      <c r="E12" s="34"/>
      <c r="F12" s="35"/>
      <c r="G12" s="36"/>
      <c r="H12" s="20" t="s">
        <v>97</v>
      </c>
      <c r="I12" s="20" t="s">
        <v>97</v>
      </c>
      <c r="J12" s="21" t="s">
        <v>38</v>
      </c>
      <c r="K12" s="23" t="n">
        <v>0.1</v>
      </c>
      <c r="L12" s="33"/>
      <c r="M12" s="20" t="s">
        <v>78</v>
      </c>
      <c r="N12" s="20"/>
      <c r="O12" s="20" t="n">
        <v>4</v>
      </c>
      <c r="P12" s="20" t="s">
        <v>98</v>
      </c>
      <c r="Q12" s="20" t="s">
        <v>220</v>
      </c>
      <c r="R12" s="20" t="s">
        <v>219</v>
      </c>
      <c r="S12" s="25" t="s">
        <v>100</v>
      </c>
      <c r="T12" s="25"/>
      <c r="U12" s="20" t="s">
        <v>101</v>
      </c>
      <c r="V12" s="26" t="s">
        <v>102</v>
      </c>
    </row>
    <row r="13" customFormat="false" ht="56" hidden="false" customHeight="true" outlineLevel="0" collapsed="false">
      <c r="A13" s="10"/>
      <c r="B13" s="69"/>
      <c r="C13" s="33"/>
      <c r="D13" s="34"/>
      <c r="E13" s="34"/>
      <c r="F13" s="35"/>
      <c r="G13" s="36"/>
      <c r="H13" s="33" t="s">
        <v>108</v>
      </c>
      <c r="I13" s="33" t="s">
        <v>108</v>
      </c>
      <c r="J13" s="34" t="s">
        <v>38</v>
      </c>
      <c r="K13" s="36" t="n">
        <v>0.1</v>
      </c>
      <c r="L13" s="33"/>
      <c r="M13" s="33"/>
      <c r="N13" s="33"/>
      <c r="O13" s="33"/>
      <c r="P13" s="33"/>
      <c r="Q13" s="33"/>
      <c r="R13" s="33"/>
      <c r="S13" s="40" t="s">
        <v>110</v>
      </c>
      <c r="T13" s="40"/>
      <c r="U13" s="33" t="s">
        <v>101</v>
      </c>
      <c r="V13" s="41" t="s">
        <v>102</v>
      </c>
    </row>
    <row r="14" customFormat="false" ht="56" hidden="false" customHeight="true" outlineLevel="0" collapsed="false">
      <c r="A14" s="10" t="s">
        <v>114</v>
      </c>
      <c r="B14" s="69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27</v>
      </c>
      <c r="H14" s="11" t="s">
        <v>28</v>
      </c>
      <c r="I14" s="20" t="s">
        <v>221</v>
      </c>
      <c r="J14" s="12" t="s">
        <v>26</v>
      </c>
      <c r="K14" s="14" t="n">
        <v>0.7</v>
      </c>
      <c r="L14" s="12" t="n">
        <v>1</v>
      </c>
      <c r="M14" s="12" t="s">
        <v>25</v>
      </c>
      <c r="N14" s="12"/>
      <c r="O14" s="11" t="n">
        <v>1</v>
      </c>
      <c r="P14" s="12"/>
      <c r="Q14" s="12"/>
      <c r="R14" s="12"/>
      <c r="S14" s="18" t="s">
        <v>33</v>
      </c>
      <c r="T14" s="18"/>
      <c r="U14" s="11" t="s">
        <v>118</v>
      </c>
      <c r="V14" s="19"/>
    </row>
    <row r="15" customFormat="false" ht="56" hidden="false" customHeight="true" outlineLevel="0" collapsed="false">
      <c r="A15" s="10"/>
      <c r="B15" s="69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27</v>
      </c>
      <c r="H15" s="20" t="s">
        <v>119</v>
      </c>
      <c r="I15" s="20" t="s">
        <v>221</v>
      </c>
      <c r="J15" s="20" t="s">
        <v>38</v>
      </c>
      <c r="K15" s="23" t="n">
        <v>0.15</v>
      </c>
      <c r="L15" s="21" t="n">
        <v>1</v>
      </c>
      <c r="M15" s="21"/>
      <c r="N15" s="21"/>
      <c r="O15" s="20"/>
      <c r="P15" s="21"/>
      <c r="Q15" s="21"/>
      <c r="R15" s="21"/>
      <c r="S15" s="25" t="s">
        <v>121</v>
      </c>
      <c r="T15" s="25"/>
      <c r="U15" s="20" t="s">
        <v>122</v>
      </c>
      <c r="V15" s="26" t="s">
        <v>43</v>
      </c>
    </row>
    <row r="16" customFormat="false" ht="56" hidden="false" customHeight="true" outlineLevel="0" collapsed="false">
      <c r="A16" s="10"/>
      <c r="B16" s="69"/>
      <c r="C16" s="20"/>
      <c r="D16" s="20"/>
      <c r="E16" s="20"/>
      <c r="F16" s="22"/>
      <c r="G16" s="42"/>
      <c r="H16" s="20" t="s">
        <v>123</v>
      </c>
      <c r="I16" s="20" t="s">
        <v>221</v>
      </c>
      <c r="J16" s="20"/>
      <c r="K16" s="23" t="n">
        <v>0.15</v>
      </c>
      <c r="L16" s="21" t="n">
        <v>0.2</v>
      </c>
      <c r="M16" s="21"/>
      <c r="N16" s="21"/>
      <c r="O16" s="20"/>
      <c r="P16" s="21"/>
      <c r="Q16" s="21"/>
      <c r="R16" s="21"/>
      <c r="S16" s="25" t="s">
        <v>126</v>
      </c>
      <c r="T16" s="25"/>
      <c r="U16" s="20" t="s">
        <v>127</v>
      </c>
      <c r="V16" s="26"/>
    </row>
    <row r="17" customFormat="false" ht="56" hidden="false" customHeight="true" outlineLevel="0" collapsed="false">
      <c r="A17" s="10"/>
      <c r="B17" s="69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27</v>
      </c>
      <c r="H17" s="2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25" t="s">
        <v>130</v>
      </c>
      <c r="T17" s="25"/>
      <c r="U17" s="20" t="s">
        <v>131</v>
      </c>
      <c r="V17" s="26"/>
    </row>
    <row r="18" customFormat="false" ht="56" hidden="false" customHeight="true" outlineLevel="0" collapsed="false">
      <c r="A18" s="10"/>
      <c r="B18" s="69"/>
      <c r="C18" s="33"/>
      <c r="D18" s="33"/>
      <c r="E18" s="34"/>
      <c r="F18" s="35"/>
      <c r="G18" s="43"/>
      <c r="H18" s="20" t="s">
        <v>132</v>
      </c>
      <c r="I18" s="20" t="s">
        <v>132</v>
      </c>
      <c r="J18" s="33"/>
      <c r="K18" s="36"/>
      <c r="L18" s="33"/>
      <c r="M18" s="20"/>
      <c r="N18" s="20"/>
      <c r="O18" s="20"/>
      <c r="P18" s="20"/>
      <c r="Q18" s="20"/>
      <c r="R18" s="20"/>
      <c r="S18" s="25" t="s">
        <v>222</v>
      </c>
      <c r="T18" s="25"/>
      <c r="U18" s="20" t="s">
        <v>131</v>
      </c>
      <c r="V18" s="26"/>
    </row>
    <row r="19" customFormat="false" ht="56" hidden="false" customHeight="true" outlineLevel="0" collapsed="false">
      <c r="A19" s="10"/>
      <c r="B19" s="69"/>
      <c r="C19" s="33"/>
      <c r="D19" s="33"/>
      <c r="E19" s="33"/>
      <c r="F19" s="35"/>
      <c r="G19" s="43"/>
      <c r="H19" s="33" t="s">
        <v>135</v>
      </c>
      <c r="I19" s="33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 t="s">
        <v>137</v>
      </c>
      <c r="T19" s="33"/>
      <c r="U19" s="33" t="s">
        <v>101</v>
      </c>
      <c r="V19" s="41" t="s">
        <v>102</v>
      </c>
    </row>
  </sheetData>
  <mergeCells count="40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I6:I7"/>
    <mergeCell ref="J6:J7"/>
    <mergeCell ref="L6:L9"/>
    <mergeCell ref="I8:I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45" zoomScaleNormal="45" zoomScalePageLayoutView="100" workbookViewId="0">
      <pane xSplit="0" ySplit="1" topLeftCell="A2" activePane="bottomLeft" state="frozen"/>
      <selection pane="topLeft" activeCell="C1" activeCellId="0" sqref="C1"/>
      <selection pane="bottomLeft" activeCell="C3" activeCellId="0" sqref="C3"/>
    </sheetView>
  </sheetViews>
  <sheetFormatPr defaultRowHeight="14.5"/>
  <cols>
    <col collapsed="false" hidden="false" max="1" min="1" style="70" width="19.4939271255061"/>
    <col collapsed="false" hidden="false" max="2" min="2" style="70" width="13.9271255060729"/>
    <col collapsed="false" hidden="false" max="3" min="3" style="0" width="17.5668016194332"/>
    <col collapsed="false" hidden="false" max="4" min="4" style="0" width="15.2105263157895"/>
    <col collapsed="false" hidden="false" max="5" min="5" style="0" width="16.0688259109312"/>
    <col collapsed="false" hidden="false" max="6" min="6" style="71" width="22.6032388663968"/>
    <col collapsed="false" hidden="false" max="7" min="7" style="70" width="32.8866396761134"/>
    <col collapsed="false" hidden="false" max="8" min="8" style="0" width="34.919028340081"/>
    <col collapsed="false" hidden="false" max="9" min="9" style="0" width="32.0283400809717"/>
    <col collapsed="false" hidden="false" max="10" min="10" style="0" width="22.2793522267206"/>
    <col collapsed="false" hidden="false" max="11" min="11" style="72" width="11.4615384615385"/>
    <col collapsed="false" hidden="false" max="12" min="12" style="73" width="16.3886639676113"/>
    <col collapsed="false" hidden="false" max="23" min="13" style="73" width="33.5263157894737"/>
    <col collapsed="false" hidden="false" max="24" min="24" style="0" width="67.4858299595142"/>
    <col collapsed="false" hidden="false" max="25" min="25" style="0" width="73.3765182186235"/>
    <col collapsed="false" hidden="false" max="26" min="26" style="74" width="43.2753036437247"/>
    <col collapsed="false" hidden="false" max="27" min="27" style="0" width="10.0688259109312"/>
    <col collapsed="false" hidden="false" max="1025" min="28" style="0" width="8.57085020242915"/>
  </cols>
  <sheetData>
    <row r="1" s="75" customFormat="true" ht="31" hidden="false" customHeight="false" outlineLevel="0" collapsed="false">
      <c r="A1" s="7" t="s">
        <v>0</v>
      </c>
      <c r="B1" s="7" t="s">
        <v>207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208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customFormat="false" ht="43.5" hidden="false" customHeight="true" outlineLevel="0" collapsed="false">
      <c r="A2" s="10" t="s">
        <v>24</v>
      </c>
      <c r="B2" s="69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223</v>
      </c>
      <c r="H2" s="76" t="s">
        <v>28</v>
      </c>
      <c r="I2" s="11" t="s">
        <v>213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7" t="s">
        <v>33</v>
      </c>
      <c r="Y2" s="78" t="s">
        <v>34</v>
      </c>
      <c r="Z2" s="79" t="s">
        <v>35</v>
      </c>
    </row>
    <row r="3" customFormat="false" ht="43.5" hidden="false" customHeight="true" outlineLevel="0" collapsed="false">
      <c r="A3" s="10"/>
      <c r="B3" s="69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223</v>
      </c>
      <c r="H3" s="80" t="s">
        <v>37</v>
      </c>
      <c r="I3" s="21" t="s">
        <v>213</v>
      </c>
      <c r="J3" s="21" t="s">
        <v>38</v>
      </c>
      <c r="K3" s="23" t="n">
        <v>0.1</v>
      </c>
      <c r="L3" s="21" t="n">
        <v>0.8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81" t="s">
        <v>41</v>
      </c>
      <c r="Y3" s="82" t="s">
        <v>42</v>
      </c>
      <c r="Z3" s="83" t="s">
        <v>43</v>
      </c>
    </row>
    <row r="4" customFormat="false" ht="72.5" hidden="false" customHeight="false" outlineLevel="0" collapsed="false">
      <c r="A4" s="10"/>
      <c r="B4" s="69"/>
      <c r="C4" s="20"/>
      <c r="D4" s="21"/>
      <c r="E4" s="21"/>
      <c r="F4" s="22"/>
      <c r="G4" s="23"/>
      <c r="H4" s="8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82" t="s">
        <v>215</v>
      </c>
      <c r="Y4" s="82" t="s">
        <v>52</v>
      </c>
      <c r="Z4" s="83"/>
    </row>
    <row r="5" customFormat="false" ht="159.5" hidden="false" customHeight="false" outlineLevel="0" collapsed="false">
      <c r="A5" s="10"/>
      <c r="B5" s="69"/>
      <c r="C5" s="20"/>
      <c r="D5" s="21"/>
      <c r="E5" s="21"/>
      <c r="F5" s="22"/>
      <c r="G5" s="23"/>
      <c r="H5" s="80" t="s">
        <v>53</v>
      </c>
      <c r="I5" s="21"/>
      <c r="J5" s="21" t="s">
        <v>38</v>
      </c>
      <c r="K5" s="23" t="n">
        <v>0.1</v>
      </c>
      <c r="L5" s="21" t="n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81" t="s">
        <v>56</v>
      </c>
      <c r="Y5" s="82" t="s">
        <v>57</v>
      </c>
      <c r="Z5" s="83"/>
    </row>
    <row r="6" customFormat="false" ht="14.5" hidden="false" customHeight="true" outlineLevel="0" collapsed="false">
      <c r="A6" s="10"/>
      <c r="B6" s="69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223</v>
      </c>
      <c r="H6" s="8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82" t="s">
        <v>67</v>
      </c>
      <c r="Y6" s="81"/>
      <c r="Z6" s="83"/>
    </row>
    <row r="7" customFormat="false" ht="14.5" hidden="false" customHeight="false" outlineLevel="0" collapsed="false">
      <c r="A7" s="10"/>
      <c r="B7" s="69"/>
      <c r="C7" s="20"/>
      <c r="D7" s="21"/>
      <c r="E7" s="21"/>
      <c r="F7" s="22"/>
      <c r="G7" s="23"/>
      <c r="H7" s="80" t="s">
        <v>68</v>
      </c>
      <c r="I7" s="20" t="s">
        <v>63</v>
      </c>
      <c r="J7" s="21"/>
      <c r="K7" s="23" t="n"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81" t="s">
        <v>71</v>
      </c>
      <c r="Y7" s="82" t="s">
        <v>72</v>
      </c>
      <c r="Z7" s="83"/>
    </row>
    <row r="8" customFormat="false" ht="72.5" hidden="false" customHeight="true" outlineLevel="0" collapsed="false">
      <c r="A8" s="10"/>
      <c r="B8" s="69"/>
      <c r="C8" s="20"/>
      <c r="D8" s="21"/>
      <c r="E8" s="21"/>
      <c r="F8" s="22"/>
      <c r="G8" s="23"/>
      <c r="H8" s="80" t="s">
        <v>73</v>
      </c>
      <c r="I8" s="20" t="s">
        <v>216</v>
      </c>
      <c r="J8" s="21" t="s">
        <v>38</v>
      </c>
      <c r="K8" s="23" t="n">
        <v>0.2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81" t="s">
        <v>77</v>
      </c>
      <c r="Y8" s="81"/>
      <c r="Z8" s="83"/>
    </row>
    <row r="9" customFormat="false" ht="29" hidden="false" customHeight="false" outlineLevel="0" collapsed="false">
      <c r="A9" s="10"/>
      <c r="B9" s="69"/>
      <c r="C9" s="20"/>
      <c r="D9" s="21"/>
      <c r="E9" s="21"/>
      <c r="F9" s="22"/>
      <c r="G9" s="23"/>
      <c r="H9" s="80" t="s">
        <v>80</v>
      </c>
      <c r="I9" s="20" t="s">
        <v>216</v>
      </c>
      <c r="J9" s="21"/>
      <c r="K9" s="23" t="n">
        <v>0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81" t="s">
        <v>71</v>
      </c>
      <c r="Y9" s="82" t="s">
        <v>81</v>
      </c>
      <c r="Z9" s="83"/>
    </row>
    <row r="10" customFormat="false" ht="72.5" hidden="false" customHeight="true" outlineLevel="0" collapsed="false">
      <c r="A10" s="10"/>
      <c r="B10" s="69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223</v>
      </c>
      <c r="H10" s="8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84" t="s">
        <v>87</v>
      </c>
      <c r="Y10" s="82" t="s">
        <v>88</v>
      </c>
      <c r="Z10" s="83"/>
    </row>
    <row r="11" customFormat="false" ht="101.5" hidden="false" customHeight="false" outlineLevel="0" collapsed="false">
      <c r="A11" s="10"/>
      <c r="B11" s="69"/>
      <c r="C11" s="33"/>
      <c r="D11" s="34"/>
      <c r="E11" s="34"/>
      <c r="F11" s="35"/>
      <c r="G11" s="36"/>
      <c r="H11" s="80" t="s">
        <v>91</v>
      </c>
      <c r="I11" s="20" t="s">
        <v>91</v>
      </c>
      <c r="J11" s="21" t="s">
        <v>38</v>
      </c>
      <c r="K11" s="23" t="n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81" t="s">
        <v>94</v>
      </c>
      <c r="Y11" s="82" t="s">
        <v>95</v>
      </c>
      <c r="Z11" s="83"/>
    </row>
    <row r="12" customFormat="false" ht="145" hidden="false" customHeight="false" outlineLevel="0" collapsed="false">
      <c r="A12" s="10"/>
      <c r="B12" s="69"/>
      <c r="C12" s="33"/>
      <c r="D12" s="34"/>
      <c r="E12" s="34"/>
      <c r="F12" s="35"/>
      <c r="G12" s="36"/>
      <c r="H12" s="80" t="s">
        <v>97</v>
      </c>
      <c r="I12" s="20" t="s">
        <v>97</v>
      </c>
      <c r="J12" s="21" t="s">
        <v>38</v>
      </c>
      <c r="K12" s="23" t="n">
        <v>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81" t="s">
        <v>100</v>
      </c>
      <c r="Y12" s="82" t="s">
        <v>101</v>
      </c>
      <c r="Z12" s="83" t="s">
        <v>102</v>
      </c>
    </row>
    <row r="13" customFormat="false" ht="159.5" hidden="false" customHeight="false" outlineLevel="0" collapsed="false">
      <c r="A13" s="10"/>
      <c r="B13" s="69"/>
      <c r="C13" s="33"/>
      <c r="D13" s="34"/>
      <c r="E13" s="34"/>
      <c r="F13" s="35"/>
      <c r="G13" s="36"/>
      <c r="H13" s="85" t="s">
        <v>108</v>
      </c>
      <c r="I13" s="33" t="s">
        <v>108</v>
      </c>
      <c r="J13" s="34" t="s">
        <v>38</v>
      </c>
      <c r="K13" s="36" t="n">
        <v>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86" t="s">
        <v>110</v>
      </c>
      <c r="Y13" s="87" t="s">
        <v>101</v>
      </c>
      <c r="Z13" s="88" t="s">
        <v>102</v>
      </c>
    </row>
    <row r="14" customFormat="false" ht="43.5" hidden="false" customHeight="true" outlineLevel="0" collapsed="false">
      <c r="A14" s="10" t="s">
        <v>114</v>
      </c>
      <c r="B14" s="69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223</v>
      </c>
      <c r="H14" s="76" t="s">
        <v>28</v>
      </c>
      <c r="I14" s="20" t="s">
        <v>221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77" t="s">
        <v>33</v>
      </c>
      <c r="Y14" s="78" t="s">
        <v>118</v>
      </c>
      <c r="Z14" s="79"/>
    </row>
    <row r="15" customFormat="false" ht="43.5" hidden="false" customHeight="true" outlineLevel="0" collapsed="false">
      <c r="A15" s="10"/>
      <c r="B15" s="69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223</v>
      </c>
      <c r="H15" s="80" t="s">
        <v>119</v>
      </c>
      <c r="I15" s="20" t="s">
        <v>221</v>
      </c>
      <c r="J15" s="20" t="s">
        <v>38</v>
      </c>
      <c r="K15" s="23" t="n">
        <v>0.15</v>
      </c>
      <c r="L15" s="21" t="n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81" t="s">
        <v>121</v>
      </c>
      <c r="Y15" s="82" t="s">
        <v>122</v>
      </c>
      <c r="Z15" s="83" t="s">
        <v>43</v>
      </c>
    </row>
    <row r="16" customFormat="false" ht="72.5" hidden="false" customHeight="false" outlineLevel="0" collapsed="false">
      <c r="A16" s="10"/>
      <c r="B16" s="69"/>
      <c r="C16" s="20"/>
      <c r="D16" s="20"/>
      <c r="E16" s="20"/>
      <c r="F16" s="22"/>
      <c r="G16" s="42"/>
      <c r="H16" s="80" t="s">
        <v>123</v>
      </c>
      <c r="I16" s="20" t="s">
        <v>221</v>
      </c>
      <c r="J16" s="20"/>
      <c r="K16" s="23" t="n">
        <v>0.15</v>
      </c>
      <c r="L16" s="21" t="n"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81" t="s">
        <v>224</v>
      </c>
      <c r="Y16" s="82" t="s">
        <v>127</v>
      </c>
      <c r="Z16" s="83"/>
    </row>
    <row r="17" customFormat="false" ht="101.5" hidden="false" customHeight="true" outlineLevel="0" collapsed="false">
      <c r="A17" s="10"/>
      <c r="B17" s="69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223</v>
      </c>
      <c r="H17" s="8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81" t="s">
        <v>130</v>
      </c>
      <c r="Y17" s="82" t="s">
        <v>131</v>
      </c>
      <c r="Z17" s="83"/>
    </row>
    <row r="18" customFormat="false" ht="101.5" hidden="false" customHeight="false" outlineLevel="0" collapsed="false">
      <c r="A18" s="10"/>
      <c r="B18" s="69"/>
      <c r="C18" s="33"/>
      <c r="D18" s="33"/>
      <c r="E18" s="34"/>
      <c r="F18" s="35"/>
      <c r="G18" s="43"/>
      <c r="H18" s="80" t="s">
        <v>132</v>
      </c>
      <c r="I18" s="20" t="s">
        <v>132</v>
      </c>
      <c r="J18" s="33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81" t="s">
        <v>222</v>
      </c>
      <c r="Y18" s="82" t="s">
        <v>131</v>
      </c>
      <c r="Z18" s="83"/>
    </row>
    <row r="19" customFormat="false" ht="130.5" hidden="false" customHeight="false" outlineLevel="0" collapsed="false">
      <c r="A19" s="10"/>
      <c r="B19" s="69"/>
      <c r="C19" s="33"/>
      <c r="D19" s="33"/>
      <c r="E19" s="33"/>
      <c r="F19" s="35"/>
      <c r="G19" s="43"/>
      <c r="H19" s="85" t="s">
        <v>135</v>
      </c>
      <c r="I19" s="85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87" t="s">
        <v>137</v>
      </c>
      <c r="Y19" s="87" t="s">
        <v>101</v>
      </c>
      <c r="Z19" s="88" t="s">
        <v>102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windowProtection="true" showFormulas="false" showGridLines="true" showRowColHeaders="true" showZeros="true" rightToLeft="false" tabSelected="false" showOutlineSymbols="true" defaultGridColor="true" view="normal" topLeftCell="S1" colorId="64" zoomScale="55" zoomScaleNormal="55" zoomScalePageLayoutView="100" workbookViewId="0">
      <pane xSplit="0" ySplit="1" topLeftCell="A2" activePane="bottomLeft" state="frozen"/>
      <selection pane="topLeft" activeCell="S1" activeCellId="0" sqref="S1"/>
      <selection pane="bottomLeft" activeCell="X7" activeCellId="0" sqref="X7"/>
    </sheetView>
  </sheetViews>
  <sheetFormatPr defaultRowHeight="14.5"/>
  <cols>
    <col collapsed="false" hidden="false" max="1" min="1" style="0" width="25.1740890688259"/>
    <col collapsed="false" hidden="false" max="2" min="2" style="0" width="13.9271255060729"/>
    <col collapsed="false" hidden="false" max="3" min="3" style="0" width="24.9595141700405"/>
    <col collapsed="false" hidden="false" max="5" min="4" style="0" width="22.2793522267206"/>
    <col collapsed="false" hidden="false" max="6" min="6" style="71" width="22.6032388663968"/>
    <col collapsed="false" hidden="false" max="7" min="7" style="70" width="24.1012145748988"/>
    <col collapsed="false" hidden="false" max="8" min="8" style="0" width="34.919028340081"/>
    <col collapsed="false" hidden="false" max="9" min="9" style="0" width="32.0283400809717"/>
    <col collapsed="false" hidden="false" max="10" min="10" style="0" width="22.2793522267206"/>
    <col collapsed="false" hidden="false" max="11" min="11" style="72" width="11.4615384615385"/>
    <col collapsed="false" hidden="false" max="12" min="12" style="73" width="16.3886639676113"/>
    <col collapsed="false" hidden="false" max="14" min="13" style="73" width="29.9919028340081"/>
    <col collapsed="false" hidden="false" max="15" min="15" style="73" width="30.4210526315789"/>
    <col collapsed="false" hidden="false" max="17" min="16" style="73" width="29.9919028340081"/>
    <col collapsed="false" hidden="false" max="18" min="18" style="73" width="30.4210526315789"/>
    <col collapsed="false" hidden="false" max="20" min="19" style="73" width="29.9919028340081"/>
    <col collapsed="false" hidden="false" max="21" min="21" style="73" width="30.4210526315789"/>
    <col collapsed="false" hidden="false" max="23" min="22" style="73" width="29.9919028340081"/>
    <col collapsed="false" hidden="false" max="24" min="24" style="0" width="67.4858299595142"/>
    <col collapsed="false" hidden="false" max="25" min="25" style="0" width="73.3765182186235"/>
    <col collapsed="false" hidden="false" max="26" min="26" style="74" width="43.2753036437247"/>
    <col collapsed="false" hidden="false" max="27" min="27" style="0" width="10.0688259109312"/>
    <col collapsed="false" hidden="false" max="1025" min="28" style="0" width="8.57085020242915"/>
  </cols>
  <sheetData>
    <row r="1" s="75" customFormat="true" ht="50" hidden="false" customHeight="true" outlineLevel="0" collapsed="false">
      <c r="A1" s="7" t="s">
        <v>0</v>
      </c>
      <c r="B1" s="7" t="s">
        <v>207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208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customFormat="false" ht="43.5" hidden="false" customHeight="true" outlineLevel="0" collapsed="false">
      <c r="A2" s="89" t="s">
        <v>24</v>
      </c>
      <c r="B2" s="90" t="n">
        <v>100</v>
      </c>
      <c r="C2" s="91" t="s">
        <v>25</v>
      </c>
      <c r="D2" s="92" t="s">
        <v>26</v>
      </c>
      <c r="E2" s="92" t="n">
        <v>0.7</v>
      </c>
      <c r="F2" s="92" t="n">
        <v>0.7</v>
      </c>
      <c r="G2" s="14" t="s">
        <v>225</v>
      </c>
      <c r="H2" s="93" t="s">
        <v>28</v>
      </c>
      <c r="I2" s="91" t="s">
        <v>213</v>
      </c>
      <c r="J2" s="92" t="s">
        <v>26</v>
      </c>
      <c r="K2" s="94" t="n">
        <v>0.4</v>
      </c>
      <c r="L2" s="92" t="n">
        <v>1</v>
      </c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77" t="s">
        <v>33</v>
      </c>
      <c r="Y2" s="78" t="s">
        <v>34</v>
      </c>
      <c r="Z2" s="79" t="s">
        <v>35</v>
      </c>
    </row>
    <row r="3" customFormat="false" ht="14.5" hidden="false" customHeight="true" outlineLevel="0" collapsed="false">
      <c r="A3" s="89"/>
      <c r="B3" s="90"/>
      <c r="C3" s="95" t="s">
        <v>60</v>
      </c>
      <c r="D3" s="96" t="s">
        <v>61</v>
      </c>
      <c r="E3" s="96" t="n">
        <v>0.2</v>
      </c>
      <c r="F3" s="96" t="n">
        <v>0.2</v>
      </c>
      <c r="G3" s="23" t="s">
        <v>225</v>
      </c>
      <c r="H3" s="97" t="s">
        <v>62</v>
      </c>
      <c r="I3" s="95" t="s">
        <v>63</v>
      </c>
      <c r="J3" s="96" t="s">
        <v>38</v>
      </c>
      <c r="K3" s="98" t="n">
        <v>0.2</v>
      </c>
      <c r="L3" s="29" t="s">
        <v>64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82" t="s">
        <v>67</v>
      </c>
      <c r="Y3" s="99"/>
      <c r="Z3" s="83"/>
    </row>
    <row r="4" customFormat="false" ht="14.5" hidden="false" customHeight="false" outlineLevel="0" collapsed="false">
      <c r="A4" s="89"/>
      <c r="B4" s="90"/>
      <c r="C4" s="95"/>
      <c r="D4" s="96"/>
      <c r="E4" s="96"/>
      <c r="F4" s="96"/>
      <c r="G4" s="23"/>
      <c r="H4" s="80" t="s">
        <v>68</v>
      </c>
      <c r="I4" s="95" t="s">
        <v>63</v>
      </c>
      <c r="J4" s="96"/>
      <c r="K4" s="98" t="n">
        <v>0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81" t="s">
        <v>71</v>
      </c>
      <c r="Y4" s="82" t="s">
        <v>72</v>
      </c>
      <c r="Z4" s="83"/>
    </row>
    <row r="5" customFormat="false" ht="72.5" hidden="false" customHeight="false" outlineLevel="0" collapsed="false">
      <c r="A5" s="89"/>
      <c r="B5" s="90"/>
      <c r="C5" s="95"/>
      <c r="D5" s="96"/>
      <c r="E5" s="96"/>
      <c r="F5" s="96"/>
      <c r="G5" s="23"/>
      <c r="H5" s="80" t="s">
        <v>73</v>
      </c>
      <c r="I5" s="20" t="s">
        <v>216</v>
      </c>
      <c r="J5" s="96" t="s">
        <v>38</v>
      </c>
      <c r="K5" s="98" t="n">
        <v>0.2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81" t="s">
        <v>77</v>
      </c>
      <c r="Y5" s="99"/>
      <c r="Z5" s="83"/>
    </row>
    <row r="6" customFormat="false" ht="29" hidden="false" customHeight="false" outlineLevel="0" collapsed="false">
      <c r="A6" s="89"/>
      <c r="B6" s="90"/>
      <c r="C6" s="95"/>
      <c r="D6" s="96"/>
      <c r="E6" s="96"/>
      <c r="F6" s="96"/>
      <c r="G6" s="23"/>
      <c r="H6" s="80" t="s">
        <v>80</v>
      </c>
      <c r="I6" s="20" t="s">
        <v>216</v>
      </c>
      <c r="J6" s="96"/>
      <c r="K6" s="98" t="n"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81" t="s">
        <v>71</v>
      </c>
      <c r="Y6" s="82" t="s">
        <v>81</v>
      </c>
      <c r="Z6" s="83"/>
    </row>
    <row r="7" customFormat="false" ht="101.5" hidden="false" customHeight="false" outlineLevel="0" collapsed="false">
      <c r="A7" s="89"/>
      <c r="B7" s="90"/>
      <c r="C7" s="95" t="s">
        <v>82</v>
      </c>
      <c r="D7" s="96" t="s">
        <v>38</v>
      </c>
      <c r="E7" s="96" t="n">
        <v>0.1</v>
      </c>
      <c r="F7" s="96" t="n">
        <v>0.1</v>
      </c>
      <c r="G7" s="23" t="s">
        <v>225</v>
      </c>
      <c r="H7" s="97" t="s">
        <v>91</v>
      </c>
      <c r="I7" s="100" t="s">
        <v>91</v>
      </c>
      <c r="J7" s="96" t="s">
        <v>38</v>
      </c>
      <c r="K7" s="98" t="n">
        <v>0.1</v>
      </c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81" t="s">
        <v>94</v>
      </c>
      <c r="Y7" s="82" t="s">
        <v>95</v>
      </c>
      <c r="Z7" s="83"/>
    </row>
    <row r="8" customFormat="false" ht="43.5" hidden="false" customHeight="false" outlineLevel="0" collapsed="false">
      <c r="A8" s="101" t="s">
        <v>114</v>
      </c>
      <c r="B8" s="102" t="n">
        <v>100</v>
      </c>
      <c r="C8" s="91" t="s">
        <v>25</v>
      </c>
      <c r="D8" s="92" t="s">
        <v>26</v>
      </c>
      <c r="E8" s="92" t="n">
        <v>0.9</v>
      </c>
      <c r="F8" s="92" t="n">
        <v>0.9</v>
      </c>
      <c r="G8" s="14" t="s">
        <v>225</v>
      </c>
      <c r="H8" s="93" t="s">
        <v>28</v>
      </c>
      <c r="I8" s="103" t="s">
        <v>221</v>
      </c>
      <c r="J8" s="92" t="s">
        <v>26</v>
      </c>
      <c r="K8" s="94" t="n">
        <v>0.7</v>
      </c>
      <c r="L8" s="92" t="n">
        <v>1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77" t="s">
        <v>33</v>
      </c>
      <c r="Y8" s="78" t="s">
        <v>118</v>
      </c>
      <c r="Z8" s="79"/>
    </row>
    <row r="9" customFormat="false" ht="101.5" hidden="false" customHeight="true" outlineLevel="0" collapsed="false">
      <c r="A9" s="101"/>
      <c r="B9" s="102"/>
      <c r="C9" s="100" t="s">
        <v>82</v>
      </c>
      <c r="D9" s="100" t="s">
        <v>61</v>
      </c>
      <c r="E9" s="104" t="n">
        <v>0.1</v>
      </c>
      <c r="F9" s="104" t="n">
        <v>0.1</v>
      </c>
      <c r="G9" s="43" t="s">
        <v>225</v>
      </c>
      <c r="H9" s="97" t="s">
        <v>128</v>
      </c>
      <c r="I9" s="95" t="s">
        <v>128</v>
      </c>
      <c r="J9" s="100" t="s">
        <v>38</v>
      </c>
      <c r="K9" s="105" t="n">
        <v>0.1</v>
      </c>
      <c r="L9" s="100" t="s">
        <v>64</v>
      </c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81" t="s">
        <v>130</v>
      </c>
      <c r="Y9" s="82" t="s">
        <v>131</v>
      </c>
      <c r="Z9" s="83"/>
    </row>
    <row r="10" customFormat="false" ht="101.5" hidden="false" customHeight="false" outlineLevel="0" collapsed="false">
      <c r="A10" s="101"/>
      <c r="B10" s="102"/>
      <c r="C10" s="102"/>
      <c r="D10" s="102"/>
      <c r="E10" s="104"/>
      <c r="F10" s="104"/>
      <c r="G10" s="43"/>
      <c r="H10" s="97" t="s">
        <v>132</v>
      </c>
      <c r="I10" s="95" t="s">
        <v>132</v>
      </c>
      <c r="J10" s="100"/>
      <c r="K10" s="105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81" t="s">
        <v>222</v>
      </c>
      <c r="Y10" s="82" t="s">
        <v>131</v>
      </c>
      <c r="Z10" s="83"/>
    </row>
    <row r="11" customFormat="false" ht="145" hidden="false" customHeight="false" outlineLevel="0" collapsed="false">
      <c r="A11" s="101"/>
      <c r="B11" s="102"/>
      <c r="C11" s="102"/>
      <c r="D11" s="102"/>
      <c r="E11" s="102"/>
      <c r="F11" s="102"/>
      <c r="G11" s="43"/>
      <c r="H11" s="106" t="s">
        <v>135</v>
      </c>
      <c r="I11" s="106" t="s">
        <v>135</v>
      </c>
      <c r="J11" s="100"/>
      <c r="K11" s="105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7" t="s">
        <v>137</v>
      </c>
      <c r="Y11" s="87" t="s">
        <v>101</v>
      </c>
      <c r="Z11" s="88" t="s">
        <v>102</v>
      </c>
    </row>
    <row r="17" customFormat="false" ht="14.5" hidden="false" customHeight="false" outlineLevel="0" collapsed="false">
      <c r="C17" s="0" t="s">
        <v>226</v>
      </c>
    </row>
  </sheetData>
  <mergeCells count="20">
    <mergeCell ref="A2:A7"/>
    <mergeCell ref="B2:B7"/>
    <mergeCell ref="C3:C6"/>
    <mergeCell ref="D3:D6"/>
    <mergeCell ref="E3:E6"/>
    <mergeCell ref="F3:F6"/>
    <mergeCell ref="G3:G6"/>
    <mergeCell ref="J3:J4"/>
    <mergeCell ref="L3:L6"/>
    <mergeCell ref="J5:J6"/>
    <mergeCell ref="A8:A11"/>
    <mergeCell ref="B8:B11"/>
    <mergeCell ref="C9:C11"/>
    <mergeCell ref="D9:D11"/>
    <mergeCell ref="E9:E11"/>
    <mergeCell ref="F9:F11"/>
    <mergeCell ref="G9:G11"/>
    <mergeCell ref="J9:J11"/>
    <mergeCell ref="K9:K11"/>
    <mergeCell ref="L9:L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3886639676113"/>
    <col collapsed="false" hidden="false" max="2" min="2" style="0" width="18.3157894736842"/>
    <col collapsed="false" hidden="false" max="3" min="3" style="0" width="32.0283400809717"/>
    <col collapsed="false" hidden="false" max="1025" min="4" style="0" width="8.57085020242915"/>
  </cols>
  <sheetData>
    <row r="1" customFormat="false" ht="14.5" hidden="false" customHeight="false" outlineLevel="0" collapsed="false">
      <c r="A1" s="107" t="s">
        <v>227</v>
      </c>
      <c r="B1" s="107" t="s">
        <v>228</v>
      </c>
      <c r="C1" s="107" t="s">
        <v>27</v>
      </c>
    </row>
    <row r="2" customFormat="false" ht="14.5" hidden="false" customHeight="false" outlineLevel="0" collapsed="false">
      <c r="A2" s="108" t="s">
        <v>221</v>
      </c>
      <c r="B2" s="108" t="s">
        <v>221</v>
      </c>
      <c r="C2" s="108" t="s">
        <v>221</v>
      </c>
    </row>
    <row r="3" customFormat="false" ht="14.5" hidden="false" customHeight="false" outlineLevel="0" collapsed="false">
      <c r="A3" s="108" t="s">
        <v>213</v>
      </c>
      <c r="B3" s="108" t="s">
        <v>213</v>
      </c>
      <c r="C3" s="108" t="s">
        <v>213</v>
      </c>
    </row>
    <row r="4" customFormat="false" ht="14.5" hidden="false" customHeight="false" outlineLevel="0" collapsed="false">
      <c r="A4" s="108" t="s">
        <v>74</v>
      </c>
      <c r="B4" s="108" t="s">
        <v>229</v>
      </c>
      <c r="C4" s="108" t="s">
        <v>229</v>
      </c>
    </row>
    <row r="5" customFormat="false" ht="14.5" hidden="false" customHeight="false" outlineLevel="0" collapsed="false">
      <c r="A5" s="108" t="s">
        <v>63</v>
      </c>
      <c r="B5" s="108" t="s">
        <v>63</v>
      </c>
      <c r="C5" s="108" t="s">
        <v>63</v>
      </c>
    </row>
    <row r="6" customFormat="false" ht="14.5" hidden="false" customHeight="false" outlineLevel="0" collapsed="false">
      <c r="A6" s="108" t="s">
        <v>91</v>
      </c>
      <c r="B6" s="108" t="s">
        <v>91</v>
      </c>
      <c r="C6" s="108" t="s">
        <v>91</v>
      </c>
    </row>
    <row r="7" customFormat="false" ht="14.5" hidden="false" customHeight="false" outlineLevel="0" collapsed="false">
      <c r="A7" s="108" t="s">
        <v>128</v>
      </c>
      <c r="B7" s="108" t="s">
        <v>85</v>
      </c>
      <c r="C7" s="108" t="s">
        <v>85</v>
      </c>
    </row>
    <row r="8" customFormat="false" ht="14.5" hidden="false" customHeight="false" outlineLevel="0" collapsed="false">
      <c r="A8" s="108" t="s">
        <v>132</v>
      </c>
      <c r="B8" s="108" t="s">
        <v>128</v>
      </c>
      <c r="C8" s="108" t="s">
        <v>128</v>
      </c>
    </row>
    <row r="9" customFormat="false" ht="14.5" hidden="false" customHeight="false" outlineLevel="0" collapsed="false">
      <c r="A9" s="108" t="s">
        <v>230</v>
      </c>
      <c r="B9" s="108" t="s">
        <v>132</v>
      </c>
      <c r="C9" s="108" t="s">
        <v>132</v>
      </c>
    </row>
    <row r="10" customFormat="false" ht="14.5" hidden="false" customHeight="false" outlineLevel="0" collapsed="false">
      <c r="A10" s="108"/>
      <c r="B10" s="108"/>
      <c r="C10" s="108" t="s">
        <v>98</v>
      </c>
    </row>
    <row r="11" customFormat="false" ht="14.5" hidden="false" customHeight="false" outlineLevel="0" collapsed="false">
      <c r="A11" s="108"/>
      <c r="B11" s="108"/>
      <c r="C11" s="108" t="s">
        <v>108</v>
      </c>
    </row>
    <row r="12" customFormat="false" ht="14.5" hidden="false" customHeight="false" outlineLevel="0" collapsed="false">
      <c r="A12" s="108"/>
      <c r="B12" s="108"/>
      <c r="C12" s="108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4574898785425"/>
    <col collapsed="false" hidden="false" max="2" min="2" style="0" width="31.0647773279352"/>
    <col collapsed="false" hidden="false" max="1025" min="3" style="0" width="8.57085020242915"/>
  </cols>
  <sheetData>
    <row r="1" customFormat="false" ht="14.5" hidden="false" customHeight="false" outlineLevel="0" collapsed="false">
      <c r="A1" s="109" t="s">
        <v>231</v>
      </c>
      <c r="B1" s="109"/>
    </row>
    <row r="2" s="72" customFormat="true" ht="14.5" hidden="false" customHeight="false" outlineLevel="0" collapsed="false">
      <c r="A2" s="110" t="s">
        <v>32</v>
      </c>
      <c r="B2" s="110" t="s">
        <v>124</v>
      </c>
    </row>
    <row r="3" customFormat="false" ht="14.5" hidden="false" customHeight="false" outlineLevel="0" collapsed="false">
      <c r="A3" s="108" t="s">
        <v>232</v>
      </c>
      <c r="B3" s="108" t="s">
        <v>128</v>
      </c>
    </row>
    <row r="4" customFormat="false" ht="14.5" hidden="false" customHeight="false" outlineLevel="0" collapsed="false">
      <c r="A4" s="111" t="s">
        <v>74</v>
      </c>
      <c r="B4" s="108" t="s">
        <v>132</v>
      </c>
    </row>
    <row r="5" customFormat="false" ht="14.5" hidden="false" customHeight="false" outlineLevel="0" collapsed="false">
      <c r="A5" s="108" t="s">
        <v>84</v>
      </c>
      <c r="B5" s="108" t="s">
        <v>135</v>
      </c>
    </row>
    <row r="6" customFormat="false" ht="14.5" hidden="false" customHeight="false" outlineLevel="0" collapsed="false">
      <c r="A6" s="108" t="s">
        <v>91</v>
      </c>
      <c r="B6" s="108"/>
    </row>
    <row r="7" customFormat="false" ht="14.5" hidden="false" customHeight="false" outlineLevel="0" collapsed="false">
      <c r="A7" s="108" t="s">
        <v>98</v>
      </c>
      <c r="B7" s="108"/>
    </row>
    <row r="8" customFormat="false" ht="14.5" hidden="false" customHeight="false" outlineLevel="0" collapsed="false">
      <c r="A8" s="108" t="s">
        <v>108</v>
      </c>
      <c r="B8" s="108"/>
    </row>
    <row r="9" customFormat="false" ht="14.5" hidden="false" customHeight="false" outlineLevel="0" collapsed="false">
      <c r="A9" s="108"/>
      <c r="B9" s="108"/>
    </row>
    <row r="10" customFormat="false" ht="14.5" hidden="false" customHeight="false" outlineLevel="0" collapsed="false">
      <c r="A10" s="108"/>
      <c r="B10" s="108"/>
    </row>
    <row r="11" customFormat="false" ht="14.5" hidden="false" customHeight="false" outlineLevel="0" collapsed="false">
      <c r="A11" s="108"/>
      <c r="B11" s="108"/>
    </row>
    <row r="12" customFormat="false" ht="14.5" hidden="false" customHeight="false" outlineLevel="0" collapsed="false">
      <c r="A12" s="108"/>
      <c r="B12" s="108"/>
    </row>
    <row r="13" customFormat="false" ht="14.5" hidden="false" customHeight="false" outlineLevel="0" collapsed="false">
      <c r="A13" s="108"/>
      <c r="B13" s="108"/>
    </row>
    <row r="14" customFormat="false" ht="14.5" hidden="false" customHeight="false" outlineLevel="0" collapsed="false">
      <c r="A14" s="108"/>
      <c r="B14" s="108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5"/>
  <cols>
    <col collapsed="false" hidden="false" max="1" min="1" style="0" width="18.7449392712551"/>
    <col collapsed="false" hidden="false" max="2" min="2" style="0" width="31.0647773279352"/>
    <col collapsed="false" hidden="false" max="3" min="3" style="0" width="13.7125506072874"/>
    <col collapsed="false" hidden="false" max="4" min="4" style="0" width="51.2024291497976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55.45" hidden="false" customHeight="false" outlineLevel="0" collapsed="false">
      <c r="A1" s="112" t="s">
        <v>233</v>
      </c>
      <c r="B1" s="112" t="s">
        <v>234</v>
      </c>
      <c r="C1" s="113" t="s">
        <v>235</v>
      </c>
      <c r="D1" s="113" t="s">
        <v>13</v>
      </c>
      <c r="E1" s="113" t="s">
        <v>208</v>
      </c>
      <c r="F1" s="113" t="s">
        <v>236</v>
      </c>
      <c r="G1" s="113" t="s">
        <v>237</v>
      </c>
      <c r="H1" s="113" t="s">
        <v>238</v>
      </c>
      <c r="I1" s="113" t="s">
        <v>239</v>
      </c>
      <c r="J1" s="114" t="s">
        <v>240</v>
      </c>
    </row>
    <row r="2" customFormat="false" ht="55.45" hidden="false" customHeight="false" outlineLevel="0" collapsed="false">
      <c r="A2" s="115" t="s">
        <v>68</v>
      </c>
      <c r="B2" s="115" t="s">
        <v>241</v>
      </c>
      <c r="C2" s="111" t="s">
        <v>242</v>
      </c>
      <c r="D2" s="111" t="n">
        <v>1</v>
      </c>
      <c r="E2" s="108" t="s">
        <v>243</v>
      </c>
      <c r="F2" s="108" t="s">
        <v>244</v>
      </c>
      <c r="G2" s="116"/>
      <c r="H2" s="108" t="s">
        <v>245</v>
      </c>
      <c r="I2" s="108"/>
      <c r="J2" s="117"/>
    </row>
    <row r="3" customFormat="false" ht="68.95" hidden="false" customHeight="false" outlineLevel="0" collapsed="false">
      <c r="A3" s="118" t="s">
        <v>246</v>
      </c>
      <c r="B3" s="118" t="s">
        <v>247</v>
      </c>
      <c r="C3" s="111" t="s">
        <v>248</v>
      </c>
      <c r="D3" s="111" t="n">
        <v>2</v>
      </c>
      <c r="E3" s="108" t="s">
        <v>243</v>
      </c>
      <c r="F3" s="108" t="s">
        <v>249</v>
      </c>
      <c r="G3" s="116" t="s">
        <v>250</v>
      </c>
      <c r="H3" s="108" t="s">
        <v>245</v>
      </c>
      <c r="I3" s="108"/>
      <c r="J3" s="117"/>
    </row>
    <row r="4" customFormat="false" ht="68.95" hidden="false" customHeight="false" outlineLevel="0" collapsed="false">
      <c r="A4" s="119" t="s">
        <v>246</v>
      </c>
      <c r="B4" s="119" t="s">
        <v>247</v>
      </c>
      <c r="C4" s="120" t="s">
        <v>248</v>
      </c>
      <c r="D4" s="120" t="n">
        <v>2</v>
      </c>
      <c r="E4" s="121" t="s">
        <v>243</v>
      </c>
      <c r="F4" s="121" t="s">
        <v>251</v>
      </c>
      <c r="G4" s="121"/>
      <c r="H4" s="121"/>
      <c r="I4" s="121"/>
      <c r="J4" s="122"/>
    </row>
    <row r="5" customFormat="false" ht="55.45" hidden="false" customHeight="false" outlineLevel="0" collapsed="false"/>
    <row r="6" customFormat="false" ht="55.45" hidden="false" customHeight="false" outlineLevel="0" collapsed="false"/>
    <row r="7" customFormat="false" ht="68.95" hidden="false" customHeight="false" outlineLevel="0" collapsed="false"/>
    <row r="8" customFormat="false" ht="13.8" hidden="false" customHeight="false" outlineLevel="0" collapsed="false"/>
    <row r="9" customFormat="false" ht="55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3198380566802"/>
    <col collapsed="false" hidden="false" max="4" min="4" style="0" width="15.6396761133603"/>
    <col collapsed="false" hidden="false" max="5" min="5" style="0" width="45.6315789473684"/>
    <col collapsed="false" hidden="false" max="6" min="6" style="0" width="10.1781376518219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23" t="s">
        <v>252</v>
      </c>
      <c r="B1" s="123" t="s">
        <v>253</v>
      </c>
      <c r="C1" s="124" t="s">
        <v>157</v>
      </c>
      <c r="D1" s="124" t="s">
        <v>254</v>
      </c>
      <c r="E1" s="123" t="s">
        <v>255</v>
      </c>
      <c r="F1" s="124" t="s">
        <v>256</v>
      </c>
      <c r="G1" s="124" t="s">
        <v>257</v>
      </c>
      <c r="H1" s="123" t="s">
        <v>258</v>
      </c>
      <c r="I1" s="123" t="s">
        <v>259</v>
      </c>
      <c r="J1" s="123" t="s">
        <v>260</v>
      </c>
    </row>
    <row r="2" customFormat="false" ht="27.75" hidden="false" customHeight="true" outlineLevel="0" collapsed="false">
      <c r="A2" s="123"/>
      <c r="B2" s="123"/>
      <c r="C2" s="124"/>
      <c r="D2" s="124"/>
      <c r="E2" s="123"/>
      <c r="F2" s="124"/>
      <c r="G2" s="124"/>
      <c r="H2" s="123"/>
      <c r="I2" s="123"/>
      <c r="J2" s="123"/>
    </row>
    <row r="3" customFormat="false" ht="24" hidden="false" customHeight="true" outlineLevel="0" collapsed="false">
      <c r="A3" s="123"/>
      <c r="B3" s="123"/>
      <c r="C3" s="124"/>
      <c r="D3" s="124"/>
      <c r="E3" s="123"/>
      <c r="F3" s="124"/>
      <c r="G3" s="124"/>
      <c r="H3" s="123"/>
      <c r="I3" s="123"/>
      <c r="J3" s="123"/>
    </row>
    <row r="4" customFormat="false" ht="14.5" hidden="false" customHeight="false" outlineLevel="0" collapsed="false">
      <c r="A4" s="108" t="n">
        <v>1</v>
      </c>
      <c r="B4" s="125" t="n">
        <v>60000000106314</v>
      </c>
      <c r="C4" s="126" t="s">
        <v>46</v>
      </c>
      <c r="D4" s="126" t="s">
        <v>261</v>
      </c>
      <c r="E4" s="127" t="s">
        <v>171</v>
      </c>
      <c r="F4" s="126" t="s">
        <v>262</v>
      </c>
      <c r="G4" s="127" t="s">
        <v>263</v>
      </c>
      <c r="H4" s="128" t="n">
        <v>9.3</v>
      </c>
      <c r="I4" s="128" t="n">
        <v>9.021</v>
      </c>
      <c r="J4" s="128" t="n">
        <v>9.3</v>
      </c>
    </row>
    <row r="5" customFormat="false" ht="14.5" hidden="false" customHeight="false" outlineLevel="0" collapsed="false">
      <c r="A5" s="108" t="n">
        <v>2</v>
      </c>
      <c r="B5" s="125" t="n">
        <v>60000000101327</v>
      </c>
      <c r="C5" s="126" t="s">
        <v>46</v>
      </c>
      <c r="D5" s="126" t="s">
        <v>264</v>
      </c>
      <c r="E5" s="127" t="s">
        <v>170</v>
      </c>
      <c r="F5" s="126" t="s">
        <v>262</v>
      </c>
      <c r="G5" s="127" t="s">
        <v>263</v>
      </c>
      <c r="H5" s="128" t="n">
        <v>9.1</v>
      </c>
      <c r="I5" s="128" t="n">
        <v>8.827</v>
      </c>
      <c r="J5" s="128" t="n">
        <v>9.1</v>
      </c>
    </row>
    <row r="6" customFormat="false" ht="14.5" hidden="false" customHeight="false" outlineLevel="0" collapsed="false">
      <c r="A6" s="108" t="n">
        <v>3</v>
      </c>
      <c r="B6" s="125" t="n">
        <v>1113</v>
      </c>
      <c r="C6" s="126" t="s">
        <v>46</v>
      </c>
      <c r="D6" s="126" t="s">
        <v>265</v>
      </c>
      <c r="E6" s="127" t="s">
        <v>175</v>
      </c>
      <c r="F6" s="126" t="s">
        <v>262</v>
      </c>
      <c r="G6" s="127" t="s">
        <v>263</v>
      </c>
      <c r="H6" s="128" t="n">
        <v>7.65</v>
      </c>
      <c r="I6" s="128" t="n">
        <v>7.4205</v>
      </c>
      <c r="J6" s="128" t="n">
        <v>7.65</v>
      </c>
    </row>
    <row r="7" customFormat="false" ht="14.5" hidden="false" customHeight="false" outlineLevel="0" collapsed="false">
      <c r="A7" s="108" t="n">
        <v>4</v>
      </c>
      <c r="B7" s="125" t="n">
        <v>1114</v>
      </c>
      <c r="C7" s="126" t="s">
        <v>46</v>
      </c>
      <c r="D7" s="126" t="s">
        <v>265</v>
      </c>
      <c r="E7" s="127" t="s">
        <v>177</v>
      </c>
      <c r="F7" s="126" t="s">
        <v>262</v>
      </c>
      <c r="G7" s="127" t="s">
        <v>263</v>
      </c>
      <c r="H7" s="128" t="n">
        <v>8.65</v>
      </c>
      <c r="I7" s="128" t="n">
        <v>8.3905</v>
      </c>
      <c r="J7" s="128" t="n">
        <v>8.65</v>
      </c>
    </row>
    <row r="8" customFormat="false" ht="14.5" hidden="false" customHeight="false" outlineLevel="0" collapsed="false">
      <c r="A8" s="108" t="n">
        <v>5</v>
      </c>
      <c r="B8" s="125" t="n">
        <v>512204</v>
      </c>
      <c r="C8" s="126" t="s">
        <v>46</v>
      </c>
      <c r="D8" s="126" t="s">
        <v>265</v>
      </c>
      <c r="E8" s="127" t="s">
        <v>180</v>
      </c>
      <c r="F8" s="126" t="s">
        <v>262</v>
      </c>
      <c r="G8" s="127" t="s">
        <v>263</v>
      </c>
      <c r="H8" s="128" t="n">
        <v>6.65</v>
      </c>
      <c r="I8" s="128" t="n">
        <v>6.4505</v>
      </c>
      <c r="J8" s="128" t="n">
        <v>6.65</v>
      </c>
    </row>
    <row r="9" customFormat="false" ht="14.5" hidden="false" customHeight="false" outlineLevel="0" collapsed="false">
      <c r="A9" s="108" t="n">
        <v>6</v>
      </c>
      <c r="B9" s="125" t="n">
        <v>11000000004703</v>
      </c>
      <c r="C9" s="126" t="s">
        <v>46</v>
      </c>
      <c r="D9" s="126" t="s">
        <v>266</v>
      </c>
      <c r="E9" s="127" t="s">
        <v>169</v>
      </c>
      <c r="F9" s="126" t="s">
        <v>262</v>
      </c>
      <c r="G9" s="127" t="s">
        <v>263</v>
      </c>
      <c r="H9" s="128" t="n">
        <v>10.2</v>
      </c>
      <c r="I9" s="128" t="n">
        <v>9.894</v>
      </c>
      <c r="J9" s="128" t="n">
        <v>10.2</v>
      </c>
    </row>
    <row r="10" customFormat="false" ht="14.5" hidden="false" customHeight="false" outlineLevel="0" collapsed="false">
      <c r="A10" s="108" t="n">
        <v>7</v>
      </c>
      <c r="B10" s="125" t="n">
        <v>9585185</v>
      </c>
      <c r="C10" s="126" t="s">
        <v>46</v>
      </c>
      <c r="D10" s="126" t="s">
        <v>267</v>
      </c>
      <c r="E10" s="127" t="s">
        <v>173</v>
      </c>
      <c r="F10" s="126" t="s">
        <v>262</v>
      </c>
      <c r="G10" s="127" t="s">
        <v>263</v>
      </c>
      <c r="H10" s="128" t="n">
        <v>8.3</v>
      </c>
      <c r="I10" s="128" t="n">
        <v>8.051</v>
      </c>
      <c r="J10" s="128" t="n">
        <v>8.3</v>
      </c>
    </row>
    <row r="11" customFormat="false" ht="14.5" hidden="false" customHeight="false" outlineLevel="0" collapsed="false">
      <c r="A11" s="108" t="n">
        <v>8</v>
      </c>
      <c r="B11" s="125" t="n">
        <v>512556</v>
      </c>
      <c r="C11" s="126" t="s">
        <v>46</v>
      </c>
      <c r="D11" s="126" t="s">
        <v>268</v>
      </c>
      <c r="E11" s="127" t="s">
        <v>167</v>
      </c>
      <c r="F11" s="126" t="s">
        <v>262</v>
      </c>
      <c r="G11" s="127" t="s">
        <v>263</v>
      </c>
      <c r="H11" s="128" t="n">
        <v>8.3</v>
      </c>
      <c r="I11" s="128" t="n">
        <v>8.051</v>
      </c>
      <c r="J11" s="128" t="n">
        <v>8.3</v>
      </c>
    </row>
    <row r="12" customFormat="false" ht="14.5" hidden="false" customHeight="false" outlineLevel="0" collapsed="false">
      <c r="A12" s="108" t="n">
        <v>9</v>
      </c>
      <c r="B12" s="125" t="n">
        <v>512563</v>
      </c>
      <c r="C12" s="126" t="s">
        <v>46</v>
      </c>
      <c r="D12" s="126" t="s">
        <v>268</v>
      </c>
      <c r="E12" s="127" t="s">
        <v>182</v>
      </c>
      <c r="F12" s="126" t="s">
        <v>262</v>
      </c>
      <c r="G12" s="127" t="s">
        <v>263</v>
      </c>
      <c r="H12" s="128" t="n">
        <v>48.2</v>
      </c>
      <c r="I12" s="128" t="n">
        <v>46.754</v>
      </c>
      <c r="J12" s="128" t="n">
        <v>48.2</v>
      </c>
    </row>
    <row r="13" customFormat="false" ht="14.5" hidden="false" customHeight="false" outlineLevel="0" collapsed="false">
      <c r="A13" s="108" t="n">
        <v>10</v>
      </c>
      <c r="B13" s="125" t="n">
        <v>2162010585</v>
      </c>
      <c r="C13" s="126" t="s">
        <v>46</v>
      </c>
      <c r="D13" s="126" t="s">
        <v>269</v>
      </c>
      <c r="E13" s="127" t="s">
        <v>176</v>
      </c>
      <c r="F13" s="126" t="s">
        <v>262</v>
      </c>
      <c r="G13" s="127" t="s">
        <v>263</v>
      </c>
      <c r="H13" s="128" t="n">
        <v>6.2</v>
      </c>
      <c r="I13" s="128" t="n">
        <v>6.014</v>
      </c>
      <c r="J13" s="128" t="n">
        <v>6.2</v>
      </c>
    </row>
    <row r="14" customFormat="false" ht="14.5" hidden="false" customHeight="false" outlineLevel="0" collapsed="false">
      <c r="A14" s="108" t="n">
        <v>11</v>
      </c>
      <c r="B14" s="125" t="n">
        <v>512013</v>
      </c>
      <c r="C14" s="126" t="s">
        <v>46</v>
      </c>
      <c r="D14" s="126" t="s">
        <v>270</v>
      </c>
      <c r="E14" s="127" t="s">
        <v>174</v>
      </c>
      <c r="F14" s="126" t="s">
        <v>262</v>
      </c>
      <c r="G14" s="127" t="s">
        <v>263</v>
      </c>
      <c r="H14" s="128" t="n">
        <v>8.3</v>
      </c>
      <c r="I14" s="128" t="n">
        <v>8.051</v>
      </c>
      <c r="J14" s="128" t="n">
        <v>8.3</v>
      </c>
    </row>
    <row r="15" customFormat="false" ht="14.5" hidden="false" customHeight="false" outlineLevel="0" collapsed="false">
      <c r="A15" s="108" t="n">
        <v>12</v>
      </c>
      <c r="B15" s="125" t="n">
        <v>9586239</v>
      </c>
      <c r="C15" s="126" t="s">
        <v>46</v>
      </c>
      <c r="D15" s="126" t="s">
        <v>271</v>
      </c>
      <c r="E15" s="127" t="s">
        <v>179</v>
      </c>
      <c r="F15" s="126" t="s">
        <v>262</v>
      </c>
      <c r="G15" s="127" t="s">
        <v>263</v>
      </c>
      <c r="H15" s="128" t="n">
        <v>7.3</v>
      </c>
      <c r="I15" s="128" t="n">
        <v>7.081</v>
      </c>
      <c r="J15" s="128" t="n">
        <v>7.3</v>
      </c>
    </row>
    <row r="16" customFormat="false" ht="14.5" hidden="false" customHeight="false" outlineLevel="0" collapsed="false">
      <c r="A16" s="108" t="n">
        <v>13</v>
      </c>
      <c r="B16" s="125" t="n">
        <v>512471</v>
      </c>
      <c r="C16" s="126" t="s">
        <v>46</v>
      </c>
      <c r="D16" s="126" t="s">
        <v>272</v>
      </c>
      <c r="E16" s="127" t="s">
        <v>168</v>
      </c>
      <c r="F16" s="126" t="s">
        <v>262</v>
      </c>
      <c r="G16" s="127" t="s">
        <v>263</v>
      </c>
      <c r="H16" s="128" t="n">
        <v>7.2</v>
      </c>
      <c r="I16" s="128" t="n">
        <v>6.984</v>
      </c>
      <c r="J16" s="128" t="n">
        <v>7.2</v>
      </c>
    </row>
    <row r="17" customFormat="false" ht="14.5" hidden="false" customHeight="false" outlineLevel="0" collapsed="false">
      <c r="A17" s="108" t="n">
        <v>14</v>
      </c>
      <c r="B17" s="125" t="n">
        <v>512495</v>
      </c>
      <c r="C17" s="126" t="s">
        <v>46</v>
      </c>
      <c r="D17" s="126" t="s">
        <v>272</v>
      </c>
      <c r="E17" s="127" t="s">
        <v>183</v>
      </c>
      <c r="F17" s="126" t="s">
        <v>262</v>
      </c>
      <c r="G17" s="127" t="s">
        <v>263</v>
      </c>
      <c r="H17" s="128" t="n">
        <v>41.9</v>
      </c>
      <c r="I17" s="128" t="n">
        <v>40.643</v>
      </c>
      <c r="J17" s="128" t="n">
        <v>41.9</v>
      </c>
    </row>
    <row r="18" customFormat="false" ht="14.5" hidden="false" customHeight="false" outlineLevel="0" collapsed="false">
      <c r="A18" s="108" t="n">
        <v>15</v>
      </c>
      <c r="B18" s="125" t="n">
        <v>7091747</v>
      </c>
      <c r="C18" s="126" t="s">
        <v>46</v>
      </c>
      <c r="D18" s="126" t="s">
        <v>273</v>
      </c>
      <c r="E18" s="127" t="s">
        <v>178</v>
      </c>
      <c r="F18" s="126" t="s">
        <v>262</v>
      </c>
      <c r="G18" s="127" t="s">
        <v>263</v>
      </c>
      <c r="H18" s="128" t="n">
        <v>9.1</v>
      </c>
      <c r="I18" s="128" t="n">
        <v>8.827</v>
      </c>
      <c r="J18" s="128" t="n">
        <v>9.1</v>
      </c>
    </row>
    <row r="19" customFormat="false" ht="14.5" hidden="false" customHeight="false" outlineLevel="0" collapsed="false">
      <c r="A19" s="108" t="n">
        <v>16</v>
      </c>
      <c r="B19" s="125" t="n">
        <v>9592274</v>
      </c>
      <c r="C19" s="126" t="s">
        <v>46</v>
      </c>
      <c r="D19" s="126" t="s">
        <v>274</v>
      </c>
      <c r="E19" s="127" t="s">
        <v>181</v>
      </c>
      <c r="F19" s="126" t="s">
        <v>262</v>
      </c>
      <c r="G19" s="127" t="s">
        <v>263</v>
      </c>
      <c r="H19" s="128" t="n">
        <v>7.25</v>
      </c>
      <c r="I19" s="128" t="n">
        <v>7.0325</v>
      </c>
      <c r="J19" s="128" t="n">
        <v>7.25</v>
      </c>
    </row>
    <row r="20" customFormat="false" ht="14.5" hidden="false" customHeight="false" outlineLevel="0" collapsed="false">
      <c r="A20" s="108" t="n">
        <v>17</v>
      </c>
      <c r="B20" s="125" t="n">
        <v>124685</v>
      </c>
      <c r="C20" s="126" t="s">
        <v>202</v>
      </c>
      <c r="D20" s="126" t="s">
        <v>275</v>
      </c>
      <c r="E20" s="127" t="s">
        <v>203</v>
      </c>
      <c r="F20" s="126" t="s">
        <v>262</v>
      </c>
      <c r="G20" s="127" t="s">
        <v>263</v>
      </c>
      <c r="H20" s="128" t="n">
        <v>12.8</v>
      </c>
      <c r="I20" s="128" t="n">
        <v>9.6</v>
      </c>
      <c r="J20" s="128" t="n">
        <v>12.8</v>
      </c>
    </row>
    <row r="21" customFormat="false" ht="14.5" hidden="false" customHeight="false" outlineLevel="0" collapsed="false">
      <c r="A21" s="108" t="n">
        <v>18</v>
      </c>
      <c r="B21" s="125" t="n">
        <v>60000000109281</v>
      </c>
      <c r="C21" s="126" t="s">
        <v>202</v>
      </c>
      <c r="D21" s="126" t="s">
        <v>275</v>
      </c>
      <c r="E21" s="127" t="s">
        <v>205</v>
      </c>
      <c r="F21" s="126" t="s">
        <v>262</v>
      </c>
      <c r="G21" s="127" t="s">
        <v>263</v>
      </c>
      <c r="H21" s="128" t="n">
        <v>12.8</v>
      </c>
      <c r="I21" s="128" t="n">
        <v>9.6</v>
      </c>
      <c r="J21" s="128" t="n">
        <v>12.8</v>
      </c>
    </row>
    <row r="22" customFormat="false" ht="14.5" hidden="false" customHeight="false" outlineLevel="0" collapsed="false">
      <c r="A22" s="108" t="n">
        <v>19</v>
      </c>
      <c r="B22" s="125" t="n">
        <v>241107</v>
      </c>
      <c r="C22" s="126" t="s">
        <v>202</v>
      </c>
      <c r="D22" s="126" t="s">
        <v>276</v>
      </c>
      <c r="E22" s="127" t="s">
        <v>204</v>
      </c>
      <c r="F22" s="126" t="s">
        <v>262</v>
      </c>
      <c r="G22" s="127" t="s">
        <v>263</v>
      </c>
      <c r="H22" s="128" t="n">
        <v>8.5</v>
      </c>
      <c r="I22" s="128" t="n">
        <v>6.75</v>
      </c>
      <c r="J22" s="128" t="n">
        <v>8.5</v>
      </c>
    </row>
    <row r="23" customFormat="false" ht="14.5" hidden="false" customHeight="false" outlineLevel="0" collapsed="false">
      <c r="A23" s="108" t="n">
        <v>20</v>
      </c>
      <c r="B23" s="125" t="n">
        <v>60000000031021</v>
      </c>
      <c r="C23" s="126" t="s">
        <v>202</v>
      </c>
      <c r="D23" s="126" t="s">
        <v>276</v>
      </c>
      <c r="E23" s="127" t="s">
        <v>277</v>
      </c>
      <c r="F23" s="126" t="s">
        <v>262</v>
      </c>
      <c r="G23" s="127" t="s">
        <v>263</v>
      </c>
      <c r="H23" s="128" t="n">
        <v>12.9</v>
      </c>
      <c r="I23" s="128" t="n">
        <v>12.9</v>
      </c>
      <c r="J23" s="128" t="n">
        <v>12.9</v>
      </c>
    </row>
    <row r="24" customFormat="false" ht="14.5" hidden="false" customHeight="false" outlineLevel="0" collapsed="false">
      <c r="A24" s="108" t="n">
        <v>21</v>
      </c>
      <c r="B24" s="125" t="n">
        <v>60000000031022</v>
      </c>
      <c r="C24" s="126" t="s">
        <v>202</v>
      </c>
      <c r="D24" s="126" t="s">
        <v>276</v>
      </c>
      <c r="E24" s="127" t="s">
        <v>278</v>
      </c>
      <c r="F24" s="126" t="s">
        <v>262</v>
      </c>
      <c r="G24" s="127" t="s">
        <v>263</v>
      </c>
      <c r="H24" s="128" t="n">
        <v>12.9</v>
      </c>
      <c r="I24" s="128" t="n">
        <v>12.9</v>
      </c>
      <c r="J24" s="128" t="n">
        <v>12.9</v>
      </c>
    </row>
    <row r="25" customFormat="false" ht="14.5" hidden="false" customHeight="false" outlineLevel="0" collapsed="false">
      <c r="A25" s="108" t="n">
        <v>22</v>
      </c>
      <c r="B25" s="125" t="n">
        <v>230842</v>
      </c>
      <c r="C25" s="126" t="s">
        <v>202</v>
      </c>
      <c r="D25" s="126" t="s">
        <v>276</v>
      </c>
      <c r="E25" s="127" t="s">
        <v>206</v>
      </c>
      <c r="F25" s="126" t="s">
        <v>262</v>
      </c>
      <c r="G25" s="127" t="s">
        <v>263</v>
      </c>
      <c r="H25" s="128" t="n">
        <v>8.5</v>
      </c>
      <c r="I25" s="128" t="n">
        <v>6.75</v>
      </c>
      <c r="J25" s="128" t="n">
        <v>8.5</v>
      </c>
    </row>
    <row r="26" customFormat="false" ht="14.5" hidden="false" customHeight="false" outlineLevel="0" collapsed="false">
      <c r="A26" s="108" t="n">
        <v>23</v>
      </c>
      <c r="B26" s="125" t="n">
        <v>60000000029239</v>
      </c>
      <c r="C26" s="126" t="s">
        <v>184</v>
      </c>
      <c r="D26" s="126" t="s">
        <v>279</v>
      </c>
      <c r="E26" s="127" t="s">
        <v>199</v>
      </c>
      <c r="F26" s="126" t="s">
        <v>262</v>
      </c>
      <c r="G26" s="127" t="s">
        <v>263</v>
      </c>
      <c r="H26" s="128" t="n">
        <v>7.2</v>
      </c>
      <c r="I26" s="128" t="n">
        <v>4.1976</v>
      </c>
      <c r="J26" s="128" t="n">
        <v>7.2</v>
      </c>
    </row>
    <row r="27" customFormat="false" ht="14.5" hidden="false" customHeight="false" outlineLevel="0" collapsed="false">
      <c r="A27" s="108" t="n">
        <v>24</v>
      </c>
      <c r="B27" s="125" t="n">
        <v>60000000031395</v>
      </c>
      <c r="C27" s="126" t="s">
        <v>184</v>
      </c>
      <c r="D27" s="126" t="s">
        <v>279</v>
      </c>
      <c r="E27" s="127" t="s">
        <v>200</v>
      </c>
      <c r="F27" s="126" t="s">
        <v>262</v>
      </c>
      <c r="G27" s="127" t="s">
        <v>263</v>
      </c>
      <c r="H27" s="128" t="n">
        <v>7.2</v>
      </c>
      <c r="I27" s="128" t="n">
        <v>4.1976</v>
      </c>
      <c r="J27" s="128" t="n">
        <v>7.2</v>
      </c>
    </row>
    <row r="28" customFormat="false" ht="14.5" hidden="false" customHeight="false" outlineLevel="0" collapsed="false">
      <c r="A28" s="108" t="n">
        <v>25</v>
      </c>
      <c r="B28" s="125" t="n">
        <v>60000000031042</v>
      </c>
      <c r="C28" s="126" t="s">
        <v>184</v>
      </c>
      <c r="D28" s="126" t="s">
        <v>279</v>
      </c>
      <c r="E28" s="127" t="s">
        <v>198</v>
      </c>
      <c r="F28" s="126" t="s">
        <v>262</v>
      </c>
      <c r="G28" s="127" t="s">
        <v>263</v>
      </c>
      <c r="H28" s="128" t="n">
        <v>7.2</v>
      </c>
      <c r="I28" s="128" t="n">
        <v>4.1976</v>
      </c>
      <c r="J28" s="128" t="n">
        <v>7.2</v>
      </c>
    </row>
    <row r="29" customFormat="false" ht="14.5" hidden="false" customHeight="false" outlineLevel="0" collapsed="false">
      <c r="A29" s="108" t="n">
        <v>26</v>
      </c>
      <c r="B29" s="125" t="n">
        <v>60000000108158</v>
      </c>
      <c r="C29" s="126" t="s">
        <v>184</v>
      </c>
      <c r="D29" s="126" t="s">
        <v>279</v>
      </c>
      <c r="E29" s="127" t="s">
        <v>201</v>
      </c>
      <c r="F29" s="126" t="s">
        <v>262</v>
      </c>
      <c r="G29" s="127" t="s">
        <v>263</v>
      </c>
      <c r="H29" s="128" t="n">
        <v>7.5</v>
      </c>
      <c r="I29" s="128" t="n">
        <v>4.3725</v>
      </c>
      <c r="J29" s="128" t="n">
        <v>7.5</v>
      </c>
    </row>
    <row r="30" customFormat="false" ht="14.5" hidden="false" customHeight="false" outlineLevel="0" collapsed="false">
      <c r="A30" s="108" t="n">
        <v>27</v>
      </c>
      <c r="B30" s="125" t="n">
        <v>60000000029240</v>
      </c>
      <c r="C30" s="126" t="s">
        <v>184</v>
      </c>
      <c r="D30" s="126" t="s">
        <v>279</v>
      </c>
      <c r="E30" s="127" t="s">
        <v>280</v>
      </c>
      <c r="F30" s="126" t="s">
        <v>262</v>
      </c>
      <c r="G30" s="127" t="s">
        <v>263</v>
      </c>
      <c r="H30" s="128" t="n">
        <v>7.5</v>
      </c>
      <c r="I30" s="128" t="n">
        <v>4.3725</v>
      </c>
      <c r="J30" s="128" t="n">
        <v>7.5</v>
      </c>
    </row>
    <row r="31" customFormat="false" ht="14.5" hidden="false" customHeight="false" outlineLevel="0" collapsed="false">
      <c r="A31" s="108" t="n">
        <v>28</v>
      </c>
      <c r="B31" s="125" t="n">
        <v>240957</v>
      </c>
      <c r="C31" s="126" t="s">
        <v>184</v>
      </c>
      <c r="D31" s="126" t="s">
        <v>281</v>
      </c>
      <c r="E31" s="127" t="s">
        <v>192</v>
      </c>
      <c r="F31" s="126" t="s">
        <v>262</v>
      </c>
      <c r="G31" s="127" t="s">
        <v>263</v>
      </c>
      <c r="H31" s="128" t="n">
        <v>9.5</v>
      </c>
      <c r="I31" s="128" t="n">
        <v>6.004</v>
      </c>
      <c r="J31" s="128" t="n">
        <v>9.5</v>
      </c>
    </row>
    <row r="32" customFormat="false" ht="14.5" hidden="false" customHeight="false" outlineLevel="0" collapsed="false">
      <c r="A32" s="108" t="n">
        <v>29</v>
      </c>
      <c r="B32" s="125" t="n">
        <v>240476</v>
      </c>
      <c r="C32" s="126" t="s">
        <v>184</v>
      </c>
      <c r="D32" s="126" t="s">
        <v>281</v>
      </c>
      <c r="E32" s="127" t="s">
        <v>191</v>
      </c>
      <c r="F32" s="126" t="s">
        <v>262</v>
      </c>
      <c r="G32" s="127" t="s">
        <v>263</v>
      </c>
      <c r="H32" s="128" t="n">
        <v>9.5</v>
      </c>
      <c r="I32" s="128" t="n">
        <v>6.004</v>
      </c>
      <c r="J32" s="128" t="n">
        <v>9.5</v>
      </c>
    </row>
    <row r="33" customFormat="false" ht="14.5" hidden="false" customHeight="false" outlineLevel="0" collapsed="false">
      <c r="A33" s="108" t="n">
        <v>30</v>
      </c>
      <c r="B33" s="125" t="n">
        <v>60000000109393</v>
      </c>
      <c r="C33" s="126" t="s">
        <v>184</v>
      </c>
      <c r="D33" s="126" t="s">
        <v>282</v>
      </c>
      <c r="E33" s="127" t="s">
        <v>193</v>
      </c>
      <c r="F33" s="126" t="s">
        <v>262</v>
      </c>
      <c r="G33" s="127" t="s">
        <v>263</v>
      </c>
      <c r="H33" s="128" t="n">
        <v>8.9</v>
      </c>
      <c r="I33" s="128" t="n">
        <v>7.9032</v>
      </c>
      <c r="J33" s="128" t="n">
        <v>8.9</v>
      </c>
    </row>
    <row r="34" customFormat="false" ht="14.5" hidden="false" customHeight="false" outlineLevel="0" collapsed="false">
      <c r="A34" s="108" t="n">
        <v>31</v>
      </c>
      <c r="B34" s="125" t="n">
        <v>60000000112310</v>
      </c>
      <c r="C34" s="126" t="s">
        <v>184</v>
      </c>
      <c r="D34" s="126" t="s">
        <v>282</v>
      </c>
      <c r="E34" s="127" t="s">
        <v>197</v>
      </c>
      <c r="F34" s="126" t="s">
        <v>262</v>
      </c>
      <c r="G34" s="127" t="s">
        <v>263</v>
      </c>
      <c r="H34" s="128" t="n">
        <v>8.9</v>
      </c>
      <c r="I34" s="128" t="n">
        <v>7.9032</v>
      </c>
      <c r="J34" s="128" t="n">
        <v>8.9</v>
      </c>
    </row>
    <row r="35" customFormat="false" ht="14.5" hidden="false" customHeight="false" outlineLevel="0" collapsed="false">
      <c r="A35" s="108" t="n">
        <v>32</v>
      </c>
      <c r="B35" s="125" t="n">
        <v>60000000109392</v>
      </c>
      <c r="C35" s="126" t="s">
        <v>184</v>
      </c>
      <c r="D35" s="126" t="s">
        <v>282</v>
      </c>
      <c r="E35" s="127" t="s">
        <v>195</v>
      </c>
      <c r="F35" s="126" t="s">
        <v>262</v>
      </c>
      <c r="G35" s="127" t="s">
        <v>263</v>
      </c>
      <c r="H35" s="128" t="n">
        <v>8.9</v>
      </c>
      <c r="I35" s="128" t="n">
        <v>7.9032</v>
      </c>
      <c r="J35" s="128" t="n">
        <v>8.9</v>
      </c>
    </row>
    <row r="36" customFormat="false" ht="14.5" hidden="false" customHeight="false" outlineLevel="0" collapsed="false">
      <c r="A36" s="108" t="n">
        <v>33</v>
      </c>
      <c r="B36" s="125" t="n">
        <v>60000000108294</v>
      </c>
      <c r="C36" s="126" t="s">
        <v>184</v>
      </c>
      <c r="D36" s="126" t="s">
        <v>283</v>
      </c>
      <c r="E36" s="127" t="s">
        <v>186</v>
      </c>
      <c r="F36" s="126" t="s">
        <v>262</v>
      </c>
      <c r="G36" s="127" t="s">
        <v>263</v>
      </c>
      <c r="H36" s="128" t="n">
        <v>8.9</v>
      </c>
      <c r="I36" s="128" t="n">
        <v>5.9986</v>
      </c>
      <c r="J36" s="128" t="n">
        <v>8.9</v>
      </c>
    </row>
    <row r="37" customFormat="false" ht="14.5" hidden="false" customHeight="false" outlineLevel="0" collapsed="false">
      <c r="A37" s="108" t="n">
        <v>34</v>
      </c>
      <c r="B37" s="125" t="n">
        <v>60000000108295</v>
      </c>
      <c r="C37" s="126" t="s">
        <v>184</v>
      </c>
      <c r="D37" s="126" t="s">
        <v>283</v>
      </c>
      <c r="E37" s="127" t="s">
        <v>187</v>
      </c>
      <c r="F37" s="126" t="s">
        <v>262</v>
      </c>
      <c r="G37" s="127" t="s">
        <v>263</v>
      </c>
      <c r="H37" s="128" t="n">
        <v>9.5</v>
      </c>
      <c r="I37" s="128" t="n">
        <v>6.004</v>
      </c>
      <c r="J37" s="128" t="n">
        <v>9.5</v>
      </c>
    </row>
    <row r="38" customFormat="false" ht="14.5" hidden="false" customHeight="false" outlineLevel="0" collapsed="false">
      <c r="A38" s="108" t="n">
        <v>35</v>
      </c>
      <c r="B38" s="125" t="n">
        <v>60000000108332</v>
      </c>
      <c r="C38" s="126" t="s">
        <v>184</v>
      </c>
      <c r="D38" s="126" t="s">
        <v>283</v>
      </c>
      <c r="E38" s="127" t="s">
        <v>185</v>
      </c>
      <c r="F38" s="126" t="s">
        <v>262</v>
      </c>
      <c r="G38" s="127" t="s">
        <v>263</v>
      </c>
      <c r="H38" s="128" t="n">
        <v>8.9</v>
      </c>
      <c r="I38" s="128" t="n">
        <v>5.9986</v>
      </c>
      <c r="J38" s="128" t="n">
        <v>8.9</v>
      </c>
    </row>
    <row r="39" customFormat="false" ht="14.5" hidden="false" customHeight="false" outlineLevel="0" collapsed="false">
      <c r="A39" s="108" t="n">
        <v>36</v>
      </c>
      <c r="B39" s="129" t="n">
        <v>60000000112403</v>
      </c>
      <c r="C39" s="130" t="s">
        <v>184</v>
      </c>
      <c r="D39" s="130" t="s">
        <v>283</v>
      </c>
      <c r="E39" s="131" t="s">
        <v>284</v>
      </c>
      <c r="F39" s="131" t="s">
        <v>285</v>
      </c>
      <c r="G39" s="131" t="s">
        <v>285</v>
      </c>
      <c r="H39" s="132" t="n">
        <v>17</v>
      </c>
      <c r="I39" s="132" t="n">
        <v>17</v>
      </c>
      <c r="J39" s="132" t="n">
        <v>17</v>
      </c>
    </row>
    <row r="40" customFormat="false" ht="14.5" hidden="false" customHeight="false" outlineLevel="0" collapsed="false">
      <c r="A40" s="108" t="n">
        <v>37</v>
      </c>
      <c r="B40" s="129" t="n">
        <v>60000000111279</v>
      </c>
      <c r="C40" s="130" t="s">
        <v>184</v>
      </c>
      <c r="D40" s="130" t="s">
        <v>283</v>
      </c>
      <c r="E40" s="131" t="s">
        <v>286</v>
      </c>
      <c r="F40" s="131" t="s">
        <v>285</v>
      </c>
      <c r="G40" s="131" t="s">
        <v>285</v>
      </c>
      <c r="H40" s="132" t="n">
        <v>17</v>
      </c>
      <c r="I40" s="132" t="n">
        <v>17</v>
      </c>
      <c r="J40" s="132" t="n">
        <v>17</v>
      </c>
    </row>
    <row r="41" customFormat="false" ht="14.5" hidden="false" customHeight="false" outlineLevel="0" collapsed="false">
      <c r="A41" s="108" t="n">
        <v>38</v>
      </c>
      <c r="B41" s="129" t="n">
        <v>60000000111938</v>
      </c>
      <c r="C41" s="130" t="s">
        <v>184</v>
      </c>
      <c r="D41" s="130" t="s">
        <v>283</v>
      </c>
      <c r="E41" s="131" t="s">
        <v>287</v>
      </c>
      <c r="F41" s="131" t="s">
        <v>285</v>
      </c>
      <c r="G41" s="131" t="s">
        <v>285</v>
      </c>
      <c r="H41" s="132" t="n">
        <v>17.8</v>
      </c>
      <c r="I41" s="132" t="n">
        <v>17.8</v>
      </c>
      <c r="J41" s="132" t="n">
        <v>17.8</v>
      </c>
    </row>
    <row r="42" customFormat="false" ht="14.5" hidden="false" customHeight="false" outlineLevel="0" collapsed="false">
      <c r="A42" s="108" t="n">
        <v>39</v>
      </c>
      <c r="B42" s="129" t="n">
        <v>60000000111317</v>
      </c>
      <c r="C42" s="130" t="s">
        <v>184</v>
      </c>
      <c r="D42" s="130" t="s">
        <v>283</v>
      </c>
      <c r="E42" s="131" t="s">
        <v>288</v>
      </c>
      <c r="F42" s="131" t="s">
        <v>285</v>
      </c>
      <c r="G42" s="131" t="s">
        <v>285</v>
      </c>
      <c r="H42" s="132" t="n">
        <v>13.8</v>
      </c>
      <c r="I42" s="132" t="n">
        <v>13.8</v>
      </c>
      <c r="J42" s="132" t="n">
        <v>13.8</v>
      </c>
    </row>
    <row r="43" customFormat="false" ht="14.5" hidden="false" customHeight="false" outlineLevel="0" collapsed="false">
      <c r="A43" s="108" t="n">
        <v>40</v>
      </c>
      <c r="B43" s="129" t="n">
        <v>60000000111939</v>
      </c>
      <c r="C43" s="130" t="s">
        <v>184</v>
      </c>
      <c r="D43" s="130" t="s">
        <v>283</v>
      </c>
      <c r="E43" s="131" t="s">
        <v>289</v>
      </c>
      <c r="F43" s="131" t="s">
        <v>285</v>
      </c>
      <c r="G43" s="131" t="s">
        <v>285</v>
      </c>
      <c r="H43" s="132" t="n">
        <v>13.8</v>
      </c>
      <c r="I43" s="132" t="n">
        <v>13.8</v>
      </c>
      <c r="J43" s="132" t="n">
        <v>13.8</v>
      </c>
    </row>
    <row r="44" customFormat="false" ht="14.5" hidden="false" customHeight="false" outlineLevel="0" collapsed="false">
      <c r="A44" s="108" t="n">
        <v>41</v>
      </c>
      <c r="B44" s="129" t="n">
        <v>60000000111822</v>
      </c>
      <c r="C44" s="130" t="s">
        <v>184</v>
      </c>
      <c r="D44" s="130" t="s">
        <v>283</v>
      </c>
      <c r="E44" s="131" t="s">
        <v>290</v>
      </c>
      <c r="F44" s="131" t="s">
        <v>285</v>
      </c>
      <c r="G44" s="131" t="s">
        <v>285</v>
      </c>
      <c r="H44" s="132" t="n">
        <v>13.8</v>
      </c>
      <c r="I44" s="132" t="n">
        <v>13.8</v>
      </c>
      <c r="J44" s="132" t="n">
        <v>13.8</v>
      </c>
    </row>
    <row r="45" customFormat="false" ht="14.5" hidden="false" customHeight="false" outlineLevel="0" collapsed="false">
      <c r="A45" s="108" t="n">
        <v>42</v>
      </c>
      <c r="B45" s="129" t="n">
        <v>60000000031002</v>
      </c>
      <c r="C45" s="130" t="s">
        <v>184</v>
      </c>
      <c r="D45" s="130" t="s">
        <v>283</v>
      </c>
      <c r="E45" s="131" t="s">
        <v>291</v>
      </c>
      <c r="F45" s="131" t="s">
        <v>285</v>
      </c>
      <c r="G45" s="131" t="s">
        <v>285</v>
      </c>
      <c r="H45" s="132" t="n">
        <v>17</v>
      </c>
      <c r="I45" s="132" t="n">
        <v>17</v>
      </c>
      <c r="J45" s="132" t="n">
        <v>17</v>
      </c>
    </row>
    <row r="46" customFormat="false" ht="14.5" hidden="false" customHeight="false" outlineLevel="0" collapsed="false">
      <c r="A46" s="108" t="n">
        <v>43</v>
      </c>
      <c r="B46" s="129" t="n">
        <v>60000000031004</v>
      </c>
      <c r="C46" s="130" t="s">
        <v>184</v>
      </c>
      <c r="D46" s="130" t="s">
        <v>283</v>
      </c>
      <c r="E46" s="131" t="s">
        <v>292</v>
      </c>
      <c r="F46" s="131" t="s">
        <v>285</v>
      </c>
      <c r="G46" s="131" t="s">
        <v>285</v>
      </c>
      <c r="H46" s="132" t="n">
        <v>17</v>
      </c>
      <c r="I46" s="132" t="n">
        <v>17</v>
      </c>
      <c r="J46" s="132" t="n">
        <v>17</v>
      </c>
    </row>
    <row r="47" customFormat="false" ht="14.5" hidden="false" customHeight="false" outlineLevel="0" collapsed="false">
      <c r="A47" s="108" t="n">
        <v>44</v>
      </c>
      <c r="B47" s="129" t="n">
        <v>60000000031003</v>
      </c>
      <c r="C47" s="130" t="s">
        <v>184</v>
      </c>
      <c r="D47" s="130" t="s">
        <v>283</v>
      </c>
      <c r="E47" s="131" t="s">
        <v>293</v>
      </c>
      <c r="F47" s="131" t="s">
        <v>285</v>
      </c>
      <c r="G47" s="131" t="s">
        <v>285</v>
      </c>
      <c r="H47" s="132" t="n">
        <v>17.8</v>
      </c>
      <c r="I47" s="132" t="n">
        <v>17.8</v>
      </c>
      <c r="J47" s="132" t="n">
        <v>17.8</v>
      </c>
    </row>
    <row r="48" customFormat="false" ht="14.5" hidden="false" customHeight="false" outlineLevel="0" collapsed="false">
      <c r="A48" s="108" t="n">
        <v>45</v>
      </c>
      <c r="B48" s="129" t="n">
        <v>60000000108300</v>
      </c>
      <c r="C48" s="130" t="s">
        <v>184</v>
      </c>
      <c r="D48" s="130" t="s">
        <v>283</v>
      </c>
      <c r="E48" s="131" t="s">
        <v>294</v>
      </c>
      <c r="F48" s="131" t="s">
        <v>285</v>
      </c>
      <c r="G48" s="131" t="s">
        <v>285</v>
      </c>
      <c r="H48" s="132" t="n">
        <v>13.8</v>
      </c>
      <c r="I48" s="132" t="n">
        <v>13.8</v>
      </c>
      <c r="J48" s="132" t="n">
        <v>13.8</v>
      </c>
    </row>
    <row r="49" customFormat="false" ht="14.5" hidden="false" customHeight="false" outlineLevel="0" collapsed="false">
      <c r="A49" s="108" t="n">
        <v>46</v>
      </c>
      <c r="B49" s="129" t="n">
        <v>60000000031015</v>
      </c>
      <c r="C49" s="130" t="s">
        <v>184</v>
      </c>
      <c r="D49" s="130" t="s">
        <v>281</v>
      </c>
      <c r="E49" s="131" t="s">
        <v>295</v>
      </c>
      <c r="F49" s="131" t="s">
        <v>285</v>
      </c>
      <c r="G49" s="131" t="s">
        <v>285</v>
      </c>
      <c r="H49" s="132" t="n">
        <v>19</v>
      </c>
      <c r="I49" s="132" t="n">
        <v>16.8986</v>
      </c>
      <c r="J49" s="132" t="n">
        <v>19</v>
      </c>
    </row>
    <row r="50" customFormat="false" ht="14.5" hidden="false" customHeight="false" outlineLevel="0" collapsed="false">
      <c r="A50" s="108" t="n">
        <v>47</v>
      </c>
      <c r="B50" s="129" t="n">
        <v>60000000031014</v>
      </c>
      <c r="C50" s="130" t="s">
        <v>184</v>
      </c>
      <c r="D50" s="130" t="s">
        <v>281</v>
      </c>
      <c r="E50" s="131" t="s">
        <v>296</v>
      </c>
      <c r="F50" s="131" t="s">
        <v>285</v>
      </c>
      <c r="G50" s="131" t="s">
        <v>285</v>
      </c>
      <c r="H50" s="132" t="n">
        <v>19</v>
      </c>
      <c r="I50" s="132" t="n">
        <v>16.8986</v>
      </c>
      <c r="J50" s="132" t="n">
        <v>19</v>
      </c>
    </row>
    <row r="51" customFormat="false" ht="14.5" hidden="false" customHeight="false" outlineLevel="0" collapsed="false">
      <c r="A51" s="108" t="n">
        <v>48</v>
      </c>
      <c r="B51" s="129" t="n">
        <v>60000000102100</v>
      </c>
      <c r="C51" s="130" t="s">
        <v>184</v>
      </c>
      <c r="D51" s="130" t="s">
        <v>297</v>
      </c>
      <c r="E51" s="131" t="s">
        <v>188</v>
      </c>
      <c r="F51" s="131" t="s">
        <v>285</v>
      </c>
      <c r="G51" s="131" t="s">
        <v>285</v>
      </c>
      <c r="H51" s="132" t="n">
        <v>12</v>
      </c>
      <c r="I51" s="132" t="n">
        <v>12</v>
      </c>
      <c r="J51" s="132" t="n">
        <v>12</v>
      </c>
    </row>
    <row r="52" customFormat="false" ht="14.5" hidden="false" customHeight="false" outlineLevel="0" collapsed="false">
      <c r="A52" s="108" t="n">
        <v>49</v>
      </c>
      <c r="B52" s="129" t="n">
        <v>60000000102168</v>
      </c>
      <c r="C52" s="130" t="s">
        <v>184</v>
      </c>
      <c r="D52" s="130" t="s">
        <v>297</v>
      </c>
      <c r="E52" s="131" t="s">
        <v>189</v>
      </c>
      <c r="F52" s="131" t="s">
        <v>285</v>
      </c>
      <c r="G52" s="131" t="s">
        <v>285</v>
      </c>
      <c r="H52" s="132" t="n">
        <v>12</v>
      </c>
      <c r="I52" s="132" t="n">
        <v>12</v>
      </c>
      <c r="J52" s="132" t="n">
        <v>12</v>
      </c>
    </row>
    <row r="53" customFormat="false" ht="14.5" hidden="false" customHeight="false" outlineLevel="0" collapsed="false">
      <c r="A53" s="108" t="n">
        <v>50</v>
      </c>
      <c r="B53" s="129" t="n">
        <v>60000000112479</v>
      </c>
      <c r="C53" s="130" t="s">
        <v>184</v>
      </c>
      <c r="D53" s="130" t="s">
        <v>297</v>
      </c>
      <c r="E53" s="131" t="s">
        <v>190</v>
      </c>
      <c r="F53" s="131" t="s">
        <v>285</v>
      </c>
      <c r="G53" s="131" t="s">
        <v>285</v>
      </c>
      <c r="H53" s="132" t="n">
        <v>12</v>
      </c>
      <c r="I53" s="132" t="n">
        <v>12</v>
      </c>
      <c r="J53" s="132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2018-09-20T14:54:44Z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