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os 2018 - MT - Hypermarket" sheetId="1" state="visible" r:id="rId2"/>
    <sheet name="Pos 2018 - MT - Supermarket" sheetId="2" state="visible" r:id="rId3"/>
    <sheet name="Pos 2018 - MT - Convenience Big" sheetId="3" state="visible" r:id="rId4"/>
    <sheet name="Pos 2018 - MT - Convenience Small" sheetId="4" state="visible" r:id="rId5"/>
    <sheet name="Pos 2018 - Canteen" sheetId="5" state="visible" r:id="rId6"/>
    <sheet name="Pos 2018 - QSR" sheetId="6" state="visible" r:id="rId7"/>
    <sheet name="Pos 2018 - HoReCa - Bar Tavern Night Clubs" sheetId="7" state="visible" r:id="rId8"/>
    <sheet name="Pos 2018 - HoReCa - Coffee Tea Shops" sheetId="8" state="visible" r:id="rId9"/>
    <sheet name="Pos 2018 - HoReCa - Restaurant Cafe" sheetId="9" state="visible" r:id="rId10"/>
    <sheet name="Pos 2018 - Petroleum" sheetId="10" state="visible" r:id="rId11"/>
    <sheet name="Alcomarket" sheetId="11" state="hidden" r:id="rId12"/>
    <sheet name="Sheet12" sheetId="12" state="visible" r:id="rId13"/>
  </sheets>
  <definedNames>
    <definedName function="false" hidden="false" localSheetId="0" name="_FilterDatabase_0" vbProcedure="false">'Pos 2018 - MT - Hypermarket'!$A$1:$AG$23</definedName>
    <definedName function="false" hidden="false" localSheetId="0" name="_FilterDatabase_0_0" vbProcedure="false">'Pos 2018 - MT - Hypermarket'!$A$1:$AG$23</definedName>
    <definedName function="false" hidden="false" localSheetId="0" name="_FilterDatabase_0_0_0" vbProcedure="false">'Pos 2018 - MT - Hypermarket'!$A$1:$AG$23</definedName>
    <definedName function="false" hidden="false" localSheetId="0" name="_FilterDatabase_0_0_0_0" vbProcedure="false">'Pos 2018 - MT - Hypermarket'!$A$1:$AG$23</definedName>
    <definedName function="false" hidden="false" localSheetId="0" name="_FilterDatabase_0_0_0_0_0" vbProcedure="false">'Pos 2018 - MT - Hypermarket'!$A$1:$AG$23</definedName>
    <definedName function="false" hidden="false" localSheetId="0" name="_FilterDatabase_0_0_0_0_0_0" vbProcedure="false">'Pos 2018 - MT - Hypermarket'!$A$1:$AG$23</definedName>
    <definedName function="false" hidden="false" localSheetId="0" name="_FilterDatabase_0_0_0_0_0_0_0" vbProcedure="false">'Pos 2018 - MT - Hypermarket'!$A$1:$AG$23</definedName>
    <definedName function="false" hidden="false" localSheetId="0" name="_FilterDatabase_0_0_0_0_0_0_0_0" vbProcedure="false">'Pos 2018 - MT - Hypermarket'!$A$1:$AG$23</definedName>
    <definedName function="false" hidden="false" localSheetId="0" name="_FilterDatabase_0_0_0_0_0_0_0_0_0" vbProcedure="false">'Pos 2018 - MT - Hypermarket'!$A$1:$AG$23</definedName>
    <definedName function="false" hidden="false" localSheetId="0" name="_FilterDatabase_0_0_0_0_0_0_0_0_0_0" vbProcedure="false">'Pos 2018 - MT - Hypermarket'!$A$1:$AG$23</definedName>
    <definedName function="false" hidden="false" localSheetId="0" name="_FilterDatabase_0_0_0_0_0_0_0_0_0_0_0" vbProcedure="false">'Pos 2018 - MT - Hypermarket'!$A$1:$AG$23</definedName>
    <definedName function="false" hidden="false" localSheetId="0" name="_FilterDatabase_0_0_0_0_0_0_0_0_0_0_0_0" vbProcedure="false">'Pos 2018 - MT - Hypermarket'!$A$1:$AG$23</definedName>
    <definedName function="false" hidden="false" localSheetId="0" name="_FilterDatabase_0_0_0_0_0_0_0_0_0_0_0_0_0" vbProcedure="false">'Pos 2018 - MT - Hypermarket'!$A$1:$AG$23</definedName>
    <definedName function="false" hidden="false" localSheetId="0" name="_FilterDatabase_0_0_0_0_0_0_0_0_0_0_0_0_0_0" vbProcedure="false">'Pos 2018 - MT - Hypermarket'!$A$1:$AG$23</definedName>
    <definedName function="false" hidden="false" localSheetId="0" name="_FilterDatabase_0_0_0_0_0_0_0_0_0_0_0_0_0_0_0" vbProcedure="false">'Pos 2018 - MT - Hypermarket'!$A$1:$AG$23</definedName>
    <definedName function="false" hidden="false" localSheetId="0" name="_FilterDatabase_0_0_0_0_0_0_0_0_0_0_0_0_0_0_0_0" vbProcedure="false">'Pos 2018 - MT - Hypermarket'!$A$1:$AG$23</definedName>
    <definedName function="false" hidden="false" localSheetId="0" name="_FilterDatabase_0_0_0_0_0_0_0_0_0_0_0_0_0_0_0_0_0" vbProcedure="false">'Pos 2018 - MT - Hypermarket'!$A$1:$AG$23</definedName>
    <definedName function="false" hidden="false" localSheetId="0" name="_FilterDatabase_0_0_0_0_0_0_0_0_0_0_0_0_0_0_0_0_0_0" vbProcedure="false">'Pos 2018 - MT - Hypermarket'!$A$1:$AG$23</definedName>
    <definedName function="false" hidden="false" localSheetId="0" name="_FilterDatabase_0_0_0_0_0_0_0_0_0_0_0_0_0_0_0_0_0_0_0" vbProcedure="false">'Pos 2018 - MT - Hypermarket'!$A$1:$AG$23</definedName>
    <definedName function="false" hidden="false" localSheetId="0" name="_FilterDatabase_0_0_0_0_0_0_0_0_0_0_0_0_0_0_0_0_0_0_0_0" vbProcedure="false">'Pos 2018 - MT - Hypermarket'!$A$1:$AG$23</definedName>
    <definedName function="false" hidden="false" localSheetId="0" name="_FilterDatabase_0_0_0_0_0_0_0_0_0_0_0_0_0_0_0_0_0_0_0_0_0" vbProcedure="false">'Pos 2018 - MT - Hypermarket'!$A$1:$AG$23</definedName>
    <definedName function="false" hidden="false" localSheetId="0" name="_FilterDatabase_0_0_0_0_0_0_0_0_0_0_0_0_0_0_0_0_0_0_0_0_0_0" vbProcedure="false">'Pos 2018 - MT - Hypermarket'!$A$1:$AG$23</definedName>
    <definedName function="false" hidden="false" localSheetId="0" name="_xlnm._FilterDatabase" vbProcedure="false">'Pos 2018 - MT - Hypermarket'!$A$1:$AG$23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<sst xmlns="http://schemas.openxmlformats.org/spreadsheetml/2006/main" count="2261" uniqueCount="140">
  <si>
    <t xml:space="preserve">Channel</t>
  </si>
  <si>
    <t xml:space="preserve">KPI ID</t>
  </si>
  <si>
    <t xml:space="preserve">Base KPI for TOP 5 GAPs</t>
  </si>
  <si>
    <t xml:space="preserve">KPI from POS</t>
  </si>
  <si>
    <t xml:space="preserve">level</t>
  </si>
  <si>
    <t xml:space="preserve">Children</t>
  </si>
  <si>
    <t xml:space="preserve">Parent </t>
  </si>
  <si>
    <t xml:space="preserve">KPI name Eng</t>
  </si>
  <si>
    <t xml:space="preserve">Formula</t>
  </si>
  <si>
    <t xml:space="preserve">Target</t>
  </si>
  <si>
    <t xml:space="preserve">SKU</t>
  </si>
  <si>
    <t xml:space="preserve">Values</t>
  </si>
  <si>
    <t xml:space="preserve">Logical Operator</t>
  </si>
  <si>
    <t xml:space="preserve">Type</t>
  </si>
  <si>
    <t xml:space="preserve">Size</t>
  </si>
  <si>
    <t xml:space="preserve">Form factor</t>
  </si>
  <si>
    <t xml:space="preserve">Brand</t>
  </si>
  <si>
    <t xml:space="preserve">Scenes to include</t>
  </si>
  <si>
    <t xml:space="preserve">Scenes to exclude</t>
  </si>
  <si>
    <t xml:space="preserve">Locations to include</t>
  </si>
  <si>
    <t xml:space="preserve">Locations to exclude</t>
  </si>
  <si>
    <t xml:space="preserve">Sub locations to include</t>
  </si>
  <si>
    <t xml:space="preserve">Sub locations to exclude</t>
  </si>
  <si>
    <t xml:space="preserve">Converted?</t>
  </si>
  <si>
    <t xml:space="preserve">KPI Weight</t>
  </si>
  <si>
    <t xml:space="preserve">Scene</t>
  </si>
  <si>
    <t xml:space="preserve">score_func</t>
  </si>
  <si>
    <t xml:space="preserve">score_min</t>
  </si>
  <si>
    <t xml:space="preserve">score_max</t>
  </si>
  <si>
    <t xml:space="preserve">KPI Score Formula</t>
  </si>
  <si>
    <t xml:space="preserve">Comments</t>
  </si>
  <si>
    <t xml:space="preserve">Pos 2018 - MT - Hypermarket</t>
  </si>
  <si>
    <t xml:space="preserve">2,3,4,5,6,7,8,9,10,11</t>
  </si>
  <si>
    <t xml:space="preserve">Displays</t>
  </si>
  <si>
    <t xml:space="preserve">average of atomic KPI Scores</t>
  </si>
  <si>
    <t xml:space="preserve">AVERAGE</t>
  </si>
  <si>
    <t xml:space="preserve">if customer haven't contract for this condition. It is excluded from calculate</t>
  </si>
  <si>
    <t xml:space="preserve">SSD Displays</t>
  </si>
  <si>
    <t xml:space="preserve">number of scenes</t>
  </si>
  <si>
    <t xml:space="preserve">OR</t>
  </si>
  <si>
    <t xml:space="preserve">LOCATION_TYPE</t>
  </si>
  <si>
    <t xml:space="preserve">PROPORTIONAL</t>
  </si>
  <si>
    <t xml:space="preserve">"Fact/Target. Max 100%"</t>
  </si>
  <si>
    <t xml:space="preserve">Water Displays</t>
  </si>
  <si>
    <t xml:space="preserve">Energy Displays</t>
  </si>
  <si>
    <t xml:space="preserve">Ice Tea Displays</t>
  </si>
  <si>
    <t xml:space="preserve">Tea Displays</t>
  </si>
  <si>
    <t xml:space="preserve">Juice Displays</t>
  </si>
  <si>
    <t xml:space="preserve">SSD Promo Displays</t>
  </si>
  <si>
    <t xml:space="preserve">Promo SSD</t>
  </si>
  <si>
    <t xml:space="preserve">SUB_LOCATION_TYPE</t>
  </si>
  <si>
    <t xml:space="preserve">Water Promo Displays</t>
  </si>
  <si>
    <t xml:space="preserve">Promo Water</t>
  </si>
  <si>
    <t xml:space="preserve">Energy Promo Displays</t>
  </si>
  <si>
    <t xml:space="preserve">Promo Energy</t>
  </si>
  <si>
    <t xml:space="preserve">Ice Tea Promo Displays</t>
  </si>
  <si>
    <t xml:space="preserve">Promo Tea</t>
  </si>
  <si>
    <t xml:space="preserve">Juice Promo Displays</t>
  </si>
  <si>
    <t xml:space="preserve">Promo Juice</t>
  </si>
  <si>
    <t xml:space="preserve">13,14,15</t>
  </si>
  <si>
    <t xml:space="preserve">CCH Cooler </t>
  </si>
  <si>
    <t xml:space="preserve">CCH Cooler Doors</t>
  </si>
  <si>
    <t xml:space="preserve">number of doors</t>
  </si>
  <si>
    <t xml:space="preserve">Cooler</t>
  </si>
  <si>
    <t xml:space="preserve">Customer Cooler Doors</t>
  </si>
  <si>
    <t xml:space="preserve">facings TCCC/40</t>
  </si>
  <si>
    <t xml:space="preserve">Other Coolers, Cold Shelf</t>
  </si>
  <si>
    <t xml:space="preserve">MAN</t>
  </si>
  <si>
    <t xml:space="preserve">Visible Cooler</t>
  </si>
  <si>
    <t xml:space="preserve">Panoramic photo of Cooler</t>
  </si>
  <si>
    <t xml:space="preserve">SCENE_TYPE</t>
  </si>
  <si>
    <t xml:space="preserve">BINARY</t>
  </si>
  <si>
    <t xml:space="preserve">17,18,19,20,21,22</t>
  </si>
  <si>
    <t xml:space="preserve"> Shelf Share</t>
  </si>
  <si>
    <t xml:space="preserve"> SSD Shelf Share</t>
  </si>
  <si>
    <t xml:space="preserve">SOS</t>
  </si>
  <si>
    <t xml:space="preserve">Manufacturer: TCCC; Product Category: SSD</t>
  </si>
  <si>
    <t xml:space="preserve">SSD</t>
  </si>
  <si>
    <t xml:space="preserve">MAN in CAT</t>
  </si>
  <si>
    <t xml:space="preserve">Warm Shelf</t>
  </si>
  <si>
    <t xml:space="preserve">Water Shelf Share</t>
  </si>
  <si>
    <t xml:space="preserve">Manufacturer: TCCC; Product Category: Water</t>
  </si>
  <si>
    <t xml:space="preserve">Water</t>
  </si>
  <si>
    <t xml:space="preserve">Energy Shelf Share</t>
  </si>
  <si>
    <t xml:space="preserve">Manufacturer: TCCC; Product Category: Energy</t>
  </si>
  <si>
    <t xml:space="preserve">Energy</t>
  </si>
  <si>
    <t xml:space="preserve">Tea Shelf Share</t>
  </si>
  <si>
    <t xml:space="preserve">Manufacturer: TCCC; Product Category: Ice Tea</t>
  </si>
  <si>
    <t xml:space="preserve">ice tea</t>
  </si>
  <si>
    <t xml:space="preserve">Juice Shelf Share</t>
  </si>
  <si>
    <t xml:space="preserve">Manufacturer: TCCC; Product Category: Juice</t>
  </si>
  <si>
    <t xml:space="preserve">Juices</t>
  </si>
  <si>
    <t xml:space="preserve">PoS Set </t>
  </si>
  <si>
    <t xml:space="preserve">x</t>
  </si>
  <si>
    <t xml:space="preserve">Pos 2018 - MT - Supermarket</t>
  </si>
  <si>
    <t xml:space="preserve">Pos 2018 - MT - Convenience Big</t>
  </si>
  <si>
    <t xml:space="preserve">SSD  Shelf Share</t>
  </si>
  <si>
    <t xml:space="preserve">Pos 2018 - MT - Convenience Small</t>
  </si>
  <si>
    <t xml:space="preserve">Pos 2018 - Canteen</t>
  </si>
  <si>
    <t xml:space="preserve">2,3,4,</t>
  </si>
  <si>
    <t xml:space="preserve">6,7,8,9,10,11,12,13,14,15,16,17</t>
  </si>
  <si>
    <t xml:space="preserve">CCH Activation</t>
  </si>
  <si>
    <t xml:space="preserve">Menu Activation</t>
  </si>
  <si>
    <t xml:space="preserve">Number of KPI passed</t>
  </si>
  <si>
    <t xml:space="preserve">KPI: Menu Activation</t>
  </si>
  <si>
    <t xml:space="preserve">Transition Activation</t>
  </si>
  <si>
    <t xml:space="preserve">KPI: Transition Activation</t>
  </si>
  <si>
    <t xml:space="preserve">Impulse Activation</t>
  </si>
  <si>
    <t xml:space="preserve">KPI: Impulse Activation</t>
  </si>
  <si>
    <t xml:space="preserve">Destination Activation</t>
  </si>
  <si>
    <t xml:space="preserve">KPI: Destination Activation</t>
  </si>
  <si>
    <t xml:space="preserve">Eat Out: Informal lunch</t>
  </si>
  <si>
    <t xml:space="preserve">KPI: Eat Out: Informal lunch</t>
  </si>
  <si>
    <t xml:space="preserve">Drink Out: Midday socializing</t>
  </si>
  <si>
    <t xml:space="preserve">KPI: Drink Out: Midday socializing</t>
  </si>
  <si>
    <t xml:space="preserve">Drink Out: Party night</t>
  </si>
  <si>
    <t xml:space="preserve">KPI: Drink Out: Party night</t>
  </si>
  <si>
    <t xml:space="preserve">On the move</t>
  </si>
  <si>
    <t xml:space="preserve">KPI: On the move</t>
  </si>
  <si>
    <t xml:space="preserve">Start the day</t>
  </si>
  <si>
    <t xml:space="preserve">KPI: Start the day</t>
  </si>
  <si>
    <t xml:space="preserve">Drink Out: Morning coffee</t>
  </si>
  <si>
    <t xml:space="preserve">KPI: Drink Out: Morning coffee</t>
  </si>
  <si>
    <t xml:space="preserve">Eat Out: Formal lunch</t>
  </si>
  <si>
    <t xml:space="preserve">KPI: Eat Out: Formal lunch</t>
  </si>
  <si>
    <t xml:space="preserve">Drink Out: Evening out</t>
  </si>
  <si>
    <t xml:space="preserve">KPI: Drink Out: Evening out</t>
  </si>
  <si>
    <t xml:space="preserve">Pos 2018 - QSR</t>
  </si>
  <si>
    <t xml:space="preserve">average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</si>
  <si>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</si>
  <si>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</si>
  <si>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</si>
  <si>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Petroleum</t>
  </si>
  <si>
    <t xml:space="preserve">19,20,21,22,23</t>
  </si>
  <si>
    <t xml:space="preserve">Shelf Share</t>
  </si>
  <si>
    <t xml:space="preserve">SSD Shelf Share</t>
  </si>
  <si>
    <t xml:space="preserve">KPI name Rus</t>
  </si>
  <si>
    <t xml:space="preserve">KPI weighted Score</t>
  </si>
  <si>
    <t xml:space="preserve">KPI from POS 2016</t>
  </si>
  <si>
    <t xml:space="preserve">Will be added on the 16th of 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</si>
</sst>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[$$-409]#,##0.00;[RED]\-[$$-409]#,##0.00"/>
    <numFmt numFmtId="167" formatCode="0.000"/>
    <numFmt numFmtId="168" formatCode="0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i val="true"/>
      <sz val="16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2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CCCC"/>
        <bgColor rgb="FF00B0F0"/>
      </patternFill>
    </fill>
    <fill>
      <patternFill patternType="solid">
        <fgColor rgb="FF0070C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left" vertical="center" textRotation="0" wrapText="false" indent="15" shrinkToFit="false"/>
    </xf>
    <xf numFmtId="164" fontId="5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applyFont="true" applyBorder="true" applyAlignment="true" applyProtection="false">
      <alignment horizontal="left" vertical="center" textRotation="0" wrapText="false" indent="2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planatory Text 2" xfId="20" builtinId="53" customBuiltin="true"/>
    <cellStyle name="Heading 1" xfId="21" builtinId="53" customBuiltin="true"/>
    <cellStyle name="Heading1 2" xfId="22" builtinId="53" customBuiltin="true"/>
    <cellStyle name="Normal 2" xfId="23" builtinId="53" customBuiltin="true"/>
    <cellStyle name="Percent 2" xfId="24" builtinId="53" customBuiltin="true"/>
    <cellStyle name="Result 3" xfId="25" builtinId="53" customBuiltin="true"/>
    <cellStyle name="Result2 4" xfId="26" builtinId="53" customBuiltin="true"/>
    <cellStyle name="SAPBEXstdItem" xfId="2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AG35" headerRowCount="1" totalsRowCount="0" totalsRowShown="0">
  <tableColumns count="33">
    <tableColumn id="1" name="Channel"/>
    <tableColumn id="2" name="KPI ID"/>
    <tableColumn id="3" name="Base KPI for TOP 5 GAPs"/>
    <tableColumn id="4" name="KPI from POS"/>
    <tableColumn id="5" name="level"/>
    <tableColumn id="6" name="Children"/>
    <tableColumn id="7" name="Parent "/>
    <tableColumn id="8" name="KPI name Eng"/>
    <tableColumn id="9" name="Formula"/>
    <tableColumn id="10" name="Target"/>
    <tableColumn id="11" name="SKU"/>
    <tableColumn id="12" name="Values"/>
    <tableColumn id="13" name="Logical Operator"/>
    <tableColumn id="14" name="Type"/>
    <tableColumn id="15" name="Size"/>
    <tableColumn id="16" name="Form factor"/>
    <tableColumn id="17" name="Brand"/>
    <tableColumn id="18" name="Scenes to include"/>
    <tableColumn id="19" name="Scenes to exclude"/>
    <tableColumn id="20" name="Locations to include"/>
    <tableColumn id="21" name="Locations to exclude"/>
    <tableColumn id="22" name="Sub locations to include"/>
    <tableColumn id="23" name="Sub locations to exclude"/>
    <tableColumn id="24" name="Converted?"/>
    <tableColumn id="25" name="KPI Weight"/>
    <tableColumn id="26" name="Scene"/>
    <tableColumn id="27" name="score_func"/>
    <tableColumn id="28" name="score_min"/>
    <tableColumn id="29" name="score_max"/>
    <tableColumn id="30" name="KPI Score Formula"/>
    <tableColumn id="31" name="Comments"/>
    <tableColumn id="32" name=""/>
    <tableColumn id="3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37"/>
  <cols>
    <col collapsed="false" hidden="false" max="1" min="1" style="1" width="18.2186234817814"/>
    <col collapsed="false" hidden="false" max="5" min="2" style="2" width="18.2186234817814"/>
    <col collapsed="false" hidden="false" max="9" min="6" style="1" width="18.2186234817814"/>
    <col collapsed="false" hidden="false" max="10" min="10" style="2" width="18.2186234817814"/>
    <col collapsed="false" hidden="false" max="12" min="11" style="1" width="18.2186234817814"/>
    <col collapsed="false" hidden="false" max="13" min="13" style="2" width="18.2186234817814"/>
    <col collapsed="false" hidden="false" max="24" min="14" style="1" width="18.2186234817814"/>
    <col collapsed="false" hidden="false" max="25" min="25" style="3" width="18.2186234817814"/>
    <col collapsed="false" hidden="false" max="31" min="26" style="1" width="18.2186234817814"/>
    <col collapsed="false" hidden="false" max="36" min="32" style="0" width="18.2186234817814"/>
    <col collapsed="false" hidden="false" max="1023" min="37" style="1" width="18.2186234817814"/>
    <col collapsed="false" hidden="false" max="1025" min="1024" style="0" width="18.2186234817814"/>
  </cols>
  <sheetData>
    <row r="1" s="4" customFormat="true" ht="67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8" t="s">
        <v>11</v>
      </c>
      <c r="M1" s="5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0"/>
      <c r="AG1" s="0"/>
      <c r="AH1" s="0"/>
      <c r="AI1" s="0"/>
      <c r="AJ1" s="0"/>
      <c r="AMJ1" s="0"/>
    </row>
    <row r="2" customFormat="false" ht="37" hidden="false" customHeight="true" outlineLevel="0" collapsed="false">
      <c r="A2" s="10" t="s">
        <v>31</v>
      </c>
      <c r="B2" s="2" t="n">
        <v>1</v>
      </c>
      <c r="C2" s="11"/>
      <c r="D2" s="11"/>
      <c r="E2" s="2" t="n">
        <v>2</v>
      </c>
      <c r="F2" s="1" t="s">
        <v>32</v>
      </c>
      <c r="H2" s="12" t="s">
        <v>33</v>
      </c>
      <c r="I2" s="12" t="s">
        <v>34</v>
      </c>
      <c r="J2" s="11"/>
      <c r="K2" s="12"/>
      <c r="L2" s="13"/>
      <c r="M2" s="11"/>
      <c r="N2" s="12" t="s">
        <v>35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3" t="n">
        <v>0.355</v>
      </c>
      <c r="Z2" s="12"/>
      <c r="AA2" s="12" t="s">
        <v>35</v>
      </c>
      <c r="AB2" s="12"/>
      <c r="AC2" s="12"/>
      <c r="AD2" s="12" t="s">
        <v>34</v>
      </c>
      <c r="AE2" s="12" t="s">
        <v>36</v>
      </c>
    </row>
    <row r="3" customFormat="false" ht="37" hidden="false" customHeight="true" outlineLevel="0" collapsed="false">
      <c r="A3" s="10" t="s">
        <v>31</v>
      </c>
      <c r="B3" s="2" t="n">
        <v>2</v>
      </c>
      <c r="C3" s="11" t="n">
        <v>0</v>
      </c>
      <c r="D3" s="11" t="n">
        <v>1</v>
      </c>
      <c r="E3" s="2" t="n">
        <v>3</v>
      </c>
      <c r="G3" s="1" t="n">
        <v>1</v>
      </c>
      <c r="H3" s="1" t="s">
        <v>37</v>
      </c>
      <c r="I3" s="1" t="s">
        <v>38</v>
      </c>
      <c r="J3" s="2" t="n">
        <v>1</v>
      </c>
      <c r="L3" s="1" t="s">
        <v>37</v>
      </c>
      <c r="M3" s="2" t="s">
        <v>39</v>
      </c>
      <c r="N3" s="1" t="s">
        <v>40</v>
      </c>
      <c r="T3" s="1" t="s">
        <v>37</v>
      </c>
      <c r="AA3" s="12" t="s">
        <v>41</v>
      </c>
      <c r="AC3" s="1" t="n">
        <v>1</v>
      </c>
      <c r="AD3" s="12" t="s">
        <v>42</v>
      </c>
      <c r="AE3" s="12" t="s">
        <v>36</v>
      </c>
    </row>
    <row r="4" customFormat="false" ht="37" hidden="false" customHeight="true" outlineLevel="0" collapsed="false">
      <c r="A4" s="10" t="s">
        <v>31</v>
      </c>
      <c r="B4" s="2" t="n">
        <v>3</v>
      </c>
      <c r="C4" s="11" t="n">
        <v>0</v>
      </c>
      <c r="D4" s="11" t="n">
        <v>1</v>
      </c>
      <c r="E4" s="2" t="n">
        <v>3</v>
      </c>
      <c r="G4" s="1" t="n">
        <v>1</v>
      </c>
      <c r="H4" s="1" t="s">
        <v>43</v>
      </c>
      <c r="I4" s="1" t="s">
        <v>38</v>
      </c>
      <c r="J4" s="2" t="n">
        <v>1</v>
      </c>
      <c r="L4" s="1" t="s">
        <v>43</v>
      </c>
      <c r="M4" s="2" t="s">
        <v>39</v>
      </c>
      <c r="N4" s="1" t="s">
        <v>40</v>
      </c>
      <c r="T4" s="1" t="s">
        <v>43</v>
      </c>
      <c r="AA4" s="12" t="s">
        <v>41</v>
      </c>
      <c r="AC4" s="1" t="n">
        <v>1</v>
      </c>
      <c r="AD4" s="12" t="s">
        <v>42</v>
      </c>
      <c r="AE4" s="12" t="s">
        <v>36</v>
      </c>
    </row>
    <row r="5" customFormat="false" ht="37" hidden="false" customHeight="true" outlineLevel="0" collapsed="false">
      <c r="A5" s="10" t="s">
        <v>31</v>
      </c>
      <c r="B5" s="2" t="n">
        <v>4</v>
      </c>
      <c r="C5" s="11" t="n">
        <v>0</v>
      </c>
      <c r="D5" s="11" t="n">
        <v>1</v>
      </c>
      <c r="E5" s="2" t="n">
        <v>3</v>
      </c>
      <c r="G5" s="1" t="n">
        <v>1</v>
      </c>
      <c r="H5" s="1" t="s">
        <v>44</v>
      </c>
      <c r="I5" s="1" t="s">
        <v>38</v>
      </c>
      <c r="J5" s="2" t="n">
        <v>1</v>
      </c>
      <c r="L5" s="1" t="s">
        <v>44</v>
      </c>
      <c r="M5" s="2" t="s">
        <v>39</v>
      </c>
      <c r="N5" s="1" t="s">
        <v>40</v>
      </c>
      <c r="T5" s="1" t="s">
        <v>44</v>
      </c>
      <c r="AA5" s="12" t="s">
        <v>41</v>
      </c>
      <c r="AC5" s="1" t="n">
        <v>1</v>
      </c>
      <c r="AD5" s="12" t="s">
        <v>42</v>
      </c>
      <c r="AE5" s="12" t="s">
        <v>36</v>
      </c>
    </row>
    <row r="6" customFormat="false" ht="37" hidden="false" customHeight="true" outlineLevel="0" collapsed="false">
      <c r="A6" s="10" t="s">
        <v>31</v>
      </c>
      <c r="B6" s="2" t="n">
        <v>5</v>
      </c>
      <c r="C6" s="11" t="n">
        <v>0</v>
      </c>
      <c r="D6" s="11" t="n">
        <v>1</v>
      </c>
      <c r="E6" s="2" t="n">
        <v>3</v>
      </c>
      <c r="G6" s="1" t="n">
        <v>1</v>
      </c>
      <c r="H6" s="1" t="s">
        <v>45</v>
      </c>
      <c r="I6" s="1" t="s">
        <v>38</v>
      </c>
      <c r="J6" s="2" t="n">
        <v>1</v>
      </c>
      <c r="L6" s="1" t="s">
        <v>46</v>
      </c>
      <c r="M6" s="2" t="s">
        <v>39</v>
      </c>
      <c r="N6" s="1" t="s">
        <v>40</v>
      </c>
      <c r="T6" s="1" t="s">
        <v>46</v>
      </c>
      <c r="AA6" s="12" t="s">
        <v>41</v>
      </c>
      <c r="AC6" s="1" t="n">
        <v>1</v>
      </c>
      <c r="AD6" s="12" t="s">
        <v>42</v>
      </c>
      <c r="AE6" s="12" t="s">
        <v>36</v>
      </c>
    </row>
    <row r="7" customFormat="false" ht="37" hidden="false" customHeight="true" outlineLevel="0" collapsed="false">
      <c r="A7" s="10" t="s">
        <v>31</v>
      </c>
      <c r="B7" s="2" t="n">
        <v>6</v>
      </c>
      <c r="C7" s="11" t="n">
        <v>0</v>
      </c>
      <c r="D7" s="11" t="n">
        <v>1</v>
      </c>
      <c r="E7" s="2" t="n">
        <v>3</v>
      </c>
      <c r="G7" s="1" t="n">
        <v>1</v>
      </c>
      <c r="H7" s="1" t="s">
        <v>47</v>
      </c>
      <c r="I7" s="1" t="s">
        <v>38</v>
      </c>
      <c r="J7" s="2" t="n">
        <v>1</v>
      </c>
      <c r="L7" s="1" t="s">
        <v>47</v>
      </c>
      <c r="M7" s="2" t="s">
        <v>39</v>
      </c>
      <c r="N7" s="1" t="s">
        <v>40</v>
      </c>
      <c r="T7" s="1" t="s">
        <v>47</v>
      </c>
      <c r="AA7" s="12" t="s">
        <v>41</v>
      </c>
      <c r="AC7" s="1" t="n">
        <v>1</v>
      </c>
      <c r="AD7" s="12" t="s">
        <v>42</v>
      </c>
      <c r="AE7" s="12" t="s">
        <v>36</v>
      </c>
    </row>
    <row r="8" customFormat="false" ht="37" hidden="false" customHeight="true" outlineLevel="0" collapsed="false">
      <c r="A8" s="10" t="s">
        <v>31</v>
      </c>
      <c r="B8" s="2" t="n">
        <v>7</v>
      </c>
      <c r="C8" s="11" t="n">
        <v>0</v>
      </c>
      <c r="D8" s="11" t="n">
        <v>1</v>
      </c>
      <c r="E8" s="2" t="n">
        <v>3</v>
      </c>
      <c r="G8" s="1" t="n">
        <v>1</v>
      </c>
      <c r="H8" s="1" t="s">
        <v>48</v>
      </c>
      <c r="I8" s="1" t="s">
        <v>38</v>
      </c>
      <c r="J8" s="2" t="n">
        <v>1</v>
      </c>
      <c r="L8" s="1" t="s">
        <v>49</v>
      </c>
      <c r="M8" s="2" t="s">
        <v>39</v>
      </c>
      <c r="N8" s="1" t="s">
        <v>50</v>
      </c>
      <c r="V8" s="1" t="n">
        <v>701</v>
      </c>
      <c r="AA8" s="12" t="s">
        <v>41</v>
      </c>
      <c r="AC8" s="1" t="n">
        <v>1</v>
      </c>
      <c r="AD8" s="12" t="s">
        <v>42</v>
      </c>
      <c r="AE8" s="12" t="s">
        <v>36</v>
      </c>
    </row>
    <row r="9" customFormat="false" ht="37" hidden="false" customHeight="true" outlineLevel="0" collapsed="false">
      <c r="A9" s="10" t="s">
        <v>31</v>
      </c>
      <c r="B9" s="2" t="n">
        <v>8</v>
      </c>
      <c r="C9" s="11" t="n">
        <v>0</v>
      </c>
      <c r="D9" s="11" t="n">
        <v>1</v>
      </c>
      <c r="E9" s="2" t="n">
        <v>3</v>
      </c>
      <c r="G9" s="1" t="n">
        <v>1</v>
      </c>
      <c r="H9" s="1" t="s">
        <v>51</v>
      </c>
      <c r="I9" s="1" t="s">
        <v>38</v>
      </c>
      <c r="J9" s="2" t="n">
        <v>1</v>
      </c>
      <c r="L9" s="1" t="s">
        <v>52</v>
      </c>
      <c r="M9" s="2" t="s">
        <v>39</v>
      </c>
      <c r="N9" s="1" t="s">
        <v>50</v>
      </c>
      <c r="V9" s="1" t="n">
        <v>703</v>
      </c>
      <c r="AA9" s="12" t="s">
        <v>41</v>
      </c>
      <c r="AC9" s="1" t="n">
        <v>1</v>
      </c>
      <c r="AD9" s="12" t="s">
        <v>42</v>
      </c>
      <c r="AE9" s="12" t="s">
        <v>36</v>
      </c>
    </row>
    <row r="10" customFormat="false" ht="37" hidden="false" customHeight="true" outlineLevel="0" collapsed="false">
      <c r="A10" s="10" t="s">
        <v>31</v>
      </c>
      <c r="B10" s="2" t="n">
        <v>9</v>
      </c>
      <c r="C10" s="11" t="n">
        <v>0</v>
      </c>
      <c r="D10" s="11" t="n">
        <v>1</v>
      </c>
      <c r="E10" s="2" t="n">
        <v>3</v>
      </c>
      <c r="G10" s="1" t="n">
        <v>1</v>
      </c>
      <c r="H10" s="1" t="s">
        <v>53</v>
      </c>
      <c r="I10" s="1" t="s">
        <v>38</v>
      </c>
      <c r="J10" s="2" t="n">
        <v>1</v>
      </c>
      <c r="L10" s="1" t="s">
        <v>54</v>
      </c>
      <c r="M10" s="2" t="s">
        <v>39</v>
      </c>
      <c r="N10" s="1" t="s">
        <v>50</v>
      </c>
      <c r="V10" s="1" t="n">
        <v>704</v>
      </c>
      <c r="AA10" s="12" t="s">
        <v>41</v>
      </c>
      <c r="AC10" s="1" t="n">
        <v>1</v>
      </c>
      <c r="AD10" s="12" t="s">
        <v>42</v>
      </c>
      <c r="AE10" s="12" t="s">
        <v>36</v>
      </c>
    </row>
    <row r="11" customFormat="false" ht="37" hidden="false" customHeight="true" outlineLevel="0" collapsed="false">
      <c r="A11" s="10" t="s">
        <v>31</v>
      </c>
      <c r="B11" s="2" t="n">
        <v>10</v>
      </c>
      <c r="C11" s="11" t="n">
        <v>0</v>
      </c>
      <c r="D11" s="11" t="n">
        <v>1</v>
      </c>
      <c r="E11" s="2" t="n">
        <v>3</v>
      </c>
      <c r="G11" s="1" t="n">
        <v>1</v>
      </c>
      <c r="H11" s="1" t="s">
        <v>55</v>
      </c>
      <c r="I11" s="1" t="s">
        <v>38</v>
      </c>
      <c r="J11" s="2" t="n">
        <v>1</v>
      </c>
      <c r="L11" s="1" t="s">
        <v>56</v>
      </c>
      <c r="M11" s="2" t="s">
        <v>39</v>
      </c>
      <c r="N11" s="1" t="s">
        <v>50</v>
      </c>
      <c r="V11" s="1" t="n">
        <v>705</v>
      </c>
      <c r="AA11" s="12" t="s">
        <v>41</v>
      </c>
      <c r="AC11" s="1" t="n">
        <v>1</v>
      </c>
      <c r="AD11" s="12" t="s">
        <v>42</v>
      </c>
      <c r="AE11" s="12" t="s">
        <v>36</v>
      </c>
    </row>
    <row r="12" customFormat="false" ht="37" hidden="false" customHeight="true" outlineLevel="0" collapsed="false">
      <c r="A12" s="10" t="s">
        <v>31</v>
      </c>
      <c r="B12" s="2" t="n">
        <v>11</v>
      </c>
      <c r="C12" s="11" t="n">
        <v>0</v>
      </c>
      <c r="D12" s="11" t="n">
        <v>1</v>
      </c>
      <c r="E12" s="2" t="n">
        <v>3</v>
      </c>
      <c r="G12" s="1" t="n">
        <v>1</v>
      </c>
      <c r="H12" s="1" t="s">
        <v>57</v>
      </c>
      <c r="I12" s="1" t="s">
        <v>38</v>
      </c>
      <c r="J12" s="2" t="n">
        <v>1</v>
      </c>
      <c r="L12" s="1" t="s">
        <v>58</v>
      </c>
      <c r="M12" s="2" t="s">
        <v>39</v>
      </c>
      <c r="N12" s="1" t="s">
        <v>50</v>
      </c>
      <c r="V12" s="1" t="n">
        <v>702</v>
      </c>
      <c r="AA12" s="12" t="s">
        <v>41</v>
      </c>
      <c r="AC12" s="1" t="n">
        <v>1</v>
      </c>
      <c r="AD12" s="12" t="s">
        <v>42</v>
      </c>
      <c r="AE12" s="12" t="s">
        <v>36</v>
      </c>
    </row>
    <row r="13" customFormat="false" ht="37" hidden="false" customHeight="true" outlineLevel="0" collapsed="false">
      <c r="A13" s="10" t="s">
        <v>31</v>
      </c>
      <c r="B13" s="2" t="n">
        <v>12</v>
      </c>
      <c r="C13" s="11"/>
      <c r="D13" s="11"/>
      <c r="E13" s="2" t="n">
        <v>2</v>
      </c>
      <c r="F13" s="1" t="s">
        <v>59</v>
      </c>
      <c r="H13" s="1" t="s">
        <v>60</v>
      </c>
      <c r="I13" s="12" t="s">
        <v>34</v>
      </c>
      <c r="N13" s="12" t="s">
        <v>35</v>
      </c>
      <c r="Y13" s="3" t="n">
        <v>0.355</v>
      </c>
      <c r="AA13" s="12" t="s">
        <v>35</v>
      </c>
      <c r="AD13" s="12" t="s">
        <v>34</v>
      </c>
      <c r="AE13" s="12" t="s">
        <v>36</v>
      </c>
    </row>
    <row r="14" customFormat="false" ht="37" hidden="false" customHeight="true" outlineLevel="0" collapsed="false">
      <c r="A14" s="10" t="s">
        <v>31</v>
      </c>
      <c r="B14" s="2" t="n">
        <v>13</v>
      </c>
      <c r="C14" s="11" t="n">
        <v>0</v>
      </c>
      <c r="D14" s="11" t="n">
        <v>1</v>
      </c>
      <c r="E14" s="2" t="n">
        <v>3</v>
      </c>
      <c r="G14" s="1" t="n">
        <v>12</v>
      </c>
      <c r="H14" s="1" t="s">
        <v>61</v>
      </c>
      <c r="I14" s="1" t="s">
        <v>62</v>
      </c>
      <c r="J14" s="2" t="n">
        <v>1</v>
      </c>
      <c r="L14" s="1" t="s">
        <v>63</v>
      </c>
      <c r="M14" s="2" t="s">
        <v>39</v>
      </c>
      <c r="N14" s="1" t="s">
        <v>40</v>
      </c>
      <c r="T14" s="1" t="s">
        <v>63</v>
      </c>
      <c r="AA14" s="12" t="s">
        <v>41</v>
      </c>
      <c r="AC14" s="1" t="n">
        <v>1</v>
      </c>
      <c r="AD14" s="12" t="s">
        <v>42</v>
      </c>
      <c r="AE14" s="12" t="s">
        <v>36</v>
      </c>
    </row>
    <row r="15" customFormat="false" ht="37" hidden="false" customHeight="true" outlineLevel="0" collapsed="false">
      <c r="A15" s="10" t="s">
        <v>31</v>
      </c>
      <c r="B15" s="2" t="n">
        <v>14</v>
      </c>
      <c r="C15" s="11" t="n">
        <v>0</v>
      </c>
      <c r="D15" s="11" t="n">
        <v>1</v>
      </c>
      <c r="E15" s="2" t="n">
        <v>3</v>
      </c>
      <c r="G15" s="1" t="n">
        <v>12</v>
      </c>
      <c r="H15" s="1" t="s">
        <v>64</v>
      </c>
      <c r="I15" s="1" t="s">
        <v>65</v>
      </c>
      <c r="J15" s="2" t="n">
        <v>1</v>
      </c>
      <c r="L15" s="1" t="s">
        <v>66</v>
      </c>
      <c r="M15" s="2" t="s">
        <v>39</v>
      </c>
      <c r="N15" s="1" t="s">
        <v>67</v>
      </c>
      <c r="T15" s="1" t="s">
        <v>66</v>
      </c>
      <c r="AA15" s="12" t="s">
        <v>41</v>
      </c>
      <c r="AC15" s="1" t="n">
        <v>1</v>
      </c>
      <c r="AD15" s="12" t="s">
        <v>42</v>
      </c>
      <c r="AE15" s="12" t="s">
        <v>36</v>
      </c>
    </row>
    <row r="16" customFormat="false" ht="37" hidden="false" customHeight="true" outlineLevel="0" collapsed="false">
      <c r="A16" s="10" t="s">
        <v>31</v>
      </c>
      <c r="B16" s="2" t="n">
        <v>15</v>
      </c>
      <c r="C16" s="11" t="n">
        <v>0</v>
      </c>
      <c r="D16" s="11" t="n">
        <v>1</v>
      </c>
      <c r="E16" s="2" t="n">
        <v>3</v>
      </c>
      <c r="G16" s="1" t="n">
        <v>12</v>
      </c>
      <c r="H16" s="1" t="s">
        <v>68</v>
      </c>
      <c r="I16" s="1" t="s">
        <v>38</v>
      </c>
      <c r="J16" s="2" t="n">
        <v>1</v>
      </c>
      <c r="L16" s="1" t="s">
        <v>69</v>
      </c>
      <c r="M16" s="2" t="s">
        <v>39</v>
      </c>
      <c r="N16" s="1" t="s">
        <v>70</v>
      </c>
      <c r="R16" s="1" t="s">
        <v>69</v>
      </c>
      <c r="AA16" s="12" t="s">
        <v>71</v>
      </c>
      <c r="AC16" s="1" t="n">
        <v>1</v>
      </c>
      <c r="AD16" s="12" t="s">
        <v>42</v>
      </c>
      <c r="AE16" s="12" t="s">
        <v>36</v>
      </c>
    </row>
    <row r="17" customFormat="false" ht="37" hidden="false" customHeight="true" outlineLevel="0" collapsed="false">
      <c r="A17" s="10" t="s">
        <v>31</v>
      </c>
      <c r="B17" s="2" t="n">
        <v>16</v>
      </c>
      <c r="C17" s="11"/>
      <c r="D17" s="11"/>
      <c r="E17" s="2" t="n">
        <v>2</v>
      </c>
      <c r="F17" s="1" t="s">
        <v>72</v>
      </c>
      <c r="H17" s="1" t="s">
        <v>73</v>
      </c>
      <c r="I17" s="12" t="s">
        <v>34</v>
      </c>
      <c r="N17" s="12" t="s">
        <v>35</v>
      </c>
      <c r="Y17" s="3" t="n">
        <v>0.29</v>
      </c>
      <c r="AA17" s="12" t="s">
        <v>35</v>
      </c>
      <c r="AD17" s="12" t="s">
        <v>34</v>
      </c>
      <c r="AE17" s="12" t="s">
        <v>36</v>
      </c>
    </row>
    <row r="18" customFormat="false" ht="37" hidden="false" customHeight="true" outlineLevel="0" collapsed="false">
      <c r="A18" s="10" t="s">
        <v>31</v>
      </c>
      <c r="B18" s="2" t="n">
        <v>17</v>
      </c>
      <c r="C18" s="11" t="n">
        <v>0</v>
      </c>
      <c r="D18" s="11" t="n">
        <v>1</v>
      </c>
      <c r="E18" s="2" t="n">
        <v>3</v>
      </c>
      <c r="G18" s="1" t="n">
        <v>16</v>
      </c>
      <c r="H18" s="1" t="s">
        <v>74</v>
      </c>
      <c r="I18" s="14" t="s">
        <v>75</v>
      </c>
      <c r="J18" s="2" t="n">
        <v>1</v>
      </c>
      <c r="K18" s="1" t="s">
        <v>76</v>
      </c>
      <c r="L18" s="1" t="s">
        <v>77</v>
      </c>
      <c r="M18" s="2" t="s">
        <v>39</v>
      </c>
      <c r="N18" s="1" t="s">
        <v>78</v>
      </c>
      <c r="R18" s="1" t="s">
        <v>79</v>
      </c>
      <c r="AA18" s="12" t="s">
        <v>41</v>
      </c>
      <c r="AC18" s="1" t="n">
        <v>1</v>
      </c>
      <c r="AD18" s="12" t="s">
        <v>42</v>
      </c>
      <c r="AE18" s="12" t="s">
        <v>36</v>
      </c>
    </row>
    <row r="19" customFormat="false" ht="37" hidden="false" customHeight="true" outlineLevel="0" collapsed="false">
      <c r="A19" s="10" t="s">
        <v>31</v>
      </c>
      <c r="B19" s="2" t="n">
        <v>18</v>
      </c>
      <c r="C19" s="11" t="n">
        <v>0</v>
      </c>
      <c r="D19" s="11" t="n">
        <v>1</v>
      </c>
      <c r="E19" s="2" t="n">
        <v>3</v>
      </c>
      <c r="G19" s="1" t="n">
        <v>16</v>
      </c>
      <c r="H19" s="1" t="s">
        <v>80</v>
      </c>
      <c r="I19" s="14" t="s">
        <v>75</v>
      </c>
      <c r="J19" s="2" t="n">
        <v>1</v>
      </c>
      <c r="K19" s="1" t="s">
        <v>81</v>
      </c>
      <c r="L19" s="1" t="s">
        <v>82</v>
      </c>
      <c r="M19" s="2" t="s">
        <v>39</v>
      </c>
      <c r="N19" s="1" t="s">
        <v>78</v>
      </c>
      <c r="R19" s="1" t="s">
        <v>79</v>
      </c>
      <c r="AA19" s="12" t="s">
        <v>41</v>
      </c>
      <c r="AC19" s="1" t="n">
        <v>1</v>
      </c>
      <c r="AD19" s="12" t="s">
        <v>42</v>
      </c>
      <c r="AE19" s="12" t="s">
        <v>36</v>
      </c>
    </row>
    <row r="20" customFormat="false" ht="37" hidden="false" customHeight="true" outlineLevel="0" collapsed="false">
      <c r="A20" s="10" t="s">
        <v>31</v>
      </c>
      <c r="B20" s="2" t="n">
        <v>19</v>
      </c>
      <c r="C20" s="11" t="n">
        <v>0</v>
      </c>
      <c r="D20" s="11" t="n">
        <v>1</v>
      </c>
      <c r="E20" s="2" t="n">
        <v>3</v>
      </c>
      <c r="G20" s="1" t="n">
        <v>16</v>
      </c>
      <c r="H20" s="1" t="s">
        <v>83</v>
      </c>
      <c r="I20" s="14" t="s">
        <v>75</v>
      </c>
      <c r="J20" s="2" t="n">
        <v>1</v>
      </c>
      <c r="K20" s="1" t="s">
        <v>84</v>
      </c>
      <c r="L20" s="1" t="s">
        <v>85</v>
      </c>
      <c r="M20" s="2" t="s">
        <v>39</v>
      </c>
      <c r="N20" s="1" t="s">
        <v>78</v>
      </c>
      <c r="R20" s="1" t="s">
        <v>79</v>
      </c>
      <c r="AA20" s="12" t="s">
        <v>41</v>
      </c>
      <c r="AC20" s="1" t="n">
        <v>1</v>
      </c>
      <c r="AD20" s="12" t="s">
        <v>42</v>
      </c>
      <c r="AE20" s="12" t="s">
        <v>36</v>
      </c>
    </row>
    <row r="21" customFormat="false" ht="37" hidden="false" customHeight="true" outlineLevel="0" collapsed="false">
      <c r="A21" s="10" t="s">
        <v>31</v>
      </c>
      <c r="B21" s="2" t="n">
        <v>20</v>
      </c>
      <c r="C21" s="11" t="n">
        <v>0</v>
      </c>
      <c r="D21" s="11" t="n">
        <v>1</v>
      </c>
      <c r="E21" s="2" t="n">
        <v>3</v>
      </c>
      <c r="G21" s="1" t="n">
        <v>16</v>
      </c>
      <c r="H21" s="1" t="s">
        <v>86</v>
      </c>
      <c r="I21" s="14" t="s">
        <v>75</v>
      </c>
      <c r="J21" s="2" t="n">
        <v>1</v>
      </c>
      <c r="K21" s="1" t="s">
        <v>87</v>
      </c>
      <c r="L21" s="1" t="s">
        <v>88</v>
      </c>
      <c r="M21" s="2" t="s">
        <v>39</v>
      </c>
      <c r="N21" s="1" t="s">
        <v>78</v>
      </c>
      <c r="R21" s="1" t="s">
        <v>79</v>
      </c>
      <c r="AA21" s="12" t="s">
        <v>41</v>
      </c>
      <c r="AC21" s="1" t="n">
        <v>1</v>
      </c>
      <c r="AD21" s="12" t="s">
        <v>42</v>
      </c>
      <c r="AE21" s="12" t="s">
        <v>36</v>
      </c>
    </row>
    <row r="22" customFormat="false" ht="37" hidden="false" customHeight="true" outlineLevel="0" collapsed="false">
      <c r="A22" s="10" t="s">
        <v>31</v>
      </c>
      <c r="B22" s="2" t="n">
        <v>21</v>
      </c>
      <c r="C22" s="11" t="n">
        <v>0</v>
      </c>
      <c r="D22" s="11" t="n">
        <v>1</v>
      </c>
      <c r="E22" s="2" t="n">
        <v>3</v>
      </c>
      <c r="G22" s="1" t="n">
        <v>16</v>
      </c>
      <c r="H22" s="1" t="s">
        <v>89</v>
      </c>
      <c r="I22" s="14" t="s">
        <v>75</v>
      </c>
      <c r="J22" s="2" t="n">
        <v>1</v>
      </c>
      <c r="K22" s="1" t="s">
        <v>90</v>
      </c>
      <c r="L22" s="1" t="s">
        <v>91</v>
      </c>
      <c r="M22" s="2" t="s">
        <v>39</v>
      </c>
      <c r="N22" s="1" t="s">
        <v>78</v>
      </c>
      <c r="R22" s="1" t="s">
        <v>79</v>
      </c>
      <c r="AA22" s="12" t="s">
        <v>41</v>
      </c>
      <c r="AC22" s="1" t="n">
        <v>1</v>
      </c>
      <c r="AD22" s="12" t="s">
        <v>42</v>
      </c>
      <c r="AE22" s="12" t="s">
        <v>36</v>
      </c>
    </row>
    <row r="23" customFormat="false" ht="37" hidden="false" customHeight="true" outlineLevel="0" collapsed="false">
      <c r="A23" s="10" t="s">
        <v>31</v>
      </c>
      <c r="B23" s="2" t="n">
        <v>22</v>
      </c>
      <c r="C23" s="11"/>
      <c r="D23" s="11"/>
      <c r="G23" s="1" t="n">
        <v>16</v>
      </c>
      <c r="I23" s="14"/>
      <c r="AA23" s="12"/>
      <c r="AC23" s="1" t="n">
        <v>1</v>
      </c>
      <c r="AD23" s="12"/>
      <c r="AE23" s="12"/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21" activeCellId="0" sqref="AE21"/>
    </sheetView>
  </sheetViews>
  <sheetFormatPr defaultRowHeight="27"/>
  <cols>
    <col collapsed="false" hidden="false" max="1" min="1" style="1" width="17.246963562753"/>
    <col collapsed="false" hidden="false" max="2" min="2" style="2" width="9.10526315789474"/>
    <col collapsed="false" hidden="false" max="5" min="3" style="2" width="10.6275303643725"/>
    <col collapsed="false" hidden="false" max="7" min="6" style="1" width="17.246963562753"/>
    <col collapsed="false" hidden="false" max="8" min="8" style="1" width="23.8502024291498"/>
    <col collapsed="false" hidden="false" max="9" min="9" style="1" width="17.246963562753"/>
    <col collapsed="false" hidden="false" max="10" min="10" style="2" width="17.246963562753"/>
    <col collapsed="false" hidden="false" max="12" min="11" style="1" width="17.246963562753"/>
    <col collapsed="false" hidden="false" max="13" min="13" style="2" width="17.246963562753"/>
    <col collapsed="false" hidden="false" max="31" min="14" style="1" width="17.246963562753"/>
    <col collapsed="false" hidden="false" max="36" min="32" style="22" width="17.246963562753"/>
    <col collapsed="false" hidden="false" max="1023" min="37" style="1" width="17.246963562753"/>
    <col collapsed="false" hidden="false" max="1025" min="1024" style="19" width="17.246963562753"/>
  </cols>
  <sheetData>
    <row r="1" s="4" customFormat="true" ht="44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4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8" t="s">
        <v>11</v>
      </c>
      <c r="M1" s="5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23"/>
      <c r="AG1" s="23"/>
      <c r="AH1" s="23"/>
      <c r="AI1" s="23"/>
      <c r="AJ1" s="23"/>
      <c r="AMJ1" s="24"/>
    </row>
    <row r="2" customFormat="false" ht="27" hidden="false" customHeight="true" outlineLevel="0" collapsed="false">
      <c r="A2" s="19" t="s">
        <v>132</v>
      </c>
      <c r="B2" s="2" t="n">
        <v>1</v>
      </c>
      <c r="C2" s="11" t="n">
        <v>0</v>
      </c>
      <c r="D2" s="11"/>
      <c r="E2" s="2" t="n">
        <v>2</v>
      </c>
      <c r="F2" s="1" t="s">
        <v>99</v>
      </c>
      <c r="H2" s="1" t="s">
        <v>60</v>
      </c>
      <c r="I2" s="12" t="s">
        <v>34</v>
      </c>
      <c r="Y2" s="3" t="n">
        <v>0.5</v>
      </c>
      <c r="AA2" s="12" t="s">
        <v>35</v>
      </c>
      <c r="AD2" s="12" t="s">
        <v>34</v>
      </c>
      <c r="AE2" s="12" t="s">
        <v>36</v>
      </c>
    </row>
    <row r="3" customFormat="false" ht="27" hidden="false" customHeight="true" outlineLevel="0" collapsed="false">
      <c r="A3" s="19" t="s">
        <v>132</v>
      </c>
      <c r="B3" s="2" t="n">
        <v>2</v>
      </c>
      <c r="C3" s="11" t="n">
        <v>0</v>
      </c>
      <c r="D3" s="11" t="n">
        <v>1</v>
      </c>
      <c r="E3" s="2" t="n">
        <v>3</v>
      </c>
      <c r="G3" s="1" t="n">
        <v>1</v>
      </c>
      <c r="H3" s="1" t="s">
        <v>61</v>
      </c>
      <c r="I3" s="1" t="s">
        <v>62</v>
      </c>
      <c r="J3" s="2" t="n">
        <v>1</v>
      </c>
      <c r="L3" s="1" t="s">
        <v>63</v>
      </c>
      <c r="M3" s="2" t="s">
        <v>39</v>
      </c>
      <c r="N3" s="1" t="s">
        <v>40</v>
      </c>
      <c r="T3" s="1" t="s">
        <v>63</v>
      </c>
      <c r="Y3" s="3"/>
      <c r="AA3" s="12" t="s">
        <v>41</v>
      </c>
      <c r="AC3" s="1" t="n">
        <v>1</v>
      </c>
      <c r="AD3" s="12" t="s">
        <v>42</v>
      </c>
      <c r="AE3" s="12" t="s">
        <v>36</v>
      </c>
    </row>
    <row r="4" customFormat="false" ht="27" hidden="false" customHeight="true" outlineLevel="0" collapsed="false">
      <c r="A4" s="19" t="s">
        <v>132</v>
      </c>
      <c r="B4" s="2" t="n">
        <v>3</v>
      </c>
      <c r="C4" s="11" t="n">
        <v>0</v>
      </c>
      <c r="D4" s="11" t="n">
        <v>1</v>
      </c>
      <c r="E4" s="2" t="n">
        <v>3</v>
      </c>
      <c r="G4" s="1" t="n">
        <v>1</v>
      </c>
      <c r="H4" s="1" t="s">
        <v>64</v>
      </c>
      <c r="I4" s="1" t="s">
        <v>65</v>
      </c>
      <c r="J4" s="2" t="n">
        <v>1</v>
      </c>
      <c r="L4" s="1" t="s">
        <v>66</v>
      </c>
      <c r="M4" s="2" t="s">
        <v>39</v>
      </c>
      <c r="N4" s="1" t="s">
        <v>67</v>
      </c>
      <c r="T4" s="1" t="s">
        <v>66</v>
      </c>
      <c r="Y4" s="3"/>
      <c r="AA4" s="12" t="s">
        <v>41</v>
      </c>
      <c r="AC4" s="1" t="n">
        <v>1</v>
      </c>
      <c r="AD4" s="12" t="s">
        <v>42</v>
      </c>
      <c r="AE4" s="12" t="s">
        <v>36</v>
      </c>
    </row>
    <row r="5" customFormat="false" ht="27" hidden="false" customHeight="true" outlineLevel="0" collapsed="false">
      <c r="A5" s="19" t="s">
        <v>132</v>
      </c>
      <c r="B5" s="2" t="n">
        <v>4</v>
      </c>
      <c r="C5" s="11" t="n">
        <v>0</v>
      </c>
      <c r="D5" s="11" t="n">
        <v>1</v>
      </c>
      <c r="E5" s="2" t="n">
        <v>3</v>
      </c>
      <c r="G5" s="1" t="n">
        <v>1</v>
      </c>
      <c r="H5" s="1" t="s">
        <v>68</v>
      </c>
      <c r="I5" s="1" t="s">
        <v>38</v>
      </c>
      <c r="J5" s="2" t="n">
        <v>1</v>
      </c>
      <c r="L5" s="1" t="s">
        <v>69</v>
      </c>
      <c r="M5" s="2" t="s">
        <v>39</v>
      </c>
      <c r="N5" s="1" t="s">
        <v>70</v>
      </c>
      <c r="R5" s="1" t="s">
        <v>69</v>
      </c>
      <c r="Y5" s="3"/>
      <c r="AA5" s="12" t="s">
        <v>71</v>
      </c>
      <c r="AC5" s="1" t="n">
        <v>1</v>
      </c>
      <c r="AD5" s="12" t="s">
        <v>42</v>
      </c>
      <c r="AE5" s="12" t="s">
        <v>36</v>
      </c>
    </row>
    <row r="6" customFormat="false" ht="27" hidden="false" customHeight="true" outlineLevel="0" collapsed="false">
      <c r="A6" s="19" t="s">
        <v>132</v>
      </c>
      <c r="B6" s="2" t="n">
        <v>5</v>
      </c>
      <c r="C6" s="2" t="n">
        <v>0</v>
      </c>
      <c r="E6" s="2" t="n">
        <v>2</v>
      </c>
      <c r="F6" s="1" t="s">
        <v>100</v>
      </c>
      <c r="H6" s="1" t="s">
        <v>101</v>
      </c>
      <c r="I6" s="12" t="s">
        <v>34</v>
      </c>
      <c r="Y6" s="1" t="n">
        <v>0.333</v>
      </c>
      <c r="AA6" s="12" t="s">
        <v>35</v>
      </c>
      <c r="AD6" s="1" t="s">
        <v>34</v>
      </c>
      <c r="AE6" s="1" t="s">
        <v>36</v>
      </c>
    </row>
    <row r="7" customFormat="false" ht="27" hidden="false" customHeight="true" outlineLevel="0" collapsed="false">
      <c r="A7" s="19" t="s">
        <v>132</v>
      </c>
      <c r="B7" s="2" t="n">
        <v>6</v>
      </c>
      <c r="C7" s="2" t="n">
        <v>0</v>
      </c>
      <c r="D7" s="2" t="n">
        <v>1</v>
      </c>
      <c r="E7" s="2" t="n">
        <v>3</v>
      </c>
      <c r="G7" s="1" t="n">
        <v>5</v>
      </c>
      <c r="H7" s="1" t="s">
        <v>102</v>
      </c>
      <c r="I7" s="1" t="s">
        <v>103</v>
      </c>
      <c r="J7" s="2" t="n">
        <v>1</v>
      </c>
      <c r="L7" s="1" t="s">
        <v>104</v>
      </c>
      <c r="M7" s="2" t="s">
        <v>39</v>
      </c>
      <c r="AA7" s="1" t="s">
        <v>71</v>
      </c>
      <c r="AC7" s="1" t="n">
        <v>1</v>
      </c>
      <c r="AD7" s="1" t="s">
        <v>42</v>
      </c>
      <c r="AE7" s="1" t="s">
        <v>36</v>
      </c>
    </row>
    <row r="8" customFormat="false" ht="27" hidden="false" customHeight="true" outlineLevel="0" collapsed="false">
      <c r="A8" s="19" t="s">
        <v>132</v>
      </c>
      <c r="B8" s="2" t="n">
        <v>7</v>
      </c>
      <c r="C8" s="2" t="n">
        <v>0</v>
      </c>
      <c r="D8" s="2" t="n">
        <v>1</v>
      </c>
      <c r="E8" s="2" t="n">
        <v>3</v>
      </c>
      <c r="G8" s="1" t="n">
        <v>5</v>
      </c>
      <c r="H8" s="1" t="s">
        <v>105</v>
      </c>
      <c r="I8" s="1" t="s">
        <v>103</v>
      </c>
      <c r="J8" s="2" t="n">
        <v>1</v>
      </c>
      <c r="L8" s="1" t="s">
        <v>106</v>
      </c>
      <c r="M8" s="2" t="s">
        <v>39</v>
      </c>
      <c r="AA8" s="1" t="s">
        <v>71</v>
      </c>
      <c r="AC8" s="1" t="n">
        <v>1</v>
      </c>
      <c r="AD8" s="1" t="s">
        <v>42</v>
      </c>
      <c r="AE8" s="1" t="s">
        <v>36</v>
      </c>
    </row>
    <row r="9" customFormat="false" ht="27" hidden="false" customHeight="true" outlineLevel="0" collapsed="false">
      <c r="A9" s="19" t="s">
        <v>132</v>
      </c>
      <c r="B9" s="2" t="n">
        <v>8</v>
      </c>
      <c r="C9" s="2" t="n">
        <v>0</v>
      </c>
      <c r="D9" s="2" t="n">
        <v>1</v>
      </c>
      <c r="E9" s="2" t="n">
        <v>3</v>
      </c>
      <c r="G9" s="1" t="n">
        <v>5</v>
      </c>
      <c r="H9" s="1" t="s">
        <v>107</v>
      </c>
      <c r="I9" s="1" t="s">
        <v>103</v>
      </c>
      <c r="J9" s="2" t="n">
        <v>1</v>
      </c>
      <c r="L9" s="1" t="s">
        <v>108</v>
      </c>
      <c r="M9" s="2" t="s">
        <v>39</v>
      </c>
      <c r="AA9" s="1" t="s">
        <v>71</v>
      </c>
      <c r="AC9" s="1" t="n">
        <v>1</v>
      </c>
      <c r="AD9" s="1" t="s">
        <v>42</v>
      </c>
      <c r="AE9" s="1" t="s">
        <v>36</v>
      </c>
    </row>
    <row r="10" customFormat="false" ht="27" hidden="false" customHeight="true" outlineLevel="0" collapsed="false">
      <c r="A10" s="19" t="s">
        <v>132</v>
      </c>
      <c r="B10" s="2" t="n">
        <v>9</v>
      </c>
      <c r="C10" s="2" t="n">
        <v>0</v>
      </c>
      <c r="D10" s="2" t="n">
        <v>1</v>
      </c>
      <c r="E10" s="2" t="n">
        <v>3</v>
      </c>
      <c r="G10" s="1" t="n">
        <v>5</v>
      </c>
      <c r="H10" s="1" t="s">
        <v>109</v>
      </c>
      <c r="I10" s="1" t="s">
        <v>103</v>
      </c>
      <c r="J10" s="2" t="n">
        <v>1</v>
      </c>
      <c r="L10" s="1" t="s">
        <v>110</v>
      </c>
      <c r="M10" s="2" t="s">
        <v>39</v>
      </c>
      <c r="AA10" s="1" t="s">
        <v>71</v>
      </c>
      <c r="AC10" s="1" t="n">
        <v>1</v>
      </c>
      <c r="AD10" s="1" t="s">
        <v>42</v>
      </c>
      <c r="AE10" s="1" t="s">
        <v>36</v>
      </c>
    </row>
    <row r="11" customFormat="false" ht="27" hidden="false" customHeight="true" outlineLevel="0" collapsed="false">
      <c r="A11" s="19" t="s">
        <v>132</v>
      </c>
      <c r="B11" s="2" t="n">
        <v>10</v>
      </c>
      <c r="C11" s="2" t="n">
        <v>0</v>
      </c>
      <c r="D11" s="2" t="n">
        <v>1</v>
      </c>
      <c r="E11" s="2" t="n">
        <v>3</v>
      </c>
      <c r="G11" s="1" t="n">
        <v>5</v>
      </c>
      <c r="H11" s="1" t="s">
        <v>111</v>
      </c>
      <c r="I11" s="1" t="s">
        <v>103</v>
      </c>
      <c r="J11" s="2" t="n">
        <v>1</v>
      </c>
      <c r="L11" s="1" t="s">
        <v>112</v>
      </c>
      <c r="M11" s="2" t="s">
        <v>39</v>
      </c>
      <c r="AA11" s="1" t="s">
        <v>71</v>
      </c>
      <c r="AC11" s="1" t="n">
        <v>1</v>
      </c>
      <c r="AD11" s="1" t="s">
        <v>42</v>
      </c>
      <c r="AE11" s="1" t="s">
        <v>36</v>
      </c>
    </row>
    <row r="12" customFormat="false" ht="27" hidden="false" customHeight="true" outlineLevel="0" collapsed="false">
      <c r="A12" s="19" t="s">
        <v>132</v>
      </c>
      <c r="B12" s="2" t="n">
        <v>11</v>
      </c>
      <c r="C12" s="2" t="n">
        <v>0</v>
      </c>
      <c r="D12" s="2" t="n">
        <v>1</v>
      </c>
      <c r="E12" s="2" t="n">
        <v>3</v>
      </c>
      <c r="G12" s="1" t="n">
        <v>5</v>
      </c>
      <c r="H12" s="1" t="s">
        <v>113</v>
      </c>
      <c r="I12" s="1" t="s">
        <v>103</v>
      </c>
      <c r="J12" s="2" t="n">
        <v>1</v>
      </c>
      <c r="L12" s="1" t="s">
        <v>114</v>
      </c>
      <c r="M12" s="2" t="s">
        <v>39</v>
      </c>
      <c r="AA12" s="1" t="s">
        <v>71</v>
      </c>
      <c r="AC12" s="1" t="n">
        <v>1</v>
      </c>
      <c r="AD12" s="1" t="s">
        <v>42</v>
      </c>
      <c r="AE12" s="1" t="s">
        <v>36</v>
      </c>
    </row>
    <row r="13" customFormat="false" ht="27" hidden="false" customHeight="true" outlineLevel="0" collapsed="false">
      <c r="A13" s="19" t="s">
        <v>132</v>
      </c>
      <c r="B13" s="2" t="n">
        <v>12</v>
      </c>
      <c r="C13" s="2" t="n">
        <v>0</v>
      </c>
      <c r="D13" s="2" t="n">
        <v>1</v>
      </c>
      <c r="E13" s="2" t="n">
        <v>3</v>
      </c>
      <c r="G13" s="1" t="n">
        <v>5</v>
      </c>
      <c r="H13" s="1" t="s">
        <v>115</v>
      </c>
      <c r="I13" s="1" t="s">
        <v>103</v>
      </c>
      <c r="J13" s="2" t="n">
        <v>1</v>
      </c>
      <c r="L13" s="1" t="s">
        <v>116</v>
      </c>
      <c r="M13" s="2" t="s">
        <v>39</v>
      </c>
      <c r="AA13" s="1" t="s">
        <v>71</v>
      </c>
      <c r="AC13" s="1" t="n">
        <v>1</v>
      </c>
      <c r="AD13" s="1" t="s">
        <v>42</v>
      </c>
      <c r="AE13" s="1" t="s">
        <v>36</v>
      </c>
    </row>
    <row r="14" customFormat="false" ht="27" hidden="false" customHeight="true" outlineLevel="0" collapsed="false">
      <c r="A14" s="19" t="s">
        <v>132</v>
      </c>
      <c r="B14" s="2" t="n">
        <v>13</v>
      </c>
      <c r="C14" s="2" t="n">
        <v>0</v>
      </c>
      <c r="D14" s="2" t="n">
        <v>1</v>
      </c>
      <c r="E14" s="2" t="n">
        <v>3</v>
      </c>
      <c r="G14" s="1" t="n">
        <v>5</v>
      </c>
      <c r="H14" s="1" t="s">
        <v>117</v>
      </c>
      <c r="I14" s="1" t="s">
        <v>103</v>
      </c>
      <c r="J14" s="2" t="n">
        <v>1</v>
      </c>
      <c r="L14" s="1" t="s">
        <v>118</v>
      </c>
      <c r="M14" s="2" t="s">
        <v>39</v>
      </c>
      <c r="AA14" s="1" t="s">
        <v>71</v>
      </c>
      <c r="AC14" s="1" t="n">
        <v>1</v>
      </c>
      <c r="AD14" s="1" t="s">
        <v>42</v>
      </c>
      <c r="AE14" s="1" t="s">
        <v>36</v>
      </c>
    </row>
    <row r="15" customFormat="false" ht="27" hidden="false" customHeight="true" outlineLevel="0" collapsed="false">
      <c r="A15" s="19" t="s">
        <v>132</v>
      </c>
      <c r="B15" s="2" t="n">
        <v>14</v>
      </c>
      <c r="C15" s="2" t="n">
        <v>0</v>
      </c>
      <c r="D15" s="2" t="n">
        <v>1</v>
      </c>
      <c r="E15" s="2" t="n">
        <v>3</v>
      </c>
      <c r="G15" s="1" t="n">
        <v>5</v>
      </c>
      <c r="H15" s="1" t="s">
        <v>119</v>
      </c>
      <c r="I15" s="1" t="s">
        <v>103</v>
      </c>
      <c r="J15" s="2" t="n">
        <v>1</v>
      </c>
      <c r="L15" s="1" t="s">
        <v>120</v>
      </c>
      <c r="M15" s="2" t="s">
        <v>39</v>
      </c>
      <c r="AA15" s="1" t="s">
        <v>71</v>
      </c>
      <c r="AC15" s="1" t="n">
        <v>1</v>
      </c>
      <c r="AD15" s="1" t="s">
        <v>42</v>
      </c>
      <c r="AE15" s="1" t="s">
        <v>36</v>
      </c>
    </row>
    <row r="16" customFormat="false" ht="27" hidden="false" customHeight="true" outlineLevel="0" collapsed="false">
      <c r="A16" s="19" t="s">
        <v>132</v>
      </c>
      <c r="B16" s="2" t="n">
        <v>15</v>
      </c>
      <c r="C16" s="2" t="n">
        <v>0</v>
      </c>
      <c r="D16" s="2" t="n">
        <v>1</v>
      </c>
      <c r="E16" s="2" t="n">
        <v>3</v>
      </c>
      <c r="G16" s="1" t="n">
        <v>5</v>
      </c>
      <c r="H16" s="1" t="s">
        <v>121</v>
      </c>
      <c r="I16" s="1" t="s">
        <v>103</v>
      </c>
      <c r="J16" s="2" t="n">
        <v>1</v>
      </c>
      <c r="L16" s="1" t="s">
        <v>122</v>
      </c>
      <c r="M16" s="2" t="s">
        <v>39</v>
      </c>
      <c r="AA16" s="1" t="s">
        <v>71</v>
      </c>
      <c r="AC16" s="1" t="n">
        <v>1</v>
      </c>
      <c r="AD16" s="1" t="s">
        <v>42</v>
      </c>
      <c r="AE16" s="1" t="s">
        <v>36</v>
      </c>
    </row>
    <row r="17" customFormat="false" ht="27" hidden="false" customHeight="true" outlineLevel="0" collapsed="false">
      <c r="A17" s="19" t="s">
        <v>132</v>
      </c>
      <c r="B17" s="2" t="n">
        <v>16</v>
      </c>
      <c r="C17" s="2" t="n">
        <v>0</v>
      </c>
      <c r="D17" s="2" t="n">
        <v>1</v>
      </c>
      <c r="E17" s="2" t="n">
        <v>3</v>
      </c>
      <c r="G17" s="1" t="n">
        <v>5</v>
      </c>
      <c r="H17" s="1" t="s">
        <v>123</v>
      </c>
      <c r="I17" s="1" t="s">
        <v>103</v>
      </c>
      <c r="J17" s="2" t="n">
        <v>1</v>
      </c>
      <c r="L17" s="1" t="s">
        <v>124</v>
      </c>
      <c r="M17" s="2" t="s">
        <v>39</v>
      </c>
      <c r="AA17" s="1" t="s">
        <v>71</v>
      </c>
      <c r="AC17" s="1" t="n">
        <v>1</v>
      </c>
      <c r="AD17" s="1" t="s">
        <v>42</v>
      </c>
      <c r="AE17" s="1" t="s">
        <v>36</v>
      </c>
    </row>
    <row r="18" customFormat="false" ht="27" hidden="false" customHeight="true" outlineLevel="0" collapsed="false">
      <c r="A18" s="19" t="s">
        <v>132</v>
      </c>
      <c r="B18" s="2" t="n">
        <v>17</v>
      </c>
      <c r="C18" s="2" t="n">
        <v>0</v>
      </c>
      <c r="D18" s="2" t="n">
        <v>1</v>
      </c>
      <c r="E18" s="2" t="n">
        <v>3</v>
      </c>
      <c r="G18" s="1" t="n">
        <v>5</v>
      </c>
      <c r="H18" s="1" t="s">
        <v>125</v>
      </c>
      <c r="I18" s="1" t="s">
        <v>103</v>
      </c>
      <c r="J18" s="2" t="n">
        <v>1</v>
      </c>
      <c r="L18" s="1" t="s">
        <v>126</v>
      </c>
      <c r="M18" s="2" t="s">
        <v>39</v>
      </c>
      <c r="AA18" s="1" t="s">
        <v>71</v>
      </c>
      <c r="AC18" s="1" t="n">
        <v>1</v>
      </c>
      <c r="AD18" s="1" t="s">
        <v>42</v>
      </c>
      <c r="AE18" s="1" t="s">
        <v>36</v>
      </c>
    </row>
    <row r="19" customFormat="false" ht="27" hidden="false" customHeight="true" outlineLevel="0" collapsed="false">
      <c r="A19" s="19" t="s">
        <v>132</v>
      </c>
      <c r="B19" s="2" t="n">
        <v>18</v>
      </c>
      <c r="C19" s="2" t="n">
        <v>0</v>
      </c>
      <c r="E19" s="2" t="n">
        <v>2</v>
      </c>
      <c r="F19" s="1" t="s">
        <v>133</v>
      </c>
      <c r="H19" s="1" t="s">
        <v>134</v>
      </c>
      <c r="I19" s="12" t="s">
        <v>34</v>
      </c>
      <c r="Y19" s="1" t="n">
        <v>0.167</v>
      </c>
      <c r="AA19" s="12" t="s">
        <v>35</v>
      </c>
      <c r="AD19" s="1" t="s">
        <v>34</v>
      </c>
      <c r="AE19" s="12" t="s">
        <v>36</v>
      </c>
    </row>
    <row r="20" customFormat="false" ht="27" hidden="false" customHeight="true" outlineLevel="0" collapsed="false">
      <c r="A20" s="19" t="s">
        <v>132</v>
      </c>
      <c r="B20" s="2" t="n">
        <v>19</v>
      </c>
      <c r="C20" s="2" t="n">
        <v>0</v>
      </c>
      <c r="D20" s="2" t="n">
        <v>1</v>
      </c>
      <c r="E20" s="2" t="n">
        <v>3</v>
      </c>
      <c r="G20" s="1" t="n">
        <v>18</v>
      </c>
      <c r="H20" s="1" t="s">
        <v>135</v>
      </c>
      <c r="I20" s="1" t="s">
        <v>75</v>
      </c>
      <c r="J20" s="2" t="n">
        <v>1</v>
      </c>
      <c r="K20" s="1" t="s">
        <v>76</v>
      </c>
      <c r="L20" s="1" t="s">
        <v>77</v>
      </c>
      <c r="M20" s="2" t="s">
        <v>39</v>
      </c>
      <c r="N20" s="1" t="s">
        <v>78</v>
      </c>
      <c r="R20" s="1" t="s">
        <v>79</v>
      </c>
      <c r="AA20" s="1" t="s">
        <v>41</v>
      </c>
      <c r="AC20" s="1" t="n">
        <v>1</v>
      </c>
      <c r="AD20" s="1" t="s">
        <v>42</v>
      </c>
      <c r="AE20" s="1" t="s">
        <v>36</v>
      </c>
    </row>
    <row r="21" customFormat="false" ht="27" hidden="false" customHeight="true" outlineLevel="0" collapsed="false">
      <c r="A21" s="19" t="s">
        <v>132</v>
      </c>
      <c r="B21" s="2" t="n">
        <v>20</v>
      </c>
      <c r="C21" s="2" t="n">
        <v>0</v>
      </c>
      <c r="D21" s="2" t="n">
        <v>1</v>
      </c>
      <c r="E21" s="2" t="n">
        <v>3</v>
      </c>
      <c r="G21" s="1" t="n">
        <v>18</v>
      </c>
      <c r="H21" s="1" t="s">
        <v>80</v>
      </c>
      <c r="I21" s="1" t="s">
        <v>75</v>
      </c>
      <c r="J21" s="2" t="n">
        <v>1</v>
      </c>
      <c r="K21" s="1" t="s">
        <v>81</v>
      </c>
      <c r="L21" s="1" t="s">
        <v>82</v>
      </c>
      <c r="M21" s="2" t="s">
        <v>39</v>
      </c>
      <c r="N21" s="1" t="s">
        <v>78</v>
      </c>
      <c r="R21" s="1" t="s">
        <v>79</v>
      </c>
      <c r="AA21" s="1" t="s">
        <v>41</v>
      </c>
      <c r="AC21" s="1" t="n">
        <v>1</v>
      </c>
      <c r="AD21" s="1" t="s">
        <v>42</v>
      </c>
      <c r="AE21" s="1" t="s">
        <v>36</v>
      </c>
    </row>
    <row r="22" customFormat="false" ht="27" hidden="false" customHeight="true" outlineLevel="0" collapsed="false">
      <c r="A22" s="19" t="s">
        <v>132</v>
      </c>
      <c r="B22" s="2" t="n">
        <v>21</v>
      </c>
      <c r="C22" s="2" t="n">
        <v>0</v>
      </c>
      <c r="D22" s="2" t="n">
        <v>1</v>
      </c>
      <c r="E22" s="2" t="n">
        <v>3</v>
      </c>
      <c r="G22" s="1" t="n">
        <v>18</v>
      </c>
      <c r="H22" s="1" t="s">
        <v>83</v>
      </c>
      <c r="I22" s="1" t="s">
        <v>75</v>
      </c>
      <c r="J22" s="2" t="n">
        <v>1</v>
      </c>
      <c r="K22" s="1" t="s">
        <v>84</v>
      </c>
      <c r="L22" s="1" t="s">
        <v>85</v>
      </c>
      <c r="M22" s="2" t="s">
        <v>39</v>
      </c>
      <c r="N22" s="1" t="s">
        <v>78</v>
      </c>
      <c r="R22" s="1" t="s">
        <v>79</v>
      </c>
      <c r="AA22" s="1" t="s">
        <v>41</v>
      </c>
      <c r="AC22" s="1" t="n">
        <v>1</v>
      </c>
      <c r="AD22" s="1" t="s">
        <v>42</v>
      </c>
      <c r="AE22" s="1" t="s">
        <v>36</v>
      </c>
    </row>
    <row r="23" customFormat="false" ht="27" hidden="false" customHeight="true" outlineLevel="0" collapsed="false">
      <c r="A23" s="19" t="s">
        <v>132</v>
      </c>
      <c r="B23" s="2" t="n">
        <v>22</v>
      </c>
      <c r="C23" s="2" t="n">
        <v>0</v>
      </c>
      <c r="D23" s="2" t="n">
        <v>1</v>
      </c>
      <c r="E23" s="2" t="n">
        <v>3</v>
      </c>
      <c r="G23" s="1" t="n">
        <v>18</v>
      </c>
      <c r="H23" s="1" t="s">
        <v>86</v>
      </c>
      <c r="I23" s="1" t="s">
        <v>75</v>
      </c>
      <c r="J23" s="2" t="n">
        <v>1</v>
      </c>
      <c r="K23" s="1" t="s">
        <v>87</v>
      </c>
      <c r="L23" s="1" t="s">
        <v>88</v>
      </c>
      <c r="M23" s="2" t="s">
        <v>39</v>
      </c>
      <c r="N23" s="1" t="s">
        <v>78</v>
      </c>
      <c r="R23" s="1" t="s">
        <v>79</v>
      </c>
      <c r="AA23" s="1" t="s">
        <v>41</v>
      </c>
      <c r="AC23" s="1" t="n">
        <v>1</v>
      </c>
      <c r="AD23" s="1" t="s">
        <v>42</v>
      </c>
      <c r="AE23" s="1" t="s">
        <v>36</v>
      </c>
    </row>
    <row r="24" customFormat="false" ht="27" hidden="false" customHeight="true" outlineLevel="0" collapsed="false">
      <c r="A24" s="19" t="s">
        <v>132</v>
      </c>
      <c r="B24" s="2" t="n">
        <v>23</v>
      </c>
      <c r="C24" s="2" t="n">
        <v>0</v>
      </c>
      <c r="D24" s="2" t="n">
        <v>1</v>
      </c>
      <c r="E24" s="2" t="n">
        <v>3</v>
      </c>
      <c r="G24" s="1" t="n">
        <v>18</v>
      </c>
      <c r="H24" s="1" t="s">
        <v>89</v>
      </c>
      <c r="I24" s="1" t="s">
        <v>75</v>
      </c>
      <c r="J24" s="2" t="n">
        <v>1</v>
      </c>
      <c r="K24" s="1" t="s">
        <v>90</v>
      </c>
      <c r="L24" s="1" t="s">
        <v>91</v>
      </c>
      <c r="M24" s="2" t="s">
        <v>39</v>
      </c>
      <c r="N24" s="1" t="s">
        <v>78</v>
      </c>
      <c r="R24" s="1" t="s">
        <v>79</v>
      </c>
      <c r="AA24" s="1" t="s">
        <v>41</v>
      </c>
      <c r="AC24" s="1" t="n">
        <v>1</v>
      </c>
      <c r="AD24" s="1" t="s">
        <v>42</v>
      </c>
      <c r="AE24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8542510121458"/>
  </cols>
  <sheetData>
    <row r="1" customFormat="false" ht="45" hidden="false" customHeight="false" outlineLevel="0" collapsed="false">
      <c r="A1" s="25" t="s">
        <v>0</v>
      </c>
      <c r="B1" s="25" t="s">
        <v>7</v>
      </c>
      <c r="C1" s="25" t="s">
        <v>136</v>
      </c>
      <c r="D1" s="26" t="s">
        <v>8</v>
      </c>
      <c r="E1" s="26" t="s">
        <v>9</v>
      </c>
      <c r="F1" s="26" t="s">
        <v>10</v>
      </c>
      <c r="G1" s="26" t="s">
        <v>25</v>
      </c>
      <c r="H1" s="26" t="s">
        <v>29</v>
      </c>
      <c r="I1" s="26" t="s">
        <v>30</v>
      </c>
      <c r="J1" s="26" t="s">
        <v>24</v>
      </c>
      <c r="K1" s="26" t="s">
        <v>137</v>
      </c>
      <c r="L1" s="26" t="s">
        <v>2</v>
      </c>
      <c r="M1" s="26" t="s">
        <v>138</v>
      </c>
    </row>
    <row r="4" customFormat="false" ht="15" hidden="false" customHeight="false" outlineLevel="0" collapsed="false">
      <c r="B4" s="27" t="s">
        <v>139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3" min="1" style="0" width="19.7085020242915"/>
    <col collapsed="false" hidden="false" max="11" min="4" style="0" width="9.1417004048583"/>
    <col collapsed="false" hidden="false" max="12" min="12" style="0" width="23.8502024291498"/>
    <col collapsed="false" hidden="false" max="1025" min="13" style="0" width="9.1417004048583"/>
  </cols>
  <sheetData>
    <row r="1" customFormat="false" ht="15" hidden="false" customHeight="false" outlineLevel="0" collapsed="false">
      <c r="A1" s="28" t="s">
        <v>33</v>
      </c>
      <c r="B1" s="28" t="s">
        <v>33</v>
      </c>
      <c r="C1" s="28" t="s">
        <v>33</v>
      </c>
      <c r="D1" s="28" t="s">
        <v>33</v>
      </c>
      <c r="J1" s="0" t="str">
        <f aca="false">D1</f>
        <v>Displays</v>
      </c>
      <c r="K1" s="0" t="n">
        <v>1</v>
      </c>
      <c r="L1" s="0" t="s">
        <v>33</v>
      </c>
      <c r="M1" s="29" t="n">
        <f aca="false">EXACT(A1,B1)</f>
        <v>1</v>
      </c>
      <c r="N1" s="29" t="n">
        <f aca="false">EXACT(B1,C1)</f>
        <v>1</v>
      </c>
      <c r="O1" s="29" t="n">
        <f aca="false">EXACT(C1,D1)</f>
        <v>1</v>
      </c>
    </row>
    <row r="2" customFormat="false" ht="13.8" hidden="false" customHeight="false" outlineLevel="0" collapsed="false">
      <c r="A2" s="30" t="s">
        <v>37</v>
      </c>
      <c r="B2" s="30" t="s">
        <v>37</v>
      </c>
      <c r="C2" s="30" t="s">
        <v>37</v>
      </c>
      <c r="D2" s="30" t="s">
        <v>37</v>
      </c>
      <c r="J2" s="0" t="str">
        <f aca="false">D2</f>
        <v>SSD Displays</v>
      </c>
      <c r="K2" s="0" t="n">
        <v>0</v>
      </c>
      <c r="L2" s="0" t="s">
        <v>37</v>
      </c>
      <c r="M2" s="29" t="n">
        <f aca="false">EXACT(A2,B2)</f>
        <v>1</v>
      </c>
      <c r="N2" s="29" t="n">
        <f aca="false">EXACT(B2,C2)</f>
        <v>1</v>
      </c>
      <c r="O2" s="29" t="n">
        <f aca="false">EXACT(C2,D2)</f>
        <v>1</v>
      </c>
    </row>
    <row r="3" customFormat="false" ht="13.8" hidden="false" customHeight="false" outlineLevel="0" collapsed="false">
      <c r="A3" s="30" t="s">
        <v>43</v>
      </c>
      <c r="B3" s="30" t="s">
        <v>43</v>
      </c>
      <c r="C3" s="30" t="s">
        <v>43</v>
      </c>
      <c r="D3" s="30" t="s">
        <v>43</v>
      </c>
      <c r="J3" s="0" t="str">
        <f aca="false">D3</f>
        <v>Water Displays</v>
      </c>
      <c r="K3" s="0" t="n">
        <v>0</v>
      </c>
      <c r="L3" s="0" t="s">
        <v>43</v>
      </c>
      <c r="M3" s="29" t="n">
        <f aca="false">EXACT(A3,B3)</f>
        <v>1</v>
      </c>
      <c r="N3" s="29" t="n">
        <f aca="false">EXACT(B3,C3)</f>
        <v>1</v>
      </c>
      <c r="O3" s="29" t="n">
        <f aca="false">EXACT(C3,D3)</f>
        <v>1</v>
      </c>
    </row>
    <row r="4" customFormat="false" ht="13.8" hidden="false" customHeight="false" outlineLevel="0" collapsed="false">
      <c r="A4" s="30" t="s">
        <v>44</v>
      </c>
      <c r="B4" s="30" t="s">
        <v>44</v>
      </c>
      <c r="C4" s="30" t="s">
        <v>44</v>
      </c>
      <c r="D4" s="30" t="s">
        <v>44</v>
      </c>
      <c r="J4" s="0" t="str">
        <f aca="false">D4</f>
        <v>Energy Displays</v>
      </c>
      <c r="K4" s="0" t="n">
        <v>0</v>
      </c>
      <c r="L4" s="0" t="s">
        <v>44</v>
      </c>
      <c r="M4" s="29" t="n">
        <f aca="false">EXACT(A4,B4)</f>
        <v>1</v>
      </c>
      <c r="N4" s="29" t="n">
        <f aca="false">EXACT(B4,C4)</f>
        <v>1</v>
      </c>
      <c r="O4" s="29" t="n">
        <f aca="false">EXACT(C4,D4)</f>
        <v>1</v>
      </c>
    </row>
    <row r="5" customFormat="false" ht="13.8" hidden="false" customHeight="false" outlineLevel="0" collapsed="false">
      <c r="A5" s="30" t="s">
        <v>45</v>
      </c>
      <c r="B5" s="30" t="s">
        <v>45</v>
      </c>
      <c r="C5" s="30" t="s">
        <v>45</v>
      </c>
      <c r="D5" s="30" t="s">
        <v>45</v>
      </c>
      <c r="J5" s="0" t="str">
        <f aca="false">D5</f>
        <v>Ice Tea Displays</v>
      </c>
      <c r="K5" s="0" t="n">
        <v>0</v>
      </c>
      <c r="L5" s="0" t="s">
        <v>45</v>
      </c>
      <c r="M5" s="29" t="n">
        <f aca="false">EXACT(A5,B5)</f>
        <v>1</v>
      </c>
      <c r="N5" s="29" t="n">
        <f aca="false">EXACT(B5,C5)</f>
        <v>1</v>
      </c>
      <c r="O5" s="29" t="n">
        <f aca="false">EXACT(C5,D5)</f>
        <v>1</v>
      </c>
    </row>
    <row r="6" customFormat="false" ht="13.8" hidden="false" customHeight="false" outlineLevel="0" collapsed="false">
      <c r="A6" s="30" t="s">
        <v>47</v>
      </c>
      <c r="B6" s="30" t="s">
        <v>47</v>
      </c>
      <c r="C6" s="30" t="s">
        <v>47</v>
      </c>
      <c r="D6" s="30" t="s">
        <v>47</v>
      </c>
      <c r="J6" s="0" t="str">
        <f aca="false">D6</f>
        <v>Juice Displays</v>
      </c>
      <c r="K6" s="0" t="n">
        <v>0</v>
      </c>
      <c r="L6" s="0" t="s">
        <v>47</v>
      </c>
      <c r="M6" s="29" t="n">
        <f aca="false">EXACT(A6,B6)</f>
        <v>1</v>
      </c>
      <c r="N6" s="29" t="n">
        <f aca="false">EXACT(B6,C6)</f>
        <v>1</v>
      </c>
      <c r="O6" s="29" t="n">
        <f aca="false">EXACT(C6,D6)</f>
        <v>1</v>
      </c>
    </row>
    <row r="7" customFormat="false" ht="13.8" hidden="false" customHeight="false" outlineLevel="0" collapsed="false">
      <c r="A7" s="30" t="s">
        <v>48</v>
      </c>
      <c r="B7" s="30" t="s">
        <v>48</v>
      </c>
      <c r="C7" s="30" t="s">
        <v>48</v>
      </c>
      <c r="D7" s="30" t="s">
        <v>48</v>
      </c>
      <c r="J7" s="0" t="str">
        <f aca="false">D7</f>
        <v>SSD Promo Displays</v>
      </c>
      <c r="K7" s="0" t="n">
        <v>0</v>
      </c>
      <c r="L7" s="0" t="s">
        <v>48</v>
      </c>
      <c r="M7" s="29" t="n">
        <f aca="false">EXACT(A7,B7)</f>
        <v>1</v>
      </c>
      <c r="N7" s="29" t="n">
        <f aca="false">EXACT(B7,C7)</f>
        <v>1</v>
      </c>
      <c r="O7" s="29" t="n">
        <f aca="false">EXACT(C7,D7)</f>
        <v>1</v>
      </c>
    </row>
    <row r="8" customFormat="false" ht="13.8" hidden="false" customHeight="false" outlineLevel="0" collapsed="false">
      <c r="A8" s="30" t="s">
        <v>51</v>
      </c>
      <c r="B8" s="30" t="s">
        <v>51</v>
      </c>
      <c r="C8" s="30" t="s">
        <v>51</v>
      </c>
      <c r="D8" s="30" t="s">
        <v>51</v>
      </c>
      <c r="J8" s="0" t="str">
        <f aca="false">D8</f>
        <v>Water Promo Displays</v>
      </c>
      <c r="K8" s="0" t="n">
        <v>0</v>
      </c>
      <c r="L8" s="0" t="s">
        <v>51</v>
      </c>
      <c r="M8" s="29" t="n">
        <f aca="false">EXACT(A8,B8)</f>
        <v>1</v>
      </c>
      <c r="N8" s="29" t="n">
        <f aca="false">EXACT(B8,C8)</f>
        <v>1</v>
      </c>
      <c r="O8" s="29" t="n">
        <f aca="false">EXACT(C8,D8)</f>
        <v>1</v>
      </c>
    </row>
    <row r="9" customFormat="false" ht="13.8" hidden="false" customHeight="false" outlineLevel="0" collapsed="false">
      <c r="A9" s="30" t="s">
        <v>53</v>
      </c>
      <c r="B9" s="30" t="s">
        <v>53</v>
      </c>
      <c r="C9" s="30" t="s">
        <v>53</v>
      </c>
      <c r="D9" s="30" t="s">
        <v>53</v>
      </c>
      <c r="J9" s="0" t="str">
        <f aca="false">D9</f>
        <v>Energy Promo Displays</v>
      </c>
      <c r="K9" s="0" t="n">
        <v>0</v>
      </c>
      <c r="L9" s="0" t="s">
        <v>53</v>
      </c>
      <c r="M9" s="29" t="n">
        <f aca="false">EXACT(A9,B9)</f>
        <v>1</v>
      </c>
      <c r="N9" s="29" t="n">
        <f aca="false">EXACT(B9,C9)</f>
        <v>1</v>
      </c>
      <c r="O9" s="29" t="n">
        <f aca="false">EXACT(C9,D9)</f>
        <v>1</v>
      </c>
    </row>
    <row r="10" customFormat="false" ht="13.8" hidden="false" customHeight="false" outlineLevel="0" collapsed="false">
      <c r="A10" s="30" t="s">
        <v>55</v>
      </c>
      <c r="B10" s="30" t="s">
        <v>55</v>
      </c>
      <c r="C10" s="30" t="s">
        <v>55</v>
      </c>
      <c r="D10" s="30" t="s">
        <v>55</v>
      </c>
      <c r="J10" s="0" t="str">
        <f aca="false">D10</f>
        <v>Ice Tea Promo Displays</v>
      </c>
      <c r="K10" s="0" t="n">
        <v>0</v>
      </c>
      <c r="L10" s="0" t="s">
        <v>55</v>
      </c>
      <c r="M10" s="29" t="n">
        <f aca="false">EXACT(A10,B10)</f>
        <v>1</v>
      </c>
      <c r="N10" s="29" t="n">
        <f aca="false">EXACT(B10,C10)</f>
        <v>1</v>
      </c>
      <c r="O10" s="29" t="n">
        <f aca="false">EXACT(C10,D10)</f>
        <v>1</v>
      </c>
    </row>
    <row r="11" customFormat="false" ht="13.8" hidden="false" customHeight="false" outlineLevel="0" collapsed="false">
      <c r="A11" s="30" t="s">
        <v>57</v>
      </c>
      <c r="B11" s="30" t="s">
        <v>57</v>
      </c>
      <c r="C11" s="30" t="s">
        <v>57</v>
      </c>
      <c r="D11" s="30" t="s">
        <v>57</v>
      </c>
      <c r="J11" s="0" t="str">
        <f aca="false">D11</f>
        <v>Juice Promo Displays</v>
      </c>
      <c r="K11" s="0" t="n">
        <v>0</v>
      </c>
      <c r="L11" s="0" t="s">
        <v>57</v>
      </c>
      <c r="M11" s="29" t="n">
        <f aca="false">EXACT(A11,B11)</f>
        <v>1</v>
      </c>
      <c r="N11" s="29" t="n">
        <f aca="false">EXACT(B11,C11)</f>
        <v>1</v>
      </c>
      <c r="O11" s="29" t="n">
        <f aca="false">EXACT(C11,D11)</f>
        <v>1</v>
      </c>
    </row>
    <row r="12" customFormat="false" ht="13.8" hidden="false" customHeight="false" outlineLevel="0" collapsed="false">
      <c r="A12" s="31" t="s">
        <v>60</v>
      </c>
      <c r="B12" s="31" t="s">
        <v>60</v>
      </c>
      <c r="C12" s="31" t="s">
        <v>60</v>
      </c>
      <c r="D12" s="31" t="s">
        <v>60</v>
      </c>
      <c r="E12" s="32" t="s">
        <v>60</v>
      </c>
      <c r="F12" s="32" t="s">
        <v>60</v>
      </c>
      <c r="G12" s="32" t="s">
        <v>60</v>
      </c>
      <c r="H12" s="32" t="s">
        <v>60</v>
      </c>
      <c r="I12" s="32" t="s">
        <v>60</v>
      </c>
      <c r="J12" s="31" t="s">
        <v>60</v>
      </c>
      <c r="K12" s="0" t="n">
        <v>1</v>
      </c>
      <c r="L12" s="0" t="s">
        <v>60</v>
      </c>
      <c r="M12" s="29" t="n">
        <f aca="false">EXACT(A12,B12)</f>
        <v>1</v>
      </c>
      <c r="N12" s="29" t="n">
        <f aca="false">EXACT(B12,C12)</f>
        <v>1</v>
      </c>
      <c r="O12" s="29" t="n">
        <f aca="false">EXACT(C12,D12)</f>
        <v>1</v>
      </c>
      <c r="P12" s="29" t="n">
        <f aca="false">EXACT(D12,E12)</f>
        <v>1</v>
      </c>
      <c r="Q12" s="29" t="n">
        <f aca="false">EXACT(E12,F12)</f>
        <v>1</v>
      </c>
      <c r="R12" s="29" t="n">
        <f aca="false">EXACT(F12,G12)</f>
        <v>1</v>
      </c>
      <c r="S12" s="29" t="n">
        <f aca="false">EXACT(G12,H12)</f>
        <v>1</v>
      </c>
      <c r="T12" s="29" t="n">
        <f aca="false">EXACT(H12,I12)</f>
        <v>1</v>
      </c>
      <c r="U12" s="29" t="n">
        <f aca="false">EXACT(I12,J12)</f>
        <v>1</v>
      </c>
    </row>
    <row r="13" customFormat="false" ht="13.8" hidden="false" customHeight="false" outlineLevel="0" collapsed="false">
      <c r="A13" s="33" t="s">
        <v>61</v>
      </c>
      <c r="B13" s="33" t="s">
        <v>61</v>
      </c>
      <c r="C13" s="33" t="s">
        <v>61</v>
      </c>
      <c r="D13" s="33" t="s">
        <v>61</v>
      </c>
      <c r="E13" s="32" t="s">
        <v>61</v>
      </c>
      <c r="F13" s="32" t="s">
        <v>61</v>
      </c>
      <c r="G13" s="32" t="s">
        <v>61</v>
      </c>
      <c r="H13" s="32" t="s">
        <v>61</v>
      </c>
      <c r="I13" s="32" t="s">
        <v>61</v>
      </c>
      <c r="J13" s="33" t="s">
        <v>61</v>
      </c>
      <c r="K13" s="0" t="n">
        <v>0</v>
      </c>
      <c r="L13" s="0" t="s">
        <v>61</v>
      </c>
      <c r="M13" s="29" t="n">
        <f aca="false">EXACT(A13,B13)</f>
        <v>1</v>
      </c>
      <c r="N13" s="29" t="n">
        <f aca="false">EXACT(B13,C13)</f>
        <v>1</v>
      </c>
      <c r="O13" s="29" t="n">
        <f aca="false">EXACT(C13,D13)</f>
        <v>1</v>
      </c>
      <c r="P13" s="29" t="n">
        <f aca="false">EXACT(D13,E13)</f>
        <v>1</v>
      </c>
      <c r="Q13" s="29" t="n">
        <f aca="false">EXACT(E13,F13)</f>
        <v>1</v>
      </c>
      <c r="R13" s="29" t="n">
        <f aca="false">EXACT(F13,G13)</f>
        <v>1</v>
      </c>
      <c r="S13" s="29" t="n">
        <f aca="false">EXACT(G13,H13)</f>
        <v>1</v>
      </c>
      <c r="T13" s="29" t="n">
        <f aca="false">EXACT(H13,I13)</f>
        <v>1</v>
      </c>
      <c r="U13" s="29" t="n">
        <f aca="false">EXACT(I13,J13)</f>
        <v>1</v>
      </c>
    </row>
    <row r="14" customFormat="false" ht="13.8" hidden="false" customHeight="false" outlineLevel="0" collapsed="false">
      <c r="A14" s="33" t="s">
        <v>64</v>
      </c>
      <c r="B14" s="33" t="s">
        <v>64</v>
      </c>
      <c r="C14" s="33" t="s">
        <v>64</v>
      </c>
      <c r="D14" s="33" t="s">
        <v>64</v>
      </c>
      <c r="E14" s="32" t="s">
        <v>64</v>
      </c>
      <c r="F14" s="32" t="s">
        <v>64</v>
      </c>
      <c r="G14" s="32" t="s">
        <v>64</v>
      </c>
      <c r="H14" s="32" t="s">
        <v>64</v>
      </c>
      <c r="I14" s="32" t="s">
        <v>64</v>
      </c>
      <c r="J14" s="33" t="s">
        <v>64</v>
      </c>
      <c r="K14" s="0" t="n">
        <v>0</v>
      </c>
      <c r="L14" s="0" t="s">
        <v>64</v>
      </c>
      <c r="M14" s="29" t="n">
        <f aca="false">EXACT(A14,B14)</f>
        <v>1</v>
      </c>
      <c r="N14" s="29" t="n">
        <f aca="false">EXACT(B14,C14)</f>
        <v>1</v>
      </c>
      <c r="O14" s="29" t="n">
        <f aca="false">EXACT(C14,D14)</f>
        <v>1</v>
      </c>
      <c r="P14" s="29" t="n">
        <f aca="false">EXACT(D14,E14)</f>
        <v>1</v>
      </c>
      <c r="Q14" s="29" t="n">
        <f aca="false">EXACT(E14,F14)</f>
        <v>1</v>
      </c>
      <c r="R14" s="29" t="n">
        <f aca="false">EXACT(F14,G14)</f>
        <v>1</v>
      </c>
      <c r="S14" s="29" t="n">
        <f aca="false">EXACT(G14,H14)</f>
        <v>1</v>
      </c>
      <c r="T14" s="29" t="n">
        <f aca="false">EXACT(H14,I14)</f>
        <v>1</v>
      </c>
      <c r="U14" s="29" t="n">
        <f aca="false">EXACT(I14,J14)</f>
        <v>1</v>
      </c>
    </row>
    <row r="15" customFormat="false" ht="13.8" hidden="false" customHeight="false" outlineLevel="0" collapsed="false">
      <c r="A15" s="33" t="s">
        <v>68</v>
      </c>
      <c r="B15" s="33" t="s">
        <v>68</v>
      </c>
      <c r="C15" s="33" t="s">
        <v>68</v>
      </c>
      <c r="D15" s="33" t="s">
        <v>68</v>
      </c>
      <c r="E15" s="32" t="s">
        <v>68</v>
      </c>
      <c r="F15" s="32" t="s">
        <v>68</v>
      </c>
      <c r="G15" s="32" t="s">
        <v>68</v>
      </c>
      <c r="H15" s="32" t="s">
        <v>68</v>
      </c>
      <c r="I15" s="32" t="s">
        <v>68</v>
      </c>
      <c r="J15" s="33" t="s">
        <v>68</v>
      </c>
      <c r="K15" s="0" t="n">
        <v>0</v>
      </c>
      <c r="L15" s="0" t="s">
        <v>68</v>
      </c>
      <c r="M15" s="29" t="n">
        <f aca="false">EXACT(A15,B15)</f>
        <v>1</v>
      </c>
      <c r="N15" s="29" t="n">
        <f aca="false">EXACT(B15,C15)</f>
        <v>1</v>
      </c>
      <c r="O15" s="29" t="n">
        <f aca="false">EXACT(C15,D15)</f>
        <v>1</v>
      </c>
      <c r="P15" s="29" t="n">
        <f aca="false">EXACT(D15,E15)</f>
        <v>1</v>
      </c>
      <c r="Q15" s="29" t="n">
        <f aca="false">EXACT(E15,F15)</f>
        <v>1</v>
      </c>
      <c r="R15" s="29" t="n">
        <f aca="false">EXACT(F15,G15)</f>
        <v>1</v>
      </c>
      <c r="S15" s="29" t="n">
        <f aca="false">EXACT(G15,H15)</f>
        <v>1</v>
      </c>
      <c r="T15" s="29" t="n">
        <f aca="false">EXACT(H15,I15)</f>
        <v>1</v>
      </c>
      <c r="U15" s="29" t="n">
        <f aca="false">EXACT(I15,J15)</f>
        <v>1</v>
      </c>
    </row>
    <row r="16" customFormat="false" ht="13.8" hidden="false" customHeight="false" outlineLevel="0" collapsed="false">
      <c r="A16" s="34" t="s">
        <v>134</v>
      </c>
      <c r="B16" s="34" t="s">
        <v>134</v>
      </c>
      <c r="C16" s="34" t="s">
        <v>134</v>
      </c>
      <c r="D16" s="34" t="s">
        <v>134</v>
      </c>
      <c r="J16" s="35" t="s">
        <v>134</v>
      </c>
      <c r="K16" s="0" t="n">
        <v>1</v>
      </c>
      <c r="L16" s="0" t="s">
        <v>134</v>
      </c>
      <c r="M16" s="29" t="n">
        <f aca="false">EXACT(A16,B16)</f>
        <v>1</v>
      </c>
      <c r="N16" s="29" t="n">
        <f aca="false">EXACT(B16,C16)</f>
        <v>1</v>
      </c>
      <c r="O16" s="29" t="n">
        <f aca="false">EXACT(C16,D16)</f>
        <v>1</v>
      </c>
      <c r="U16" s="29" t="n">
        <f aca="false">EXACT(D16,J16)</f>
        <v>1</v>
      </c>
    </row>
    <row r="17" customFormat="false" ht="13.8" hidden="false" customHeight="false" outlineLevel="0" collapsed="false">
      <c r="A17" s="34" t="s">
        <v>135</v>
      </c>
      <c r="B17" s="34" t="s">
        <v>135</v>
      </c>
      <c r="C17" s="34" t="s">
        <v>135</v>
      </c>
      <c r="D17" s="34" t="s">
        <v>135</v>
      </c>
      <c r="J17" s="35" t="s">
        <v>135</v>
      </c>
      <c r="K17" s="0" t="n">
        <v>0</v>
      </c>
      <c r="L17" s="0" t="s">
        <v>135</v>
      </c>
      <c r="M17" s="29" t="n">
        <f aca="false">EXACT(A17,B17)</f>
        <v>1</v>
      </c>
      <c r="N17" s="29" t="n">
        <f aca="false">EXACT(B17,C17)</f>
        <v>1</v>
      </c>
      <c r="O17" s="29" t="n">
        <f aca="false">EXACT(C17,D17)</f>
        <v>1</v>
      </c>
      <c r="U17" s="29" t="n">
        <f aca="false">EXACT(D17,J17)</f>
        <v>1</v>
      </c>
    </row>
    <row r="18" customFormat="false" ht="13.8" hidden="false" customHeight="false" outlineLevel="0" collapsed="false">
      <c r="A18" s="34" t="s">
        <v>80</v>
      </c>
      <c r="B18" s="34" t="s">
        <v>80</v>
      </c>
      <c r="C18" s="34" t="s">
        <v>80</v>
      </c>
      <c r="D18" s="34" t="s">
        <v>80</v>
      </c>
      <c r="J18" s="35" t="s">
        <v>80</v>
      </c>
      <c r="K18" s="0" t="n">
        <v>0</v>
      </c>
      <c r="L18" s="0" t="s">
        <v>80</v>
      </c>
      <c r="M18" s="29" t="n">
        <f aca="false">EXACT(A18,B18)</f>
        <v>1</v>
      </c>
      <c r="N18" s="29" t="n">
        <f aca="false">EXACT(B18,C18)</f>
        <v>1</v>
      </c>
      <c r="O18" s="29" t="n">
        <f aca="false">EXACT(C18,D18)</f>
        <v>1</v>
      </c>
      <c r="U18" s="29" t="n">
        <f aca="false">EXACT(D18,J18)</f>
        <v>1</v>
      </c>
    </row>
    <row r="19" customFormat="false" ht="13.8" hidden="false" customHeight="false" outlineLevel="0" collapsed="false">
      <c r="A19" s="34" t="s">
        <v>83</v>
      </c>
      <c r="B19" s="34" t="s">
        <v>83</v>
      </c>
      <c r="C19" s="34" t="s">
        <v>83</v>
      </c>
      <c r="D19" s="34" t="s">
        <v>83</v>
      </c>
      <c r="J19" s="35" t="s">
        <v>83</v>
      </c>
      <c r="K19" s="0" t="n">
        <v>0</v>
      </c>
      <c r="L19" s="0" t="s">
        <v>83</v>
      </c>
      <c r="M19" s="29" t="n">
        <f aca="false">EXACT(A19,B19)</f>
        <v>1</v>
      </c>
      <c r="N19" s="29" t="n">
        <f aca="false">EXACT(B19,C19)</f>
        <v>1</v>
      </c>
      <c r="O19" s="29" t="n">
        <f aca="false">EXACT(C19,D19)</f>
        <v>1</v>
      </c>
      <c r="U19" s="29" t="n">
        <f aca="false">EXACT(D19,J19)</f>
        <v>1</v>
      </c>
    </row>
    <row r="20" customFormat="false" ht="13.8" hidden="false" customHeight="false" outlineLevel="0" collapsed="false">
      <c r="A20" s="34" t="s">
        <v>86</v>
      </c>
      <c r="B20" s="34" t="s">
        <v>86</v>
      </c>
      <c r="C20" s="34" t="s">
        <v>86</v>
      </c>
      <c r="D20" s="34" t="s">
        <v>86</v>
      </c>
      <c r="J20" s="35" t="s">
        <v>86</v>
      </c>
      <c r="K20" s="0" t="n">
        <v>0</v>
      </c>
      <c r="L20" s="0" t="s">
        <v>86</v>
      </c>
      <c r="M20" s="29" t="n">
        <f aca="false">EXACT(A20,B20)</f>
        <v>1</v>
      </c>
      <c r="N20" s="29" t="n">
        <f aca="false">EXACT(B20,C20)</f>
        <v>1</v>
      </c>
      <c r="O20" s="29" t="n">
        <f aca="false">EXACT(C20,D20)</f>
        <v>1</v>
      </c>
      <c r="U20" s="29" t="n">
        <f aca="false">EXACT(D20,J20)</f>
        <v>1</v>
      </c>
    </row>
    <row r="21" customFormat="false" ht="13.8" hidden="false" customHeight="false" outlineLevel="0" collapsed="false">
      <c r="A21" s="34" t="s">
        <v>89</v>
      </c>
      <c r="C21" s="34" t="s">
        <v>89</v>
      </c>
      <c r="D21" s="34" t="s">
        <v>89</v>
      </c>
      <c r="J21" s="35" t="s">
        <v>89</v>
      </c>
      <c r="K21" s="0" t="n">
        <v>0</v>
      </c>
      <c r="L21" s="0" t="s">
        <v>89</v>
      </c>
      <c r="M21" s="29" t="n">
        <f aca="false">EXACT(A21,C21)</f>
        <v>1</v>
      </c>
      <c r="N21" s="29" t="n">
        <f aca="false">EXACT(A21,C21)</f>
        <v>1</v>
      </c>
      <c r="O21" s="29" t="n">
        <f aca="false">EXACT(C21,D21)</f>
        <v>1</v>
      </c>
      <c r="U21" s="29" t="n">
        <f aca="false">EXACT(D21,J21)</f>
        <v>1</v>
      </c>
    </row>
    <row r="22" customFormat="false" ht="13.8" hidden="false" customHeight="false" outlineLevel="0" collapsed="false">
      <c r="B22" s="0" t="n">
        <v>1</v>
      </c>
      <c r="E22" s="34" t="s">
        <v>101</v>
      </c>
      <c r="F22" s="34" t="s">
        <v>101</v>
      </c>
      <c r="G22" s="34" t="s">
        <v>101</v>
      </c>
      <c r="H22" s="34" t="s">
        <v>101</v>
      </c>
      <c r="I22" s="34" t="s">
        <v>101</v>
      </c>
      <c r="J22" s="32" t="s">
        <v>101</v>
      </c>
      <c r="K22" s="0" t="n">
        <v>1</v>
      </c>
      <c r="L22" s="0" t="s">
        <v>101</v>
      </c>
      <c r="Q22" s="29" t="n">
        <f aca="false">EXACT(E22,F22)</f>
        <v>1</v>
      </c>
      <c r="R22" s="29" t="n">
        <f aca="false">EXACT(F22,G22)</f>
        <v>1</v>
      </c>
      <c r="S22" s="29" t="n">
        <f aca="false">EXACT(G22,H22)</f>
        <v>1</v>
      </c>
      <c r="T22" s="29" t="n">
        <f aca="false">EXACT(H22,I22)</f>
        <v>1</v>
      </c>
      <c r="U22" s="29" t="n">
        <f aca="false">EXACT(I22,J22)</f>
        <v>1</v>
      </c>
    </row>
    <row r="23" customFormat="false" ht="15" hidden="false" customHeight="false" outlineLevel="0" collapsed="false">
      <c r="E23" s="36" t="s">
        <v>102</v>
      </c>
      <c r="F23" s="36" t="s">
        <v>102</v>
      </c>
      <c r="G23" s="36" t="s">
        <v>102</v>
      </c>
      <c r="H23" s="36" t="s">
        <v>102</v>
      </c>
      <c r="I23" s="36" t="s">
        <v>102</v>
      </c>
      <c r="J23" s="32" t="s">
        <v>102</v>
      </c>
      <c r="K23" s="0" t="n">
        <v>0</v>
      </c>
      <c r="L23" s="0" t="s">
        <v>102</v>
      </c>
      <c r="Q23" s="29" t="n">
        <f aca="false">EXACT(E23,F23)</f>
        <v>1</v>
      </c>
      <c r="R23" s="29" t="n">
        <f aca="false">EXACT(F23,G23)</f>
        <v>1</v>
      </c>
      <c r="S23" s="29" t="n">
        <f aca="false">EXACT(G23,H23)</f>
        <v>1</v>
      </c>
      <c r="T23" s="29" t="n">
        <f aca="false">EXACT(H23,I23)</f>
        <v>1</v>
      </c>
      <c r="U23" s="29" t="n">
        <f aca="false">EXACT(I23,J23)</f>
        <v>1</v>
      </c>
    </row>
    <row r="24" customFormat="false" ht="15" hidden="false" customHeight="false" outlineLevel="0" collapsed="false">
      <c r="E24" s="36" t="s">
        <v>105</v>
      </c>
      <c r="F24" s="36" t="s">
        <v>105</v>
      </c>
      <c r="G24" s="36" t="s">
        <v>105</v>
      </c>
      <c r="H24" s="36" t="s">
        <v>105</v>
      </c>
      <c r="I24" s="36" t="s">
        <v>105</v>
      </c>
      <c r="J24" s="32" t="s">
        <v>105</v>
      </c>
      <c r="K24" s="0" t="n">
        <v>0</v>
      </c>
      <c r="L24" s="0" t="s">
        <v>105</v>
      </c>
      <c r="Q24" s="29" t="n">
        <f aca="false">EXACT(E24,F24)</f>
        <v>1</v>
      </c>
      <c r="R24" s="29" t="n">
        <f aca="false">EXACT(F24,G24)</f>
        <v>1</v>
      </c>
      <c r="S24" s="29" t="n">
        <f aca="false">EXACT(G24,H24)</f>
        <v>1</v>
      </c>
      <c r="T24" s="29" t="n">
        <f aca="false">EXACT(H24,I24)</f>
        <v>1</v>
      </c>
      <c r="U24" s="29" t="n">
        <f aca="false">EXACT(I24,J24)</f>
        <v>1</v>
      </c>
    </row>
    <row r="25" customFormat="false" ht="15" hidden="false" customHeight="false" outlineLevel="0" collapsed="false">
      <c r="E25" s="36" t="s">
        <v>107</v>
      </c>
      <c r="F25" s="36" t="s">
        <v>107</v>
      </c>
      <c r="G25" s="36" t="s">
        <v>107</v>
      </c>
      <c r="H25" s="36" t="s">
        <v>107</v>
      </c>
      <c r="I25" s="36" t="s">
        <v>107</v>
      </c>
      <c r="J25" s="32" t="s">
        <v>107</v>
      </c>
      <c r="K25" s="0" t="n">
        <v>0</v>
      </c>
      <c r="L25" s="0" t="s">
        <v>107</v>
      </c>
      <c r="Q25" s="29" t="n">
        <f aca="false">EXACT(E25,F25)</f>
        <v>1</v>
      </c>
      <c r="R25" s="29" t="n">
        <f aca="false">EXACT(F25,G25)</f>
        <v>1</v>
      </c>
      <c r="S25" s="29" t="n">
        <f aca="false">EXACT(G25,H25)</f>
        <v>1</v>
      </c>
      <c r="T25" s="29" t="n">
        <f aca="false">EXACT(H25,I25)</f>
        <v>1</v>
      </c>
      <c r="U25" s="29" t="n">
        <f aca="false">EXACT(I25,J25)</f>
        <v>1</v>
      </c>
    </row>
    <row r="26" customFormat="false" ht="15" hidden="false" customHeight="false" outlineLevel="0" collapsed="false">
      <c r="E26" s="36" t="s">
        <v>109</v>
      </c>
      <c r="F26" s="36" t="s">
        <v>109</v>
      </c>
      <c r="G26" s="36" t="s">
        <v>109</v>
      </c>
      <c r="H26" s="36" t="s">
        <v>109</v>
      </c>
      <c r="I26" s="36" t="s">
        <v>109</v>
      </c>
      <c r="J26" s="32" t="s">
        <v>109</v>
      </c>
      <c r="K26" s="0" t="n">
        <v>0</v>
      </c>
      <c r="L26" s="0" t="s">
        <v>109</v>
      </c>
      <c r="Q26" s="29" t="n">
        <f aca="false">EXACT(E26,F26)</f>
        <v>1</v>
      </c>
      <c r="R26" s="29" t="n">
        <f aca="false">EXACT(F26,G26)</f>
        <v>1</v>
      </c>
      <c r="S26" s="29" t="n">
        <f aca="false">EXACT(G26,H26)</f>
        <v>1</v>
      </c>
      <c r="T26" s="29" t="n">
        <f aca="false">EXACT(H26,I26)</f>
        <v>1</v>
      </c>
      <c r="U26" s="29" t="n">
        <f aca="false">EXACT(I26,J26)</f>
        <v>1</v>
      </c>
    </row>
    <row r="27" customFormat="false" ht="15" hidden="false" customHeight="false" outlineLevel="0" collapsed="false">
      <c r="E27" s="36" t="s">
        <v>111</v>
      </c>
      <c r="F27" s="36" t="s">
        <v>111</v>
      </c>
      <c r="G27" s="36" t="s">
        <v>111</v>
      </c>
      <c r="H27" s="36" t="s">
        <v>111</v>
      </c>
      <c r="I27" s="36" t="s">
        <v>111</v>
      </c>
      <c r="J27" s="32" t="s">
        <v>111</v>
      </c>
      <c r="K27" s="0" t="n">
        <v>0</v>
      </c>
      <c r="L27" s="0" t="s">
        <v>111</v>
      </c>
      <c r="Q27" s="29" t="n">
        <f aca="false">EXACT(E27,F27)</f>
        <v>1</v>
      </c>
      <c r="R27" s="29" t="n">
        <f aca="false">EXACT(F27,G27)</f>
        <v>1</v>
      </c>
      <c r="S27" s="29" t="n">
        <f aca="false">EXACT(G27,H27)</f>
        <v>1</v>
      </c>
      <c r="T27" s="29" t="n">
        <f aca="false">EXACT(H27,I27)</f>
        <v>1</v>
      </c>
      <c r="U27" s="29" t="n">
        <f aca="false">EXACT(I27,J27)</f>
        <v>1</v>
      </c>
    </row>
    <row r="28" customFormat="false" ht="15" hidden="false" customHeight="false" outlineLevel="0" collapsed="false">
      <c r="E28" s="36" t="s">
        <v>113</v>
      </c>
      <c r="F28" s="36" t="s">
        <v>113</v>
      </c>
      <c r="G28" s="36" t="s">
        <v>113</v>
      </c>
      <c r="H28" s="36" t="s">
        <v>113</v>
      </c>
      <c r="I28" s="36" t="s">
        <v>113</v>
      </c>
      <c r="J28" s="32" t="s">
        <v>113</v>
      </c>
      <c r="K28" s="0" t="n">
        <v>0</v>
      </c>
      <c r="L28" s="0" t="s">
        <v>113</v>
      </c>
      <c r="Q28" s="29" t="n">
        <f aca="false">EXACT(E28,F28)</f>
        <v>1</v>
      </c>
      <c r="R28" s="29" t="n">
        <f aca="false">EXACT(F28,G28)</f>
        <v>1</v>
      </c>
      <c r="S28" s="29" t="n">
        <f aca="false">EXACT(G28,H28)</f>
        <v>1</v>
      </c>
      <c r="T28" s="29" t="n">
        <f aca="false">EXACT(H28,I28)</f>
        <v>1</v>
      </c>
      <c r="U28" s="29" t="n">
        <f aca="false">EXACT(I28,J28)</f>
        <v>1</v>
      </c>
    </row>
    <row r="29" customFormat="false" ht="15" hidden="false" customHeight="false" outlineLevel="0" collapsed="false">
      <c r="E29" s="36" t="s">
        <v>115</v>
      </c>
      <c r="F29" s="36" t="s">
        <v>115</v>
      </c>
      <c r="G29" s="36" t="s">
        <v>115</v>
      </c>
      <c r="H29" s="36" t="s">
        <v>115</v>
      </c>
      <c r="I29" s="36" t="s">
        <v>115</v>
      </c>
      <c r="J29" s="32" t="s">
        <v>115</v>
      </c>
      <c r="K29" s="0" t="n">
        <v>0</v>
      </c>
      <c r="L29" s="0" t="s">
        <v>115</v>
      </c>
      <c r="Q29" s="29" t="n">
        <f aca="false">EXACT(E29,F29)</f>
        <v>1</v>
      </c>
      <c r="R29" s="29" t="n">
        <f aca="false">EXACT(F29,G29)</f>
        <v>1</v>
      </c>
      <c r="S29" s="29" t="n">
        <f aca="false">EXACT(G29,H29)</f>
        <v>1</v>
      </c>
      <c r="T29" s="29" t="n">
        <f aca="false">EXACT(H29,I29)</f>
        <v>1</v>
      </c>
      <c r="U29" s="29" t="n">
        <f aca="false">EXACT(I29,J29)</f>
        <v>1</v>
      </c>
    </row>
    <row r="30" customFormat="false" ht="15" hidden="false" customHeight="false" outlineLevel="0" collapsed="false">
      <c r="E30" s="36" t="s">
        <v>117</v>
      </c>
      <c r="F30" s="36" t="s">
        <v>117</v>
      </c>
      <c r="G30" s="36" t="s">
        <v>117</v>
      </c>
      <c r="H30" s="36" t="s">
        <v>117</v>
      </c>
      <c r="I30" s="36" t="s">
        <v>117</v>
      </c>
      <c r="J30" s="32" t="s">
        <v>117</v>
      </c>
      <c r="K30" s="0" t="n">
        <v>0</v>
      </c>
      <c r="L30" s="0" t="s">
        <v>117</v>
      </c>
      <c r="Q30" s="29" t="n">
        <f aca="false">EXACT(E30,F30)</f>
        <v>1</v>
      </c>
      <c r="R30" s="29" t="n">
        <f aca="false">EXACT(F30,G30)</f>
        <v>1</v>
      </c>
      <c r="S30" s="29" t="n">
        <f aca="false">EXACT(G30,H30)</f>
        <v>1</v>
      </c>
      <c r="T30" s="29" t="n">
        <f aca="false">EXACT(H30,I30)</f>
        <v>1</v>
      </c>
      <c r="U30" s="29" t="n">
        <f aca="false">EXACT(I30,J30)</f>
        <v>1</v>
      </c>
    </row>
    <row r="31" customFormat="false" ht="15" hidden="false" customHeight="false" outlineLevel="0" collapsed="false">
      <c r="E31" s="36" t="s">
        <v>119</v>
      </c>
      <c r="F31" s="36" t="s">
        <v>119</v>
      </c>
      <c r="G31" s="36" t="s">
        <v>119</v>
      </c>
      <c r="H31" s="36" t="s">
        <v>119</v>
      </c>
      <c r="I31" s="36" t="s">
        <v>119</v>
      </c>
      <c r="J31" s="32" t="s">
        <v>119</v>
      </c>
      <c r="K31" s="0" t="n">
        <v>0</v>
      </c>
      <c r="L31" s="0" t="s">
        <v>119</v>
      </c>
      <c r="Q31" s="29" t="n">
        <f aca="false">EXACT(E31,F31)</f>
        <v>1</v>
      </c>
      <c r="R31" s="29" t="n">
        <f aca="false">EXACT(F31,G31)</f>
        <v>1</v>
      </c>
      <c r="S31" s="29" t="n">
        <f aca="false">EXACT(G31,H31)</f>
        <v>1</v>
      </c>
      <c r="T31" s="29" t="n">
        <f aca="false">EXACT(H31,I31)</f>
        <v>1</v>
      </c>
      <c r="U31" s="29" t="n">
        <f aca="false">EXACT(I31,J31)</f>
        <v>1</v>
      </c>
    </row>
    <row r="32" customFormat="false" ht="15" hidden="false" customHeight="false" outlineLevel="0" collapsed="false">
      <c r="E32" s="36" t="s">
        <v>121</v>
      </c>
      <c r="F32" s="36" t="s">
        <v>121</v>
      </c>
      <c r="G32" s="36" t="s">
        <v>121</v>
      </c>
      <c r="H32" s="36" t="s">
        <v>121</v>
      </c>
      <c r="I32" s="36" t="s">
        <v>121</v>
      </c>
      <c r="J32" s="32" t="s">
        <v>121</v>
      </c>
      <c r="K32" s="0" t="n">
        <v>0</v>
      </c>
      <c r="L32" s="0" t="s">
        <v>121</v>
      </c>
      <c r="Q32" s="29" t="n">
        <f aca="false">EXACT(E32,F32)</f>
        <v>1</v>
      </c>
      <c r="R32" s="29" t="n">
        <f aca="false">EXACT(F32,G32)</f>
        <v>1</v>
      </c>
      <c r="S32" s="29" t="n">
        <f aca="false">EXACT(G32,H32)</f>
        <v>1</v>
      </c>
      <c r="T32" s="29" t="n">
        <f aca="false">EXACT(H32,I32)</f>
        <v>1</v>
      </c>
      <c r="U32" s="29" t="n">
        <f aca="false">EXACT(I32,J32)</f>
        <v>1</v>
      </c>
    </row>
    <row r="33" customFormat="false" ht="15" hidden="false" customHeight="false" outlineLevel="0" collapsed="false">
      <c r="B33" s="0" t="n">
        <v>1</v>
      </c>
      <c r="E33" s="36" t="s">
        <v>123</v>
      </c>
      <c r="F33" s="36" t="s">
        <v>123</v>
      </c>
      <c r="G33" s="36" t="s">
        <v>123</v>
      </c>
      <c r="H33" s="36" t="s">
        <v>123</v>
      </c>
      <c r="I33" s="36" t="s">
        <v>123</v>
      </c>
      <c r="J33" s="32" t="s">
        <v>123</v>
      </c>
      <c r="K33" s="0" t="n">
        <v>0</v>
      </c>
      <c r="L33" s="0" t="s">
        <v>123</v>
      </c>
      <c r="Q33" s="29" t="n">
        <f aca="false">EXACT(E33,F33)</f>
        <v>1</v>
      </c>
      <c r="R33" s="29" t="n">
        <f aca="false">EXACT(F33,G33)</f>
        <v>1</v>
      </c>
      <c r="S33" s="29" t="n">
        <f aca="false">EXACT(G33,H33)</f>
        <v>1</v>
      </c>
      <c r="T33" s="29" t="n">
        <f aca="false">EXACT(H33,I33)</f>
        <v>1</v>
      </c>
      <c r="U33" s="29" t="n">
        <f aca="false">EXACT(I33,J33)</f>
        <v>1</v>
      </c>
    </row>
    <row r="34" customFormat="false" ht="15" hidden="false" customHeight="false" outlineLevel="0" collapsed="false">
      <c r="E34" s="36" t="s">
        <v>125</v>
      </c>
      <c r="F34" s="36" t="s">
        <v>125</v>
      </c>
      <c r="G34" s="36" t="s">
        <v>125</v>
      </c>
      <c r="H34" s="36" t="s">
        <v>125</v>
      </c>
      <c r="I34" s="36" t="s">
        <v>125</v>
      </c>
      <c r="J34" s="32" t="s">
        <v>125</v>
      </c>
      <c r="K34" s="0" t="n">
        <v>0</v>
      </c>
      <c r="L34" s="0" t="s">
        <v>125</v>
      </c>
      <c r="Q34" s="29" t="n">
        <f aca="false">EXACT(E34,F34)</f>
        <v>1</v>
      </c>
      <c r="R34" s="29" t="n">
        <f aca="false">EXACT(F34,G34)</f>
        <v>1</v>
      </c>
      <c r="S34" s="29" t="n">
        <f aca="false">EXACT(G34,H34)</f>
        <v>1</v>
      </c>
      <c r="T34" s="29" t="n">
        <f aca="false">EXACT(H34,I34)</f>
        <v>1</v>
      </c>
      <c r="U34" s="29" t="n">
        <f aca="false">EXACT(I34,J34)</f>
        <v>1</v>
      </c>
    </row>
    <row r="37" customFormat="false" ht="13.8" hidden="false" customHeight="false" outlineLevel="0" collapsed="false">
      <c r="B37" s="0" t="n">
        <v>1</v>
      </c>
    </row>
    <row r="43" customFormat="false" ht="13.8" hidden="false" customHeight="false" outlineLevel="0" collapsed="false">
      <c r="B43" s="0" t="n">
        <v>1</v>
      </c>
    </row>
    <row r="54" customFormat="false" ht="13.8" hidden="false" customHeight="false" outlineLevel="0" collapsed="false">
      <c r="B54" s="0" t="n">
        <v>1</v>
      </c>
    </row>
    <row r="58" customFormat="false" ht="13.8" hidden="false" customHeight="false" outlineLevel="0" collapsed="false">
      <c r="B58" s="0" t="n">
        <v>1</v>
      </c>
    </row>
    <row r="63" customFormat="false" ht="13.8" hidden="false" customHeight="false" outlineLevel="0" collapsed="false">
      <c r="A63" s="34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34"/>
  <cols>
    <col collapsed="false" hidden="false" max="1" min="1" style="1" width="16.1457489878543"/>
    <col collapsed="false" hidden="false" max="5" min="2" style="2" width="16.1457489878543"/>
    <col collapsed="false" hidden="false" max="6" min="6" style="1" width="16.1457489878543"/>
    <col collapsed="false" hidden="false" max="7" min="7" style="2" width="16.1457489878543"/>
    <col collapsed="false" hidden="false" max="9" min="8" style="1" width="16.1457489878543"/>
    <col collapsed="false" hidden="false" max="10" min="10" style="2" width="16.1457489878543"/>
    <col collapsed="false" hidden="false" max="12" min="11" style="1" width="16.1457489878543"/>
    <col collapsed="false" hidden="false" max="13" min="13" style="2" width="16.1457489878543"/>
    <col collapsed="false" hidden="false" max="31" min="14" style="1" width="16.1457489878543"/>
    <col collapsed="false" hidden="false" max="36" min="32" style="0" width="16.1457489878543"/>
    <col collapsed="false" hidden="false" max="1023" min="37" style="1" width="16.1457489878543"/>
    <col collapsed="false" hidden="false" max="1025" min="1024" style="0" width="16.1457489878543"/>
  </cols>
  <sheetData>
    <row r="1" s="4" customFormat="true" ht="56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4" t="s">
        <v>92</v>
      </c>
      <c r="M1" s="5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0"/>
      <c r="AG1" s="0"/>
      <c r="AH1" s="0"/>
      <c r="AI1" s="0"/>
      <c r="AJ1" s="0" t="s">
        <v>93</v>
      </c>
      <c r="AMJ1" s="0"/>
    </row>
    <row r="2" customFormat="false" ht="34" hidden="false" customHeight="true" outlineLevel="0" collapsed="false">
      <c r="A2" s="10" t="s">
        <v>94</v>
      </c>
      <c r="B2" s="2" t="n">
        <v>1</v>
      </c>
      <c r="C2" s="11" t="n">
        <v>0</v>
      </c>
      <c r="D2" s="11"/>
      <c r="E2" s="2" t="n">
        <v>2</v>
      </c>
      <c r="F2" s="1" t="s">
        <v>32</v>
      </c>
      <c r="H2" s="12" t="s">
        <v>33</v>
      </c>
      <c r="I2" s="12" t="s">
        <v>34</v>
      </c>
      <c r="J2" s="11"/>
      <c r="K2" s="12"/>
      <c r="L2" s="13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3" t="n">
        <v>0.355</v>
      </c>
      <c r="Z2" s="12"/>
      <c r="AA2" s="12" t="s">
        <v>35</v>
      </c>
      <c r="AB2" s="12"/>
      <c r="AC2" s="12"/>
      <c r="AD2" s="12" t="s">
        <v>34</v>
      </c>
      <c r="AE2" s="12" t="s">
        <v>36</v>
      </c>
    </row>
    <row r="3" customFormat="false" ht="34" hidden="false" customHeight="true" outlineLevel="0" collapsed="false">
      <c r="A3" s="10" t="s">
        <v>94</v>
      </c>
      <c r="B3" s="2" t="n">
        <v>2</v>
      </c>
      <c r="C3" s="11" t="n">
        <v>0</v>
      </c>
      <c r="D3" s="11" t="n">
        <v>1</v>
      </c>
      <c r="E3" s="2" t="n">
        <v>3</v>
      </c>
      <c r="G3" s="2" t="n">
        <v>1</v>
      </c>
      <c r="H3" s="1" t="s">
        <v>37</v>
      </c>
      <c r="I3" s="1" t="s">
        <v>38</v>
      </c>
      <c r="J3" s="2" t="n">
        <v>1</v>
      </c>
      <c r="L3" s="1" t="s">
        <v>37</v>
      </c>
      <c r="M3" s="2" t="s">
        <v>39</v>
      </c>
      <c r="N3" s="1" t="s">
        <v>40</v>
      </c>
      <c r="T3" s="1" t="s">
        <v>37</v>
      </c>
      <c r="Y3" s="3"/>
      <c r="AA3" s="12" t="s">
        <v>41</v>
      </c>
      <c r="AC3" s="1" t="n">
        <v>1</v>
      </c>
      <c r="AD3" s="12" t="s">
        <v>42</v>
      </c>
      <c r="AE3" s="12" t="s">
        <v>36</v>
      </c>
    </row>
    <row r="4" customFormat="false" ht="34" hidden="false" customHeight="true" outlineLevel="0" collapsed="false">
      <c r="A4" s="10" t="s">
        <v>94</v>
      </c>
      <c r="B4" s="2" t="n">
        <v>3</v>
      </c>
      <c r="C4" s="11" t="n">
        <v>0</v>
      </c>
      <c r="D4" s="11" t="n">
        <v>1</v>
      </c>
      <c r="E4" s="2" t="n">
        <v>3</v>
      </c>
      <c r="G4" s="2" t="n">
        <v>1</v>
      </c>
      <c r="H4" s="1" t="s">
        <v>43</v>
      </c>
      <c r="I4" s="1" t="s">
        <v>38</v>
      </c>
      <c r="J4" s="2" t="n">
        <v>1</v>
      </c>
      <c r="L4" s="1" t="s">
        <v>43</v>
      </c>
      <c r="M4" s="2" t="s">
        <v>39</v>
      </c>
      <c r="N4" s="1" t="s">
        <v>40</v>
      </c>
      <c r="T4" s="1" t="s">
        <v>43</v>
      </c>
      <c r="Y4" s="3"/>
      <c r="AA4" s="12" t="s">
        <v>41</v>
      </c>
      <c r="AC4" s="1" t="n">
        <v>1</v>
      </c>
      <c r="AD4" s="12" t="s">
        <v>42</v>
      </c>
      <c r="AE4" s="12" t="s">
        <v>36</v>
      </c>
    </row>
    <row r="5" customFormat="false" ht="34" hidden="false" customHeight="true" outlineLevel="0" collapsed="false">
      <c r="A5" s="10" t="s">
        <v>94</v>
      </c>
      <c r="B5" s="2" t="n">
        <v>4</v>
      </c>
      <c r="C5" s="11" t="n">
        <v>0</v>
      </c>
      <c r="D5" s="11" t="n">
        <v>1</v>
      </c>
      <c r="E5" s="2" t="n">
        <v>3</v>
      </c>
      <c r="G5" s="2" t="n">
        <v>1</v>
      </c>
      <c r="H5" s="1" t="s">
        <v>44</v>
      </c>
      <c r="I5" s="1" t="s">
        <v>38</v>
      </c>
      <c r="J5" s="2" t="n">
        <v>1</v>
      </c>
      <c r="L5" s="1" t="s">
        <v>44</v>
      </c>
      <c r="M5" s="2" t="s">
        <v>39</v>
      </c>
      <c r="N5" s="1" t="s">
        <v>40</v>
      </c>
      <c r="T5" s="1" t="s">
        <v>44</v>
      </c>
      <c r="Y5" s="3"/>
      <c r="AA5" s="12" t="s">
        <v>41</v>
      </c>
      <c r="AC5" s="1" t="n">
        <v>1</v>
      </c>
      <c r="AD5" s="12" t="s">
        <v>42</v>
      </c>
      <c r="AE5" s="12" t="s">
        <v>36</v>
      </c>
    </row>
    <row r="6" customFormat="false" ht="34" hidden="false" customHeight="true" outlineLevel="0" collapsed="false">
      <c r="A6" s="10" t="s">
        <v>94</v>
      </c>
      <c r="B6" s="2" t="n">
        <v>5</v>
      </c>
      <c r="C6" s="11" t="n">
        <v>0</v>
      </c>
      <c r="D6" s="11" t="n">
        <v>1</v>
      </c>
      <c r="E6" s="2" t="n">
        <v>3</v>
      </c>
      <c r="G6" s="2" t="n">
        <v>1</v>
      </c>
      <c r="H6" s="1" t="s">
        <v>45</v>
      </c>
      <c r="I6" s="1" t="s">
        <v>38</v>
      </c>
      <c r="J6" s="2" t="n">
        <v>1</v>
      </c>
      <c r="L6" s="1" t="s">
        <v>46</v>
      </c>
      <c r="M6" s="2" t="s">
        <v>39</v>
      </c>
      <c r="N6" s="1" t="s">
        <v>40</v>
      </c>
      <c r="T6" s="1" t="s">
        <v>46</v>
      </c>
      <c r="Y6" s="3"/>
      <c r="AA6" s="12" t="s">
        <v>41</v>
      </c>
      <c r="AC6" s="1" t="n">
        <v>1</v>
      </c>
      <c r="AD6" s="12" t="s">
        <v>42</v>
      </c>
      <c r="AE6" s="12" t="s">
        <v>36</v>
      </c>
    </row>
    <row r="7" customFormat="false" ht="34" hidden="false" customHeight="true" outlineLevel="0" collapsed="false">
      <c r="A7" s="10" t="s">
        <v>94</v>
      </c>
      <c r="B7" s="2" t="n">
        <v>6</v>
      </c>
      <c r="C7" s="11" t="n">
        <v>0</v>
      </c>
      <c r="D7" s="11" t="n">
        <v>1</v>
      </c>
      <c r="E7" s="2" t="n">
        <v>3</v>
      </c>
      <c r="G7" s="2" t="n">
        <v>1</v>
      </c>
      <c r="H7" s="1" t="s">
        <v>47</v>
      </c>
      <c r="I7" s="1" t="s">
        <v>38</v>
      </c>
      <c r="J7" s="2" t="n">
        <v>1</v>
      </c>
      <c r="L7" s="1" t="s">
        <v>47</v>
      </c>
      <c r="M7" s="2" t="s">
        <v>39</v>
      </c>
      <c r="N7" s="1" t="s">
        <v>40</v>
      </c>
      <c r="T7" s="1" t="s">
        <v>47</v>
      </c>
      <c r="Y7" s="3"/>
      <c r="AA7" s="12" t="s">
        <v>41</v>
      </c>
      <c r="AC7" s="1" t="n">
        <v>1</v>
      </c>
      <c r="AD7" s="12" t="s">
        <v>42</v>
      </c>
      <c r="AE7" s="12" t="s">
        <v>36</v>
      </c>
    </row>
    <row r="8" customFormat="false" ht="34" hidden="false" customHeight="true" outlineLevel="0" collapsed="false">
      <c r="A8" s="10" t="s">
        <v>94</v>
      </c>
      <c r="B8" s="2" t="n">
        <v>7</v>
      </c>
      <c r="C8" s="11" t="n">
        <v>0</v>
      </c>
      <c r="D8" s="11" t="n">
        <v>1</v>
      </c>
      <c r="E8" s="2" t="n">
        <v>3</v>
      </c>
      <c r="G8" s="2" t="n">
        <v>1</v>
      </c>
      <c r="H8" s="1" t="s">
        <v>48</v>
      </c>
      <c r="I8" s="1" t="s">
        <v>38</v>
      </c>
      <c r="J8" s="2" t="n">
        <v>1</v>
      </c>
      <c r="L8" s="1" t="s">
        <v>49</v>
      </c>
      <c r="M8" s="2" t="s">
        <v>39</v>
      </c>
      <c r="N8" s="1" t="s">
        <v>50</v>
      </c>
      <c r="V8" s="1" t="n">
        <v>701</v>
      </c>
      <c r="Y8" s="3"/>
      <c r="AA8" s="12" t="s">
        <v>41</v>
      </c>
      <c r="AC8" s="1" t="n">
        <v>1</v>
      </c>
      <c r="AD8" s="12" t="s">
        <v>42</v>
      </c>
      <c r="AE8" s="12" t="s">
        <v>36</v>
      </c>
    </row>
    <row r="9" customFormat="false" ht="34" hidden="false" customHeight="true" outlineLevel="0" collapsed="false">
      <c r="A9" s="10" t="s">
        <v>94</v>
      </c>
      <c r="B9" s="2" t="n">
        <v>8</v>
      </c>
      <c r="C9" s="11" t="n">
        <v>0</v>
      </c>
      <c r="D9" s="11" t="n">
        <v>1</v>
      </c>
      <c r="E9" s="2" t="n">
        <v>3</v>
      </c>
      <c r="G9" s="2" t="n">
        <v>1</v>
      </c>
      <c r="H9" s="1" t="s">
        <v>51</v>
      </c>
      <c r="I9" s="1" t="s">
        <v>38</v>
      </c>
      <c r="J9" s="2" t="n">
        <v>1</v>
      </c>
      <c r="L9" s="1" t="s">
        <v>52</v>
      </c>
      <c r="M9" s="2" t="s">
        <v>39</v>
      </c>
      <c r="N9" s="1" t="s">
        <v>50</v>
      </c>
      <c r="V9" s="1" t="n">
        <v>703</v>
      </c>
      <c r="Y9" s="3"/>
      <c r="AA9" s="12" t="s">
        <v>41</v>
      </c>
      <c r="AC9" s="1" t="n">
        <v>1</v>
      </c>
      <c r="AD9" s="12" t="s">
        <v>42</v>
      </c>
      <c r="AE9" s="12" t="s">
        <v>36</v>
      </c>
    </row>
    <row r="10" customFormat="false" ht="34" hidden="false" customHeight="true" outlineLevel="0" collapsed="false">
      <c r="A10" s="10" t="s">
        <v>94</v>
      </c>
      <c r="B10" s="2" t="n">
        <v>9</v>
      </c>
      <c r="C10" s="11" t="n">
        <v>0</v>
      </c>
      <c r="D10" s="11" t="n">
        <v>1</v>
      </c>
      <c r="E10" s="2" t="n">
        <v>3</v>
      </c>
      <c r="G10" s="2" t="n">
        <v>1</v>
      </c>
      <c r="H10" s="1" t="s">
        <v>53</v>
      </c>
      <c r="I10" s="1" t="s">
        <v>38</v>
      </c>
      <c r="J10" s="2" t="n">
        <v>1</v>
      </c>
      <c r="L10" s="1" t="s">
        <v>54</v>
      </c>
      <c r="M10" s="2" t="s">
        <v>39</v>
      </c>
      <c r="N10" s="1" t="s">
        <v>50</v>
      </c>
      <c r="V10" s="1" t="n">
        <v>704</v>
      </c>
      <c r="Y10" s="3"/>
      <c r="AA10" s="12" t="s">
        <v>41</v>
      </c>
      <c r="AC10" s="1" t="n">
        <v>1</v>
      </c>
      <c r="AD10" s="12" t="s">
        <v>42</v>
      </c>
      <c r="AE10" s="12" t="s">
        <v>36</v>
      </c>
    </row>
    <row r="11" customFormat="false" ht="34" hidden="false" customHeight="true" outlineLevel="0" collapsed="false">
      <c r="A11" s="10" t="s">
        <v>94</v>
      </c>
      <c r="B11" s="2" t="n">
        <v>10</v>
      </c>
      <c r="C11" s="11" t="n">
        <v>0</v>
      </c>
      <c r="D11" s="11" t="n">
        <v>1</v>
      </c>
      <c r="E11" s="2" t="n">
        <v>3</v>
      </c>
      <c r="G11" s="2" t="n">
        <v>1</v>
      </c>
      <c r="H11" s="1" t="s">
        <v>55</v>
      </c>
      <c r="I11" s="1" t="s">
        <v>38</v>
      </c>
      <c r="J11" s="2" t="n">
        <v>1</v>
      </c>
      <c r="L11" s="1" t="s">
        <v>56</v>
      </c>
      <c r="M11" s="2" t="s">
        <v>39</v>
      </c>
      <c r="N11" s="1" t="s">
        <v>50</v>
      </c>
      <c r="V11" s="1" t="n">
        <v>705</v>
      </c>
      <c r="Y11" s="3"/>
      <c r="AA11" s="12" t="s">
        <v>41</v>
      </c>
      <c r="AC11" s="1" t="n">
        <v>1</v>
      </c>
      <c r="AD11" s="12" t="s">
        <v>42</v>
      </c>
      <c r="AE11" s="12" t="s">
        <v>36</v>
      </c>
    </row>
    <row r="12" customFormat="false" ht="34" hidden="false" customHeight="true" outlineLevel="0" collapsed="false">
      <c r="A12" s="10" t="s">
        <v>94</v>
      </c>
      <c r="B12" s="2" t="n">
        <v>11</v>
      </c>
      <c r="C12" s="11" t="n">
        <v>0</v>
      </c>
      <c r="D12" s="11" t="n">
        <v>1</v>
      </c>
      <c r="E12" s="2" t="n">
        <v>3</v>
      </c>
      <c r="G12" s="2" t="n">
        <v>1</v>
      </c>
      <c r="H12" s="1" t="s">
        <v>57</v>
      </c>
      <c r="I12" s="1" t="s">
        <v>38</v>
      </c>
      <c r="J12" s="2" t="n">
        <v>1</v>
      </c>
      <c r="L12" s="1" t="s">
        <v>58</v>
      </c>
      <c r="M12" s="2" t="s">
        <v>39</v>
      </c>
      <c r="N12" s="1" t="s">
        <v>50</v>
      </c>
      <c r="V12" s="1" t="n">
        <v>702</v>
      </c>
      <c r="Y12" s="3"/>
      <c r="AA12" s="12" t="s">
        <v>41</v>
      </c>
      <c r="AC12" s="1" t="n">
        <v>1</v>
      </c>
      <c r="AD12" s="12" t="s">
        <v>42</v>
      </c>
      <c r="AE12" s="12" t="s">
        <v>36</v>
      </c>
    </row>
    <row r="13" customFormat="false" ht="34" hidden="false" customHeight="true" outlineLevel="0" collapsed="false">
      <c r="A13" s="10" t="s">
        <v>94</v>
      </c>
      <c r="B13" s="2" t="n">
        <v>12</v>
      </c>
      <c r="C13" s="11" t="n">
        <v>0</v>
      </c>
      <c r="D13" s="11"/>
      <c r="E13" s="2" t="n">
        <v>2</v>
      </c>
      <c r="F13" s="1" t="s">
        <v>59</v>
      </c>
      <c r="H13" s="1" t="s">
        <v>60</v>
      </c>
      <c r="I13" s="12" t="s">
        <v>34</v>
      </c>
      <c r="Y13" s="3" t="n">
        <v>0.355</v>
      </c>
      <c r="AA13" s="12" t="s">
        <v>35</v>
      </c>
      <c r="AD13" s="12" t="s">
        <v>34</v>
      </c>
      <c r="AE13" s="12" t="s">
        <v>36</v>
      </c>
    </row>
    <row r="14" customFormat="false" ht="34" hidden="false" customHeight="true" outlineLevel="0" collapsed="false">
      <c r="A14" s="10" t="s">
        <v>94</v>
      </c>
      <c r="B14" s="2" t="n">
        <v>13</v>
      </c>
      <c r="C14" s="11" t="n">
        <v>0</v>
      </c>
      <c r="D14" s="11" t="n">
        <v>1</v>
      </c>
      <c r="E14" s="2" t="n">
        <v>3</v>
      </c>
      <c r="G14" s="2" t="n">
        <v>12</v>
      </c>
      <c r="H14" s="1" t="s">
        <v>61</v>
      </c>
      <c r="I14" s="1" t="s">
        <v>62</v>
      </c>
      <c r="J14" s="2" t="n">
        <v>1</v>
      </c>
      <c r="L14" s="1" t="s">
        <v>63</v>
      </c>
      <c r="M14" s="2" t="s">
        <v>39</v>
      </c>
      <c r="N14" s="1" t="s">
        <v>40</v>
      </c>
      <c r="T14" s="1" t="s">
        <v>63</v>
      </c>
      <c r="Y14" s="3"/>
      <c r="AA14" s="12" t="s">
        <v>41</v>
      </c>
      <c r="AC14" s="1" t="n">
        <v>1</v>
      </c>
      <c r="AD14" s="12" t="s">
        <v>42</v>
      </c>
      <c r="AE14" s="12" t="s">
        <v>36</v>
      </c>
    </row>
    <row r="15" customFormat="false" ht="34" hidden="false" customHeight="true" outlineLevel="0" collapsed="false">
      <c r="A15" s="10" t="s">
        <v>94</v>
      </c>
      <c r="B15" s="2" t="n">
        <v>14</v>
      </c>
      <c r="C15" s="11" t="n">
        <v>0</v>
      </c>
      <c r="D15" s="11" t="n">
        <v>1</v>
      </c>
      <c r="E15" s="2" t="n">
        <v>3</v>
      </c>
      <c r="G15" s="2" t="n">
        <v>12</v>
      </c>
      <c r="H15" s="1" t="s">
        <v>64</v>
      </c>
      <c r="I15" s="1" t="s">
        <v>65</v>
      </c>
      <c r="J15" s="2" t="n">
        <v>1</v>
      </c>
      <c r="L15" s="1" t="s">
        <v>66</v>
      </c>
      <c r="M15" s="2" t="s">
        <v>39</v>
      </c>
      <c r="N15" s="1" t="s">
        <v>67</v>
      </c>
      <c r="T15" s="1" t="s">
        <v>66</v>
      </c>
      <c r="Y15" s="3"/>
      <c r="AA15" s="12" t="s">
        <v>41</v>
      </c>
      <c r="AC15" s="1" t="n">
        <v>1</v>
      </c>
      <c r="AD15" s="12" t="s">
        <v>42</v>
      </c>
      <c r="AE15" s="12" t="s">
        <v>36</v>
      </c>
    </row>
    <row r="16" customFormat="false" ht="34" hidden="false" customHeight="true" outlineLevel="0" collapsed="false">
      <c r="A16" s="10" t="s">
        <v>94</v>
      </c>
      <c r="B16" s="2" t="n">
        <v>15</v>
      </c>
      <c r="C16" s="11" t="n">
        <v>0</v>
      </c>
      <c r="D16" s="11" t="n">
        <v>1</v>
      </c>
      <c r="E16" s="2" t="n">
        <v>3</v>
      </c>
      <c r="G16" s="2" t="n">
        <v>12</v>
      </c>
      <c r="H16" s="1" t="s">
        <v>68</v>
      </c>
      <c r="I16" s="1" t="s">
        <v>38</v>
      </c>
      <c r="J16" s="2" t="n">
        <v>1</v>
      </c>
      <c r="L16" s="1" t="s">
        <v>69</v>
      </c>
      <c r="M16" s="2" t="s">
        <v>39</v>
      </c>
      <c r="N16" s="1" t="s">
        <v>70</v>
      </c>
      <c r="R16" s="1" t="s">
        <v>69</v>
      </c>
      <c r="Y16" s="3"/>
      <c r="AA16" s="12" t="s">
        <v>71</v>
      </c>
      <c r="AC16" s="1" t="n">
        <v>1</v>
      </c>
      <c r="AD16" s="12" t="s">
        <v>42</v>
      </c>
      <c r="AE16" s="12" t="s">
        <v>36</v>
      </c>
    </row>
    <row r="17" customFormat="false" ht="34" hidden="false" customHeight="true" outlineLevel="0" collapsed="false">
      <c r="A17" s="10" t="s">
        <v>94</v>
      </c>
      <c r="B17" s="2" t="n">
        <v>16</v>
      </c>
      <c r="C17" s="11" t="n">
        <v>0</v>
      </c>
      <c r="D17" s="11"/>
      <c r="E17" s="2" t="n">
        <v>2</v>
      </c>
      <c r="F17" s="1" t="s">
        <v>72</v>
      </c>
      <c r="H17" s="1" t="s">
        <v>73</v>
      </c>
      <c r="I17" s="12" t="s">
        <v>34</v>
      </c>
      <c r="Y17" s="3" t="n">
        <v>0.29</v>
      </c>
      <c r="AA17" s="12" t="s">
        <v>35</v>
      </c>
      <c r="AD17" s="12" t="s">
        <v>34</v>
      </c>
      <c r="AE17" s="12" t="s">
        <v>36</v>
      </c>
    </row>
    <row r="18" customFormat="false" ht="34" hidden="false" customHeight="true" outlineLevel="0" collapsed="false">
      <c r="A18" s="10" t="s">
        <v>94</v>
      </c>
      <c r="B18" s="2" t="n">
        <v>17</v>
      </c>
      <c r="C18" s="11" t="n">
        <v>0</v>
      </c>
      <c r="D18" s="11" t="n">
        <v>1</v>
      </c>
      <c r="E18" s="2" t="n">
        <v>3</v>
      </c>
      <c r="G18" s="2" t="n">
        <v>16</v>
      </c>
      <c r="H18" s="1" t="s">
        <v>74</v>
      </c>
      <c r="I18" s="14" t="s">
        <v>75</v>
      </c>
      <c r="J18" s="2" t="n">
        <v>1</v>
      </c>
      <c r="K18" s="1" t="s">
        <v>76</v>
      </c>
      <c r="L18" s="1" t="s">
        <v>77</v>
      </c>
      <c r="M18" s="2" t="s">
        <v>39</v>
      </c>
      <c r="N18" s="1" t="s">
        <v>78</v>
      </c>
      <c r="R18" s="1" t="s">
        <v>79</v>
      </c>
      <c r="Y18" s="3"/>
      <c r="AA18" s="12" t="s">
        <v>41</v>
      </c>
      <c r="AC18" s="1" t="n">
        <v>1</v>
      </c>
      <c r="AD18" s="12" t="s">
        <v>42</v>
      </c>
      <c r="AE18" s="12" t="s">
        <v>36</v>
      </c>
    </row>
    <row r="19" customFormat="false" ht="34" hidden="false" customHeight="true" outlineLevel="0" collapsed="false">
      <c r="A19" s="10" t="s">
        <v>94</v>
      </c>
      <c r="B19" s="2" t="n">
        <v>18</v>
      </c>
      <c r="C19" s="11" t="n">
        <v>0</v>
      </c>
      <c r="D19" s="11" t="n">
        <v>1</v>
      </c>
      <c r="E19" s="2" t="n">
        <v>3</v>
      </c>
      <c r="G19" s="2" t="n">
        <v>16</v>
      </c>
      <c r="H19" s="1" t="s">
        <v>80</v>
      </c>
      <c r="I19" s="14" t="s">
        <v>75</v>
      </c>
      <c r="J19" s="2" t="n">
        <v>1</v>
      </c>
      <c r="K19" s="1" t="s">
        <v>81</v>
      </c>
      <c r="L19" s="1" t="s">
        <v>82</v>
      </c>
      <c r="M19" s="2" t="s">
        <v>39</v>
      </c>
      <c r="N19" s="1" t="s">
        <v>78</v>
      </c>
      <c r="R19" s="1" t="s">
        <v>79</v>
      </c>
      <c r="Y19" s="3"/>
      <c r="AA19" s="12" t="s">
        <v>41</v>
      </c>
      <c r="AC19" s="1" t="n">
        <v>1</v>
      </c>
      <c r="AD19" s="12" t="s">
        <v>42</v>
      </c>
      <c r="AE19" s="12" t="s">
        <v>36</v>
      </c>
    </row>
    <row r="20" customFormat="false" ht="34" hidden="false" customHeight="true" outlineLevel="0" collapsed="false">
      <c r="A20" s="10" t="s">
        <v>94</v>
      </c>
      <c r="B20" s="2" t="n">
        <v>19</v>
      </c>
      <c r="C20" s="11" t="n">
        <v>0</v>
      </c>
      <c r="D20" s="11" t="n">
        <v>1</v>
      </c>
      <c r="E20" s="2" t="n">
        <v>3</v>
      </c>
      <c r="G20" s="2" t="n">
        <v>16</v>
      </c>
      <c r="H20" s="1" t="s">
        <v>83</v>
      </c>
      <c r="I20" s="14" t="s">
        <v>75</v>
      </c>
      <c r="J20" s="2" t="n">
        <v>1</v>
      </c>
      <c r="K20" s="1" t="s">
        <v>84</v>
      </c>
      <c r="L20" s="1" t="s">
        <v>85</v>
      </c>
      <c r="M20" s="2" t="s">
        <v>39</v>
      </c>
      <c r="N20" s="1" t="s">
        <v>78</v>
      </c>
      <c r="R20" s="1" t="s">
        <v>79</v>
      </c>
      <c r="Y20" s="3"/>
      <c r="AA20" s="12" t="s">
        <v>41</v>
      </c>
      <c r="AC20" s="1" t="n">
        <v>1</v>
      </c>
      <c r="AD20" s="12" t="s">
        <v>42</v>
      </c>
      <c r="AE20" s="12" t="s">
        <v>36</v>
      </c>
    </row>
    <row r="21" customFormat="false" ht="34" hidden="false" customHeight="true" outlineLevel="0" collapsed="false">
      <c r="A21" s="10" t="s">
        <v>94</v>
      </c>
      <c r="B21" s="2" t="n">
        <v>20</v>
      </c>
      <c r="C21" s="11" t="n">
        <v>0</v>
      </c>
      <c r="D21" s="11" t="n">
        <v>1</v>
      </c>
      <c r="E21" s="2" t="n">
        <v>3</v>
      </c>
      <c r="G21" s="2" t="n">
        <v>16</v>
      </c>
      <c r="H21" s="1" t="s">
        <v>86</v>
      </c>
      <c r="I21" s="14" t="s">
        <v>75</v>
      </c>
      <c r="J21" s="2" t="n">
        <v>1</v>
      </c>
      <c r="K21" s="1" t="s">
        <v>87</v>
      </c>
      <c r="L21" s="1" t="s">
        <v>88</v>
      </c>
      <c r="M21" s="2" t="s">
        <v>39</v>
      </c>
      <c r="N21" s="1" t="s">
        <v>78</v>
      </c>
      <c r="R21" s="1" t="s">
        <v>79</v>
      </c>
      <c r="Y21" s="3"/>
      <c r="AA21" s="12" t="s">
        <v>41</v>
      </c>
      <c r="AC21" s="1" t="n">
        <v>1</v>
      </c>
      <c r="AD21" s="12" t="s">
        <v>42</v>
      </c>
      <c r="AE21" s="12" t="s">
        <v>36</v>
      </c>
    </row>
    <row r="22" customFormat="false" ht="34" hidden="false" customHeight="true" outlineLevel="0" collapsed="false">
      <c r="A22" s="10" t="s">
        <v>94</v>
      </c>
      <c r="B22" s="2" t="n">
        <v>21</v>
      </c>
      <c r="C22" s="11" t="n">
        <v>0</v>
      </c>
      <c r="D22" s="11" t="n">
        <v>1</v>
      </c>
      <c r="E22" s="2" t="n">
        <v>3</v>
      </c>
      <c r="G22" s="2" t="n">
        <v>16</v>
      </c>
      <c r="H22" s="1" t="s">
        <v>89</v>
      </c>
      <c r="I22" s="14" t="s">
        <v>75</v>
      </c>
      <c r="J22" s="2" t="n">
        <v>1</v>
      </c>
      <c r="K22" s="1" t="s">
        <v>90</v>
      </c>
      <c r="L22" s="1" t="s">
        <v>91</v>
      </c>
      <c r="M22" s="2" t="s">
        <v>39</v>
      </c>
      <c r="N22" s="1" t="s">
        <v>78</v>
      </c>
      <c r="R22" s="1" t="s">
        <v>79</v>
      </c>
      <c r="Y22" s="3"/>
      <c r="AA22" s="12" t="s">
        <v>41</v>
      </c>
      <c r="AC22" s="1" t="n">
        <v>1</v>
      </c>
      <c r="AD22" s="12" t="s">
        <v>42</v>
      </c>
      <c r="AE22" s="12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40"/>
  <cols>
    <col collapsed="false" hidden="false" max="1" min="1" style="1" width="16.9757085020243"/>
    <col collapsed="false" hidden="false" max="5" min="2" style="2" width="16.9757085020243"/>
    <col collapsed="false" hidden="false" max="6" min="6" style="1" width="20.0080971659919"/>
    <col collapsed="false" hidden="false" max="7" min="7" style="2" width="16.9757085020243"/>
    <col collapsed="false" hidden="false" max="9" min="8" style="1" width="16.9757085020243"/>
    <col collapsed="false" hidden="false" max="10" min="10" style="2" width="16.9757085020243"/>
    <col collapsed="false" hidden="false" max="12" min="11" style="1" width="16.9757085020243"/>
    <col collapsed="false" hidden="false" max="13" min="13" style="2" width="16.9757085020243"/>
    <col collapsed="false" hidden="false" max="31" min="14" style="1" width="16.9757085020243"/>
    <col collapsed="false" hidden="false" max="1023" min="37" style="1" width="16.9757085020243"/>
  </cols>
  <sheetData>
    <row r="1" s="4" customFormat="true" ht="6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8" t="s">
        <v>11</v>
      </c>
      <c r="M1" s="5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0"/>
      <c r="AG1" s="0"/>
      <c r="AH1" s="0"/>
      <c r="AI1" s="0"/>
      <c r="AJ1" s="0"/>
      <c r="AMJ1" s="0"/>
    </row>
    <row r="2" customFormat="false" ht="40" hidden="false" customHeight="true" outlineLevel="0" collapsed="false">
      <c r="A2" s="10" t="s">
        <v>95</v>
      </c>
      <c r="B2" s="2" t="n">
        <v>1</v>
      </c>
      <c r="C2" s="11" t="n">
        <v>0</v>
      </c>
      <c r="D2" s="11"/>
      <c r="E2" s="2" t="n">
        <v>2</v>
      </c>
      <c r="F2" s="1" t="s">
        <v>32</v>
      </c>
      <c r="H2" s="12" t="s">
        <v>33</v>
      </c>
      <c r="I2" s="12" t="s">
        <v>34</v>
      </c>
      <c r="J2" s="11"/>
      <c r="K2" s="12"/>
      <c r="L2" s="13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3" t="n">
        <v>0.355</v>
      </c>
      <c r="Z2" s="12"/>
      <c r="AA2" s="12" t="s">
        <v>35</v>
      </c>
      <c r="AB2" s="12"/>
      <c r="AC2" s="12"/>
      <c r="AD2" s="12" t="s">
        <v>34</v>
      </c>
      <c r="AE2" s="12" t="s">
        <v>36</v>
      </c>
    </row>
    <row r="3" customFormat="false" ht="40" hidden="false" customHeight="true" outlineLevel="0" collapsed="false">
      <c r="A3" s="10" t="s">
        <v>95</v>
      </c>
      <c r="B3" s="2" t="n">
        <v>2</v>
      </c>
      <c r="C3" s="11" t="n">
        <v>0</v>
      </c>
      <c r="D3" s="11" t="n">
        <v>1</v>
      </c>
      <c r="E3" s="2" t="n">
        <v>3</v>
      </c>
      <c r="G3" s="2" t="n">
        <v>1</v>
      </c>
      <c r="H3" s="1" t="s">
        <v>37</v>
      </c>
      <c r="I3" s="1" t="s">
        <v>38</v>
      </c>
      <c r="J3" s="2" t="n">
        <v>1</v>
      </c>
      <c r="L3" s="1" t="s">
        <v>37</v>
      </c>
      <c r="M3" s="2" t="s">
        <v>39</v>
      </c>
      <c r="N3" s="1" t="s">
        <v>40</v>
      </c>
      <c r="T3" s="1" t="s">
        <v>37</v>
      </c>
      <c r="Y3" s="3"/>
      <c r="AA3" s="12" t="s">
        <v>41</v>
      </c>
      <c r="AC3" s="1" t="n">
        <v>1</v>
      </c>
      <c r="AD3" s="12" t="s">
        <v>42</v>
      </c>
      <c r="AE3" s="12" t="s">
        <v>36</v>
      </c>
    </row>
    <row r="4" customFormat="false" ht="40" hidden="false" customHeight="true" outlineLevel="0" collapsed="false">
      <c r="A4" s="10" t="s">
        <v>95</v>
      </c>
      <c r="B4" s="2" t="n">
        <v>3</v>
      </c>
      <c r="C4" s="11" t="n">
        <v>0</v>
      </c>
      <c r="D4" s="11" t="n">
        <v>1</v>
      </c>
      <c r="E4" s="2" t="n">
        <v>3</v>
      </c>
      <c r="G4" s="2" t="n">
        <v>1</v>
      </c>
      <c r="H4" s="1" t="s">
        <v>43</v>
      </c>
      <c r="I4" s="1" t="s">
        <v>38</v>
      </c>
      <c r="J4" s="2" t="n">
        <v>1</v>
      </c>
      <c r="L4" s="1" t="s">
        <v>43</v>
      </c>
      <c r="M4" s="2" t="s">
        <v>39</v>
      </c>
      <c r="N4" s="1" t="s">
        <v>40</v>
      </c>
      <c r="T4" s="1" t="s">
        <v>43</v>
      </c>
      <c r="Y4" s="3"/>
      <c r="AA4" s="12" t="s">
        <v>41</v>
      </c>
      <c r="AC4" s="1" t="n">
        <v>1</v>
      </c>
      <c r="AD4" s="12" t="s">
        <v>42</v>
      </c>
      <c r="AE4" s="12" t="s">
        <v>36</v>
      </c>
    </row>
    <row r="5" customFormat="false" ht="40" hidden="false" customHeight="true" outlineLevel="0" collapsed="false">
      <c r="A5" s="10" t="s">
        <v>95</v>
      </c>
      <c r="B5" s="2" t="n">
        <v>4</v>
      </c>
      <c r="C5" s="11" t="n">
        <v>0</v>
      </c>
      <c r="D5" s="11" t="n">
        <v>1</v>
      </c>
      <c r="E5" s="2" t="n">
        <v>3</v>
      </c>
      <c r="G5" s="2" t="n">
        <v>1</v>
      </c>
      <c r="H5" s="1" t="s">
        <v>44</v>
      </c>
      <c r="I5" s="1" t="s">
        <v>38</v>
      </c>
      <c r="J5" s="2" t="n">
        <v>1</v>
      </c>
      <c r="L5" s="1" t="s">
        <v>44</v>
      </c>
      <c r="M5" s="2" t="s">
        <v>39</v>
      </c>
      <c r="N5" s="1" t="s">
        <v>40</v>
      </c>
      <c r="T5" s="1" t="s">
        <v>44</v>
      </c>
      <c r="Y5" s="3"/>
      <c r="AA5" s="12" t="s">
        <v>41</v>
      </c>
      <c r="AC5" s="1" t="n">
        <v>1</v>
      </c>
      <c r="AD5" s="12" t="s">
        <v>42</v>
      </c>
      <c r="AE5" s="12" t="s">
        <v>36</v>
      </c>
    </row>
    <row r="6" customFormat="false" ht="40" hidden="false" customHeight="true" outlineLevel="0" collapsed="false">
      <c r="A6" s="10" t="s">
        <v>95</v>
      </c>
      <c r="B6" s="2" t="n">
        <v>5</v>
      </c>
      <c r="C6" s="11" t="n">
        <v>0</v>
      </c>
      <c r="D6" s="11" t="n">
        <v>1</v>
      </c>
      <c r="E6" s="2" t="n">
        <v>3</v>
      </c>
      <c r="G6" s="2" t="n">
        <v>1</v>
      </c>
      <c r="H6" s="1" t="s">
        <v>45</v>
      </c>
      <c r="I6" s="1" t="s">
        <v>38</v>
      </c>
      <c r="J6" s="2" t="n">
        <v>1</v>
      </c>
      <c r="L6" s="1" t="s">
        <v>46</v>
      </c>
      <c r="M6" s="2" t="s">
        <v>39</v>
      </c>
      <c r="N6" s="1" t="s">
        <v>40</v>
      </c>
      <c r="T6" s="1" t="s">
        <v>46</v>
      </c>
      <c r="Y6" s="3"/>
      <c r="AA6" s="12" t="s">
        <v>41</v>
      </c>
      <c r="AC6" s="1" t="n">
        <v>1</v>
      </c>
      <c r="AD6" s="12" t="s">
        <v>42</v>
      </c>
      <c r="AE6" s="12" t="s">
        <v>36</v>
      </c>
    </row>
    <row r="7" customFormat="false" ht="40" hidden="false" customHeight="true" outlineLevel="0" collapsed="false">
      <c r="A7" s="10" t="s">
        <v>95</v>
      </c>
      <c r="B7" s="2" t="n">
        <v>6</v>
      </c>
      <c r="C7" s="11" t="n">
        <v>0</v>
      </c>
      <c r="D7" s="11" t="n">
        <v>1</v>
      </c>
      <c r="E7" s="2" t="n">
        <v>3</v>
      </c>
      <c r="G7" s="2" t="n">
        <v>1</v>
      </c>
      <c r="H7" s="1" t="s">
        <v>47</v>
      </c>
      <c r="I7" s="1" t="s">
        <v>38</v>
      </c>
      <c r="J7" s="2" t="n">
        <v>1</v>
      </c>
      <c r="L7" s="1" t="s">
        <v>47</v>
      </c>
      <c r="M7" s="2" t="s">
        <v>39</v>
      </c>
      <c r="N7" s="1" t="s">
        <v>40</v>
      </c>
      <c r="T7" s="1" t="s">
        <v>47</v>
      </c>
      <c r="Y7" s="3"/>
      <c r="AA7" s="12" t="s">
        <v>41</v>
      </c>
      <c r="AC7" s="1" t="n">
        <v>1</v>
      </c>
      <c r="AD7" s="12" t="s">
        <v>42</v>
      </c>
      <c r="AE7" s="12" t="s">
        <v>36</v>
      </c>
    </row>
    <row r="8" customFormat="false" ht="40" hidden="false" customHeight="true" outlineLevel="0" collapsed="false">
      <c r="A8" s="10" t="s">
        <v>95</v>
      </c>
      <c r="B8" s="2" t="n">
        <v>7</v>
      </c>
      <c r="C8" s="11" t="n">
        <v>0</v>
      </c>
      <c r="D8" s="11" t="n">
        <v>1</v>
      </c>
      <c r="E8" s="2" t="n">
        <v>3</v>
      </c>
      <c r="G8" s="2" t="n">
        <v>1</v>
      </c>
      <c r="H8" s="1" t="s">
        <v>48</v>
      </c>
      <c r="I8" s="1" t="s">
        <v>38</v>
      </c>
      <c r="J8" s="2" t="n">
        <v>1</v>
      </c>
      <c r="L8" s="1" t="s">
        <v>49</v>
      </c>
      <c r="M8" s="2" t="s">
        <v>39</v>
      </c>
      <c r="N8" s="1" t="s">
        <v>50</v>
      </c>
      <c r="V8" s="1" t="n">
        <v>701</v>
      </c>
      <c r="Y8" s="3"/>
      <c r="AA8" s="12" t="s">
        <v>41</v>
      </c>
      <c r="AC8" s="1" t="n">
        <v>1</v>
      </c>
      <c r="AD8" s="12" t="s">
        <v>42</v>
      </c>
      <c r="AE8" s="12" t="s">
        <v>36</v>
      </c>
    </row>
    <row r="9" customFormat="false" ht="40" hidden="false" customHeight="true" outlineLevel="0" collapsed="false">
      <c r="A9" s="10" t="s">
        <v>95</v>
      </c>
      <c r="B9" s="2" t="n">
        <v>8</v>
      </c>
      <c r="C9" s="11" t="n">
        <v>0</v>
      </c>
      <c r="D9" s="11" t="n">
        <v>1</v>
      </c>
      <c r="E9" s="2" t="n">
        <v>3</v>
      </c>
      <c r="G9" s="2" t="n">
        <v>1</v>
      </c>
      <c r="H9" s="1" t="s">
        <v>51</v>
      </c>
      <c r="I9" s="1" t="s">
        <v>38</v>
      </c>
      <c r="J9" s="2" t="n">
        <v>1</v>
      </c>
      <c r="L9" s="1" t="s">
        <v>52</v>
      </c>
      <c r="M9" s="2" t="s">
        <v>39</v>
      </c>
      <c r="N9" s="1" t="s">
        <v>50</v>
      </c>
      <c r="V9" s="1" t="n">
        <v>703</v>
      </c>
      <c r="Y9" s="3"/>
      <c r="AA9" s="12" t="s">
        <v>41</v>
      </c>
      <c r="AC9" s="1" t="n">
        <v>1</v>
      </c>
      <c r="AD9" s="12" t="s">
        <v>42</v>
      </c>
      <c r="AE9" s="12" t="s">
        <v>36</v>
      </c>
    </row>
    <row r="10" customFormat="false" ht="40" hidden="false" customHeight="true" outlineLevel="0" collapsed="false">
      <c r="A10" s="10" t="s">
        <v>95</v>
      </c>
      <c r="B10" s="2" t="n">
        <v>9</v>
      </c>
      <c r="C10" s="11" t="n">
        <v>0</v>
      </c>
      <c r="D10" s="11" t="n">
        <v>1</v>
      </c>
      <c r="E10" s="2" t="n">
        <v>3</v>
      </c>
      <c r="G10" s="2" t="n">
        <v>1</v>
      </c>
      <c r="H10" s="1" t="s">
        <v>53</v>
      </c>
      <c r="I10" s="1" t="s">
        <v>38</v>
      </c>
      <c r="J10" s="2" t="n">
        <v>1</v>
      </c>
      <c r="L10" s="1" t="s">
        <v>54</v>
      </c>
      <c r="M10" s="2" t="s">
        <v>39</v>
      </c>
      <c r="N10" s="1" t="s">
        <v>50</v>
      </c>
      <c r="V10" s="1" t="n">
        <v>704</v>
      </c>
      <c r="Y10" s="3"/>
      <c r="AA10" s="12" t="s">
        <v>41</v>
      </c>
      <c r="AC10" s="1" t="n">
        <v>1</v>
      </c>
      <c r="AD10" s="12" t="s">
        <v>42</v>
      </c>
      <c r="AE10" s="12" t="s">
        <v>36</v>
      </c>
    </row>
    <row r="11" customFormat="false" ht="40" hidden="false" customHeight="true" outlineLevel="0" collapsed="false">
      <c r="A11" s="10" t="s">
        <v>95</v>
      </c>
      <c r="B11" s="2" t="n">
        <v>10</v>
      </c>
      <c r="C11" s="11" t="n">
        <v>0</v>
      </c>
      <c r="D11" s="11" t="n">
        <v>1</v>
      </c>
      <c r="E11" s="2" t="n">
        <v>3</v>
      </c>
      <c r="G11" s="2" t="n">
        <v>1</v>
      </c>
      <c r="H11" s="1" t="s">
        <v>55</v>
      </c>
      <c r="I11" s="1" t="s">
        <v>38</v>
      </c>
      <c r="J11" s="2" t="n">
        <v>1</v>
      </c>
      <c r="L11" s="1" t="s">
        <v>56</v>
      </c>
      <c r="M11" s="2" t="s">
        <v>39</v>
      </c>
      <c r="N11" s="1" t="s">
        <v>50</v>
      </c>
      <c r="V11" s="1" t="n">
        <v>705</v>
      </c>
      <c r="Y11" s="3"/>
      <c r="AA11" s="12" t="s">
        <v>41</v>
      </c>
      <c r="AC11" s="1" t="n">
        <v>1</v>
      </c>
      <c r="AD11" s="12" t="s">
        <v>42</v>
      </c>
      <c r="AE11" s="12" t="s">
        <v>36</v>
      </c>
    </row>
    <row r="12" customFormat="false" ht="40" hidden="false" customHeight="true" outlineLevel="0" collapsed="false">
      <c r="A12" s="10" t="s">
        <v>95</v>
      </c>
      <c r="B12" s="2" t="n">
        <v>11</v>
      </c>
      <c r="C12" s="11" t="n">
        <v>0</v>
      </c>
      <c r="D12" s="11" t="n">
        <v>1</v>
      </c>
      <c r="E12" s="2" t="n">
        <v>3</v>
      </c>
      <c r="G12" s="2" t="n">
        <v>1</v>
      </c>
      <c r="H12" s="1" t="s">
        <v>57</v>
      </c>
      <c r="I12" s="1" t="s">
        <v>38</v>
      </c>
      <c r="J12" s="2" t="n">
        <v>1</v>
      </c>
      <c r="L12" s="1" t="s">
        <v>58</v>
      </c>
      <c r="M12" s="2" t="s">
        <v>39</v>
      </c>
      <c r="N12" s="1" t="s">
        <v>50</v>
      </c>
      <c r="V12" s="1" t="n">
        <v>702</v>
      </c>
      <c r="Y12" s="3"/>
      <c r="AA12" s="12" t="s">
        <v>41</v>
      </c>
      <c r="AC12" s="1" t="n">
        <v>1</v>
      </c>
      <c r="AD12" s="12" t="s">
        <v>42</v>
      </c>
      <c r="AE12" s="12" t="s">
        <v>36</v>
      </c>
    </row>
    <row r="13" customFormat="false" ht="40" hidden="false" customHeight="true" outlineLevel="0" collapsed="false">
      <c r="A13" s="10" t="s">
        <v>95</v>
      </c>
      <c r="B13" s="2" t="n">
        <v>12</v>
      </c>
      <c r="C13" s="11" t="n">
        <v>0</v>
      </c>
      <c r="D13" s="11"/>
      <c r="E13" s="2" t="n">
        <v>2</v>
      </c>
      <c r="F13" s="1" t="s">
        <v>59</v>
      </c>
      <c r="H13" s="1" t="s">
        <v>60</v>
      </c>
      <c r="I13" s="12" t="s">
        <v>34</v>
      </c>
      <c r="Y13" s="3" t="n">
        <v>0.355</v>
      </c>
      <c r="AA13" s="12" t="s">
        <v>35</v>
      </c>
      <c r="AD13" s="12" t="s">
        <v>34</v>
      </c>
      <c r="AE13" s="12" t="s">
        <v>36</v>
      </c>
    </row>
    <row r="14" customFormat="false" ht="40" hidden="false" customHeight="true" outlineLevel="0" collapsed="false">
      <c r="A14" s="10" t="s">
        <v>95</v>
      </c>
      <c r="B14" s="2" t="n">
        <v>13</v>
      </c>
      <c r="C14" s="11" t="n">
        <v>0</v>
      </c>
      <c r="D14" s="11" t="n">
        <v>1</v>
      </c>
      <c r="E14" s="2" t="n">
        <v>3</v>
      </c>
      <c r="G14" s="2" t="n">
        <v>12</v>
      </c>
      <c r="H14" s="1" t="s">
        <v>61</v>
      </c>
      <c r="I14" s="1" t="s">
        <v>62</v>
      </c>
      <c r="J14" s="2" t="n">
        <v>1</v>
      </c>
      <c r="L14" s="1" t="s">
        <v>63</v>
      </c>
      <c r="M14" s="2" t="s">
        <v>39</v>
      </c>
      <c r="N14" s="1" t="s">
        <v>40</v>
      </c>
      <c r="T14" s="1" t="s">
        <v>63</v>
      </c>
      <c r="Y14" s="3"/>
      <c r="AA14" s="12" t="s">
        <v>41</v>
      </c>
      <c r="AC14" s="1" t="n">
        <v>1</v>
      </c>
      <c r="AD14" s="12" t="s">
        <v>42</v>
      </c>
      <c r="AE14" s="12" t="s">
        <v>36</v>
      </c>
    </row>
    <row r="15" customFormat="false" ht="40" hidden="false" customHeight="true" outlineLevel="0" collapsed="false">
      <c r="A15" s="10" t="s">
        <v>95</v>
      </c>
      <c r="B15" s="2" t="n">
        <v>14</v>
      </c>
      <c r="C15" s="11" t="n">
        <v>0</v>
      </c>
      <c r="D15" s="11" t="n">
        <v>1</v>
      </c>
      <c r="E15" s="2" t="n">
        <v>3</v>
      </c>
      <c r="G15" s="2" t="n">
        <v>12</v>
      </c>
      <c r="H15" s="1" t="s">
        <v>64</v>
      </c>
      <c r="I15" s="1" t="s">
        <v>65</v>
      </c>
      <c r="J15" s="2" t="n">
        <v>1</v>
      </c>
      <c r="L15" s="1" t="s">
        <v>66</v>
      </c>
      <c r="M15" s="2" t="s">
        <v>39</v>
      </c>
      <c r="N15" s="1" t="s">
        <v>67</v>
      </c>
      <c r="T15" s="1" t="s">
        <v>66</v>
      </c>
      <c r="Y15" s="3"/>
      <c r="AA15" s="12" t="s">
        <v>41</v>
      </c>
      <c r="AC15" s="1" t="n">
        <v>1</v>
      </c>
      <c r="AD15" s="12" t="s">
        <v>42</v>
      </c>
      <c r="AE15" s="12" t="s">
        <v>36</v>
      </c>
    </row>
    <row r="16" customFormat="false" ht="40" hidden="false" customHeight="true" outlineLevel="0" collapsed="false">
      <c r="A16" s="10" t="s">
        <v>95</v>
      </c>
      <c r="B16" s="2" t="n">
        <v>15</v>
      </c>
      <c r="C16" s="11" t="n">
        <v>0</v>
      </c>
      <c r="D16" s="11" t="n">
        <v>1</v>
      </c>
      <c r="E16" s="2" t="n">
        <v>3</v>
      </c>
      <c r="G16" s="2" t="n">
        <v>12</v>
      </c>
      <c r="H16" s="1" t="s">
        <v>68</v>
      </c>
      <c r="I16" s="1" t="s">
        <v>38</v>
      </c>
      <c r="J16" s="2" t="n">
        <v>1</v>
      </c>
      <c r="L16" s="1" t="s">
        <v>69</v>
      </c>
      <c r="M16" s="2" t="s">
        <v>39</v>
      </c>
      <c r="N16" s="1" t="s">
        <v>70</v>
      </c>
      <c r="R16" s="1" t="s">
        <v>69</v>
      </c>
      <c r="Y16" s="3"/>
      <c r="AA16" s="12" t="s">
        <v>71</v>
      </c>
      <c r="AC16" s="1" t="n">
        <v>1</v>
      </c>
      <c r="AD16" s="12" t="s">
        <v>42</v>
      </c>
      <c r="AE16" s="12" t="s">
        <v>36</v>
      </c>
    </row>
    <row r="17" customFormat="false" ht="40" hidden="false" customHeight="true" outlineLevel="0" collapsed="false">
      <c r="A17" s="10" t="s">
        <v>95</v>
      </c>
      <c r="B17" s="2" t="n">
        <v>16</v>
      </c>
      <c r="C17" s="11" t="n">
        <v>0</v>
      </c>
      <c r="D17" s="11"/>
      <c r="E17" s="2" t="n">
        <v>2</v>
      </c>
      <c r="F17" s="1" t="s">
        <v>72</v>
      </c>
      <c r="H17" s="1" t="s">
        <v>73</v>
      </c>
      <c r="I17" s="12" t="s">
        <v>34</v>
      </c>
      <c r="Y17" s="3" t="n">
        <v>0.29</v>
      </c>
      <c r="AA17" s="12" t="s">
        <v>35</v>
      </c>
      <c r="AD17" s="12" t="s">
        <v>34</v>
      </c>
      <c r="AE17" s="12" t="s">
        <v>36</v>
      </c>
    </row>
    <row r="18" customFormat="false" ht="40" hidden="false" customHeight="true" outlineLevel="0" collapsed="false">
      <c r="A18" s="10" t="s">
        <v>95</v>
      </c>
      <c r="B18" s="2" t="n">
        <v>17</v>
      </c>
      <c r="C18" s="11" t="n">
        <v>0</v>
      </c>
      <c r="D18" s="11" t="n">
        <v>1</v>
      </c>
      <c r="E18" s="2" t="n">
        <v>3</v>
      </c>
      <c r="G18" s="2" t="n">
        <v>16</v>
      </c>
      <c r="H18" s="1" t="s">
        <v>96</v>
      </c>
      <c r="I18" s="14" t="s">
        <v>75</v>
      </c>
      <c r="J18" s="2" t="n">
        <v>1</v>
      </c>
      <c r="K18" s="1" t="s">
        <v>76</v>
      </c>
      <c r="L18" s="1" t="s">
        <v>77</v>
      </c>
      <c r="M18" s="2" t="s">
        <v>39</v>
      </c>
      <c r="N18" s="1" t="s">
        <v>78</v>
      </c>
      <c r="R18" s="1" t="s">
        <v>79</v>
      </c>
      <c r="Y18" s="3"/>
      <c r="AA18" s="12" t="s">
        <v>41</v>
      </c>
      <c r="AC18" s="1" t="n">
        <v>1</v>
      </c>
      <c r="AD18" s="12" t="s">
        <v>42</v>
      </c>
      <c r="AE18" s="12" t="s">
        <v>36</v>
      </c>
    </row>
    <row r="19" customFormat="false" ht="40" hidden="false" customHeight="true" outlineLevel="0" collapsed="false">
      <c r="A19" s="10" t="s">
        <v>95</v>
      </c>
      <c r="B19" s="2" t="n">
        <v>18</v>
      </c>
      <c r="C19" s="11" t="n">
        <v>0</v>
      </c>
      <c r="D19" s="11" t="n">
        <v>1</v>
      </c>
      <c r="E19" s="2" t="n">
        <v>3</v>
      </c>
      <c r="G19" s="2" t="n">
        <v>16</v>
      </c>
      <c r="H19" s="1" t="s">
        <v>80</v>
      </c>
      <c r="I19" s="14" t="s">
        <v>75</v>
      </c>
      <c r="J19" s="2" t="n">
        <v>1</v>
      </c>
      <c r="K19" s="1" t="s">
        <v>81</v>
      </c>
      <c r="L19" s="1" t="s">
        <v>82</v>
      </c>
      <c r="M19" s="2" t="s">
        <v>39</v>
      </c>
      <c r="N19" s="1" t="s">
        <v>78</v>
      </c>
      <c r="R19" s="1" t="s">
        <v>79</v>
      </c>
      <c r="Y19" s="3"/>
      <c r="AA19" s="12" t="s">
        <v>41</v>
      </c>
      <c r="AC19" s="1" t="n">
        <v>1</v>
      </c>
      <c r="AD19" s="12" t="s">
        <v>42</v>
      </c>
      <c r="AE19" s="12" t="s">
        <v>36</v>
      </c>
    </row>
    <row r="20" customFormat="false" ht="40" hidden="false" customHeight="true" outlineLevel="0" collapsed="false">
      <c r="A20" s="10" t="s">
        <v>95</v>
      </c>
      <c r="B20" s="2" t="n">
        <v>19</v>
      </c>
      <c r="C20" s="11" t="n">
        <v>0</v>
      </c>
      <c r="D20" s="11" t="n">
        <v>1</v>
      </c>
      <c r="E20" s="2" t="n">
        <v>3</v>
      </c>
      <c r="G20" s="2" t="n">
        <v>16</v>
      </c>
      <c r="H20" s="1" t="s">
        <v>83</v>
      </c>
      <c r="I20" s="14" t="s">
        <v>75</v>
      </c>
      <c r="J20" s="2" t="n">
        <v>1</v>
      </c>
      <c r="K20" s="1" t="s">
        <v>84</v>
      </c>
      <c r="L20" s="1" t="s">
        <v>85</v>
      </c>
      <c r="M20" s="2" t="s">
        <v>39</v>
      </c>
      <c r="N20" s="1" t="s">
        <v>78</v>
      </c>
      <c r="R20" s="1" t="s">
        <v>79</v>
      </c>
      <c r="Y20" s="3"/>
      <c r="AA20" s="12" t="s">
        <v>41</v>
      </c>
      <c r="AC20" s="1" t="n">
        <v>1</v>
      </c>
      <c r="AD20" s="12" t="s">
        <v>42</v>
      </c>
      <c r="AE20" s="12" t="s">
        <v>36</v>
      </c>
    </row>
    <row r="21" customFormat="false" ht="40" hidden="false" customHeight="true" outlineLevel="0" collapsed="false">
      <c r="A21" s="10" t="s">
        <v>95</v>
      </c>
      <c r="B21" s="2" t="n">
        <v>20</v>
      </c>
      <c r="C21" s="11" t="n">
        <v>0</v>
      </c>
      <c r="D21" s="11" t="n">
        <v>1</v>
      </c>
      <c r="E21" s="2" t="n">
        <v>3</v>
      </c>
      <c r="G21" s="2" t="n">
        <v>16</v>
      </c>
      <c r="H21" s="1" t="s">
        <v>86</v>
      </c>
      <c r="I21" s="14" t="s">
        <v>75</v>
      </c>
      <c r="J21" s="2" t="n">
        <v>1</v>
      </c>
      <c r="K21" s="1" t="s">
        <v>87</v>
      </c>
      <c r="L21" s="1" t="s">
        <v>88</v>
      </c>
      <c r="M21" s="2" t="s">
        <v>39</v>
      </c>
      <c r="N21" s="1" t="s">
        <v>78</v>
      </c>
      <c r="R21" s="1" t="s">
        <v>79</v>
      </c>
      <c r="Y21" s="3"/>
      <c r="AA21" s="12" t="s">
        <v>41</v>
      </c>
      <c r="AC21" s="1" t="n">
        <v>1</v>
      </c>
      <c r="AD21" s="12" t="s">
        <v>42</v>
      </c>
      <c r="AE21" s="12" t="s">
        <v>36</v>
      </c>
    </row>
    <row r="22" customFormat="false" ht="40" hidden="false" customHeight="true" outlineLevel="0" collapsed="false">
      <c r="A22" s="10" t="s">
        <v>95</v>
      </c>
      <c r="B22" s="2" t="n">
        <v>21</v>
      </c>
      <c r="C22" s="11" t="n">
        <v>0</v>
      </c>
      <c r="D22" s="11" t="n">
        <v>1</v>
      </c>
      <c r="E22" s="2" t="n">
        <v>3</v>
      </c>
      <c r="G22" s="2" t="n">
        <v>16</v>
      </c>
      <c r="H22" s="1" t="s">
        <v>89</v>
      </c>
      <c r="I22" s="14" t="s">
        <v>75</v>
      </c>
      <c r="J22" s="2" t="n">
        <v>1</v>
      </c>
      <c r="K22" s="1" t="s">
        <v>90</v>
      </c>
      <c r="L22" s="1" t="s">
        <v>91</v>
      </c>
      <c r="M22" s="2" t="s">
        <v>39</v>
      </c>
      <c r="N22" s="1" t="s">
        <v>78</v>
      </c>
      <c r="R22" s="1" t="s">
        <v>79</v>
      </c>
      <c r="Y22" s="3"/>
      <c r="AA22" s="12" t="s">
        <v>41</v>
      </c>
      <c r="AC22" s="1" t="n">
        <v>1</v>
      </c>
      <c r="AD22" s="12" t="s">
        <v>42</v>
      </c>
      <c r="AE22" s="12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37"/>
  <cols>
    <col collapsed="false" hidden="false" max="1" min="1" style="1" width="17.9392712550607"/>
    <col collapsed="false" hidden="false" max="5" min="2" style="2" width="17.9392712550607"/>
    <col collapsed="false" hidden="false" max="6" min="6" style="1" width="17.9392712550607"/>
    <col collapsed="false" hidden="false" max="7" min="7" style="2" width="17.9392712550607"/>
    <col collapsed="false" hidden="false" max="9" min="8" style="1" width="17.9392712550607"/>
    <col collapsed="false" hidden="false" max="10" min="10" style="2" width="17.9392712550607"/>
    <col collapsed="false" hidden="false" max="1023" min="11" style="1" width="17.9392712550607"/>
  </cols>
  <sheetData>
    <row r="1" s="4" customFormat="true" ht="59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/>
      <c r="AG1" s="7"/>
      <c r="AI1" s="7"/>
      <c r="AMJ1" s="0"/>
    </row>
    <row r="2" customFormat="false" ht="37" hidden="false" customHeight="true" outlineLevel="0" collapsed="false">
      <c r="A2" s="10" t="s">
        <v>97</v>
      </c>
      <c r="B2" s="2" t="n">
        <v>1</v>
      </c>
      <c r="C2" s="11" t="n">
        <v>0</v>
      </c>
      <c r="D2" s="11"/>
      <c r="E2" s="2" t="n">
        <v>2</v>
      </c>
      <c r="F2" s="1" t="s">
        <v>32</v>
      </c>
      <c r="H2" s="12" t="s">
        <v>33</v>
      </c>
      <c r="I2" s="12" t="s">
        <v>34</v>
      </c>
      <c r="J2" s="11"/>
      <c r="K2" s="12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3" t="n">
        <v>0.355</v>
      </c>
      <c r="Z2" s="12"/>
      <c r="AA2" s="12" t="s">
        <v>35</v>
      </c>
      <c r="AB2" s="12"/>
      <c r="AC2" s="12"/>
      <c r="AD2" s="12" t="s">
        <v>34</v>
      </c>
      <c r="AE2" s="12" t="s">
        <v>36</v>
      </c>
      <c r="AF2" s="12"/>
      <c r="AG2" s="12"/>
    </row>
    <row r="3" customFormat="false" ht="37" hidden="false" customHeight="true" outlineLevel="0" collapsed="false">
      <c r="A3" s="10" t="s">
        <v>97</v>
      </c>
      <c r="B3" s="2" t="n">
        <v>2</v>
      </c>
      <c r="C3" s="11" t="n">
        <v>0</v>
      </c>
      <c r="D3" s="11" t="n">
        <v>1</v>
      </c>
      <c r="E3" s="2" t="n">
        <v>3</v>
      </c>
      <c r="G3" s="2" t="n">
        <v>1</v>
      </c>
      <c r="H3" s="1" t="s">
        <v>37</v>
      </c>
      <c r="I3" s="1" t="s">
        <v>38</v>
      </c>
      <c r="J3" s="2" t="n">
        <v>1</v>
      </c>
      <c r="L3" s="1" t="s">
        <v>37</v>
      </c>
      <c r="M3" s="1" t="s">
        <v>39</v>
      </c>
      <c r="N3" s="1" t="s">
        <v>40</v>
      </c>
      <c r="T3" s="1" t="s">
        <v>37</v>
      </c>
      <c r="Y3" s="3"/>
      <c r="AA3" s="12" t="s">
        <v>41</v>
      </c>
      <c r="AC3" s="1" t="n">
        <v>1</v>
      </c>
      <c r="AD3" s="12" t="s">
        <v>42</v>
      </c>
      <c r="AE3" s="12" t="s">
        <v>36</v>
      </c>
      <c r="AF3" s="12"/>
      <c r="AG3" s="12"/>
    </row>
    <row r="4" customFormat="false" ht="37" hidden="false" customHeight="true" outlineLevel="0" collapsed="false">
      <c r="A4" s="10" t="s">
        <v>97</v>
      </c>
      <c r="B4" s="2" t="n">
        <v>3</v>
      </c>
      <c r="C4" s="11" t="n">
        <v>0</v>
      </c>
      <c r="D4" s="11" t="n">
        <v>1</v>
      </c>
      <c r="E4" s="2" t="n">
        <v>3</v>
      </c>
      <c r="G4" s="2" t="n">
        <v>1</v>
      </c>
      <c r="H4" s="1" t="s">
        <v>43</v>
      </c>
      <c r="I4" s="1" t="s">
        <v>38</v>
      </c>
      <c r="J4" s="2" t="n">
        <v>1</v>
      </c>
      <c r="L4" s="1" t="s">
        <v>43</v>
      </c>
      <c r="M4" s="1" t="s">
        <v>39</v>
      </c>
      <c r="N4" s="1" t="s">
        <v>40</v>
      </c>
      <c r="T4" s="1" t="s">
        <v>43</v>
      </c>
      <c r="Y4" s="3"/>
      <c r="AA4" s="12" t="s">
        <v>41</v>
      </c>
      <c r="AC4" s="1" t="n">
        <v>1</v>
      </c>
      <c r="AD4" s="12" t="s">
        <v>42</v>
      </c>
      <c r="AE4" s="12" t="s">
        <v>36</v>
      </c>
      <c r="AF4" s="12"/>
      <c r="AG4" s="12"/>
    </row>
    <row r="5" customFormat="false" ht="37" hidden="false" customHeight="true" outlineLevel="0" collapsed="false">
      <c r="A5" s="10" t="s">
        <v>97</v>
      </c>
      <c r="B5" s="2" t="n">
        <v>4</v>
      </c>
      <c r="C5" s="11" t="n">
        <v>0</v>
      </c>
      <c r="D5" s="11" t="n">
        <v>1</v>
      </c>
      <c r="E5" s="2" t="n">
        <v>3</v>
      </c>
      <c r="G5" s="2" t="n">
        <v>1</v>
      </c>
      <c r="H5" s="1" t="s">
        <v>44</v>
      </c>
      <c r="I5" s="1" t="s">
        <v>38</v>
      </c>
      <c r="J5" s="2" t="n">
        <v>1</v>
      </c>
      <c r="L5" s="1" t="s">
        <v>44</v>
      </c>
      <c r="M5" s="1" t="s">
        <v>39</v>
      </c>
      <c r="N5" s="1" t="s">
        <v>40</v>
      </c>
      <c r="T5" s="1" t="s">
        <v>44</v>
      </c>
      <c r="Y5" s="3"/>
      <c r="AA5" s="12" t="s">
        <v>41</v>
      </c>
      <c r="AC5" s="1" t="n">
        <v>1</v>
      </c>
      <c r="AD5" s="12" t="s">
        <v>42</v>
      </c>
      <c r="AE5" s="12" t="s">
        <v>36</v>
      </c>
      <c r="AF5" s="12"/>
      <c r="AG5" s="12"/>
    </row>
    <row r="6" customFormat="false" ht="37" hidden="false" customHeight="true" outlineLevel="0" collapsed="false">
      <c r="A6" s="10" t="s">
        <v>97</v>
      </c>
      <c r="B6" s="2" t="n">
        <v>5</v>
      </c>
      <c r="C6" s="11" t="n">
        <v>0</v>
      </c>
      <c r="D6" s="11" t="n">
        <v>1</v>
      </c>
      <c r="E6" s="2" t="n">
        <v>3</v>
      </c>
      <c r="G6" s="2" t="n">
        <v>1</v>
      </c>
      <c r="H6" s="1" t="s">
        <v>45</v>
      </c>
      <c r="I6" s="1" t="s">
        <v>38</v>
      </c>
      <c r="J6" s="2" t="n">
        <v>1</v>
      </c>
      <c r="L6" s="1" t="s">
        <v>46</v>
      </c>
      <c r="M6" s="1" t="s">
        <v>39</v>
      </c>
      <c r="N6" s="1" t="s">
        <v>40</v>
      </c>
      <c r="T6" s="1" t="s">
        <v>46</v>
      </c>
      <c r="Y6" s="3"/>
      <c r="AA6" s="12" t="s">
        <v>41</v>
      </c>
      <c r="AC6" s="1" t="n">
        <v>1</v>
      </c>
      <c r="AD6" s="12" t="s">
        <v>42</v>
      </c>
      <c r="AE6" s="12" t="s">
        <v>36</v>
      </c>
      <c r="AF6" s="12"/>
      <c r="AG6" s="12"/>
    </row>
    <row r="7" customFormat="false" ht="37" hidden="false" customHeight="true" outlineLevel="0" collapsed="false">
      <c r="A7" s="10" t="s">
        <v>97</v>
      </c>
      <c r="B7" s="2" t="n">
        <v>6</v>
      </c>
      <c r="C7" s="11" t="n">
        <v>0</v>
      </c>
      <c r="D7" s="11" t="n">
        <v>1</v>
      </c>
      <c r="E7" s="2" t="n">
        <v>3</v>
      </c>
      <c r="G7" s="2" t="n">
        <v>1</v>
      </c>
      <c r="H7" s="1" t="s">
        <v>47</v>
      </c>
      <c r="I7" s="1" t="s">
        <v>38</v>
      </c>
      <c r="J7" s="2" t="n">
        <v>1</v>
      </c>
      <c r="L7" s="1" t="s">
        <v>47</v>
      </c>
      <c r="M7" s="1" t="s">
        <v>39</v>
      </c>
      <c r="N7" s="1" t="s">
        <v>40</v>
      </c>
      <c r="T7" s="1" t="s">
        <v>47</v>
      </c>
      <c r="Y7" s="3"/>
      <c r="AA7" s="12" t="s">
        <v>41</v>
      </c>
      <c r="AC7" s="1" t="n">
        <v>1</v>
      </c>
      <c r="AD7" s="12" t="s">
        <v>42</v>
      </c>
      <c r="AE7" s="12" t="s">
        <v>36</v>
      </c>
      <c r="AF7" s="12"/>
      <c r="AG7" s="12"/>
    </row>
    <row r="8" customFormat="false" ht="37" hidden="false" customHeight="true" outlineLevel="0" collapsed="false">
      <c r="A8" s="10" t="s">
        <v>97</v>
      </c>
      <c r="B8" s="2" t="n">
        <v>7</v>
      </c>
      <c r="C8" s="11" t="n">
        <v>0</v>
      </c>
      <c r="D8" s="11" t="n">
        <v>1</v>
      </c>
      <c r="E8" s="2" t="n">
        <v>3</v>
      </c>
      <c r="G8" s="2" t="n">
        <v>1</v>
      </c>
      <c r="H8" s="1" t="s">
        <v>48</v>
      </c>
      <c r="I8" s="1" t="s">
        <v>38</v>
      </c>
      <c r="J8" s="2" t="n">
        <v>1</v>
      </c>
      <c r="L8" s="1" t="s">
        <v>49</v>
      </c>
      <c r="M8" s="1" t="s">
        <v>39</v>
      </c>
      <c r="N8" s="1" t="s">
        <v>50</v>
      </c>
      <c r="V8" s="1" t="n">
        <v>701</v>
      </c>
      <c r="Y8" s="3"/>
      <c r="AA8" s="12" t="s">
        <v>41</v>
      </c>
      <c r="AC8" s="1" t="n">
        <v>1</v>
      </c>
      <c r="AD8" s="12" t="s">
        <v>42</v>
      </c>
      <c r="AE8" s="12" t="s">
        <v>36</v>
      </c>
      <c r="AF8" s="12"/>
      <c r="AG8" s="12"/>
    </row>
    <row r="9" customFormat="false" ht="37" hidden="false" customHeight="true" outlineLevel="0" collapsed="false">
      <c r="A9" s="10" t="s">
        <v>97</v>
      </c>
      <c r="B9" s="2" t="n">
        <v>8</v>
      </c>
      <c r="C9" s="11" t="n">
        <v>0</v>
      </c>
      <c r="D9" s="11" t="n">
        <v>1</v>
      </c>
      <c r="E9" s="2" t="n">
        <v>3</v>
      </c>
      <c r="G9" s="2" t="n">
        <v>1</v>
      </c>
      <c r="H9" s="1" t="s">
        <v>51</v>
      </c>
      <c r="I9" s="1" t="s">
        <v>38</v>
      </c>
      <c r="J9" s="2" t="n">
        <v>1</v>
      </c>
      <c r="L9" s="1" t="s">
        <v>52</v>
      </c>
      <c r="M9" s="1" t="s">
        <v>39</v>
      </c>
      <c r="N9" s="1" t="s">
        <v>50</v>
      </c>
      <c r="V9" s="1" t="n">
        <v>703</v>
      </c>
      <c r="Y9" s="3"/>
      <c r="AA9" s="12" t="s">
        <v>41</v>
      </c>
      <c r="AC9" s="1" t="n">
        <v>1</v>
      </c>
      <c r="AD9" s="12" t="s">
        <v>42</v>
      </c>
      <c r="AE9" s="12" t="s">
        <v>36</v>
      </c>
      <c r="AF9" s="12"/>
      <c r="AG9" s="12"/>
    </row>
    <row r="10" customFormat="false" ht="37" hidden="false" customHeight="true" outlineLevel="0" collapsed="false">
      <c r="A10" s="10" t="s">
        <v>97</v>
      </c>
      <c r="B10" s="2" t="n">
        <v>9</v>
      </c>
      <c r="C10" s="11" t="n">
        <v>0</v>
      </c>
      <c r="D10" s="11" t="n">
        <v>1</v>
      </c>
      <c r="E10" s="2" t="n">
        <v>3</v>
      </c>
      <c r="G10" s="2" t="n">
        <v>1</v>
      </c>
      <c r="H10" s="1" t="s">
        <v>53</v>
      </c>
      <c r="I10" s="1" t="s">
        <v>38</v>
      </c>
      <c r="J10" s="2" t="n">
        <v>1</v>
      </c>
      <c r="L10" s="1" t="s">
        <v>54</v>
      </c>
      <c r="M10" s="1" t="s">
        <v>39</v>
      </c>
      <c r="N10" s="1" t="s">
        <v>50</v>
      </c>
      <c r="V10" s="1" t="n">
        <v>704</v>
      </c>
      <c r="Y10" s="3"/>
      <c r="AA10" s="12" t="s">
        <v>41</v>
      </c>
      <c r="AC10" s="1" t="n">
        <v>1</v>
      </c>
      <c r="AD10" s="12" t="s">
        <v>42</v>
      </c>
      <c r="AE10" s="12" t="s">
        <v>36</v>
      </c>
      <c r="AF10" s="12"/>
      <c r="AG10" s="12"/>
    </row>
    <row r="11" customFormat="false" ht="37" hidden="false" customHeight="true" outlineLevel="0" collapsed="false">
      <c r="A11" s="10" t="s">
        <v>97</v>
      </c>
      <c r="B11" s="2" t="n">
        <v>10</v>
      </c>
      <c r="C11" s="11" t="n">
        <v>0</v>
      </c>
      <c r="D11" s="11" t="n">
        <v>1</v>
      </c>
      <c r="E11" s="2" t="n">
        <v>3</v>
      </c>
      <c r="G11" s="2" t="n">
        <v>1</v>
      </c>
      <c r="H11" s="1" t="s">
        <v>55</v>
      </c>
      <c r="I11" s="1" t="s">
        <v>38</v>
      </c>
      <c r="J11" s="2" t="n">
        <v>1</v>
      </c>
      <c r="L11" s="1" t="s">
        <v>56</v>
      </c>
      <c r="M11" s="1" t="s">
        <v>39</v>
      </c>
      <c r="N11" s="1" t="s">
        <v>50</v>
      </c>
      <c r="V11" s="1" t="n">
        <v>705</v>
      </c>
      <c r="Y11" s="3"/>
      <c r="AA11" s="12" t="s">
        <v>41</v>
      </c>
      <c r="AC11" s="1" t="n">
        <v>1</v>
      </c>
      <c r="AD11" s="12" t="s">
        <v>42</v>
      </c>
      <c r="AE11" s="12" t="s">
        <v>36</v>
      </c>
      <c r="AF11" s="12"/>
      <c r="AG11" s="12"/>
    </row>
    <row r="12" customFormat="false" ht="37" hidden="false" customHeight="true" outlineLevel="0" collapsed="false">
      <c r="A12" s="10" t="s">
        <v>97</v>
      </c>
      <c r="B12" s="2" t="n">
        <v>11</v>
      </c>
      <c r="C12" s="11" t="n">
        <v>0</v>
      </c>
      <c r="D12" s="11" t="n">
        <v>1</v>
      </c>
      <c r="E12" s="2" t="n">
        <v>3</v>
      </c>
      <c r="G12" s="2" t="n">
        <v>1</v>
      </c>
      <c r="H12" s="1" t="s">
        <v>57</v>
      </c>
      <c r="I12" s="1" t="s">
        <v>38</v>
      </c>
      <c r="J12" s="2" t="n">
        <v>1</v>
      </c>
      <c r="L12" s="1" t="s">
        <v>58</v>
      </c>
      <c r="M12" s="1" t="s">
        <v>39</v>
      </c>
      <c r="N12" s="1" t="s">
        <v>50</v>
      </c>
      <c r="V12" s="1" t="n">
        <v>702</v>
      </c>
      <c r="Y12" s="3"/>
      <c r="AA12" s="12" t="s">
        <v>41</v>
      </c>
      <c r="AC12" s="1" t="n">
        <v>1</v>
      </c>
      <c r="AD12" s="12" t="s">
        <v>42</v>
      </c>
      <c r="AE12" s="12" t="s">
        <v>36</v>
      </c>
      <c r="AF12" s="12"/>
      <c r="AG12" s="12"/>
    </row>
    <row r="13" customFormat="false" ht="37" hidden="false" customHeight="true" outlineLevel="0" collapsed="false">
      <c r="A13" s="10" t="s">
        <v>97</v>
      </c>
      <c r="B13" s="2" t="n">
        <v>12</v>
      </c>
      <c r="C13" s="11" t="n">
        <v>0</v>
      </c>
      <c r="D13" s="11"/>
      <c r="E13" s="2" t="n">
        <v>2</v>
      </c>
      <c r="F13" s="1" t="s">
        <v>59</v>
      </c>
      <c r="H13" s="1" t="s">
        <v>60</v>
      </c>
      <c r="I13" s="12" t="s">
        <v>34</v>
      </c>
      <c r="Y13" s="3" t="n">
        <v>0.355</v>
      </c>
      <c r="AA13" s="12" t="s">
        <v>35</v>
      </c>
      <c r="AD13" s="12" t="s">
        <v>34</v>
      </c>
      <c r="AE13" s="12" t="s">
        <v>36</v>
      </c>
      <c r="AF13" s="12"/>
      <c r="AG13" s="12"/>
    </row>
    <row r="14" customFormat="false" ht="37" hidden="false" customHeight="true" outlineLevel="0" collapsed="false">
      <c r="A14" s="10" t="s">
        <v>97</v>
      </c>
      <c r="B14" s="2" t="n">
        <v>13</v>
      </c>
      <c r="C14" s="11" t="n">
        <v>0</v>
      </c>
      <c r="D14" s="11" t="n">
        <v>1</v>
      </c>
      <c r="E14" s="2" t="n">
        <v>3</v>
      </c>
      <c r="G14" s="2" t="n">
        <v>12</v>
      </c>
      <c r="H14" s="1" t="s">
        <v>61</v>
      </c>
      <c r="I14" s="1" t="s">
        <v>62</v>
      </c>
      <c r="J14" s="2" t="n">
        <v>1</v>
      </c>
      <c r="L14" s="1" t="s">
        <v>63</v>
      </c>
      <c r="M14" s="1" t="s">
        <v>39</v>
      </c>
      <c r="N14" s="1" t="s">
        <v>40</v>
      </c>
      <c r="T14" s="1" t="s">
        <v>63</v>
      </c>
      <c r="Y14" s="3"/>
      <c r="AA14" s="12" t="s">
        <v>41</v>
      </c>
      <c r="AC14" s="1" t="n">
        <v>1</v>
      </c>
      <c r="AD14" s="12" t="s">
        <v>42</v>
      </c>
      <c r="AE14" s="12" t="s">
        <v>36</v>
      </c>
      <c r="AF14" s="12"/>
      <c r="AG14" s="12"/>
    </row>
    <row r="15" customFormat="false" ht="37" hidden="false" customHeight="true" outlineLevel="0" collapsed="false">
      <c r="A15" s="10" t="s">
        <v>97</v>
      </c>
      <c r="B15" s="2" t="n">
        <v>14</v>
      </c>
      <c r="C15" s="11" t="n">
        <v>0</v>
      </c>
      <c r="D15" s="11" t="n">
        <v>1</v>
      </c>
      <c r="E15" s="2" t="n">
        <v>3</v>
      </c>
      <c r="G15" s="2" t="n">
        <v>12</v>
      </c>
      <c r="H15" s="1" t="s">
        <v>64</v>
      </c>
      <c r="I15" s="1" t="s">
        <v>65</v>
      </c>
      <c r="J15" s="2" t="n">
        <v>1</v>
      </c>
      <c r="L15" s="1" t="s">
        <v>66</v>
      </c>
      <c r="M15" s="1" t="s">
        <v>39</v>
      </c>
      <c r="N15" s="1" t="s">
        <v>67</v>
      </c>
      <c r="T15" s="1" t="s">
        <v>66</v>
      </c>
      <c r="Y15" s="3"/>
      <c r="AA15" s="12" t="s">
        <v>41</v>
      </c>
      <c r="AC15" s="1" t="n">
        <v>1</v>
      </c>
      <c r="AD15" s="12" t="s">
        <v>42</v>
      </c>
      <c r="AE15" s="12" t="s">
        <v>36</v>
      </c>
      <c r="AF15" s="12"/>
      <c r="AG15" s="12"/>
    </row>
    <row r="16" customFormat="false" ht="37" hidden="false" customHeight="true" outlineLevel="0" collapsed="false">
      <c r="A16" s="10" t="s">
        <v>97</v>
      </c>
      <c r="B16" s="2" t="n">
        <v>15</v>
      </c>
      <c r="C16" s="11" t="n">
        <v>0</v>
      </c>
      <c r="D16" s="11" t="n">
        <v>1</v>
      </c>
      <c r="E16" s="2" t="n">
        <v>3</v>
      </c>
      <c r="G16" s="2" t="n">
        <v>12</v>
      </c>
      <c r="H16" s="1" t="s">
        <v>68</v>
      </c>
      <c r="I16" s="1" t="s">
        <v>38</v>
      </c>
      <c r="J16" s="2" t="n">
        <v>1</v>
      </c>
      <c r="L16" s="1" t="s">
        <v>69</v>
      </c>
      <c r="M16" s="1" t="s">
        <v>39</v>
      </c>
      <c r="N16" s="1" t="s">
        <v>70</v>
      </c>
      <c r="R16" s="1" t="s">
        <v>69</v>
      </c>
      <c r="Y16" s="3"/>
      <c r="AA16" s="12" t="s">
        <v>71</v>
      </c>
      <c r="AC16" s="1" t="n">
        <v>1</v>
      </c>
      <c r="AD16" s="12" t="s">
        <v>42</v>
      </c>
      <c r="AE16" s="12" t="s">
        <v>36</v>
      </c>
      <c r="AF16" s="12"/>
      <c r="AG16" s="12"/>
    </row>
    <row r="17" customFormat="false" ht="37" hidden="false" customHeight="true" outlineLevel="0" collapsed="false">
      <c r="A17" s="10" t="s">
        <v>97</v>
      </c>
      <c r="B17" s="2" t="n">
        <v>16</v>
      </c>
      <c r="C17" s="11" t="n">
        <v>0</v>
      </c>
      <c r="D17" s="11"/>
      <c r="E17" s="2" t="n">
        <v>2</v>
      </c>
      <c r="F17" s="1" t="s">
        <v>72</v>
      </c>
      <c r="H17" s="1" t="s">
        <v>73</v>
      </c>
      <c r="I17" s="12" t="s">
        <v>34</v>
      </c>
      <c r="Y17" s="3" t="n">
        <v>0.29</v>
      </c>
      <c r="AA17" s="12" t="s">
        <v>35</v>
      </c>
      <c r="AD17" s="12" t="s">
        <v>34</v>
      </c>
      <c r="AE17" s="12" t="s">
        <v>36</v>
      </c>
      <c r="AF17" s="12"/>
      <c r="AG17" s="12"/>
    </row>
    <row r="18" customFormat="false" ht="37" hidden="false" customHeight="true" outlineLevel="0" collapsed="false">
      <c r="A18" s="10" t="s">
        <v>97</v>
      </c>
      <c r="B18" s="2" t="n">
        <v>17</v>
      </c>
      <c r="C18" s="11" t="n">
        <v>0</v>
      </c>
      <c r="D18" s="11" t="n">
        <v>1</v>
      </c>
      <c r="E18" s="2" t="n">
        <v>3</v>
      </c>
      <c r="G18" s="2" t="n">
        <v>16</v>
      </c>
      <c r="H18" s="1" t="s">
        <v>74</v>
      </c>
      <c r="I18" s="14" t="s">
        <v>75</v>
      </c>
      <c r="J18" s="2" t="n">
        <v>1</v>
      </c>
      <c r="K18" s="1" t="s">
        <v>76</v>
      </c>
      <c r="L18" s="1" t="s">
        <v>77</v>
      </c>
      <c r="M18" s="1" t="s">
        <v>39</v>
      </c>
      <c r="N18" s="1" t="s">
        <v>78</v>
      </c>
      <c r="R18" s="1" t="s">
        <v>79</v>
      </c>
      <c r="Y18" s="3"/>
      <c r="AA18" s="12" t="s">
        <v>41</v>
      </c>
      <c r="AC18" s="1" t="n">
        <v>1</v>
      </c>
      <c r="AD18" s="12" t="s">
        <v>42</v>
      </c>
      <c r="AE18" s="12" t="s">
        <v>36</v>
      </c>
      <c r="AF18" s="12"/>
      <c r="AG18" s="12"/>
    </row>
    <row r="19" customFormat="false" ht="37" hidden="false" customHeight="true" outlineLevel="0" collapsed="false">
      <c r="A19" s="10" t="s">
        <v>97</v>
      </c>
      <c r="B19" s="2" t="n">
        <v>18</v>
      </c>
      <c r="C19" s="11" t="n">
        <v>0</v>
      </c>
      <c r="D19" s="11" t="n">
        <v>1</v>
      </c>
      <c r="E19" s="2" t="n">
        <v>3</v>
      </c>
      <c r="G19" s="2" t="n">
        <v>16</v>
      </c>
      <c r="H19" s="1" t="s">
        <v>80</v>
      </c>
      <c r="I19" s="14" t="s">
        <v>75</v>
      </c>
      <c r="J19" s="2" t="n">
        <v>1</v>
      </c>
      <c r="K19" s="1" t="s">
        <v>81</v>
      </c>
      <c r="L19" s="1" t="s">
        <v>82</v>
      </c>
      <c r="M19" s="1" t="s">
        <v>39</v>
      </c>
      <c r="N19" s="1" t="s">
        <v>78</v>
      </c>
      <c r="R19" s="1" t="s">
        <v>79</v>
      </c>
      <c r="Y19" s="3"/>
      <c r="AA19" s="12" t="s">
        <v>41</v>
      </c>
      <c r="AC19" s="1" t="n">
        <v>1</v>
      </c>
      <c r="AD19" s="12" t="s">
        <v>42</v>
      </c>
      <c r="AE19" s="12" t="s">
        <v>36</v>
      </c>
      <c r="AF19" s="12"/>
      <c r="AG19" s="12"/>
    </row>
    <row r="20" customFormat="false" ht="37" hidden="false" customHeight="true" outlineLevel="0" collapsed="false">
      <c r="A20" s="10" t="s">
        <v>97</v>
      </c>
      <c r="B20" s="2" t="n">
        <v>19</v>
      </c>
      <c r="C20" s="11" t="n">
        <v>0</v>
      </c>
      <c r="D20" s="11" t="n">
        <v>1</v>
      </c>
      <c r="E20" s="2" t="n">
        <v>3</v>
      </c>
      <c r="G20" s="2" t="n">
        <v>16</v>
      </c>
      <c r="H20" s="1" t="s">
        <v>83</v>
      </c>
      <c r="I20" s="14" t="s">
        <v>75</v>
      </c>
      <c r="J20" s="2" t="n">
        <v>1</v>
      </c>
      <c r="K20" s="1" t="s">
        <v>84</v>
      </c>
      <c r="L20" s="1" t="s">
        <v>85</v>
      </c>
      <c r="M20" s="1" t="s">
        <v>39</v>
      </c>
      <c r="N20" s="1" t="s">
        <v>78</v>
      </c>
      <c r="R20" s="1" t="s">
        <v>79</v>
      </c>
      <c r="Y20" s="3"/>
      <c r="AA20" s="12" t="s">
        <v>41</v>
      </c>
      <c r="AC20" s="1" t="n">
        <v>1</v>
      </c>
      <c r="AD20" s="12" t="s">
        <v>42</v>
      </c>
      <c r="AE20" s="12" t="s">
        <v>36</v>
      </c>
      <c r="AF20" s="12"/>
      <c r="AG20" s="12"/>
    </row>
    <row r="21" customFormat="false" ht="37" hidden="false" customHeight="true" outlineLevel="0" collapsed="false">
      <c r="A21" s="10" t="s">
        <v>97</v>
      </c>
      <c r="B21" s="2" t="n">
        <v>20</v>
      </c>
      <c r="C21" s="11" t="n">
        <v>0</v>
      </c>
      <c r="D21" s="11" t="n">
        <v>1</v>
      </c>
      <c r="E21" s="2" t="n">
        <v>3</v>
      </c>
      <c r="G21" s="2" t="n">
        <v>16</v>
      </c>
      <c r="H21" s="1" t="s">
        <v>86</v>
      </c>
      <c r="I21" s="14" t="s">
        <v>75</v>
      </c>
      <c r="J21" s="2" t="n">
        <v>1</v>
      </c>
      <c r="K21" s="1" t="s">
        <v>87</v>
      </c>
      <c r="L21" s="1" t="s">
        <v>88</v>
      </c>
      <c r="M21" s="1" t="s">
        <v>39</v>
      </c>
      <c r="N21" s="1" t="s">
        <v>78</v>
      </c>
      <c r="R21" s="1" t="s">
        <v>79</v>
      </c>
      <c r="Y21" s="3"/>
      <c r="AA21" s="12" t="s">
        <v>41</v>
      </c>
      <c r="AC21" s="1" t="n">
        <v>1</v>
      </c>
      <c r="AD21" s="12" t="s">
        <v>42</v>
      </c>
      <c r="AE21" s="12" t="s">
        <v>36</v>
      </c>
      <c r="AF21" s="12"/>
      <c r="AG21" s="12"/>
    </row>
    <row r="22" customFormat="false" ht="37" hidden="false" customHeight="true" outlineLevel="0" collapsed="false">
      <c r="A22" s="10" t="s">
        <v>97</v>
      </c>
      <c r="B22" s="2" t="n">
        <v>21</v>
      </c>
      <c r="C22" s="11" t="n">
        <v>0</v>
      </c>
      <c r="D22" s="11" t="n">
        <v>1</v>
      </c>
      <c r="E22" s="2" t="n">
        <v>3</v>
      </c>
      <c r="G22" s="2" t="n">
        <v>16</v>
      </c>
      <c r="H22" s="1" t="s">
        <v>89</v>
      </c>
      <c r="I22" s="14" t="s">
        <v>75</v>
      </c>
      <c r="J22" s="2" t="n">
        <v>1</v>
      </c>
      <c r="K22" s="1" t="s">
        <v>90</v>
      </c>
      <c r="L22" s="1" t="s">
        <v>91</v>
      </c>
      <c r="M22" s="1" t="s">
        <v>39</v>
      </c>
      <c r="N22" s="1" t="s">
        <v>78</v>
      </c>
      <c r="R22" s="1" t="s">
        <v>79</v>
      </c>
      <c r="Y22" s="3"/>
      <c r="AA22" s="12" t="s">
        <v>41</v>
      </c>
      <c r="AC22" s="1" t="n">
        <v>1</v>
      </c>
      <c r="AD22" s="12" t="s">
        <v>42</v>
      </c>
      <c r="AE22" s="12" t="s">
        <v>36</v>
      </c>
      <c r="AF22" s="12"/>
      <c r="AG2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40"/>
  <cols>
    <col collapsed="false" hidden="false" max="1" min="1" style="1" width="19.0404858299595"/>
    <col collapsed="false" hidden="false" max="5" min="2" style="2" width="19.0404858299595"/>
    <col collapsed="false" hidden="false" max="6" min="6" style="1" width="19.0404858299595"/>
    <col collapsed="false" hidden="false" max="7" min="7" style="2" width="19.0404858299595"/>
    <col collapsed="false" hidden="false" max="9" min="8" style="1" width="19.0404858299595"/>
    <col collapsed="false" hidden="false" max="10" min="10" style="2" width="19.0404858299595"/>
    <col collapsed="false" hidden="false" max="31" min="11" style="1" width="19.0404858299595"/>
    <col collapsed="false" hidden="false" max="36" min="32" style="15" width="19.0404858299595"/>
    <col collapsed="false" hidden="false" max="1023" min="37" style="1" width="19.0404858299595"/>
    <col collapsed="false" hidden="false" max="1025" min="1024" style="15" width="19.0404858299595"/>
  </cols>
  <sheetData>
    <row r="1" s="4" customFormat="true" ht="80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6"/>
      <c r="AG1" s="16"/>
      <c r="AH1" s="16"/>
      <c r="AI1" s="16"/>
      <c r="AJ1" s="16"/>
      <c r="AMJ1" s="16"/>
    </row>
    <row r="2" customFormat="false" ht="40" hidden="false" customHeight="true" outlineLevel="0" collapsed="false">
      <c r="A2" s="10" t="s">
        <v>98</v>
      </c>
      <c r="B2" s="2" t="n">
        <v>1</v>
      </c>
      <c r="C2" s="2" t="n">
        <v>0</v>
      </c>
      <c r="E2" s="2" t="n">
        <v>2</v>
      </c>
      <c r="F2" s="1" t="s">
        <v>99</v>
      </c>
      <c r="H2" s="1" t="s">
        <v>60</v>
      </c>
      <c r="I2" s="12" t="s">
        <v>34</v>
      </c>
      <c r="Y2" s="1" t="n">
        <v>0.333</v>
      </c>
      <c r="AA2" s="12" t="s">
        <v>35</v>
      </c>
      <c r="AD2" s="1" t="s">
        <v>34</v>
      </c>
      <c r="AE2" s="1" t="s">
        <v>36</v>
      </c>
    </row>
    <row r="3" customFormat="false" ht="40" hidden="false" customHeight="true" outlineLevel="0" collapsed="false">
      <c r="A3" s="10" t="s">
        <v>98</v>
      </c>
      <c r="B3" s="2" t="n">
        <v>2</v>
      </c>
      <c r="C3" s="2" t="n">
        <v>0</v>
      </c>
      <c r="D3" s="2" t="n">
        <v>1</v>
      </c>
      <c r="E3" s="2" t="n">
        <v>3</v>
      </c>
      <c r="G3" s="2" t="n">
        <v>1</v>
      </c>
      <c r="H3" s="1" t="s">
        <v>61</v>
      </c>
      <c r="I3" s="1" t="s">
        <v>62</v>
      </c>
      <c r="J3" s="2" t="n">
        <v>1</v>
      </c>
      <c r="L3" s="1" t="s">
        <v>63</v>
      </c>
      <c r="M3" s="1" t="s">
        <v>39</v>
      </c>
      <c r="N3" s="1" t="s">
        <v>40</v>
      </c>
      <c r="T3" s="1" t="s">
        <v>63</v>
      </c>
      <c r="AA3" s="1" t="s">
        <v>41</v>
      </c>
      <c r="AC3" s="1" t="n">
        <v>1</v>
      </c>
      <c r="AD3" s="1" t="s">
        <v>42</v>
      </c>
      <c r="AE3" s="1" t="s">
        <v>36</v>
      </c>
    </row>
    <row r="4" customFormat="false" ht="40" hidden="false" customHeight="true" outlineLevel="0" collapsed="false">
      <c r="A4" s="10" t="s">
        <v>98</v>
      </c>
      <c r="B4" s="2" t="n">
        <v>3</v>
      </c>
      <c r="C4" s="2" t="n">
        <v>0</v>
      </c>
      <c r="D4" s="2" t="n">
        <v>1</v>
      </c>
      <c r="E4" s="2" t="n">
        <v>3</v>
      </c>
      <c r="G4" s="2" t="n">
        <v>1</v>
      </c>
      <c r="H4" s="1" t="s">
        <v>64</v>
      </c>
      <c r="I4" s="1" t="s">
        <v>65</v>
      </c>
      <c r="J4" s="2" t="n">
        <v>1</v>
      </c>
      <c r="L4" s="1" t="s">
        <v>66</v>
      </c>
      <c r="M4" s="1" t="s">
        <v>39</v>
      </c>
      <c r="N4" s="1" t="s">
        <v>67</v>
      </c>
      <c r="T4" s="1" t="s">
        <v>66</v>
      </c>
      <c r="AA4" s="1" t="s">
        <v>41</v>
      </c>
      <c r="AC4" s="1" t="n">
        <v>1</v>
      </c>
      <c r="AD4" s="1" t="s">
        <v>42</v>
      </c>
      <c r="AE4" s="1" t="s">
        <v>36</v>
      </c>
    </row>
    <row r="5" customFormat="false" ht="40" hidden="false" customHeight="true" outlineLevel="0" collapsed="false">
      <c r="A5" s="10" t="s">
        <v>98</v>
      </c>
      <c r="B5" s="2" t="n">
        <v>4</v>
      </c>
      <c r="C5" s="2" t="n">
        <v>0</v>
      </c>
      <c r="D5" s="2" t="n">
        <v>1</v>
      </c>
      <c r="E5" s="2" t="n">
        <v>3</v>
      </c>
      <c r="G5" s="2" t="n">
        <v>1</v>
      </c>
      <c r="H5" s="1" t="s">
        <v>68</v>
      </c>
      <c r="I5" s="1" t="s">
        <v>38</v>
      </c>
      <c r="J5" s="2" t="n">
        <v>1</v>
      </c>
      <c r="L5" s="1" t="s">
        <v>69</v>
      </c>
      <c r="M5" s="1" t="s">
        <v>39</v>
      </c>
      <c r="N5" s="1" t="s">
        <v>70</v>
      </c>
      <c r="R5" s="1" t="s">
        <v>69</v>
      </c>
      <c r="AA5" s="1" t="s">
        <v>71</v>
      </c>
      <c r="AC5" s="1" t="n">
        <v>1</v>
      </c>
      <c r="AD5" s="1" t="s">
        <v>42</v>
      </c>
      <c r="AE5" s="1" t="s">
        <v>36</v>
      </c>
    </row>
    <row r="6" customFormat="false" ht="40" hidden="false" customHeight="true" outlineLevel="0" collapsed="false">
      <c r="A6" s="10" t="s">
        <v>98</v>
      </c>
      <c r="B6" s="2" t="n">
        <v>5</v>
      </c>
      <c r="C6" s="2" t="n">
        <v>0</v>
      </c>
      <c r="E6" s="2" t="n">
        <v>2</v>
      </c>
      <c r="F6" s="1" t="s">
        <v>100</v>
      </c>
      <c r="H6" s="1" t="s">
        <v>101</v>
      </c>
      <c r="I6" s="12" t="s">
        <v>34</v>
      </c>
      <c r="Y6" s="1" t="n">
        <v>0.667</v>
      </c>
      <c r="AA6" s="12" t="s">
        <v>35</v>
      </c>
      <c r="AD6" s="1" t="s">
        <v>34</v>
      </c>
      <c r="AE6" s="1" t="s">
        <v>36</v>
      </c>
    </row>
    <row r="7" customFormat="false" ht="40" hidden="false" customHeight="true" outlineLevel="0" collapsed="false">
      <c r="A7" s="10" t="s">
        <v>98</v>
      </c>
      <c r="B7" s="2" t="n">
        <v>6</v>
      </c>
      <c r="C7" s="11" t="n">
        <v>0</v>
      </c>
      <c r="D7" s="11" t="n">
        <v>1</v>
      </c>
      <c r="E7" s="2" t="n">
        <v>3</v>
      </c>
      <c r="G7" s="2" t="n">
        <v>5</v>
      </c>
      <c r="H7" s="17" t="s">
        <v>102</v>
      </c>
      <c r="I7" s="18" t="s">
        <v>103</v>
      </c>
      <c r="J7" s="2" t="n">
        <v>1</v>
      </c>
      <c r="L7" s="1" t="s">
        <v>104</v>
      </c>
      <c r="M7" s="1" t="s">
        <v>39</v>
      </c>
      <c r="AA7" s="12" t="s">
        <v>71</v>
      </c>
      <c r="AC7" s="1" t="n">
        <v>1</v>
      </c>
      <c r="AD7" s="12" t="s">
        <v>42</v>
      </c>
      <c r="AE7" s="1" t="s">
        <v>36</v>
      </c>
    </row>
    <row r="8" customFormat="false" ht="40" hidden="false" customHeight="true" outlineLevel="0" collapsed="false">
      <c r="A8" s="10" t="s">
        <v>98</v>
      </c>
      <c r="B8" s="2" t="n">
        <v>7</v>
      </c>
      <c r="C8" s="11" t="n">
        <v>0</v>
      </c>
      <c r="D8" s="11" t="n">
        <v>1</v>
      </c>
      <c r="E8" s="2" t="n">
        <v>3</v>
      </c>
      <c r="G8" s="2" t="n">
        <v>5</v>
      </c>
      <c r="H8" s="17" t="s">
        <v>105</v>
      </c>
      <c r="I8" s="18" t="s">
        <v>103</v>
      </c>
      <c r="J8" s="2" t="n">
        <v>1</v>
      </c>
      <c r="L8" s="1" t="s">
        <v>106</v>
      </c>
      <c r="M8" s="1" t="s">
        <v>39</v>
      </c>
      <c r="AA8" s="12" t="s">
        <v>71</v>
      </c>
      <c r="AC8" s="1" t="n">
        <v>1</v>
      </c>
      <c r="AD8" s="12" t="s">
        <v>42</v>
      </c>
      <c r="AE8" s="1" t="s">
        <v>36</v>
      </c>
    </row>
    <row r="9" customFormat="false" ht="40" hidden="false" customHeight="true" outlineLevel="0" collapsed="false">
      <c r="A9" s="10" t="s">
        <v>98</v>
      </c>
      <c r="B9" s="2" t="n">
        <v>8</v>
      </c>
      <c r="C9" s="11" t="n">
        <v>0</v>
      </c>
      <c r="D9" s="11" t="n">
        <v>1</v>
      </c>
      <c r="E9" s="2" t="n">
        <v>3</v>
      </c>
      <c r="G9" s="2" t="n">
        <v>5</v>
      </c>
      <c r="H9" s="17" t="s">
        <v>107</v>
      </c>
      <c r="I9" s="18" t="s">
        <v>103</v>
      </c>
      <c r="J9" s="2" t="n">
        <v>1</v>
      </c>
      <c r="L9" s="1" t="s">
        <v>108</v>
      </c>
      <c r="M9" s="1" t="s">
        <v>39</v>
      </c>
      <c r="AA9" s="12" t="s">
        <v>71</v>
      </c>
      <c r="AC9" s="1" t="n">
        <v>1</v>
      </c>
      <c r="AD9" s="12" t="s">
        <v>42</v>
      </c>
      <c r="AE9" s="1" t="s">
        <v>36</v>
      </c>
    </row>
    <row r="10" customFormat="false" ht="40" hidden="false" customHeight="true" outlineLevel="0" collapsed="false">
      <c r="A10" s="10" t="s">
        <v>98</v>
      </c>
      <c r="B10" s="2" t="n">
        <v>9</v>
      </c>
      <c r="C10" s="11" t="n">
        <v>0</v>
      </c>
      <c r="D10" s="11" t="n">
        <v>1</v>
      </c>
      <c r="E10" s="2" t="n">
        <v>3</v>
      </c>
      <c r="G10" s="2" t="n">
        <v>5</v>
      </c>
      <c r="H10" s="17" t="s">
        <v>109</v>
      </c>
      <c r="I10" s="18" t="s">
        <v>103</v>
      </c>
      <c r="J10" s="2" t="n">
        <v>1</v>
      </c>
      <c r="L10" s="1" t="s">
        <v>110</v>
      </c>
      <c r="M10" s="1" t="s">
        <v>39</v>
      </c>
      <c r="AA10" s="12" t="s">
        <v>71</v>
      </c>
      <c r="AC10" s="1" t="n">
        <v>1</v>
      </c>
      <c r="AD10" s="12" t="s">
        <v>42</v>
      </c>
      <c r="AE10" s="1" t="s">
        <v>36</v>
      </c>
    </row>
    <row r="11" customFormat="false" ht="40" hidden="false" customHeight="true" outlineLevel="0" collapsed="false">
      <c r="A11" s="10" t="s">
        <v>98</v>
      </c>
      <c r="B11" s="2" t="n">
        <v>10</v>
      </c>
      <c r="C11" s="11" t="n">
        <v>0</v>
      </c>
      <c r="D11" s="11" t="n">
        <v>1</v>
      </c>
      <c r="E11" s="2" t="n">
        <v>3</v>
      </c>
      <c r="G11" s="2" t="n">
        <v>5</v>
      </c>
      <c r="H11" s="17" t="s">
        <v>111</v>
      </c>
      <c r="I11" s="18" t="s">
        <v>103</v>
      </c>
      <c r="J11" s="2" t="n">
        <v>1</v>
      </c>
      <c r="L11" s="1" t="s">
        <v>112</v>
      </c>
      <c r="M11" s="1" t="s">
        <v>39</v>
      </c>
      <c r="AA11" s="12" t="s">
        <v>71</v>
      </c>
      <c r="AC11" s="1" t="n">
        <v>1</v>
      </c>
      <c r="AD11" s="12" t="s">
        <v>42</v>
      </c>
      <c r="AE11" s="1" t="s">
        <v>36</v>
      </c>
    </row>
    <row r="12" customFormat="false" ht="40" hidden="false" customHeight="true" outlineLevel="0" collapsed="false">
      <c r="A12" s="10" t="s">
        <v>98</v>
      </c>
      <c r="B12" s="2" t="n">
        <v>11</v>
      </c>
      <c r="C12" s="11" t="n">
        <v>0</v>
      </c>
      <c r="D12" s="11" t="n">
        <v>1</v>
      </c>
      <c r="E12" s="2" t="n">
        <v>3</v>
      </c>
      <c r="G12" s="2" t="n">
        <v>5</v>
      </c>
      <c r="H12" s="17" t="s">
        <v>113</v>
      </c>
      <c r="I12" s="18" t="s">
        <v>103</v>
      </c>
      <c r="J12" s="2" t="n">
        <v>1</v>
      </c>
      <c r="L12" s="1" t="s">
        <v>114</v>
      </c>
      <c r="M12" s="1" t="s">
        <v>39</v>
      </c>
      <c r="AA12" s="12" t="s">
        <v>71</v>
      </c>
      <c r="AC12" s="1" t="n">
        <v>1</v>
      </c>
      <c r="AD12" s="12" t="s">
        <v>42</v>
      </c>
      <c r="AE12" s="1" t="s">
        <v>36</v>
      </c>
    </row>
    <row r="13" customFormat="false" ht="40" hidden="false" customHeight="true" outlineLevel="0" collapsed="false">
      <c r="A13" s="10" t="s">
        <v>98</v>
      </c>
      <c r="B13" s="2" t="n">
        <v>12</v>
      </c>
      <c r="C13" s="11" t="n">
        <v>0</v>
      </c>
      <c r="D13" s="11" t="n">
        <v>1</v>
      </c>
      <c r="E13" s="2" t="n">
        <v>3</v>
      </c>
      <c r="G13" s="2" t="n">
        <v>5</v>
      </c>
      <c r="H13" s="17" t="s">
        <v>115</v>
      </c>
      <c r="I13" s="18" t="s">
        <v>103</v>
      </c>
      <c r="J13" s="2" t="n">
        <v>1</v>
      </c>
      <c r="L13" s="1" t="s">
        <v>116</v>
      </c>
      <c r="M13" s="1" t="s">
        <v>39</v>
      </c>
      <c r="AA13" s="12" t="s">
        <v>71</v>
      </c>
      <c r="AC13" s="1" t="n">
        <v>1</v>
      </c>
      <c r="AD13" s="12" t="s">
        <v>42</v>
      </c>
      <c r="AE13" s="1" t="s">
        <v>36</v>
      </c>
    </row>
    <row r="14" customFormat="false" ht="40" hidden="false" customHeight="true" outlineLevel="0" collapsed="false">
      <c r="A14" s="10" t="s">
        <v>98</v>
      </c>
      <c r="B14" s="2" t="n">
        <v>13</v>
      </c>
      <c r="C14" s="11" t="n">
        <v>0</v>
      </c>
      <c r="D14" s="11" t="n">
        <v>1</v>
      </c>
      <c r="E14" s="2" t="n">
        <v>3</v>
      </c>
      <c r="G14" s="2" t="n">
        <v>5</v>
      </c>
      <c r="H14" s="17" t="s">
        <v>117</v>
      </c>
      <c r="I14" s="18" t="s">
        <v>103</v>
      </c>
      <c r="J14" s="2" t="n">
        <v>1</v>
      </c>
      <c r="L14" s="1" t="s">
        <v>118</v>
      </c>
      <c r="M14" s="1" t="s">
        <v>39</v>
      </c>
      <c r="AA14" s="12" t="s">
        <v>71</v>
      </c>
      <c r="AC14" s="1" t="n">
        <v>1</v>
      </c>
      <c r="AD14" s="12" t="s">
        <v>42</v>
      </c>
      <c r="AE14" s="1" t="s">
        <v>36</v>
      </c>
    </row>
    <row r="15" customFormat="false" ht="40" hidden="false" customHeight="true" outlineLevel="0" collapsed="false">
      <c r="A15" s="10" t="s">
        <v>98</v>
      </c>
      <c r="B15" s="2" t="n">
        <v>14</v>
      </c>
      <c r="C15" s="11" t="n">
        <v>0</v>
      </c>
      <c r="D15" s="11" t="n">
        <v>1</v>
      </c>
      <c r="E15" s="2" t="n">
        <v>3</v>
      </c>
      <c r="G15" s="2" t="n">
        <v>5</v>
      </c>
      <c r="H15" s="17" t="s">
        <v>119</v>
      </c>
      <c r="I15" s="18" t="s">
        <v>103</v>
      </c>
      <c r="J15" s="2" t="n">
        <v>1</v>
      </c>
      <c r="L15" s="1" t="s">
        <v>120</v>
      </c>
      <c r="M15" s="1" t="s">
        <v>39</v>
      </c>
      <c r="AA15" s="12" t="s">
        <v>71</v>
      </c>
      <c r="AC15" s="1" t="n">
        <v>1</v>
      </c>
      <c r="AD15" s="12" t="s">
        <v>42</v>
      </c>
      <c r="AE15" s="1" t="s">
        <v>36</v>
      </c>
    </row>
    <row r="16" customFormat="false" ht="40" hidden="false" customHeight="true" outlineLevel="0" collapsed="false">
      <c r="A16" s="10" t="s">
        <v>98</v>
      </c>
      <c r="B16" s="2" t="n">
        <v>15</v>
      </c>
      <c r="C16" s="11" t="n">
        <v>0</v>
      </c>
      <c r="D16" s="11" t="n">
        <v>1</v>
      </c>
      <c r="E16" s="2" t="n">
        <v>3</v>
      </c>
      <c r="G16" s="2" t="n">
        <v>5</v>
      </c>
      <c r="H16" s="17" t="s">
        <v>121</v>
      </c>
      <c r="I16" s="18" t="s">
        <v>103</v>
      </c>
      <c r="J16" s="2" t="n">
        <v>1</v>
      </c>
      <c r="L16" s="1" t="s">
        <v>122</v>
      </c>
      <c r="M16" s="1" t="s">
        <v>39</v>
      </c>
      <c r="AA16" s="12" t="s">
        <v>71</v>
      </c>
      <c r="AC16" s="1" t="n">
        <v>1</v>
      </c>
      <c r="AD16" s="12" t="s">
        <v>42</v>
      </c>
      <c r="AE16" s="1" t="s">
        <v>36</v>
      </c>
    </row>
    <row r="17" customFormat="false" ht="40" hidden="false" customHeight="true" outlineLevel="0" collapsed="false">
      <c r="A17" s="10" t="s">
        <v>98</v>
      </c>
      <c r="B17" s="2" t="n">
        <v>16</v>
      </c>
      <c r="C17" s="11" t="n">
        <v>0</v>
      </c>
      <c r="D17" s="11" t="n">
        <v>1</v>
      </c>
      <c r="E17" s="2" t="n">
        <v>3</v>
      </c>
      <c r="G17" s="2" t="n">
        <v>5</v>
      </c>
      <c r="H17" s="17" t="s">
        <v>123</v>
      </c>
      <c r="I17" s="18" t="s">
        <v>103</v>
      </c>
      <c r="J17" s="2" t="n">
        <v>1</v>
      </c>
      <c r="L17" s="1" t="s">
        <v>124</v>
      </c>
      <c r="M17" s="1" t="s">
        <v>39</v>
      </c>
      <c r="AA17" s="12" t="s">
        <v>71</v>
      </c>
      <c r="AC17" s="1" t="n">
        <v>1</v>
      </c>
      <c r="AD17" s="12" t="s">
        <v>42</v>
      </c>
      <c r="AE17" s="1" t="s">
        <v>36</v>
      </c>
    </row>
    <row r="18" customFormat="false" ht="40" hidden="false" customHeight="true" outlineLevel="0" collapsed="false">
      <c r="A18" s="10" t="s">
        <v>98</v>
      </c>
      <c r="B18" s="2" t="n">
        <v>17</v>
      </c>
      <c r="C18" s="11" t="n">
        <v>0</v>
      </c>
      <c r="D18" s="11" t="n">
        <v>1</v>
      </c>
      <c r="E18" s="2" t="n">
        <v>3</v>
      </c>
      <c r="G18" s="2" t="n">
        <v>5</v>
      </c>
      <c r="H18" s="17" t="s">
        <v>125</v>
      </c>
      <c r="I18" s="18" t="s">
        <v>103</v>
      </c>
      <c r="J18" s="11" t="n">
        <v>1</v>
      </c>
      <c r="K18" s="12"/>
      <c r="L18" s="1" t="s">
        <v>126</v>
      </c>
      <c r="M18" s="1" t="s">
        <v>39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Z18" s="12"/>
      <c r="AA18" s="12" t="s">
        <v>71</v>
      </c>
      <c r="AB18" s="12"/>
      <c r="AC18" s="1" t="n">
        <v>1</v>
      </c>
      <c r="AD18" s="12" t="s">
        <v>42</v>
      </c>
      <c r="AE18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38"/>
  <cols>
    <col collapsed="false" hidden="false" max="1" min="1" style="1" width="16.82995951417"/>
    <col collapsed="false" hidden="false" max="5" min="2" style="2" width="16.82995951417"/>
    <col collapsed="false" hidden="false" max="6" min="6" style="1" width="16.82995951417"/>
    <col collapsed="false" hidden="false" max="7" min="7" style="2" width="16.82995951417"/>
    <col collapsed="false" hidden="false" max="9" min="8" style="1" width="16.82995951417"/>
    <col collapsed="false" hidden="false" max="10" min="10" style="2" width="16.82995951417"/>
    <col collapsed="false" hidden="false" max="31" min="11" style="1" width="16.82995951417"/>
    <col collapsed="false" hidden="false" max="36" min="32" style="15" width="16.82995951417"/>
    <col collapsed="false" hidden="false" max="1023" min="37" style="1" width="16.82995951417"/>
    <col collapsed="false" hidden="false" max="1025" min="1024" style="15" width="16.82995951417"/>
  </cols>
  <sheetData>
    <row r="1" s="4" customFormat="true" ht="64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6"/>
      <c r="AG1" s="16"/>
      <c r="AH1" s="16"/>
      <c r="AI1" s="16"/>
      <c r="AJ1" s="16"/>
      <c r="AMJ1" s="16"/>
    </row>
    <row r="2" customFormat="false" ht="38" hidden="false" customHeight="true" outlineLevel="0" collapsed="false">
      <c r="A2" s="19" t="s">
        <v>127</v>
      </c>
      <c r="B2" s="2" t="n">
        <v>1</v>
      </c>
      <c r="C2" s="2" t="n">
        <v>0</v>
      </c>
      <c r="E2" s="2" t="n">
        <v>2</v>
      </c>
      <c r="F2" s="1" t="s">
        <v>99</v>
      </c>
      <c r="H2" s="1" t="s">
        <v>60</v>
      </c>
      <c r="I2" s="12" t="s">
        <v>34</v>
      </c>
      <c r="Y2" s="1" t="n">
        <v>0.333</v>
      </c>
      <c r="AA2" s="1" t="s">
        <v>128</v>
      </c>
      <c r="AD2" s="1" t="s">
        <v>34</v>
      </c>
      <c r="AE2" s="1" t="s">
        <v>36</v>
      </c>
    </row>
    <row r="3" customFormat="false" ht="38" hidden="false" customHeight="true" outlineLevel="0" collapsed="false">
      <c r="A3" s="19" t="s">
        <v>127</v>
      </c>
      <c r="B3" s="2" t="n">
        <v>2</v>
      </c>
      <c r="C3" s="2" t="n">
        <v>0</v>
      </c>
      <c r="D3" s="2" t="n">
        <v>1</v>
      </c>
      <c r="E3" s="2" t="n">
        <v>3</v>
      </c>
      <c r="G3" s="2" t="n">
        <v>1</v>
      </c>
      <c r="H3" s="1" t="s">
        <v>61</v>
      </c>
      <c r="I3" s="1" t="s">
        <v>62</v>
      </c>
      <c r="J3" s="2" t="n">
        <v>1</v>
      </c>
      <c r="L3" s="1" t="s">
        <v>63</v>
      </c>
      <c r="M3" s="1" t="s">
        <v>39</v>
      </c>
      <c r="N3" s="1" t="s">
        <v>40</v>
      </c>
      <c r="T3" s="1" t="s">
        <v>63</v>
      </c>
      <c r="AA3" s="1" t="s">
        <v>41</v>
      </c>
      <c r="AC3" s="1" t="n">
        <v>1</v>
      </c>
      <c r="AD3" s="1" t="s">
        <v>42</v>
      </c>
      <c r="AE3" s="1" t="s">
        <v>36</v>
      </c>
    </row>
    <row r="4" customFormat="false" ht="38" hidden="false" customHeight="true" outlineLevel="0" collapsed="false">
      <c r="A4" s="19" t="s">
        <v>127</v>
      </c>
      <c r="B4" s="2" t="n">
        <v>3</v>
      </c>
      <c r="C4" s="2" t="n">
        <v>0</v>
      </c>
      <c r="D4" s="2" t="n">
        <v>1</v>
      </c>
      <c r="E4" s="2" t="n">
        <v>3</v>
      </c>
      <c r="G4" s="2" t="n">
        <v>1</v>
      </c>
      <c r="H4" s="1" t="s">
        <v>64</v>
      </c>
      <c r="I4" s="1" t="s">
        <v>65</v>
      </c>
      <c r="J4" s="2" t="n">
        <v>1</v>
      </c>
      <c r="L4" s="1" t="s">
        <v>66</v>
      </c>
      <c r="M4" s="1" t="s">
        <v>39</v>
      </c>
      <c r="N4" s="1" t="s">
        <v>67</v>
      </c>
      <c r="T4" s="1" t="s">
        <v>66</v>
      </c>
      <c r="AA4" s="1" t="s">
        <v>41</v>
      </c>
      <c r="AC4" s="1" t="n">
        <v>1</v>
      </c>
      <c r="AD4" s="1" t="s">
        <v>42</v>
      </c>
      <c r="AE4" s="1" t="s">
        <v>36</v>
      </c>
    </row>
    <row r="5" customFormat="false" ht="38" hidden="false" customHeight="true" outlineLevel="0" collapsed="false">
      <c r="A5" s="19" t="s">
        <v>127</v>
      </c>
      <c r="B5" s="2" t="n">
        <v>4</v>
      </c>
      <c r="C5" s="2" t="n">
        <v>0</v>
      </c>
      <c r="D5" s="2" t="n">
        <v>1</v>
      </c>
      <c r="E5" s="2" t="n">
        <v>3</v>
      </c>
      <c r="G5" s="2" t="n">
        <v>1</v>
      </c>
      <c r="H5" s="1" t="s">
        <v>68</v>
      </c>
      <c r="I5" s="1" t="s">
        <v>38</v>
      </c>
      <c r="J5" s="2" t="n">
        <v>1</v>
      </c>
      <c r="L5" s="1" t="s">
        <v>69</v>
      </c>
      <c r="M5" s="1" t="s">
        <v>39</v>
      </c>
      <c r="N5" s="1" t="s">
        <v>70</v>
      </c>
      <c r="R5" s="1" t="s">
        <v>69</v>
      </c>
      <c r="AA5" s="1" t="s">
        <v>71</v>
      </c>
      <c r="AC5" s="1" t="n">
        <v>1</v>
      </c>
      <c r="AD5" s="1" t="s">
        <v>42</v>
      </c>
      <c r="AE5" s="1" t="s">
        <v>36</v>
      </c>
    </row>
    <row r="6" customFormat="false" ht="38" hidden="false" customHeight="true" outlineLevel="0" collapsed="false">
      <c r="A6" s="19" t="s">
        <v>127</v>
      </c>
      <c r="B6" s="2" t="n">
        <v>5</v>
      </c>
      <c r="C6" s="2" t="n">
        <v>0</v>
      </c>
      <c r="E6" s="2" t="n">
        <v>2</v>
      </c>
      <c r="F6" s="1" t="s">
        <v>100</v>
      </c>
      <c r="H6" s="1" t="s">
        <v>101</v>
      </c>
      <c r="I6" s="12" t="s">
        <v>34</v>
      </c>
      <c r="Y6" s="1" t="n">
        <v>0.667</v>
      </c>
      <c r="AA6" s="1" t="s">
        <v>128</v>
      </c>
      <c r="AD6" s="1" t="s">
        <v>34</v>
      </c>
      <c r="AE6" s="1" t="s">
        <v>36</v>
      </c>
    </row>
    <row r="7" customFormat="false" ht="38" hidden="false" customHeight="true" outlineLevel="0" collapsed="false">
      <c r="A7" s="19" t="s">
        <v>127</v>
      </c>
      <c r="B7" s="2" t="n">
        <v>6</v>
      </c>
      <c r="C7" s="11" t="n">
        <v>0</v>
      </c>
      <c r="D7" s="11" t="n">
        <v>1</v>
      </c>
      <c r="E7" s="2" t="n">
        <v>3</v>
      </c>
      <c r="G7" s="2" t="n">
        <v>5</v>
      </c>
      <c r="H7" s="17" t="s">
        <v>102</v>
      </c>
      <c r="I7" s="18" t="s">
        <v>103</v>
      </c>
      <c r="J7" s="2" t="n">
        <v>1</v>
      </c>
      <c r="L7" s="1" t="s">
        <v>104</v>
      </c>
      <c r="M7" s="1" t="s">
        <v>39</v>
      </c>
      <c r="AA7" s="12" t="s">
        <v>71</v>
      </c>
      <c r="AC7" s="1" t="n">
        <v>1</v>
      </c>
      <c r="AD7" s="12" t="s">
        <v>42</v>
      </c>
      <c r="AE7" s="1" t="s">
        <v>36</v>
      </c>
    </row>
    <row r="8" customFormat="false" ht="38" hidden="false" customHeight="true" outlineLevel="0" collapsed="false">
      <c r="A8" s="19" t="s">
        <v>127</v>
      </c>
      <c r="B8" s="2" t="n">
        <v>7</v>
      </c>
      <c r="C8" s="11" t="n">
        <v>0</v>
      </c>
      <c r="D8" s="11" t="n">
        <v>1</v>
      </c>
      <c r="E8" s="2" t="n">
        <v>3</v>
      </c>
      <c r="G8" s="2" t="n">
        <v>5</v>
      </c>
      <c r="H8" s="17" t="s">
        <v>105</v>
      </c>
      <c r="I8" s="18" t="s">
        <v>103</v>
      </c>
      <c r="J8" s="2" t="n">
        <v>1</v>
      </c>
      <c r="L8" s="1" t="s">
        <v>106</v>
      </c>
      <c r="M8" s="1" t="s">
        <v>39</v>
      </c>
      <c r="AA8" s="12" t="s">
        <v>71</v>
      </c>
      <c r="AC8" s="1" t="n">
        <v>1</v>
      </c>
      <c r="AD8" s="12" t="s">
        <v>42</v>
      </c>
      <c r="AE8" s="1" t="s">
        <v>36</v>
      </c>
    </row>
    <row r="9" customFormat="false" ht="38" hidden="false" customHeight="true" outlineLevel="0" collapsed="false">
      <c r="A9" s="19" t="s">
        <v>127</v>
      </c>
      <c r="B9" s="2" t="n">
        <v>8</v>
      </c>
      <c r="C9" s="11" t="n">
        <v>0</v>
      </c>
      <c r="D9" s="11" t="n">
        <v>1</v>
      </c>
      <c r="E9" s="2" t="n">
        <v>3</v>
      </c>
      <c r="G9" s="2" t="n">
        <v>5</v>
      </c>
      <c r="H9" s="17" t="s">
        <v>107</v>
      </c>
      <c r="I9" s="18" t="s">
        <v>103</v>
      </c>
      <c r="J9" s="2" t="n">
        <v>1</v>
      </c>
      <c r="L9" s="1" t="s">
        <v>108</v>
      </c>
      <c r="M9" s="1" t="s">
        <v>39</v>
      </c>
      <c r="AA9" s="12" t="s">
        <v>71</v>
      </c>
      <c r="AC9" s="1" t="n">
        <v>1</v>
      </c>
      <c r="AD9" s="12" t="s">
        <v>42</v>
      </c>
      <c r="AE9" s="1" t="s">
        <v>36</v>
      </c>
    </row>
    <row r="10" customFormat="false" ht="38" hidden="false" customHeight="true" outlineLevel="0" collapsed="false">
      <c r="A10" s="19" t="s">
        <v>127</v>
      </c>
      <c r="B10" s="2" t="n">
        <v>9</v>
      </c>
      <c r="C10" s="11" t="n">
        <v>0</v>
      </c>
      <c r="D10" s="11" t="n">
        <v>1</v>
      </c>
      <c r="E10" s="2" t="n">
        <v>3</v>
      </c>
      <c r="G10" s="2" t="n">
        <v>5</v>
      </c>
      <c r="H10" s="17" t="s">
        <v>109</v>
      </c>
      <c r="I10" s="18" t="s">
        <v>103</v>
      </c>
      <c r="J10" s="2" t="n">
        <v>1</v>
      </c>
      <c r="L10" s="1" t="s">
        <v>110</v>
      </c>
      <c r="M10" s="1" t="s">
        <v>39</v>
      </c>
      <c r="AA10" s="12" t="s">
        <v>71</v>
      </c>
      <c r="AC10" s="1" t="n">
        <v>1</v>
      </c>
      <c r="AD10" s="12" t="s">
        <v>42</v>
      </c>
      <c r="AE10" s="1" t="s">
        <v>36</v>
      </c>
    </row>
    <row r="11" customFormat="false" ht="38" hidden="false" customHeight="true" outlineLevel="0" collapsed="false">
      <c r="A11" s="19" t="s">
        <v>127</v>
      </c>
      <c r="B11" s="2" t="n">
        <v>10</v>
      </c>
      <c r="C11" s="11" t="n">
        <v>0</v>
      </c>
      <c r="D11" s="11" t="n">
        <v>1</v>
      </c>
      <c r="E11" s="2" t="n">
        <v>3</v>
      </c>
      <c r="G11" s="2" t="n">
        <v>5</v>
      </c>
      <c r="H11" s="17" t="s">
        <v>111</v>
      </c>
      <c r="I11" s="18" t="s">
        <v>103</v>
      </c>
      <c r="J11" s="2" t="n">
        <v>1</v>
      </c>
      <c r="L11" s="1" t="s">
        <v>112</v>
      </c>
      <c r="M11" s="1" t="s">
        <v>39</v>
      </c>
      <c r="AA11" s="12" t="s">
        <v>71</v>
      </c>
      <c r="AC11" s="1" t="n">
        <v>1</v>
      </c>
      <c r="AD11" s="12" t="s">
        <v>42</v>
      </c>
      <c r="AE11" s="1" t="s">
        <v>36</v>
      </c>
    </row>
    <row r="12" customFormat="false" ht="38" hidden="false" customHeight="true" outlineLevel="0" collapsed="false">
      <c r="A12" s="19" t="s">
        <v>127</v>
      </c>
      <c r="B12" s="2" t="n">
        <v>11</v>
      </c>
      <c r="C12" s="11" t="n">
        <v>0</v>
      </c>
      <c r="D12" s="11" t="n">
        <v>1</v>
      </c>
      <c r="E12" s="2" t="n">
        <v>3</v>
      </c>
      <c r="G12" s="2" t="n">
        <v>5</v>
      </c>
      <c r="H12" s="17" t="s">
        <v>113</v>
      </c>
      <c r="I12" s="18" t="s">
        <v>103</v>
      </c>
      <c r="J12" s="2" t="n">
        <v>1</v>
      </c>
      <c r="L12" s="1" t="s">
        <v>114</v>
      </c>
      <c r="M12" s="1" t="s">
        <v>39</v>
      </c>
      <c r="AA12" s="12" t="s">
        <v>71</v>
      </c>
      <c r="AC12" s="1" t="n">
        <v>1</v>
      </c>
      <c r="AD12" s="12" t="s">
        <v>42</v>
      </c>
      <c r="AE12" s="1" t="s">
        <v>36</v>
      </c>
    </row>
    <row r="13" customFormat="false" ht="38" hidden="false" customHeight="true" outlineLevel="0" collapsed="false">
      <c r="A13" s="19" t="s">
        <v>127</v>
      </c>
      <c r="B13" s="2" t="n">
        <v>12</v>
      </c>
      <c r="C13" s="11" t="n">
        <v>0</v>
      </c>
      <c r="D13" s="11" t="n">
        <v>1</v>
      </c>
      <c r="E13" s="2" t="n">
        <v>3</v>
      </c>
      <c r="G13" s="2" t="n">
        <v>5</v>
      </c>
      <c r="H13" s="17" t="s">
        <v>115</v>
      </c>
      <c r="I13" s="18" t="s">
        <v>103</v>
      </c>
      <c r="J13" s="2" t="n">
        <v>1</v>
      </c>
      <c r="L13" s="1" t="s">
        <v>116</v>
      </c>
      <c r="M13" s="1" t="s">
        <v>39</v>
      </c>
      <c r="AA13" s="12" t="s">
        <v>71</v>
      </c>
      <c r="AC13" s="1" t="n">
        <v>1</v>
      </c>
      <c r="AD13" s="12" t="s">
        <v>42</v>
      </c>
      <c r="AE13" s="1" t="s">
        <v>36</v>
      </c>
    </row>
    <row r="14" customFormat="false" ht="38" hidden="false" customHeight="true" outlineLevel="0" collapsed="false">
      <c r="A14" s="19" t="s">
        <v>127</v>
      </c>
      <c r="B14" s="2" t="n">
        <v>13</v>
      </c>
      <c r="C14" s="11" t="n">
        <v>0</v>
      </c>
      <c r="D14" s="11" t="n">
        <v>1</v>
      </c>
      <c r="E14" s="2" t="n">
        <v>3</v>
      </c>
      <c r="G14" s="2" t="n">
        <v>5</v>
      </c>
      <c r="H14" s="17" t="s">
        <v>117</v>
      </c>
      <c r="I14" s="18" t="s">
        <v>103</v>
      </c>
      <c r="J14" s="2" t="n">
        <v>1</v>
      </c>
      <c r="L14" s="1" t="s">
        <v>118</v>
      </c>
      <c r="M14" s="1" t="s">
        <v>39</v>
      </c>
      <c r="AA14" s="12" t="s">
        <v>71</v>
      </c>
      <c r="AC14" s="1" t="n">
        <v>1</v>
      </c>
      <c r="AD14" s="12" t="s">
        <v>42</v>
      </c>
      <c r="AE14" s="1" t="s">
        <v>36</v>
      </c>
    </row>
    <row r="15" customFormat="false" ht="38" hidden="false" customHeight="true" outlineLevel="0" collapsed="false">
      <c r="A15" s="19" t="s">
        <v>127</v>
      </c>
      <c r="B15" s="2" t="n">
        <v>14</v>
      </c>
      <c r="C15" s="11" t="n">
        <v>0</v>
      </c>
      <c r="D15" s="11" t="n">
        <v>1</v>
      </c>
      <c r="E15" s="2" t="n">
        <v>3</v>
      </c>
      <c r="G15" s="2" t="n">
        <v>5</v>
      </c>
      <c r="H15" s="17" t="s">
        <v>119</v>
      </c>
      <c r="I15" s="18" t="s">
        <v>103</v>
      </c>
      <c r="J15" s="2" t="n">
        <v>1</v>
      </c>
      <c r="L15" s="1" t="s">
        <v>120</v>
      </c>
      <c r="M15" s="1" t="s">
        <v>39</v>
      </c>
      <c r="AA15" s="12" t="s">
        <v>71</v>
      </c>
      <c r="AC15" s="1" t="n">
        <v>1</v>
      </c>
      <c r="AD15" s="12" t="s">
        <v>42</v>
      </c>
      <c r="AE15" s="1" t="s">
        <v>36</v>
      </c>
    </row>
    <row r="16" customFormat="false" ht="38" hidden="false" customHeight="true" outlineLevel="0" collapsed="false">
      <c r="A16" s="19" t="s">
        <v>127</v>
      </c>
      <c r="B16" s="2" t="n">
        <v>15</v>
      </c>
      <c r="C16" s="11" t="n">
        <v>0</v>
      </c>
      <c r="D16" s="11" t="n">
        <v>1</v>
      </c>
      <c r="E16" s="2" t="n">
        <v>3</v>
      </c>
      <c r="G16" s="2" t="n">
        <v>5</v>
      </c>
      <c r="H16" s="17" t="s">
        <v>121</v>
      </c>
      <c r="I16" s="18" t="s">
        <v>103</v>
      </c>
      <c r="J16" s="2" t="n">
        <v>1</v>
      </c>
      <c r="L16" s="1" t="s">
        <v>122</v>
      </c>
      <c r="M16" s="1" t="s">
        <v>39</v>
      </c>
      <c r="AA16" s="12" t="s">
        <v>71</v>
      </c>
      <c r="AC16" s="1" t="n">
        <v>1</v>
      </c>
      <c r="AD16" s="12" t="s">
        <v>42</v>
      </c>
      <c r="AE16" s="1" t="s">
        <v>36</v>
      </c>
    </row>
    <row r="17" customFormat="false" ht="38" hidden="false" customHeight="true" outlineLevel="0" collapsed="false">
      <c r="A17" s="19" t="s">
        <v>127</v>
      </c>
      <c r="B17" s="2" t="n">
        <v>16</v>
      </c>
      <c r="C17" s="11" t="n">
        <v>0</v>
      </c>
      <c r="D17" s="11" t="n">
        <v>1</v>
      </c>
      <c r="E17" s="2" t="n">
        <v>3</v>
      </c>
      <c r="G17" s="2" t="n">
        <v>5</v>
      </c>
      <c r="H17" s="17" t="s">
        <v>123</v>
      </c>
      <c r="I17" s="18" t="s">
        <v>103</v>
      </c>
      <c r="J17" s="2" t="n">
        <v>1</v>
      </c>
      <c r="L17" s="1" t="s">
        <v>124</v>
      </c>
      <c r="M17" s="1" t="s">
        <v>39</v>
      </c>
      <c r="AA17" s="12" t="s">
        <v>71</v>
      </c>
      <c r="AC17" s="1" t="n">
        <v>1</v>
      </c>
      <c r="AD17" s="12" t="s">
        <v>42</v>
      </c>
      <c r="AE17" s="1" t="s">
        <v>36</v>
      </c>
    </row>
    <row r="18" customFormat="false" ht="38" hidden="false" customHeight="true" outlineLevel="0" collapsed="false">
      <c r="A18" s="19" t="s">
        <v>127</v>
      </c>
      <c r="B18" s="2" t="n">
        <v>17</v>
      </c>
      <c r="C18" s="11" t="n">
        <v>0</v>
      </c>
      <c r="D18" s="11" t="n">
        <v>1</v>
      </c>
      <c r="E18" s="2" t="n">
        <v>3</v>
      </c>
      <c r="G18" s="2" t="n">
        <v>5</v>
      </c>
      <c r="H18" s="17" t="s">
        <v>125</v>
      </c>
      <c r="I18" s="18" t="s">
        <v>103</v>
      </c>
      <c r="J18" s="11" t="n">
        <v>1</v>
      </c>
      <c r="K18" s="12"/>
      <c r="L18" s="1" t="s">
        <v>126</v>
      </c>
      <c r="M18" s="1" t="s">
        <v>39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Z18" s="12"/>
      <c r="AA18" s="12" t="s">
        <v>71</v>
      </c>
      <c r="AB18" s="12"/>
      <c r="AC18" s="1" t="n">
        <v>1</v>
      </c>
      <c r="AD18" s="12" t="s">
        <v>42</v>
      </c>
      <c r="AE18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39"/>
  <cols>
    <col collapsed="false" hidden="false" max="1" min="1" style="1" width="21.668016194332"/>
    <col collapsed="false" hidden="false" max="5" min="2" style="2" width="21.668016194332"/>
    <col collapsed="false" hidden="false" max="6" min="6" style="1" width="21.668016194332"/>
    <col collapsed="false" hidden="false" max="7" min="7" style="2" width="21.668016194332"/>
    <col collapsed="false" hidden="false" max="9" min="8" style="1" width="21.668016194332"/>
    <col collapsed="false" hidden="false" max="10" min="10" style="2" width="21.668016194332"/>
    <col collapsed="false" hidden="false" max="12" min="11" style="1" width="21.668016194332"/>
    <col collapsed="false" hidden="false" max="13" min="13" style="2" width="21.668016194332"/>
    <col collapsed="false" hidden="false" max="31" min="14" style="1" width="21.668016194332"/>
    <col collapsed="false" hidden="false" max="36" min="32" style="15" width="21.668016194332"/>
    <col collapsed="false" hidden="false" max="1023" min="37" style="1" width="21.668016194332"/>
    <col collapsed="false" hidden="false" max="1025" min="1024" style="15" width="21.668016194332"/>
  </cols>
  <sheetData>
    <row r="1" s="4" customFormat="true" ht="72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6"/>
      <c r="AG1" s="16"/>
      <c r="AH1" s="16"/>
      <c r="AI1" s="16"/>
      <c r="AJ1" s="16"/>
      <c r="AMJ1" s="16"/>
    </row>
    <row r="2" customFormat="false" ht="39" hidden="false" customHeight="true" outlineLevel="0" collapsed="false">
      <c r="A2" s="19" t="s">
        <v>129</v>
      </c>
      <c r="B2" s="2" t="n">
        <v>1</v>
      </c>
      <c r="C2" s="2" t="n">
        <v>0</v>
      </c>
      <c r="E2" s="2" t="n">
        <v>2</v>
      </c>
      <c r="F2" s="1" t="s">
        <v>99</v>
      </c>
      <c r="H2" s="1" t="s">
        <v>60</v>
      </c>
      <c r="I2" s="12" t="s">
        <v>34</v>
      </c>
      <c r="J2" s="2" t="n">
        <v>1</v>
      </c>
      <c r="Y2" s="1" t="n">
        <v>0.333</v>
      </c>
      <c r="AA2" s="12" t="s">
        <v>35</v>
      </c>
      <c r="AD2" s="1" t="s">
        <v>34</v>
      </c>
      <c r="AE2" s="1" t="s">
        <v>36</v>
      </c>
    </row>
    <row r="3" customFormat="false" ht="39" hidden="false" customHeight="true" outlineLevel="0" collapsed="false">
      <c r="A3" s="19" t="s">
        <v>129</v>
      </c>
      <c r="B3" s="2" t="n">
        <v>2</v>
      </c>
      <c r="C3" s="2" t="n">
        <v>0</v>
      </c>
      <c r="D3" s="2" t="n">
        <v>1</v>
      </c>
      <c r="E3" s="2" t="n">
        <v>3</v>
      </c>
      <c r="G3" s="2" t="n">
        <v>1</v>
      </c>
      <c r="H3" s="1" t="s">
        <v>61</v>
      </c>
      <c r="I3" s="1" t="s">
        <v>62</v>
      </c>
      <c r="J3" s="2" t="n">
        <v>1</v>
      </c>
      <c r="L3" s="1" t="s">
        <v>63</v>
      </c>
      <c r="M3" s="2" t="s">
        <v>39</v>
      </c>
      <c r="N3" s="1" t="s">
        <v>40</v>
      </c>
      <c r="T3" s="1" t="s">
        <v>63</v>
      </c>
      <c r="AA3" s="1" t="s">
        <v>41</v>
      </c>
      <c r="AC3" s="1" t="n">
        <v>1</v>
      </c>
      <c r="AD3" s="1" t="s">
        <v>42</v>
      </c>
      <c r="AE3" s="1" t="s">
        <v>36</v>
      </c>
    </row>
    <row r="4" customFormat="false" ht="39" hidden="false" customHeight="true" outlineLevel="0" collapsed="false">
      <c r="A4" s="19" t="s">
        <v>129</v>
      </c>
      <c r="B4" s="2" t="n">
        <v>3</v>
      </c>
      <c r="C4" s="2" t="n">
        <v>0</v>
      </c>
      <c r="D4" s="2" t="n">
        <v>1</v>
      </c>
      <c r="E4" s="2" t="n">
        <v>3</v>
      </c>
      <c r="G4" s="2" t="n">
        <v>1</v>
      </c>
      <c r="H4" s="1" t="s">
        <v>64</v>
      </c>
      <c r="I4" s="1" t="s">
        <v>65</v>
      </c>
      <c r="J4" s="2" t="n">
        <v>1</v>
      </c>
      <c r="L4" s="1" t="s">
        <v>66</v>
      </c>
      <c r="M4" s="2" t="s">
        <v>39</v>
      </c>
      <c r="N4" s="1" t="s">
        <v>67</v>
      </c>
      <c r="T4" s="1" t="s">
        <v>66</v>
      </c>
      <c r="AA4" s="1" t="s">
        <v>41</v>
      </c>
      <c r="AC4" s="1" t="n">
        <v>1</v>
      </c>
      <c r="AD4" s="1" t="s">
        <v>42</v>
      </c>
      <c r="AE4" s="1" t="s">
        <v>36</v>
      </c>
    </row>
    <row r="5" customFormat="false" ht="39" hidden="false" customHeight="true" outlineLevel="0" collapsed="false">
      <c r="A5" s="19" t="s">
        <v>129</v>
      </c>
      <c r="B5" s="2" t="n">
        <v>4</v>
      </c>
      <c r="C5" s="2" t="n">
        <v>0</v>
      </c>
      <c r="D5" s="2" t="n">
        <v>1</v>
      </c>
      <c r="E5" s="2" t="n">
        <v>3</v>
      </c>
      <c r="G5" s="2" t="n">
        <v>1</v>
      </c>
      <c r="H5" s="1" t="s">
        <v>68</v>
      </c>
      <c r="I5" s="1" t="s">
        <v>38</v>
      </c>
      <c r="J5" s="2" t="n">
        <v>1</v>
      </c>
      <c r="L5" s="1" t="s">
        <v>69</v>
      </c>
      <c r="M5" s="2" t="s">
        <v>39</v>
      </c>
      <c r="N5" s="1" t="s">
        <v>70</v>
      </c>
      <c r="R5" s="1" t="s">
        <v>69</v>
      </c>
      <c r="AA5" s="1" t="s">
        <v>71</v>
      </c>
      <c r="AC5" s="1" t="n">
        <v>1</v>
      </c>
      <c r="AD5" s="1" t="s">
        <v>42</v>
      </c>
      <c r="AE5" s="1" t="s">
        <v>36</v>
      </c>
    </row>
    <row r="6" customFormat="false" ht="39" hidden="false" customHeight="true" outlineLevel="0" collapsed="false">
      <c r="A6" s="19" t="s">
        <v>129</v>
      </c>
      <c r="B6" s="2" t="n">
        <v>5</v>
      </c>
      <c r="C6" s="2" t="n">
        <v>0</v>
      </c>
      <c r="E6" s="2" t="n">
        <v>2</v>
      </c>
      <c r="F6" s="1" t="s">
        <v>100</v>
      </c>
      <c r="H6" s="1" t="s">
        <v>101</v>
      </c>
      <c r="I6" s="12" t="s">
        <v>34</v>
      </c>
      <c r="Y6" s="1" t="n">
        <v>0.667</v>
      </c>
      <c r="AA6" s="12" t="s">
        <v>35</v>
      </c>
      <c r="AD6" s="1" t="s">
        <v>34</v>
      </c>
      <c r="AE6" s="1" t="s">
        <v>36</v>
      </c>
    </row>
    <row r="7" customFormat="false" ht="39" hidden="false" customHeight="true" outlineLevel="0" collapsed="false">
      <c r="A7" s="19" t="s">
        <v>129</v>
      </c>
      <c r="B7" s="2" t="n">
        <v>6</v>
      </c>
      <c r="C7" s="11" t="n">
        <v>0</v>
      </c>
      <c r="D7" s="11" t="n">
        <v>1</v>
      </c>
      <c r="E7" s="2" t="n">
        <v>3</v>
      </c>
      <c r="G7" s="2" t="n">
        <v>5</v>
      </c>
      <c r="H7" s="17" t="s">
        <v>102</v>
      </c>
      <c r="I7" s="18" t="s">
        <v>103</v>
      </c>
      <c r="J7" s="2" t="n">
        <v>1</v>
      </c>
      <c r="L7" s="1" t="s">
        <v>104</v>
      </c>
      <c r="M7" s="2" t="s">
        <v>39</v>
      </c>
      <c r="AA7" s="12" t="s">
        <v>71</v>
      </c>
      <c r="AC7" s="1" t="n">
        <v>1</v>
      </c>
      <c r="AD7" s="12" t="s">
        <v>42</v>
      </c>
      <c r="AE7" s="1" t="s">
        <v>36</v>
      </c>
    </row>
    <row r="8" customFormat="false" ht="39" hidden="false" customHeight="true" outlineLevel="0" collapsed="false">
      <c r="A8" s="19" t="s">
        <v>129</v>
      </c>
      <c r="B8" s="2" t="n">
        <v>7</v>
      </c>
      <c r="C8" s="11" t="n">
        <v>0</v>
      </c>
      <c r="D8" s="11" t="n">
        <v>1</v>
      </c>
      <c r="E8" s="2" t="n">
        <v>3</v>
      </c>
      <c r="G8" s="2" t="n">
        <v>5</v>
      </c>
      <c r="H8" s="17" t="s">
        <v>105</v>
      </c>
      <c r="I8" s="18" t="s">
        <v>103</v>
      </c>
      <c r="J8" s="2" t="n">
        <v>1</v>
      </c>
      <c r="L8" s="1" t="s">
        <v>106</v>
      </c>
      <c r="M8" s="2" t="s">
        <v>39</v>
      </c>
      <c r="AA8" s="12" t="s">
        <v>71</v>
      </c>
      <c r="AC8" s="1" t="n">
        <v>1</v>
      </c>
      <c r="AD8" s="12" t="s">
        <v>42</v>
      </c>
      <c r="AE8" s="1" t="s">
        <v>36</v>
      </c>
    </row>
    <row r="9" customFormat="false" ht="39" hidden="false" customHeight="true" outlineLevel="0" collapsed="false">
      <c r="A9" s="19" t="s">
        <v>129</v>
      </c>
      <c r="B9" s="2" t="n">
        <v>8</v>
      </c>
      <c r="C9" s="11" t="n">
        <v>0</v>
      </c>
      <c r="D9" s="11" t="n">
        <v>1</v>
      </c>
      <c r="E9" s="2" t="n">
        <v>3</v>
      </c>
      <c r="G9" s="2" t="n">
        <v>5</v>
      </c>
      <c r="H9" s="17" t="s">
        <v>107</v>
      </c>
      <c r="I9" s="18" t="s">
        <v>103</v>
      </c>
      <c r="J9" s="2" t="n">
        <v>1</v>
      </c>
      <c r="L9" s="1" t="s">
        <v>108</v>
      </c>
      <c r="M9" s="2" t="s">
        <v>39</v>
      </c>
      <c r="AA9" s="12" t="s">
        <v>71</v>
      </c>
      <c r="AC9" s="1" t="n">
        <v>1</v>
      </c>
      <c r="AD9" s="12" t="s">
        <v>42</v>
      </c>
      <c r="AE9" s="1" t="s">
        <v>36</v>
      </c>
    </row>
    <row r="10" customFormat="false" ht="39" hidden="false" customHeight="true" outlineLevel="0" collapsed="false">
      <c r="A10" s="19" t="s">
        <v>129</v>
      </c>
      <c r="B10" s="2" t="n">
        <v>9</v>
      </c>
      <c r="C10" s="11" t="n">
        <v>0</v>
      </c>
      <c r="D10" s="11" t="n">
        <v>1</v>
      </c>
      <c r="E10" s="2" t="n">
        <v>3</v>
      </c>
      <c r="G10" s="2" t="n">
        <v>5</v>
      </c>
      <c r="H10" s="17" t="s">
        <v>109</v>
      </c>
      <c r="I10" s="18" t="s">
        <v>103</v>
      </c>
      <c r="J10" s="2" t="n">
        <v>1</v>
      </c>
      <c r="L10" s="1" t="s">
        <v>110</v>
      </c>
      <c r="M10" s="2" t="s">
        <v>39</v>
      </c>
      <c r="AA10" s="12" t="s">
        <v>71</v>
      </c>
      <c r="AC10" s="1" t="n">
        <v>1</v>
      </c>
      <c r="AD10" s="12" t="s">
        <v>42</v>
      </c>
      <c r="AE10" s="1" t="s">
        <v>36</v>
      </c>
    </row>
    <row r="11" customFormat="false" ht="39" hidden="false" customHeight="true" outlineLevel="0" collapsed="false">
      <c r="A11" s="19" t="s">
        <v>129</v>
      </c>
      <c r="B11" s="2" t="n">
        <v>10</v>
      </c>
      <c r="C11" s="11" t="n">
        <v>0</v>
      </c>
      <c r="D11" s="11" t="n">
        <v>1</v>
      </c>
      <c r="E11" s="2" t="n">
        <v>3</v>
      </c>
      <c r="G11" s="2" t="n">
        <v>5</v>
      </c>
      <c r="H11" s="17" t="s">
        <v>111</v>
      </c>
      <c r="I11" s="18" t="s">
        <v>103</v>
      </c>
      <c r="J11" s="2" t="n">
        <v>1</v>
      </c>
      <c r="L11" s="1" t="s">
        <v>112</v>
      </c>
      <c r="M11" s="2" t="s">
        <v>39</v>
      </c>
      <c r="AA11" s="12" t="s">
        <v>71</v>
      </c>
      <c r="AC11" s="1" t="n">
        <v>1</v>
      </c>
      <c r="AD11" s="12" t="s">
        <v>42</v>
      </c>
      <c r="AE11" s="1" t="s">
        <v>36</v>
      </c>
    </row>
    <row r="12" customFormat="false" ht="39" hidden="false" customHeight="true" outlineLevel="0" collapsed="false">
      <c r="A12" s="19" t="s">
        <v>129</v>
      </c>
      <c r="B12" s="2" t="n">
        <v>11</v>
      </c>
      <c r="C12" s="11" t="n">
        <v>0</v>
      </c>
      <c r="D12" s="11" t="n">
        <v>1</v>
      </c>
      <c r="E12" s="2" t="n">
        <v>3</v>
      </c>
      <c r="G12" s="2" t="n">
        <v>5</v>
      </c>
      <c r="H12" s="17" t="s">
        <v>113</v>
      </c>
      <c r="I12" s="18" t="s">
        <v>103</v>
      </c>
      <c r="J12" s="2" t="n">
        <v>1</v>
      </c>
      <c r="L12" s="1" t="s">
        <v>114</v>
      </c>
      <c r="M12" s="2" t="s">
        <v>39</v>
      </c>
      <c r="AA12" s="12" t="s">
        <v>71</v>
      </c>
      <c r="AC12" s="1" t="n">
        <v>1</v>
      </c>
      <c r="AD12" s="12" t="s">
        <v>42</v>
      </c>
      <c r="AE12" s="1" t="s">
        <v>36</v>
      </c>
    </row>
    <row r="13" customFormat="false" ht="39" hidden="false" customHeight="true" outlineLevel="0" collapsed="false">
      <c r="A13" s="19" t="s">
        <v>129</v>
      </c>
      <c r="B13" s="2" t="n">
        <v>12</v>
      </c>
      <c r="C13" s="11" t="n">
        <v>0</v>
      </c>
      <c r="D13" s="11" t="n">
        <v>1</v>
      </c>
      <c r="E13" s="2" t="n">
        <v>3</v>
      </c>
      <c r="G13" s="2" t="n">
        <v>5</v>
      </c>
      <c r="H13" s="17" t="s">
        <v>115</v>
      </c>
      <c r="I13" s="18" t="s">
        <v>103</v>
      </c>
      <c r="J13" s="2" t="n">
        <v>1</v>
      </c>
      <c r="L13" s="1" t="s">
        <v>116</v>
      </c>
      <c r="M13" s="2" t="s">
        <v>39</v>
      </c>
      <c r="AA13" s="12" t="s">
        <v>71</v>
      </c>
      <c r="AC13" s="1" t="n">
        <v>1</v>
      </c>
      <c r="AD13" s="12" t="s">
        <v>42</v>
      </c>
      <c r="AE13" s="1" t="s">
        <v>36</v>
      </c>
    </row>
    <row r="14" customFormat="false" ht="39" hidden="false" customHeight="true" outlineLevel="0" collapsed="false">
      <c r="A14" s="19" t="s">
        <v>129</v>
      </c>
      <c r="B14" s="2" t="n">
        <v>13</v>
      </c>
      <c r="C14" s="11" t="n">
        <v>0</v>
      </c>
      <c r="D14" s="11" t="n">
        <v>1</v>
      </c>
      <c r="E14" s="2" t="n">
        <v>3</v>
      </c>
      <c r="G14" s="2" t="n">
        <v>5</v>
      </c>
      <c r="H14" s="17" t="s">
        <v>117</v>
      </c>
      <c r="I14" s="18" t="s">
        <v>103</v>
      </c>
      <c r="J14" s="2" t="n">
        <v>1</v>
      </c>
      <c r="L14" s="1" t="s">
        <v>118</v>
      </c>
      <c r="M14" s="2" t="s">
        <v>39</v>
      </c>
      <c r="AA14" s="12" t="s">
        <v>71</v>
      </c>
      <c r="AC14" s="1" t="n">
        <v>1</v>
      </c>
      <c r="AD14" s="12" t="s">
        <v>42</v>
      </c>
      <c r="AE14" s="1" t="s">
        <v>36</v>
      </c>
    </row>
    <row r="15" customFormat="false" ht="39" hidden="false" customHeight="true" outlineLevel="0" collapsed="false">
      <c r="A15" s="19" t="s">
        <v>129</v>
      </c>
      <c r="B15" s="2" t="n">
        <v>14</v>
      </c>
      <c r="C15" s="11" t="n">
        <v>0</v>
      </c>
      <c r="D15" s="11" t="n">
        <v>1</v>
      </c>
      <c r="E15" s="2" t="n">
        <v>3</v>
      </c>
      <c r="G15" s="2" t="n">
        <v>5</v>
      </c>
      <c r="H15" s="17" t="s">
        <v>119</v>
      </c>
      <c r="I15" s="18" t="s">
        <v>103</v>
      </c>
      <c r="J15" s="2" t="n">
        <v>1</v>
      </c>
      <c r="L15" s="1" t="s">
        <v>120</v>
      </c>
      <c r="M15" s="2" t="s">
        <v>39</v>
      </c>
      <c r="AA15" s="12" t="s">
        <v>71</v>
      </c>
      <c r="AC15" s="1" t="n">
        <v>1</v>
      </c>
      <c r="AD15" s="12" t="s">
        <v>42</v>
      </c>
      <c r="AE15" s="1" t="s">
        <v>36</v>
      </c>
    </row>
    <row r="16" customFormat="false" ht="39" hidden="false" customHeight="true" outlineLevel="0" collapsed="false">
      <c r="A16" s="19" t="s">
        <v>129</v>
      </c>
      <c r="B16" s="2" t="n">
        <v>15</v>
      </c>
      <c r="C16" s="11" t="n">
        <v>0</v>
      </c>
      <c r="D16" s="11" t="n">
        <v>1</v>
      </c>
      <c r="E16" s="2" t="n">
        <v>3</v>
      </c>
      <c r="G16" s="2" t="n">
        <v>5</v>
      </c>
      <c r="H16" s="17" t="s">
        <v>121</v>
      </c>
      <c r="I16" s="18" t="s">
        <v>103</v>
      </c>
      <c r="J16" s="2" t="n">
        <v>1</v>
      </c>
      <c r="L16" s="1" t="s">
        <v>122</v>
      </c>
      <c r="M16" s="2" t="s">
        <v>39</v>
      </c>
      <c r="AA16" s="12" t="s">
        <v>71</v>
      </c>
      <c r="AC16" s="1" t="n">
        <v>1</v>
      </c>
      <c r="AD16" s="12" t="s">
        <v>42</v>
      </c>
      <c r="AE16" s="1" t="s">
        <v>36</v>
      </c>
    </row>
    <row r="17" customFormat="false" ht="39" hidden="false" customHeight="true" outlineLevel="0" collapsed="false">
      <c r="A17" s="19" t="s">
        <v>129</v>
      </c>
      <c r="B17" s="2" t="n">
        <v>16</v>
      </c>
      <c r="C17" s="11" t="n">
        <v>0</v>
      </c>
      <c r="D17" s="11" t="n">
        <v>1</v>
      </c>
      <c r="E17" s="2" t="n">
        <v>3</v>
      </c>
      <c r="G17" s="2" t="n">
        <v>5</v>
      </c>
      <c r="H17" s="17" t="s">
        <v>123</v>
      </c>
      <c r="I17" s="18" t="s">
        <v>103</v>
      </c>
      <c r="J17" s="2" t="n">
        <v>1</v>
      </c>
      <c r="L17" s="1" t="s">
        <v>124</v>
      </c>
      <c r="M17" s="2" t="s">
        <v>39</v>
      </c>
      <c r="AA17" s="12" t="s">
        <v>71</v>
      </c>
      <c r="AC17" s="1" t="n">
        <v>1</v>
      </c>
      <c r="AD17" s="12" t="s">
        <v>42</v>
      </c>
      <c r="AE17" s="1" t="s">
        <v>36</v>
      </c>
    </row>
    <row r="18" customFormat="false" ht="39" hidden="false" customHeight="true" outlineLevel="0" collapsed="false">
      <c r="A18" s="19" t="s">
        <v>129</v>
      </c>
      <c r="B18" s="2" t="n">
        <v>17</v>
      </c>
      <c r="C18" s="11" t="n">
        <v>0</v>
      </c>
      <c r="D18" s="11" t="n">
        <v>1</v>
      </c>
      <c r="E18" s="2" t="n">
        <v>3</v>
      </c>
      <c r="G18" s="2" t="n">
        <v>5</v>
      </c>
      <c r="H18" s="17" t="s">
        <v>125</v>
      </c>
      <c r="I18" s="18" t="s">
        <v>103</v>
      </c>
      <c r="J18" s="11" t="n">
        <v>1</v>
      </c>
      <c r="K18" s="12"/>
      <c r="L18" s="1" t="s">
        <v>126</v>
      </c>
      <c r="M18" s="2" t="s">
        <v>39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Z18" s="12"/>
      <c r="AA18" s="12" t="s">
        <v>71</v>
      </c>
      <c r="AB18" s="12"/>
      <c r="AC18" s="1" t="n">
        <v>1</v>
      </c>
      <c r="AD18" s="12" t="s">
        <v>42</v>
      </c>
      <c r="AE18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37"/>
  <cols>
    <col collapsed="false" hidden="false" max="1" min="1" style="1" width="16.82995951417"/>
    <col collapsed="false" hidden="false" max="5" min="2" style="2" width="16.82995951417"/>
    <col collapsed="false" hidden="false" max="6" min="6" style="1" width="16.82995951417"/>
    <col collapsed="false" hidden="false" max="7" min="7" style="2" width="16.82995951417"/>
    <col collapsed="false" hidden="false" max="9" min="8" style="1" width="16.82995951417"/>
    <col collapsed="false" hidden="false" max="10" min="10" style="2" width="16.82995951417"/>
    <col collapsed="false" hidden="false" max="31" min="11" style="1" width="16.82995951417"/>
    <col collapsed="false" hidden="false" max="36" min="32" style="15" width="16.82995951417"/>
    <col collapsed="false" hidden="false" max="1023" min="37" style="1" width="16.82995951417"/>
    <col collapsed="false" hidden="false" max="1025" min="1024" style="15" width="16.82995951417"/>
  </cols>
  <sheetData>
    <row r="1" s="4" customFormat="true" ht="70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6"/>
      <c r="AG1" s="16"/>
      <c r="AH1" s="16"/>
      <c r="AI1" s="16"/>
      <c r="AJ1" s="16"/>
      <c r="AMJ1" s="16"/>
    </row>
    <row r="2" customFormat="false" ht="37" hidden="false" customHeight="true" outlineLevel="0" collapsed="false">
      <c r="A2" s="19" t="s">
        <v>130</v>
      </c>
      <c r="B2" s="2" t="n">
        <v>1</v>
      </c>
      <c r="C2" s="2" t="n">
        <v>0</v>
      </c>
      <c r="E2" s="2" t="n">
        <v>2</v>
      </c>
      <c r="F2" s="1" t="s">
        <v>99</v>
      </c>
      <c r="H2" s="1" t="s">
        <v>60</v>
      </c>
      <c r="I2" s="12" t="s">
        <v>34</v>
      </c>
      <c r="Y2" s="1" t="n">
        <v>0.333</v>
      </c>
      <c r="AA2" s="12" t="s">
        <v>35</v>
      </c>
      <c r="AD2" s="1" t="s">
        <v>34</v>
      </c>
      <c r="AE2" s="1" t="s">
        <v>36</v>
      </c>
    </row>
    <row r="3" customFormat="false" ht="37" hidden="false" customHeight="true" outlineLevel="0" collapsed="false">
      <c r="A3" s="19" t="s">
        <v>130</v>
      </c>
      <c r="B3" s="2" t="n">
        <v>2</v>
      </c>
      <c r="C3" s="2" t="n">
        <v>0</v>
      </c>
      <c r="D3" s="2" t="n">
        <v>1</v>
      </c>
      <c r="E3" s="2" t="n">
        <v>3</v>
      </c>
      <c r="G3" s="2" t="n">
        <v>1</v>
      </c>
      <c r="H3" s="1" t="s">
        <v>61</v>
      </c>
      <c r="I3" s="1" t="s">
        <v>62</v>
      </c>
      <c r="J3" s="2" t="n">
        <v>1</v>
      </c>
      <c r="L3" s="1" t="s">
        <v>63</v>
      </c>
      <c r="M3" s="1" t="s">
        <v>39</v>
      </c>
      <c r="N3" s="1" t="s">
        <v>40</v>
      </c>
      <c r="T3" s="1" t="s">
        <v>63</v>
      </c>
      <c r="AA3" s="1" t="s">
        <v>41</v>
      </c>
      <c r="AC3" s="1" t="n">
        <v>1</v>
      </c>
      <c r="AD3" s="1" t="s">
        <v>42</v>
      </c>
      <c r="AE3" s="1" t="s">
        <v>36</v>
      </c>
    </row>
    <row r="4" customFormat="false" ht="37" hidden="false" customHeight="true" outlineLevel="0" collapsed="false">
      <c r="A4" s="19" t="s">
        <v>130</v>
      </c>
      <c r="B4" s="2" t="n">
        <v>3</v>
      </c>
      <c r="C4" s="2" t="n">
        <v>0</v>
      </c>
      <c r="D4" s="2" t="n">
        <v>1</v>
      </c>
      <c r="E4" s="2" t="n">
        <v>3</v>
      </c>
      <c r="G4" s="2" t="n">
        <v>1</v>
      </c>
      <c r="H4" s="1" t="s">
        <v>64</v>
      </c>
      <c r="I4" s="1" t="s">
        <v>65</v>
      </c>
      <c r="J4" s="2" t="n">
        <v>1</v>
      </c>
      <c r="L4" s="1" t="s">
        <v>66</v>
      </c>
      <c r="M4" s="1" t="s">
        <v>39</v>
      </c>
      <c r="N4" s="1" t="s">
        <v>67</v>
      </c>
      <c r="T4" s="1" t="s">
        <v>66</v>
      </c>
      <c r="AA4" s="1" t="s">
        <v>41</v>
      </c>
      <c r="AC4" s="1" t="n">
        <v>1</v>
      </c>
      <c r="AD4" s="1" t="s">
        <v>42</v>
      </c>
      <c r="AE4" s="1" t="s">
        <v>36</v>
      </c>
    </row>
    <row r="5" customFormat="false" ht="37" hidden="false" customHeight="true" outlineLevel="0" collapsed="false">
      <c r="A5" s="19" t="s">
        <v>130</v>
      </c>
      <c r="B5" s="2" t="n">
        <v>4</v>
      </c>
      <c r="C5" s="2" t="n">
        <v>0</v>
      </c>
      <c r="D5" s="2" t="n">
        <v>1</v>
      </c>
      <c r="E5" s="2" t="n">
        <v>3</v>
      </c>
      <c r="G5" s="2" t="n">
        <v>1</v>
      </c>
      <c r="H5" s="1" t="s">
        <v>68</v>
      </c>
      <c r="I5" s="1" t="s">
        <v>38</v>
      </c>
      <c r="J5" s="2" t="n">
        <v>1</v>
      </c>
      <c r="L5" s="1" t="s">
        <v>69</v>
      </c>
      <c r="M5" s="1" t="s">
        <v>39</v>
      </c>
      <c r="N5" s="1" t="s">
        <v>70</v>
      </c>
      <c r="R5" s="1" t="s">
        <v>69</v>
      </c>
      <c r="AA5" s="1" t="s">
        <v>71</v>
      </c>
      <c r="AC5" s="1" t="n">
        <v>1</v>
      </c>
      <c r="AD5" s="1" t="s">
        <v>42</v>
      </c>
      <c r="AE5" s="1" t="s">
        <v>36</v>
      </c>
    </row>
    <row r="6" customFormat="false" ht="37" hidden="false" customHeight="true" outlineLevel="0" collapsed="false">
      <c r="A6" s="19" t="s">
        <v>130</v>
      </c>
      <c r="B6" s="2" t="n">
        <v>5</v>
      </c>
      <c r="C6" s="2" t="n">
        <v>0</v>
      </c>
      <c r="E6" s="2" t="n">
        <v>2</v>
      </c>
      <c r="F6" s="1" t="s">
        <v>100</v>
      </c>
      <c r="H6" s="1" t="s">
        <v>101</v>
      </c>
      <c r="I6" s="12" t="s">
        <v>34</v>
      </c>
      <c r="Y6" s="1" t="n">
        <v>0.667</v>
      </c>
      <c r="AA6" s="12" t="s">
        <v>35</v>
      </c>
      <c r="AD6" s="1" t="s">
        <v>34</v>
      </c>
      <c r="AE6" s="1" t="s">
        <v>36</v>
      </c>
    </row>
    <row r="7" customFormat="false" ht="37" hidden="false" customHeight="true" outlineLevel="0" collapsed="false">
      <c r="A7" s="19" t="s">
        <v>130</v>
      </c>
      <c r="B7" s="2" t="n">
        <v>6</v>
      </c>
      <c r="C7" s="11" t="n">
        <v>0</v>
      </c>
      <c r="D7" s="11" t="n">
        <v>1</v>
      </c>
      <c r="E7" s="2" t="n">
        <v>3</v>
      </c>
      <c r="G7" s="2" t="n">
        <v>5</v>
      </c>
      <c r="H7" s="17" t="s">
        <v>102</v>
      </c>
      <c r="I7" s="18" t="s">
        <v>103</v>
      </c>
      <c r="J7" s="2" t="n">
        <v>1</v>
      </c>
      <c r="L7" s="1" t="s">
        <v>104</v>
      </c>
      <c r="M7" s="1" t="s">
        <v>39</v>
      </c>
      <c r="AA7" s="12" t="s">
        <v>71</v>
      </c>
      <c r="AC7" s="1" t="n">
        <v>1</v>
      </c>
      <c r="AD7" s="12" t="s">
        <v>42</v>
      </c>
      <c r="AE7" s="1" t="s">
        <v>36</v>
      </c>
    </row>
    <row r="8" customFormat="false" ht="37" hidden="false" customHeight="true" outlineLevel="0" collapsed="false">
      <c r="A8" s="19" t="s">
        <v>130</v>
      </c>
      <c r="B8" s="2" t="n">
        <v>7</v>
      </c>
      <c r="C8" s="11" t="n">
        <v>0</v>
      </c>
      <c r="D8" s="11" t="n">
        <v>1</v>
      </c>
      <c r="E8" s="2" t="n">
        <v>3</v>
      </c>
      <c r="G8" s="2" t="n">
        <v>5</v>
      </c>
      <c r="H8" s="17" t="s">
        <v>105</v>
      </c>
      <c r="I8" s="18" t="s">
        <v>103</v>
      </c>
      <c r="J8" s="2" t="n">
        <v>1</v>
      </c>
      <c r="L8" s="1" t="s">
        <v>106</v>
      </c>
      <c r="M8" s="1" t="s">
        <v>39</v>
      </c>
      <c r="AA8" s="12" t="s">
        <v>71</v>
      </c>
      <c r="AC8" s="1" t="n">
        <v>1</v>
      </c>
      <c r="AD8" s="12" t="s">
        <v>42</v>
      </c>
      <c r="AE8" s="1" t="s">
        <v>36</v>
      </c>
    </row>
    <row r="9" customFormat="false" ht="37" hidden="false" customHeight="true" outlineLevel="0" collapsed="false">
      <c r="A9" s="19" t="s">
        <v>130</v>
      </c>
      <c r="B9" s="2" t="n">
        <v>8</v>
      </c>
      <c r="C9" s="11" t="n">
        <v>0</v>
      </c>
      <c r="D9" s="11" t="n">
        <v>1</v>
      </c>
      <c r="E9" s="2" t="n">
        <v>3</v>
      </c>
      <c r="G9" s="2" t="n">
        <v>5</v>
      </c>
      <c r="H9" s="17" t="s">
        <v>107</v>
      </c>
      <c r="I9" s="18" t="s">
        <v>103</v>
      </c>
      <c r="J9" s="2" t="n">
        <v>1</v>
      </c>
      <c r="L9" s="1" t="s">
        <v>108</v>
      </c>
      <c r="M9" s="1" t="s">
        <v>39</v>
      </c>
      <c r="AA9" s="12" t="s">
        <v>71</v>
      </c>
      <c r="AC9" s="1" t="n">
        <v>1</v>
      </c>
      <c r="AD9" s="12" t="s">
        <v>42</v>
      </c>
      <c r="AE9" s="1" t="s">
        <v>36</v>
      </c>
    </row>
    <row r="10" customFormat="false" ht="37" hidden="false" customHeight="true" outlineLevel="0" collapsed="false">
      <c r="A10" s="19" t="s">
        <v>130</v>
      </c>
      <c r="B10" s="2" t="n">
        <v>9</v>
      </c>
      <c r="C10" s="11" t="n">
        <v>0</v>
      </c>
      <c r="D10" s="11" t="n">
        <v>1</v>
      </c>
      <c r="E10" s="2" t="n">
        <v>3</v>
      </c>
      <c r="G10" s="2" t="n">
        <v>5</v>
      </c>
      <c r="H10" s="17" t="s">
        <v>109</v>
      </c>
      <c r="I10" s="18" t="s">
        <v>103</v>
      </c>
      <c r="J10" s="2" t="n">
        <v>1</v>
      </c>
      <c r="L10" s="1" t="s">
        <v>110</v>
      </c>
      <c r="M10" s="1" t="s">
        <v>39</v>
      </c>
      <c r="AA10" s="12" t="s">
        <v>71</v>
      </c>
      <c r="AC10" s="1" t="n">
        <v>1</v>
      </c>
      <c r="AD10" s="12" t="s">
        <v>42</v>
      </c>
      <c r="AE10" s="1" t="s">
        <v>36</v>
      </c>
    </row>
    <row r="11" customFormat="false" ht="37" hidden="false" customHeight="true" outlineLevel="0" collapsed="false">
      <c r="A11" s="19" t="s">
        <v>130</v>
      </c>
      <c r="B11" s="2" t="n">
        <v>10</v>
      </c>
      <c r="C11" s="11" t="n">
        <v>0</v>
      </c>
      <c r="D11" s="11" t="n">
        <v>1</v>
      </c>
      <c r="E11" s="2" t="n">
        <v>3</v>
      </c>
      <c r="G11" s="2" t="n">
        <v>5</v>
      </c>
      <c r="H11" s="17" t="s">
        <v>111</v>
      </c>
      <c r="I11" s="18" t="s">
        <v>103</v>
      </c>
      <c r="J11" s="2" t="n">
        <v>1</v>
      </c>
      <c r="L11" s="1" t="s">
        <v>112</v>
      </c>
      <c r="M11" s="1" t="s">
        <v>39</v>
      </c>
      <c r="AA11" s="12" t="s">
        <v>71</v>
      </c>
      <c r="AC11" s="1" t="n">
        <v>1</v>
      </c>
      <c r="AD11" s="12" t="s">
        <v>42</v>
      </c>
      <c r="AE11" s="1" t="s">
        <v>36</v>
      </c>
    </row>
    <row r="12" customFormat="false" ht="37" hidden="false" customHeight="true" outlineLevel="0" collapsed="false">
      <c r="A12" s="19" t="s">
        <v>130</v>
      </c>
      <c r="B12" s="2" t="n">
        <v>11</v>
      </c>
      <c r="C12" s="11" t="n">
        <v>0</v>
      </c>
      <c r="D12" s="11" t="n">
        <v>1</v>
      </c>
      <c r="E12" s="2" t="n">
        <v>3</v>
      </c>
      <c r="G12" s="2" t="n">
        <v>5</v>
      </c>
      <c r="H12" s="17" t="s">
        <v>113</v>
      </c>
      <c r="I12" s="18" t="s">
        <v>103</v>
      </c>
      <c r="J12" s="2" t="n">
        <v>1</v>
      </c>
      <c r="L12" s="1" t="s">
        <v>114</v>
      </c>
      <c r="M12" s="1" t="s">
        <v>39</v>
      </c>
      <c r="AA12" s="12" t="s">
        <v>71</v>
      </c>
      <c r="AC12" s="1" t="n">
        <v>1</v>
      </c>
      <c r="AD12" s="12" t="s">
        <v>42</v>
      </c>
      <c r="AE12" s="1" t="s">
        <v>36</v>
      </c>
    </row>
    <row r="13" customFormat="false" ht="37" hidden="false" customHeight="true" outlineLevel="0" collapsed="false">
      <c r="A13" s="19" t="s">
        <v>130</v>
      </c>
      <c r="B13" s="2" t="n">
        <v>12</v>
      </c>
      <c r="C13" s="11" t="n">
        <v>0</v>
      </c>
      <c r="D13" s="11" t="n">
        <v>1</v>
      </c>
      <c r="E13" s="2" t="n">
        <v>3</v>
      </c>
      <c r="G13" s="2" t="n">
        <v>5</v>
      </c>
      <c r="H13" s="17" t="s">
        <v>115</v>
      </c>
      <c r="I13" s="18" t="s">
        <v>103</v>
      </c>
      <c r="J13" s="2" t="n">
        <v>1</v>
      </c>
      <c r="L13" s="1" t="s">
        <v>116</v>
      </c>
      <c r="M13" s="1" t="s">
        <v>39</v>
      </c>
      <c r="AA13" s="12" t="s">
        <v>71</v>
      </c>
      <c r="AC13" s="1" t="n">
        <v>1</v>
      </c>
      <c r="AD13" s="12" t="s">
        <v>42</v>
      </c>
      <c r="AE13" s="1" t="s">
        <v>36</v>
      </c>
    </row>
    <row r="14" customFormat="false" ht="37" hidden="false" customHeight="true" outlineLevel="0" collapsed="false">
      <c r="A14" s="19" t="s">
        <v>130</v>
      </c>
      <c r="B14" s="2" t="n">
        <v>13</v>
      </c>
      <c r="C14" s="11" t="n">
        <v>0</v>
      </c>
      <c r="D14" s="11" t="n">
        <v>1</v>
      </c>
      <c r="E14" s="2" t="n">
        <v>3</v>
      </c>
      <c r="G14" s="2" t="n">
        <v>5</v>
      </c>
      <c r="H14" s="17" t="s">
        <v>117</v>
      </c>
      <c r="I14" s="18" t="s">
        <v>103</v>
      </c>
      <c r="J14" s="2" t="n">
        <v>1</v>
      </c>
      <c r="L14" s="1" t="s">
        <v>118</v>
      </c>
      <c r="M14" s="1" t="s">
        <v>39</v>
      </c>
      <c r="AA14" s="12" t="s">
        <v>71</v>
      </c>
      <c r="AC14" s="1" t="n">
        <v>1</v>
      </c>
      <c r="AD14" s="12" t="s">
        <v>42</v>
      </c>
      <c r="AE14" s="1" t="s">
        <v>36</v>
      </c>
    </row>
    <row r="15" customFormat="false" ht="37" hidden="false" customHeight="true" outlineLevel="0" collapsed="false">
      <c r="A15" s="19" t="s">
        <v>130</v>
      </c>
      <c r="B15" s="2" t="n">
        <v>14</v>
      </c>
      <c r="C15" s="11" t="n">
        <v>0</v>
      </c>
      <c r="D15" s="11" t="n">
        <v>1</v>
      </c>
      <c r="E15" s="2" t="n">
        <v>3</v>
      </c>
      <c r="G15" s="2" t="n">
        <v>5</v>
      </c>
      <c r="H15" s="17" t="s">
        <v>119</v>
      </c>
      <c r="I15" s="18" t="s">
        <v>103</v>
      </c>
      <c r="J15" s="2" t="n">
        <v>1</v>
      </c>
      <c r="L15" s="1" t="s">
        <v>120</v>
      </c>
      <c r="M15" s="1" t="s">
        <v>39</v>
      </c>
      <c r="AA15" s="12" t="s">
        <v>71</v>
      </c>
      <c r="AC15" s="1" t="n">
        <v>1</v>
      </c>
      <c r="AD15" s="12" t="s">
        <v>42</v>
      </c>
      <c r="AE15" s="1" t="s">
        <v>36</v>
      </c>
    </row>
    <row r="16" customFormat="false" ht="37" hidden="false" customHeight="true" outlineLevel="0" collapsed="false">
      <c r="A16" s="19" t="s">
        <v>130</v>
      </c>
      <c r="B16" s="2" t="n">
        <v>15</v>
      </c>
      <c r="C16" s="11" t="n">
        <v>0</v>
      </c>
      <c r="D16" s="11" t="n">
        <v>1</v>
      </c>
      <c r="E16" s="2" t="n">
        <v>3</v>
      </c>
      <c r="G16" s="2" t="n">
        <v>5</v>
      </c>
      <c r="H16" s="17" t="s">
        <v>121</v>
      </c>
      <c r="I16" s="18" t="s">
        <v>103</v>
      </c>
      <c r="J16" s="2" t="n">
        <v>1</v>
      </c>
      <c r="L16" s="1" t="s">
        <v>122</v>
      </c>
      <c r="M16" s="1" t="s">
        <v>39</v>
      </c>
      <c r="AA16" s="12" t="s">
        <v>71</v>
      </c>
      <c r="AC16" s="1" t="n">
        <v>1</v>
      </c>
      <c r="AD16" s="12" t="s">
        <v>42</v>
      </c>
      <c r="AE16" s="1" t="s">
        <v>36</v>
      </c>
    </row>
    <row r="17" customFormat="false" ht="37" hidden="false" customHeight="true" outlineLevel="0" collapsed="false">
      <c r="A17" s="19" t="s">
        <v>130</v>
      </c>
      <c r="B17" s="2" t="n">
        <v>16</v>
      </c>
      <c r="C17" s="11" t="n">
        <v>0</v>
      </c>
      <c r="D17" s="11" t="n">
        <v>1</v>
      </c>
      <c r="E17" s="2" t="n">
        <v>3</v>
      </c>
      <c r="G17" s="2" t="n">
        <v>5</v>
      </c>
      <c r="H17" s="17" t="s">
        <v>123</v>
      </c>
      <c r="I17" s="18" t="s">
        <v>103</v>
      </c>
      <c r="J17" s="2" t="n">
        <v>1</v>
      </c>
      <c r="L17" s="1" t="s">
        <v>124</v>
      </c>
      <c r="M17" s="1" t="s">
        <v>39</v>
      </c>
      <c r="AA17" s="12" t="s">
        <v>71</v>
      </c>
      <c r="AC17" s="1" t="n">
        <v>1</v>
      </c>
      <c r="AD17" s="12" t="s">
        <v>42</v>
      </c>
      <c r="AE17" s="1" t="s">
        <v>36</v>
      </c>
    </row>
    <row r="18" customFormat="false" ht="37" hidden="false" customHeight="true" outlineLevel="0" collapsed="false">
      <c r="A18" s="19" t="s">
        <v>130</v>
      </c>
      <c r="B18" s="2" t="n">
        <v>17</v>
      </c>
      <c r="C18" s="11" t="n">
        <v>0</v>
      </c>
      <c r="D18" s="11" t="n">
        <v>1</v>
      </c>
      <c r="E18" s="2" t="n">
        <v>3</v>
      </c>
      <c r="G18" s="2" t="n">
        <v>5</v>
      </c>
      <c r="H18" s="17" t="s">
        <v>125</v>
      </c>
      <c r="I18" s="18" t="s">
        <v>103</v>
      </c>
      <c r="J18" s="11" t="n">
        <v>1</v>
      </c>
      <c r="K18" s="12"/>
      <c r="L18" s="1" t="s">
        <v>126</v>
      </c>
      <c r="M18" s="1" t="s">
        <v>39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Z18" s="12"/>
      <c r="AA18" s="12" t="s">
        <v>71</v>
      </c>
      <c r="AB18" s="12"/>
      <c r="AC18" s="1" t="n">
        <v>1</v>
      </c>
      <c r="AD18" s="12" t="s">
        <v>42</v>
      </c>
      <c r="AE18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33"/>
  <cols>
    <col collapsed="false" hidden="false" max="1" min="1" style="1" width="15.4534412955466"/>
    <col collapsed="false" hidden="false" max="5" min="2" style="2" width="15.4534412955466"/>
    <col collapsed="false" hidden="false" max="6" min="6" style="1" width="15.4534412955466"/>
    <col collapsed="false" hidden="false" max="7" min="7" style="2" width="15.4534412955466"/>
    <col collapsed="false" hidden="false" max="9" min="8" style="1" width="15.4534412955466"/>
    <col collapsed="false" hidden="false" max="10" min="10" style="2" width="15.4534412955466"/>
    <col collapsed="false" hidden="false" max="31" min="11" style="1" width="15.4534412955466"/>
    <col collapsed="false" hidden="false" max="36" min="32" style="20" width="15.4534412955466"/>
    <col collapsed="false" hidden="false" max="1023" min="37" style="1" width="15.4534412955466"/>
    <col collapsed="false" hidden="false" max="1025" min="1024" style="20" width="15.4534412955466"/>
  </cols>
  <sheetData>
    <row r="1" s="4" customFormat="true" ht="64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4" t="s">
        <v>6</v>
      </c>
      <c r="H1" s="7" t="s">
        <v>7</v>
      </c>
      <c r="I1" s="4" t="s">
        <v>8</v>
      </c>
      <c r="J1" s="6" t="s">
        <v>9</v>
      </c>
      <c r="K1" s="4" t="s">
        <v>10</v>
      </c>
      <c r="L1" s="4" t="s">
        <v>92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21"/>
      <c r="AG1" s="21"/>
      <c r="AH1" s="21"/>
      <c r="AI1" s="21"/>
      <c r="AJ1" s="21"/>
      <c r="AMJ1" s="21"/>
    </row>
    <row r="2" customFormat="false" ht="33" hidden="false" customHeight="true" outlineLevel="0" collapsed="false">
      <c r="A2" s="19" t="s">
        <v>131</v>
      </c>
      <c r="B2" s="2" t="n">
        <v>1</v>
      </c>
      <c r="C2" s="2" t="n">
        <v>0</v>
      </c>
      <c r="E2" s="2" t="n">
        <v>2</v>
      </c>
      <c r="F2" s="1" t="s">
        <v>99</v>
      </c>
      <c r="H2" s="1" t="s">
        <v>60</v>
      </c>
      <c r="I2" s="12" t="s">
        <v>34</v>
      </c>
      <c r="Y2" s="1" t="n">
        <v>0.333</v>
      </c>
      <c r="AA2" s="12" t="s">
        <v>35</v>
      </c>
      <c r="AD2" s="1" t="s">
        <v>34</v>
      </c>
      <c r="AE2" s="1" t="s">
        <v>36</v>
      </c>
    </row>
    <row r="3" customFormat="false" ht="33" hidden="false" customHeight="true" outlineLevel="0" collapsed="false">
      <c r="A3" s="19" t="s">
        <v>131</v>
      </c>
      <c r="B3" s="2" t="n">
        <v>2</v>
      </c>
      <c r="C3" s="2" t="n">
        <v>0</v>
      </c>
      <c r="D3" s="2" t="n">
        <v>1</v>
      </c>
      <c r="E3" s="2" t="n">
        <v>3</v>
      </c>
      <c r="G3" s="2" t="n">
        <v>1</v>
      </c>
      <c r="H3" s="1" t="s">
        <v>61</v>
      </c>
      <c r="I3" s="1" t="s">
        <v>62</v>
      </c>
      <c r="J3" s="2" t="n">
        <v>1</v>
      </c>
      <c r="L3" s="1" t="s">
        <v>63</v>
      </c>
      <c r="M3" s="1" t="s">
        <v>39</v>
      </c>
      <c r="N3" s="1" t="s">
        <v>40</v>
      </c>
      <c r="T3" s="1" t="s">
        <v>63</v>
      </c>
      <c r="AA3" s="1" t="s">
        <v>41</v>
      </c>
      <c r="AC3" s="1" t="n">
        <v>1</v>
      </c>
      <c r="AD3" s="1" t="s">
        <v>42</v>
      </c>
      <c r="AE3" s="1" t="s">
        <v>36</v>
      </c>
    </row>
    <row r="4" customFormat="false" ht="33" hidden="false" customHeight="true" outlineLevel="0" collapsed="false">
      <c r="A4" s="19" t="s">
        <v>131</v>
      </c>
      <c r="B4" s="2" t="n">
        <v>3</v>
      </c>
      <c r="C4" s="2" t="n">
        <v>0</v>
      </c>
      <c r="D4" s="2" t="n">
        <v>1</v>
      </c>
      <c r="E4" s="2" t="n">
        <v>3</v>
      </c>
      <c r="G4" s="2" t="n">
        <v>1</v>
      </c>
      <c r="H4" s="1" t="s">
        <v>64</v>
      </c>
      <c r="I4" s="1" t="s">
        <v>65</v>
      </c>
      <c r="J4" s="2" t="n">
        <v>1</v>
      </c>
      <c r="L4" s="1" t="s">
        <v>66</v>
      </c>
      <c r="M4" s="1" t="s">
        <v>39</v>
      </c>
      <c r="N4" s="1" t="s">
        <v>67</v>
      </c>
      <c r="T4" s="1" t="s">
        <v>66</v>
      </c>
      <c r="AA4" s="1" t="s">
        <v>41</v>
      </c>
      <c r="AC4" s="1" t="n">
        <v>1</v>
      </c>
      <c r="AD4" s="1" t="s">
        <v>42</v>
      </c>
      <c r="AE4" s="1" t="s">
        <v>36</v>
      </c>
    </row>
    <row r="5" customFormat="false" ht="33" hidden="false" customHeight="true" outlineLevel="0" collapsed="false">
      <c r="A5" s="19" t="s">
        <v>131</v>
      </c>
      <c r="B5" s="2" t="n">
        <v>4</v>
      </c>
      <c r="C5" s="2" t="n">
        <v>0</v>
      </c>
      <c r="D5" s="2" t="n">
        <v>1</v>
      </c>
      <c r="E5" s="2" t="n">
        <v>3</v>
      </c>
      <c r="G5" s="2" t="n">
        <v>1</v>
      </c>
      <c r="H5" s="1" t="s">
        <v>68</v>
      </c>
      <c r="I5" s="1" t="s">
        <v>38</v>
      </c>
      <c r="J5" s="2" t="n">
        <v>1</v>
      </c>
      <c r="L5" s="1" t="s">
        <v>69</v>
      </c>
      <c r="M5" s="1" t="s">
        <v>39</v>
      </c>
      <c r="N5" s="1" t="s">
        <v>70</v>
      </c>
      <c r="R5" s="1" t="s">
        <v>69</v>
      </c>
      <c r="AA5" s="1" t="s">
        <v>71</v>
      </c>
      <c r="AC5" s="1" t="n">
        <v>1</v>
      </c>
      <c r="AD5" s="1" t="s">
        <v>42</v>
      </c>
      <c r="AE5" s="1" t="s">
        <v>36</v>
      </c>
    </row>
    <row r="6" customFormat="false" ht="33" hidden="false" customHeight="true" outlineLevel="0" collapsed="false">
      <c r="A6" s="19" t="s">
        <v>131</v>
      </c>
      <c r="B6" s="2" t="n">
        <v>5</v>
      </c>
      <c r="C6" s="2" t="n">
        <v>0</v>
      </c>
      <c r="E6" s="2" t="n">
        <v>2</v>
      </c>
      <c r="F6" s="1" t="s">
        <v>100</v>
      </c>
      <c r="H6" s="1" t="s">
        <v>101</v>
      </c>
      <c r="I6" s="12" t="s">
        <v>34</v>
      </c>
      <c r="Y6" s="1" t="n">
        <v>0.667</v>
      </c>
      <c r="AA6" s="12" t="s">
        <v>35</v>
      </c>
      <c r="AD6" s="1" t="s">
        <v>34</v>
      </c>
      <c r="AE6" s="1" t="s">
        <v>36</v>
      </c>
    </row>
    <row r="7" customFormat="false" ht="33" hidden="false" customHeight="true" outlineLevel="0" collapsed="false">
      <c r="A7" s="19" t="s">
        <v>131</v>
      </c>
      <c r="B7" s="2" t="n">
        <v>6</v>
      </c>
      <c r="C7" s="11" t="n">
        <v>0</v>
      </c>
      <c r="D7" s="11" t="n">
        <v>1</v>
      </c>
      <c r="E7" s="2" t="n">
        <v>3</v>
      </c>
      <c r="G7" s="2" t="n">
        <v>5</v>
      </c>
      <c r="H7" s="17" t="s">
        <v>102</v>
      </c>
      <c r="I7" s="18" t="s">
        <v>103</v>
      </c>
      <c r="J7" s="2" t="n">
        <v>1</v>
      </c>
      <c r="L7" s="1" t="s">
        <v>104</v>
      </c>
      <c r="M7" s="1" t="s">
        <v>39</v>
      </c>
      <c r="AA7" s="12" t="s">
        <v>71</v>
      </c>
      <c r="AC7" s="1" t="n">
        <v>1</v>
      </c>
      <c r="AD7" s="12" t="s">
        <v>42</v>
      </c>
      <c r="AE7" s="1" t="s">
        <v>36</v>
      </c>
    </row>
    <row r="8" customFormat="false" ht="33" hidden="false" customHeight="true" outlineLevel="0" collapsed="false">
      <c r="A8" s="19" t="s">
        <v>131</v>
      </c>
      <c r="B8" s="2" t="n">
        <v>7</v>
      </c>
      <c r="C8" s="11" t="n">
        <v>0</v>
      </c>
      <c r="D8" s="11" t="n">
        <v>1</v>
      </c>
      <c r="E8" s="2" t="n">
        <v>3</v>
      </c>
      <c r="G8" s="2" t="n">
        <v>5</v>
      </c>
      <c r="H8" s="17" t="s">
        <v>105</v>
      </c>
      <c r="I8" s="18" t="s">
        <v>103</v>
      </c>
      <c r="J8" s="2" t="n">
        <v>1</v>
      </c>
      <c r="L8" s="1" t="s">
        <v>106</v>
      </c>
      <c r="M8" s="1" t="s">
        <v>39</v>
      </c>
      <c r="AA8" s="12" t="s">
        <v>71</v>
      </c>
      <c r="AC8" s="1" t="n">
        <v>1</v>
      </c>
      <c r="AD8" s="12" t="s">
        <v>42</v>
      </c>
      <c r="AE8" s="1" t="s">
        <v>36</v>
      </c>
    </row>
    <row r="9" customFormat="false" ht="33" hidden="false" customHeight="true" outlineLevel="0" collapsed="false">
      <c r="A9" s="19" t="s">
        <v>131</v>
      </c>
      <c r="B9" s="2" t="n">
        <v>8</v>
      </c>
      <c r="C9" s="11" t="n">
        <v>0</v>
      </c>
      <c r="D9" s="11" t="n">
        <v>1</v>
      </c>
      <c r="E9" s="2" t="n">
        <v>3</v>
      </c>
      <c r="G9" s="2" t="n">
        <v>5</v>
      </c>
      <c r="H9" s="17" t="s">
        <v>107</v>
      </c>
      <c r="I9" s="18" t="s">
        <v>103</v>
      </c>
      <c r="J9" s="2" t="n">
        <v>1</v>
      </c>
      <c r="L9" s="1" t="s">
        <v>108</v>
      </c>
      <c r="M9" s="1" t="s">
        <v>39</v>
      </c>
      <c r="AA9" s="12" t="s">
        <v>71</v>
      </c>
      <c r="AC9" s="1" t="n">
        <v>1</v>
      </c>
      <c r="AD9" s="12" t="s">
        <v>42</v>
      </c>
      <c r="AE9" s="1" t="s">
        <v>36</v>
      </c>
    </row>
    <row r="10" customFormat="false" ht="33" hidden="false" customHeight="true" outlineLevel="0" collapsed="false">
      <c r="A10" s="19" t="s">
        <v>131</v>
      </c>
      <c r="B10" s="2" t="n">
        <v>9</v>
      </c>
      <c r="C10" s="11" t="n">
        <v>0</v>
      </c>
      <c r="D10" s="11" t="n">
        <v>1</v>
      </c>
      <c r="E10" s="2" t="n">
        <v>3</v>
      </c>
      <c r="G10" s="2" t="n">
        <v>5</v>
      </c>
      <c r="H10" s="17" t="s">
        <v>109</v>
      </c>
      <c r="I10" s="18" t="s">
        <v>103</v>
      </c>
      <c r="J10" s="2" t="n">
        <v>1</v>
      </c>
      <c r="L10" s="1" t="s">
        <v>110</v>
      </c>
      <c r="M10" s="1" t="s">
        <v>39</v>
      </c>
      <c r="AA10" s="12" t="s">
        <v>71</v>
      </c>
      <c r="AC10" s="1" t="n">
        <v>1</v>
      </c>
      <c r="AD10" s="12" t="s">
        <v>42</v>
      </c>
      <c r="AE10" s="1" t="s">
        <v>36</v>
      </c>
    </row>
    <row r="11" customFormat="false" ht="33" hidden="false" customHeight="true" outlineLevel="0" collapsed="false">
      <c r="A11" s="19" t="s">
        <v>131</v>
      </c>
      <c r="B11" s="2" t="n">
        <v>10</v>
      </c>
      <c r="C11" s="11" t="n">
        <v>0</v>
      </c>
      <c r="D11" s="11" t="n">
        <v>1</v>
      </c>
      <c r="E11" s="2" t="n">
        <v>3</v>
      </c>
      <c r="G11" s="2" t="n">
        <v>5</v>
      </c>
      <c r="H11" s="17" t="s">
        <v>111</v>
      </c>
      <c r="I11" s="18" t="s">
        <v>103</v>
      </c>
      <c r="J11" s="2" t="n">
        <v>1</v>
      </c>
      <c r="L11" s="1" t="s">
        <v>112</v>
      </c>
      <c r="M11" s="1" t="s">
        <v>39</v>
      </c>
      <c r="AA11" s="12" t="s">
        <v>71</v>
      </c>
      <c r="AC11" s="1" t="n">
        <v>1</v>
      </c>
      <c r="AD11" s="12" t="s">
        <v>42</v>
      </c>
      <c r="AE11" s="1" t="s">
        <v>36</v>
      </c>
    </row>
    <row r="12" customFormat="false" ht="33" hidden="false" customHeight="true" outlineLevel="0" collapsed="false">
      <c r="A12" s="19" t="s">
        <v>131</v>
      </c>
      <c r="B12" s="2" t="n">
        <v>11</v>
      </c>
      <c r="C12" s="11" t="n">
        <v>0</v>
      </c>
      <c r="D12" s="11" t="n">
        <v>1</v>
      </c>
      <c r="E12" s="2" t="n">
        <v>3</v>
      </c>
      <c r="G12" s="2" t="n">
        <v>5</v>
      </c>
      <c r="H12" s="17" t="s">
        <v>113</v>
      </c>
      <c r="I12" s="18" t="s">
        <v>103</v>
      </c>
      <c r="J12" s="2" t="n">
        <v>1</v>
      </c>
      <c r="L12" s="1" t="s">
        <v>114</v>
      </c>
      <c r="M12" s="1" t="s">
        <v>39</v>
      </c>
      <c r="AA12" s="12" t="s">
        <v>71</v>
      </c>
      <c r="AC12" s="1" t="n">
        <v>1</v>
      </c>
      <c r="AD12" s="12" t="s">
        <v>42</v>
      </c>
      <c r="AE12" s="1" t="s">
        <v>36</v>
      </c>
    </row>
    <row r="13" customFormat="false" ht="33" hidden="false" customHeight="true" outlineLevel="0" collapsed="false">
      <c r="A13" s="19" t="s">
        <v>131</v>
      </c>
      <c r="B13" s="2" t="n">
        <v>12</v>
      </c>
      <c r="C13" s="11" t="n">
        <v>0</v>
      </c>
      <c r="D13" s="11" t="n">
        <v>1</v>
      </c>
      <c r="E13" s="2" t="n">
        <v>3</v>
      </c>
      <c r="G13" s="2" t="n">
        <v>5</v>
      </c>
      <c r="H13" s="17" t="s">
        <v>115</v>
      </c>
      <c r="I13" s="18" t="s">
        <v>103</v>
      </c>
      <c r="J13" s="2" t="n">
        <v>1</v>
      </c>
      <c r="L13" s="1" t="s">
        <v>116</v>
      </c>
      <c r="M13" s="1" t="s">
        <v>39</v>
      </c>
      <c r="AA13" s="12" t="s">
        <v>71</v>
      </c>
      <c r="AC13" s="1" t="n">
        <v>1</v>
      </c>
      <c r="AD13" s="12" t="s">
        <v>42</v>
      </c>
      <c r="AE13" s="1" t="s">
        <v>36</v>
      </c>
    </row>
    <row r="14" customFormat="false" ht="33" hidden="false" customHeight="true" outlineLevel="0" collapsed="false">
      <c r="A14" s="19" t="s">
        <v>131</v>
      </c>
      <c r="B14" s="2" t="n">
        <v>13</v>
      </c>
      <c r="C14" s="11" t="n">
        <v>0</v>
      </c>
      <c r="D14" s="11" t="n">
        <v>1</v>
      </c>
      <c r="E14" s="2" t="n">
        <v>3</v>
      </c>
      <c r="G14" s="2" t="n">
        <v>5</v>
      </c>
      <c r="H14" s="17" t="s">
        <v>117</v>
      </c>
      <c r="I14" s="18" t="s">
        <v>103</v>
      </c>
      <c r="J14" s="2" t="n">
        <v>1</v>
      </c>
      <c r="L14" s="1" t="s">
        <v>118</v>
      </c>
      <c r="M14" s="1" t="s">
        <v>39</v>
      </c>
      <c r="AA14" s="12" t="s">
        <v>71</v>
      </c>
      <c r="AC14" s="1" t="n">
        <v>1</v>
      </c>
      <c r="AD14" s="12" t="s">
        <v>42</v>
      </c>
      <c r="AE14" s="1" t="s">
        <v>36</v>
      </c>
    </row>
    <row r="15" customFormat="false" ht="33" hidden="false" customHeight="true" outlineLevel="0" collapsed="false">
      <c r="A15" s="19" t="s">
        <v>131</v>
      </c>
      <c r="B15" s="2" t="n">
        <v>14</v>
      </c>
      <c r="C15" s="11" t="n">
        <v>0</v>
      </c>
      <c r="D15" s="11" t="n">
        <v>1</v>
      </c>
      <c r="E15" s="2" t="n">
        <v>3</v>
      </c>
      <c r="G15" s="2" t="n">
        <v>5</v>
      </c>
      <c r="H15" s="17" t="s">
        <v>119</v>
      </c>
      <c r="I15" s="18" t="s">
        <v>103</v>
      </c>
      <c r="J15" s="2" t="n">
        <v>1</v>
      </c>
      <c r="L15" s="1" t="s">
        <v>120</v>
      </c>
      <c r="M15" s="1" t="s">
        <v>39</v>
      </c>
      <c r="AA15" s="12" t="s">
        <v>71</v>
      </c>
      <c r="AC15" s="1" t="n">
        <v>1</v>
      </c>
      <c r="AD15" s="12" t="s">
        <v>42</v>
      </c>
      <c r="AE15" s="1" t="s">
        <v>36</v>
      </c>
    </row>
    <row r="16" customFormat="false" ht="33" hidden="false" customHeight="true" outlineLevel="0" collapsed="false">
      <c r="A16" s="19" t="s">
        <v>131</v>
      </c>
      <c r="B16" s="2" t="n">
        <v>15</v>
      </c>
      <c r="C16" s="11" t="n">
        <v>0</v>
      </c>
      <c r="D16" s="11" t="n">
        <v>1</v>
      </c>
      <c r="E16" s="2" t="n">
        <v>3</v>
      </c>
      <c r="G16" s="2" t="n">
        <v>5</v>
      </c>
      <c r="H16" s="17" t="s">
        <v>121</v>
      </c>
      <c r="I16" s="18" t="s">
        <v>103</v>
      </c>
      <c r="J16" s="2" t="n">
        <v>1</v>
      </c>
      <c r="L16" s="1" t="s">
        <v>122</v>
      </c>
      <c r="M16" s="1" t="s">
        <v>39</v>
      </c>
      <c r="AA16" s="12" t="s">
        <v>71</v>
      </c>
      <c r="AC16" s="1" t="n">
        <v>1</v>
      </c>
      <c r="AD16" s="12" t="s">
        <v>42</v>
      </c>
      <c r="AE16" s="1" t="s">
        <v>36</v>
      </c>
    </row>
    <row r="17" customFormat="false" ht="33" hidden="false" customHeight="true" outlineLevel="0" collapsed="false">
      <c r="A17" s="19" t="s">
        <v>131</v>
      </c>
      <c r="B17" s="2" t="n">
        <v>16</v>
      </c>
      <c r="C17" s="11" t="n">
        <v>0</v>
      </c>
      <c r="D17" s="11" t="n">
        <v>1</v>
      </c>
      <c r="E17" s="2" t="n">
        <v>3</v>
      </c>
      <c r="G17" s="2" t="n">
        <v>5</v>
      </c>
      <c r="H17" s="17" t="s">
        <v>123</v>
      </c>
      <c r="I17" s="18" t="s">
        <v>103</v>
      </c>
      <c r="J17" s="2" t="n">
        <v>1</v>
      </c>
      <c r="L17" s="1" t="s">
        <v>124</v>
      </c>
      <c r="M17" s="1" t="s">
        <v>39</v>
      </c>
      <c r="AA17" s="12" t="s">
        <v>71</v>
      </c>
      <c r="AC17" s="1" t="n">
        <v>1</v>
      </c>
      <c r="AD17" s="12" t="s">
        <v>42</v>
      </c>
      <c r="AE17" s="1" t="s">
        <v>36</v>
      </c>
    </row>
    <row r="18" customFormat="false" ht="33" hidden="false" customHeight="true" outlineLevel="0" collapsed="false">
      <c r="A18" s="19" t="s">
        <v>131</v>
      </c>
      <c r="B18" s="2" t="n">
        <v>17</v>
      </c>
      <c r="C18" s="11" t="n">
        <v>0</v>
      </c>
      <c r="D18" s="11" t="n">
        <v>1</v>
      </c>
      <c r="E18" s="2" t="n">
        <v>3</v>
      </c>
      <c r="G18" s="2" t="n">
        <v>5</v>
      </c>
      <c r="H18" s="17" t="s">
        <v>125</v>
      </c>
      <c r="I18" s="18" t="s">
        <v>103</v>
      </c>
      <c r="J18" s="11" t="n">
        <v>1</v>
      </c>
      <c r="K18" s="12"/>
      <c r="L18" s="1" t="s">
        <v>126</v>
      </c>
      <c r="M18" s="1" t="s">
        <v>39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Z18" s="12"/>
      <c r="AA18" s="12" t="s">
        <v>71</v>
      </c>
      <c r="AB18" s="12"/>
      <c r="AC18" s="1" t="n">
        <v>1</v>
      </c>
      <c r="AD18" s="12" t="s">
        <v>42</v>
      </c>
      <c r="AE18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2018-08-14T13:25:49Z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