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DATA" sheetId="2" state="visible" r:id="rId3"/>
    <sheet name="Sheet3" sheetId="3" state="visible" r:id="rId4"/>
  </sheets>
  <definedNames>
    <definedName function="false" hidden="true" localSheetId="0" name="_xlnm._FilterDatabase" vbProcedure="false">KPI!$A$1:$Z$152</definedName>
    <definedName function="false" hidden="false" localSheetId="0" name="_FilterDatabase_0" vbProcedure="false">KPI!$D$1:$AA$65</definedName>
    <definedName function="false" hidden="false" localSheetId="0" name="_FilterDatabase_0_0" vbProcedure="false">KPI!$D$1:$AA$137</definedName>
    <definedName function="false" hidden="false" localSheetId="0" name="_FilterDatabase_0_0_0" vbProcedure="false">KPI!$D$1:$AA$65</definedName>
    <definedName function="false" hidden="false" localSheetId="0" name="_FilterDatabase_0_0_0_0" vbProcedure="false">KPI!$D$1:$AA$137</definedName>
    <definedName function="false" hidden="false" localSheetId="0" name="_FilterDatabase_0_0_0_0_0" vbProcedure="false">KPI!$D$1:$AA$65</definedName>
    <definedName function="false" hidden="false" localSheetId="0" name="_FilterDatabase_0_0_0_0_0_0" vbProcedure="false">KPI!$D$1:$AA$65</definedName>
    <definedName function="false" hidden="false" localSheetId="0" name="_FilterDatabase_0_0_0_0_0_0_0" vbProcedure="false">KPI!$D$1:$AA$65</definedName>
    <definedName function="false" hidden="false" localSheetId="0" name="_FilterDatabase_0_0_0_0_0_0_0_0" vbProcedure="false">KPI!$D$1:$AA$65</definedName>
    <definedName function="false" hidden="false" localSheetId="0" name="_FilterDatabase_0_0_0_0_0_0_0_0_0" vbProcedure="false">KPI!$D$1:$AA$65</definedName>
    <definedName function="false" hidden="false" localSheetId="0" name="_xlnm._FilterDatabase" vbProcedure="false">KPI!$A$1:$Z$168</definedName>
    <definedName function="false" hidden="false" localSheetId="0" name="_xlnm._FilterDatabase_0" vbProcedure="false">KPI!$A$1:$Z$152</definedName>
    <definedName function="false" hidden="false" localSheetId="0" name="_xlnm._FilterDatabase_0_0" vbProcedure="false">KPI!$A$1:$Z$168</definedName>
    <definedName function="false" hidden="false" localSheetId="0" name="_xlnm._FilterDatabase_0_0_0" vbProcedure="false">KPI!$A$1:$Z$152</definedName>
    <definedName function="false" hidden="false" localSheetId="0" name="_xlnm._FilterDatabase_0_0_0_0" vbProcedure="false">KPI!$A$1:$Z$168</definedName>
    <definedName function="false" hidden="false" localSheetId="0" name="_xlnm._FilterDatabase_0_0_0_0_0" vbProcedure="false">KPI!$A$1:$Z$152</definedName>
    <definedName function="false" hidden="false" localSheetId="0" name="_xlnm._FilterDatabase_0_0_0_0_0_0" vbProcedure="false">KPI!$A$1:$Z$168</definedName>
    <definedName function="false" hidden="false" localSheetId="0" name="_xlnm._FilterDatabase_0_0_0_0_0_0_0" vbProcedure="false">KPI!$A$1:$Z$152</definedName>
    <definedName function="false" hidden="false" localSheetId="0" name="_xlnm._FilterDatabase_0_0_0_0_0_0_0_0" vbProcedure="false">KPI!$A$1:$Z$152</definedName>
    <definedName function="false" hidden="false" localSheetId="0" name="_xlnm._FilterDatabase_0_0_0_0_0_0_0_0_0" vbProcedure="false">KPI!$A$1:$Z$152</definedName>
    <definedName function="false" hidden="false" localSheetId="0" name="_xlnm._FilterDatabase_0_0_0_0_0_0_0_0_0_0" vbProcedure="false">KPI!$A$1:$Z$152</definedName>
    <definedName function="false" hidden="false" localSheetId="0" name="_xlnm._FilterDatabase_0_0_0_0_0_0_0_0_0_0_0" vbProcedure="false">KPI!$A$1:$Z$152</definedName>
    <definedName function="false" hidden="false" localSheetId="0" name="_xlnm._FilterDatabase_0_0_0_0_0_0_0_0_0_0_0_0" vbProcedure="false">KPI!$A$1:$Z$152</definedName>
    <definedName function="false" hidden="false" localSheetId="0" name="_xlnm._FilterDatabase_0_0_0_0_0_0_0_0_0_0_0_0_0" vbProcedure="false">KPI!$A$1:$Z$152</definedName>
    <definedName function="false" hidden="false" localSheetId="0" name="_xlnm._FilterDatabase_0_0_0_0_0_0_0_0_0_0_0_0_0_0" vbProcedure="false">KPI!$A$1:$Z$152</definedName>
    <definedName function="false" hidden="false" localSheetId="0" name="_xlnm._FilterDatabase_0_0_0_0_0_0_0_0_0_0_0_0_0_0_0" vbProcedure="false">KPI!$A$1:$Z$152</definedName>
    <definedName function="false" hidden="false" localSheetId="0" name="_xlnm._FilterDatabase_0_0_0_0_0_0_0_0_0_0_0_0_0_0_0_0" vbProcedure="false">KPI!$A$1:$Z$152</definedName>
    <definedName function="false" hidden="false" localSheetId="0" name="_xlnm._FilterDatabase_0_0_0_0_0_0_0_0_0_0_0_0_0_0_0_0_0" vbProcedure="false">KPI!$A$1:$Z$152</definedName>
    <definedName function="false" hidden="false" localSheetId="0" name="_xlnm._FilterDatabase_0_0_0_0_0_0_0_0_0_0_0_0_0_0_0_0_0_0" vbProcedure="false">KPI!$A$1:$Z$152</definedName>
    <definedName function="false" hidden="false" localSheetId="0" name="_xlnm._FilterDatabase_0_0_0_0_0_0_0_0_0_0_0_0_0_0_0_0_0_0_0" vbProcedure="false">KPI!$A$1:$Z$137</definedName>
    <definedName function="false" hidden="false" localSheetId="0" name="_xlnm._FilterDatabase_0_0_0_0_0_0_0_0_0_0_0_0_0_0_0_0_0_0_0_0" vbProcedure="false">KPI!$A$1:$Z$152</definedName>
    <definedName function="false" hidden="false" localSheetId="0" name="_xlnm._FilterDatabase_0_0_0_0_0_0_0_0_0_0_0_0_0_0_0_0_0_0_0_0_0" vbProcedure="false">KPI!$A$1:$Z$137</definedName>
    <definedName function="false" hidden="false" localSheetId="0" name="_xlnm._FilterDatabase_0_0_0_0_0_0_0_0_0_0_0_0_0_0_0_0_0_0_0_0_0_0" vbProcedure="false">KPI!$A$1:$Z$152</definedName>
    <definedName function="false" hidden="false" localSheetId="0" name="_xlnm._FilterDatabase_0_0_0_0_0_0_0_0_0_0_0_0_0_0_0_0_0_0_0_0_0_0_0" vbProcedure="false">KPI!$A$1:$Z$137</definedName>
    <definedName function="false" hidden="false" localSheetId="0" name="_xlnm._FilterDatabase_0_0_0_0_0_0_0_0_0_0_0_0_0_0_0_0_0_0_0_0_0_0_0_0" vbProcedure="false">KPI!$A$1:$Z$137</definedName>
    <definedName function="false" hidden="false" localSheetId="0" name="_xlnm._FilterDatabase_0_0_0_0_0_0_0_0_0_0_0_0_0_0_0_0_0_0_0_0_0_0_0_0_0" vbProcedure="false">KPI!$A$1:$Z$137</definedName>
    <definedName function="false" hidden="false" localSheetId="0" name="_xlnm._FilterDatabase_0_0_0_0_0_0_0_0_0_0_0_0_0_0_0_0_0_0_0_0_0_0_0_0_0_0" vbProcedure="false">KPI!$A$1:$Z$137</definedName>
    <definedName function="false" hidden="false" localSheetId="0" name="_xlnm._FilterDatabase_0_0_0_0_0_0_0_0_0_0_0_0_0_0_0_0_0_0_0_0_0_0_0_0_0_0_0" vbProcedure="false">KPI!$A$1:$Z$137</definedName>
    <definedName function="false" hidden="false" localSheetId="0" name="_xlnm._FilterDatabase_0_0_0_0_0_0_0_0_0_0_0_0_0_0_0_0_0_0_0_0_0_0_0_0_0_0_0_0" vbProcedure="false">KPI!$A$1:$Z$137</definedName>
    <definedName function="false" hidden="false" localSheetId="0" name="_xlnm._FilterDatabase_0_0_0_0_0_0_0_0_0_0_0_0_0_0_0_0_0_0_0_0_0_0_0_0_0_0_0_0_0" vbProcedure="false">KPI!$A$1:$Z$137</definedName>
    <definedName function="false" hidden="false" localSheetId="0" name="_xlnm._FilterDatabase_0_0_0_0_0_0_0_0_0_0_0_0_0_0_0_0_0_0_0_0_0_0_0_0_0_0_0_0_0_0" vbProcedure="false">KPI!$A$1:$Z$137</definedName>
    <definedName function="false" hidden="false" localSheetId="0" name="_xlnm._FilterDatabase_0_0_0_0_0_0_0_0_0_0_0_0_0_0_0_0_0_0_0_0_0_0_0_0_0_0_0_0_0_0_0" vbProcedure="false">KPI!$A$1:$Z$137</definedName>
    <definedName function="false" hidden="false" localSheetId="0" name="_xlnm._FilterDatabase_0_0_0_0_0_0_0_0_0_0_0_0_0_0_0_0_0_0_0_0_0_0_0_0_0_0_0_0_0_0_0_0" vbProcedure="false">KPI!$A$1:$Z$137</definedName>
    <definedName function="false" hidden="false" localSheetId="0" name="_xlnm._FilterDatabase_0_0_0_0_0_0_0_0_0_0_0_0_0_0_0_0_0_0_0_0_0_0_0_0_0_0_0_0_0_0_0_0_0" vbProcedure="false">KPI!$A$1:$Z$137</definedName>
    <definedName function="false" hidden="false" localSheetId="0" name="_xlnm._FilterDatabase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_0_0_0_0" vbProcedure="false">KPI!$A$1:$Z$137</definedName>
    <definedName function="false" hidden="false" localSheetId="0" name="_xlnm._FilterDatabase_0_0_0_0_0_0_0_0_0_0_0_0_0_0_0_0_0_0_0_0_0_0_0_0_0_0_0_0_0_0_0_0_0_0_0_0_0_0_0_0_0_0_0_0_0_0_0_0" vbProcedure="false">KPI!$A$1:$Z$137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<sst xmlns="http://schemas.openxmlformats.org/spreadsheetml/2006/main" count="3696" uniqueCount="449">
  <si>
    <t>#</t>
  </si>
  <si>
    <t>Evgeny Comments</t>
  </si>
  <si>
    <t>#Mars KPI NAME</t>
  </si>
  <si>
    <t>OLD #Mars KPI NAME</t>
  </si>
  <si>
    <t>Channel</t>
  </si>
  <si>
    <t>KPI Display name RU</t>
  </si>
  <si>
    <t>KPI group</t>
  </si>
  <si>
    <t>Answer type</t>
  </si>
  <si>
    <t>Answer example</t>
  </si>
  <si>
    <t>MARS DATA Type</t>
  </si>
  <si>
    <t>comment</t>
  </si>
  <si>
    <t>Description</t>
  </si>
  <si>
    <t>Survey Question_ID_code</t>
  </si>
  <si>
    <t>Formula</t>
  </si>
  <si>
    <t>Values</t>
  </si>
  <si>
    <t>Stacking</t>
  </si>
  <si>
    <t>Sub brand to include</t>
  </si>
  <si>
    <t>Sub brand to exclude</t>
  </si>
  <si>
    <t>Brand Category value</t>
  </si>
  <si>
    <t>Form Factor to include</t>
  </si>
  <si>
    <t>Form Factor to exclude</t>
  </si>
  <si>
    <t>competitor_brands</t>
  </si>
  <si>
    <t>Target</t>
  </si>
  <si>
    <t>Type</t>
  </si>
  <si>
    <t>Location type</t>
  </si>
  <si>
    <t>changed from survey to assortment</t>
  </si>
  <si>
    <t>Grocery</t>
  </si>
  <si>
    <t>Ассортимент лакомств соответствует рекомендованному 1</t>
  </si>
  <si>
    <t>Лакомства</t>
  </si>
  <si>
    <t>Boolean</t>
  </si>
  <si>
    <t>Assortment</t>
  </si>
  <si>
    <t>Evgeny!! I have only 2 products under TREATS </t>
  </si>
  <si>
    <t>To check whether specific assortment is presented on a scene type</t>
  </si>
  <si>
    <t>custom_mars_7</t>
  </si>
  <si>
    <t>Mars</t>
  </si>
  <si>
    <t>MAN</t>
  </si>
  <si>
    <t>Hanger</t>
  </si>
  <si>
    <t>+</t>
  </si>
  <si>
    <t>Импульсное оборудование размещается в соответствии с критериями 1</t>
  </si>
  <si>
    <t>Survey question</t>
  </si>
  <si>
    <t>answer for survey</t>
  </si>
  <si>
    <t>Имп об разм в соотв с крит</t>
  </si>
  <si>
    <t>SURVEY</t>
  </si>
  <si>
    <t>Асс.лакомств соответствует рекомендованному 2</t>
  </si>
  <si>
    <t>Импульсное оборудование размещается в соответствии с критериями 2</t>
  </si>
  <si>
    <t>Имп обор разм в соответствии с критериями 2</t>
  </si>
  <si>
    <t>How we map list answers?</t>
  </si>
  <si>
    <t>Выберите планограмму в зависимости от фактического размера выкладки Марс</t>
  </si>
  <si>
    <t>Категория - размер выкладки</t>
  </si>
  <si>
    <t>List</t>
  </si>
  <si>
    <t>"776682"</t>
  </si>
  <si>
    <t>планогр от факт размера выкладки Марс</t>
  </si>
  <si>
    <t>Категория выстроена в единую линию единым блоком или образует внутренний угол</t>
  </si>
  <si>
    <t>Расположение</t>
  </si>
  <si>
    <t>Категория выстроена в ед лин</t>
  </si>
  <si>
    <t>Категория располагается вне тупика и находится дальше 3 м от входа/выхода и кассовой зоны</t>
  </si>
  <si>
    <t>Категория расп вне тупика</t>
  </si>
  <si>
    <t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</si>
  <si>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>Категория расположена в 3м от центра выкладки</t>
  </si>
  <si>
    <t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</si>
  <si>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>Кат в радиусе 3м от центра выкладки</t>
  </si>
  <si>
    <t>Exclude stacking</t>
  </si>
  <si>
    <t>Суммарный размер выкладки МАРС (в метрах) на всех полках для категорий кошки (включая лакомства на основной полке, БЕЗ Catsan)</t>
  </si>
  <si>
    <t>Float</t>
  </si>
  <si>
    <t>10.55</t>
  </si>
  <si>
    <t>Linear size</t>
  </si>
  <si>
    <t>The total size of the display layout of Mars (in meters) on main shelf only for CAT FOOD. Stacked products are not included.</t>
  </si>
  <si>
    <t>layout size</t>
  </si>
  <si>
    <t>Cat Food</t>
  </si>
  <si>
    <t>standart algoritm trough base size</t>
  </si>
  <si>
    <t>MAN in CAT</t>
  </si>
  <si>
    <t>Primary Shelf</t>
  </si>
  <si>
    <t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</si>
  <si>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>2.5</t>
  </si>
  <si>
    <t>Total size of display entire category (in meters) on all the shelves for CAT FOOD (including C&amp;T on the main shelf, without any litter products). Stacked products are not included.</t>
  </si>
  <si>
    <t>CAT</t>
  </si>
  <si>
    <t>В торговой точке присутствует частная марка в категории кошки</t>
  </si>
  <si>
    <t>TRUE</t>
  </si>
  <si>
    <t>Availability</t>
  </si>
  <si>
    <t>Availability of specific brands in the CATS category</t>
  </si>
  <si>
    <t>number of SKUs</t>
  </si>
  <si>
    <t>365 days, *ARO, *Every Day, *Kotoffskiy, *To Chot Nado, *Lenta, *BBCat, *Dingo, *Katty, *TomCat, *Spar, *Prokhvost, *Tomas, *CTM, *Nasha Marka, *All Cats, *Chammy, *Puffins, *Timely, *Pay less, live better</t>
  </si>
  <si>
    <t>BRAND in CAT</t>
  </si>
  <si>
    <t>Среднее кол-во полок c кормами и лакомствами для кошек на стеллаже</t>
  </si>
  <si>
    <t>2.6</t>
  </si>
  <si>
    <t>Custom linear SOS</t>
  </si>
  <si>
    <t>The average number of shelves (c) forage and treats for Cat products on the shelves
Calculation:
Linear SOS of Cat and Cat C&amp;T / average number of shelves (e.g. 1 rack has 3 shelves of Cat, second rack has 4 shelves of Cat = 3.5 shelves of Cat products)</t>
  </si>
  <si>
    <t>custom_linear_sos</t>
  </si>
  <si>
    <t>average amount(%) of shelf occupation</t>
  </si>
  <si>
    <t>Суммарный размер выкладки МАРС (в метрах) на всех полках для категорий собаки (включая лакомства на основной полке)</t>
  </si>
  <si>
    <t>12.3</t>
  </si>
  <si>
    <t>The total size of the display layout of Mars (in meters) on all the shelves for the categories of DOG FOOD (including C&amp;T on the main shelf). Stacked products are not included.</t>
  </si>
  <si>
    <t>Dog Food</t>
  </si>
  <si>
    <t>Суммарный размер выкладки всей категории (в метрах)на всех полках для категорий собаки (включая лакомства на основной полке)</t>
  </si>
  <si>
    <t>Total size of display layout entire category (in meters) on all the shelves for the categories of DOG FOOD (including C&amp;T on the main shelf) Stacked products are not included.</t>
  </si>
  <si>
    <t>В торговой точке присутствует частная марка в категории собаки</t>
  </si>
  <si>
    <t>Availability of private brand in Dogs category</t>
  </si>
  <si>
    <t>NEW</t>
  </si>
  <si>
    <t>Укажите кол-во линий Nature's table для собак</t>
  </si>
  <si>
    <t>Ассортимент</t>
  </si>
  <si>
    <t>Int</t>
  </si>
  <si>
    <t>SKUs</t>
  </si>
  <si>
    <t>Number of uniques SKUs for Nature's table for DOGS]</t>
  </si>
  <si>
    <t>Nature's table, Dog Food</t>
  </si>
  <si>
    <t>BRAND</t>
  </si>
  <si>
    <t>Укажите кол-во линий Nature's table для кошек</t>
  </si>
  <si>
    <t>Number of uniques SKUs for [Nature's table for CATS]</t>
  </si>
  <si>
    <t>Nature's table, Cat Food</t>
  </si>
  <si>
    <t>Укажите кол-во линий Whiskas лакомства</t>
  </si>
  <si>
    <t>Number of uniques SKUs for [Whiskas C&amp;T]</t>
  </si>
  <si>
    <t>Brand: Whiskas, Formfactor: C&amp;T</t>
  </si>
  <si>
    <t>Whiskas</t>
  </si>
  <si>
    <t>C&amp;T</t>
  </si>
  <si>
    <t>SPT</t>
  </si>
  <si>
    <t>Укажите кол-во линий Perfect Fit сухой для собак</t>
  </si>
  <si>
    <t>Number of uniques SKUs for [Perfect fit dry for DOGS]</t>
  </si>
  <si>
    <t>Brand: Perfect Fit, Category: Dog Food
FormFactor: DRY</t>
  </si>
  <si>
    <t>Perfect Fit, Dog Food</t>
  </si>
  <si>
    <t>DRY</t>
  </si>
  <si>
    <t>count how many product (SKUs) in each brand</t>
  </si>
  <si>
    <t>Укажите кол-во линий Perfect Fit для собак</t>
  </si>
  <si>
    <t>Number of uniques SKUs for [Perfect fit for DOGS]</t>
  </si>
  <si>
    <t>Brand: Perfect Fit, Category: Dog Food</t>
  </si>
  <si>
    <t>Whiskas - Рагу говядина/ягненок 85г [Кол-во горизонтальных фэйсов на основной полке]</t>
  </si>
  <si>
    <t>TOP SKU</t>
  </si>
  <si>
    <t>Whiskas-Stew beef/lamb 85 g [number of horizontal facings on the main shelf]</t>
  </si>
  <si>
    <t>number of facings</t>
  </si>
  <si>
    <t>Whiskas - Желе говядина/ягненок 85г [Кол-во горизонтальных фэйсов на основной полке]</t>
  </si>
  <si>
    <t>Whiskas-Jelly beef/lamb 85 g [number of horizontal facings on the main shelf]</t>
  </si>
  <si>
    <t>Whiskas - Рагу курица 85г [Кол-во горизонтальных фэйсов на основной полке]</t>
  </si>
  <si>
    <t>Whiskas-Stew chicken 85 GM [number of horizontal facing s on the main shelf]</t>
  </si>
  <si>
    <t>Whiskas - крем-суп с курицей 85г [Кол-во горизонтальных фэйсов на основной полке]</t>
  </si>
  <si>
    <t>Whiskas-cream-soup with chicken 85 GM [number of horizontal facings on the main shelf]</t>
  </si>
  <si>
    <t>Whiskas - Рагу кролик/индейка 85г [Кол-во горизонтальных фэйсов на основной полке]</t>
  </si>
  <si>
    <t>Whiskas-Rabbit Stew/Turkey 85 g [number of horizontal facings on the main shelf]</t>
  </si>
  <si>
    <t>Whiskas - Рагу лосось 85г [Кол-во горизонтальных фэйсов на основной полке]</t>
  </si>
  <si>
    <t>Whiskas-Stew salmon 85 g [number of horizontal facings on the main shelf]</t>
  </si>
  <si>
    <t>На полке есть и виден весь обязательный ассортимент (MR 30 позиций) данного географического кластера</t>
  </si>
  <si>
    <t>MR</t>
  </si>
  <si>
    <t>To return TRUE if any 29 out of 30 SKUs are available on a shelf (per store type + attribute).</t>
  </si>
  <si>
    <t>В торговой точке присутствует базовый Must Range (25 SKU)</t>
  </si>
  <si>
    <t>To return TRUE if any 24 out of 25 SKUs are available on a certain shelf (per store type + attribute).</t>
  </si>
  <si>
    <t>В торговой точке присутствует кластерный Must Range (5 SKU)</t>
  </si>
  <si>
    <t>To return TRUE if all 5 SKUs are available on a certain shelf  (per store type + attribute)</t>
  </si>
  <si>
    <t>В торговой точке присутствует Must Range (30 SKU)</t>
  </si>
  <si>
    <t>In the outlet  Must Range (30 SKU) is present</t>
  </si>
  <si>
    <t>Укажите кол-во линий Cesar</t>
  </si>
  <si>
    <t>Number of uniques SKUs</t>
  </si>
  <si>
    <t>Cesar</t>
  </si>
  <si>
    <t>Укажите кол-во линий Chappi</t>
  </si>
  <si>
    <t>Chappi</t>
  </si>
  <si>
    <t>Укажите кол-во линий Dreamies</t>
  </si>
  <si>
    <t>Dreamies</t>
  </si>
  <si>
    <t>Укажите кол-во линий Kitekat</t>
  </si>
  <si>
    <t>Kitekat</t>
  </si>
  <si>
    <t>Kitekat говядина в соусе 85г [Кол-во горизонтальных фэйсов на основной полке]</t>
  </si>
  <si>
    <t>Kitekat beef in sauce 85 g [number of horizontal facings  on the main shelf]</t>
  </si>
  <si>
    <t>Kitekat говядина в желе 85г [Кол-во горизонтальных фэйсов на основной полке]</t>
  </si>
  <si>
    <t>Kitekat beef jelly 85 g [number of horizontal facings  on the main shelf]</t>
  </si>
  <si>
    <t>Kitekat курица в соусе 85г [Кол-во горизонтальных фэйсов на основной полке]</t>
  </si>
  <si>
    <t>Kitekat chicken in sauce 85 g [number of horizontal facings on the main shelf]</t>
  </si>
  <si>
    <t>Kitekat кролик в соусе 85г [Кол-во горизонтальных фэйсов на основной полке]</t>
  </si>
  <si>
    <t>Kitekat rabbit in sauce 85 g [number of horizontal facings  on the main shelf]</t>
  </si>
  <si>
    <t>Укажите кол-во линий Pedigree (за исключением лакомства)</t>
  </si>
  <si>
    <t>Pedigree</t>
  </si>
  <si>
    <t>TREATS</t>
  </si>
  <si>
    <t>Укажите кол-во линий Pedigree лакомства</t>
  </si>
  <si>
    <t>Укажите кол-во линий Perfect Fit</t>
  </si>
  <si>
    <t>Perfect Fit</t>
  </si>
  <si>
    <t>Perfect Fit, Cat Food</t>
  </si>
  <si>
    <t>Укажите кол-во линий Sheba</t>
  </si>
  <si>
    <t>Sheba</t>
  </si>
  <si>
    <t>Укажите кол-во линий Whiskas</t>
  </si>
  <si>
    <t>check</t>
  </si>
  <si>
    <t>Бренд-блок Whiskas – самый большой в категории</t>
  </si>
  <si>
    <t>Принципы планограммы</t>
  </si>
  <si>
    <t>biggest brand block in the category</t>
  </si>
  <si>
    <t>Check all SKUs per Brand in Category CATS, form-factor Pauch. Count number of facings including stacking. Check that Wiskas is the biggest number. The answer is Yes, No</t>
  </si>
  <si>
    <t>custom_mars_3</t>
  </si>
  <si>
    <t>pouch, POUCH, Pouch</t>
  </si>
  <si>
    <t>Выкладка Марс вертикальными бренд-блоками, которые стремятся к прямоугольнику, с четким разделением на типы продукта (сухой/влажный)</t>
  </si>
  <si>
    <t>Custom</t>
  </si>
  <si>
    <t>rectangle KPI , barnd rectangle blocks</t>
  </si>
  <si>
    <t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
</t>
  </si>
  <si>
    <t>custom_mars_2</t>
  </si>
  <si>
    <t>Whiskas, Kitekat, Perfect Fit, Sheba, Pedigree, Cesar, Chappi</t>
  </si>
  <si>
    <t>PUPPY, KITTEN</t>
  </si>
  <si>
    <t>Асс.для Котят/Щенков сгруппирован</t>
  </si>
  <si>
    <t>При выкладке Марс от 3-х метров, лакомства для кошек и собак размещаются на основной выкладке</t>
  </si>
  <si>
    <t>it enoufgh to have one scene 3 m long, and one of sku is there</t>
  </si>
  <si>
    <t>KPI to understand that if the main shelf is more than 3 metres in length then dog C&amp;T and cat C&amp;T must be on the main shelf</t>
  </si>
  <si>
    <t>custom_mars_1</t>
  </si>
  <si>
    <t>выделенная секция лакомств</t>
  </si>
  <si>
    <t>В торговой точке есть выделенная секция лакомств. Лакомства Pedigree размещаются на уровне глаз, согласно планограмме</t>
  </si>
  <si>
    <t>Укажите бренд импульсного оборудования 1</t>
  </si>
  <si>
    <t>"776729,77673"</t>
  </si>
  <si>
    <t>Паучи Марс внутри выкладки кошек располагаются в следующем порядке: Китекат-Вискас-Шеба/Перфект Фит</t>
  </si>
  <si>
    <t>Паучи Марс внутри кошек расп: Кит-Виск-Шеб/ПерфФит</t>
  </si>
  <si>
    <t>В каждой из категорий (кошки/собаки) бренды Марс расположены первыми по ходу движения покупателя, единым блоком. *На полке до 3-х метров, при наличии других производителей, блоки Kitekat и Whiskas размещаются в центре выкладки</t>
  </si>
  <si>
    <t>бренды Марс расположены первыми по ходу</t>
  </si>
  <si>
    <t>Ассортимент Whiskas пауч сгруппирован по вкусовым блокам (рыба, кролик, мясо, птица) – кроме котят</t>
  </si>
  <si>
    <t>Whiskas пауч сгруп по вкус блокам</t>
  </si>
  <si>
    <t>В наличии ценники для каждого SKU</t>
  </si>
  <si>
    <t>В наличии ценники для каждого SKU?</t>
  </si>
  <si>
    <t>Общее количество ДМП с кормами Mars в торговой точке (включая акционные)</t>
  </si>
  <si>
    <t>Промо</t>
  </si>
  <si>
    <t>The total number of scenes (with specific location type) with Mars Cats and Dogs (without litter)</t>
  </si>
  <si>
    <t>number of scenes</t>
  </si>
  <si>
    <t>Cat Food, Dog Food</t>
  </si>
  <si>
    <t>Additional place</t>
  </si>
  <si>
    <t>Укажите бренд импульсного оборудования 2</t>
  </si>
  <si>
    <t>"776762,776763"</t>
  </si>
  <si>
    <t>Акц ДМП в соответствии с промо брифом</t>
  </si>
  <si>
    <t>Укажите бренд, на который есть промо 1</t>
  </si>
  <si>
    <t>"776651,776652,776653"</t>
  </si>
  <si>
    <t>Укажите механику 1</t>
  </si>
  <si>
    <t>"776722,776723"</t>
  </si>
  <si>
    <t>Укажите бренд, на который есть промо 2</t>
  </si>
  <si>
    <t>"776765,776766,776767,776768,776769,776770,776771"</t>
  </si>
  <si>
    <t>Укажите механику 2</t>
  </si>
  <si>
    <t>"776713"</t>
  </si>
  <si>
    <t>Укажите бренд, на который есть промо 3</t>
  </si>
  <si>
    <t>"776739"</t>
  </si>
  <si>
    <t>Укажите механику 3</t>
  </si>
  <si>
    <t>"776702,776703,776704"</t>
  </si>
  <si>
    <t>Среднее кол-во полок c кормами и лакомствами для собак на стеллаже</t>
  </si>
  <si>
    <t>The average number of shelves / bay with forage and treats for dogs 
Calculation:
Linear SOS of DOG and Dog C&amp;T / average number of shelves (e.g. 1 rack has 3 shelves of Dog, second rack has 4 shelves of Dog = 3.5 shelves of Dog)</t>
  </si>
  <si>
    <t>Макс цена Sheba Pleasure пауч</t>
  </si>
  <si>
    <t>50.5</t>
  </si>
  <si>
    <t>Price</t>
  </si>
  <si>
    <t>tell the highest price for Sheba Pleasure pouch products</t>
  </si>
  <si>
    <t>price</t>
  </si>
  <si>
    <t>5000159438674, 5000159438674, 5000159445146, 5000159445146, 5000159438698, 5000159438698, 5000159445160, 5000159445160, 5000159438735, 5000159438735, 5000159438711, 5000159438711, 4607065370213, 4607065370213, 4607065370190, 4607065370190</t>
  </si>
  <si>
    <t>Dreamies кол-во линий</t>
  </si>
  <si>
    <t>8</t>
  </si>
  <si>
    <t>Pedigree C&amp;T кол-во линий</t>
  </si>
  <si>
    <t>4</t>
  </si>
  <si>
    <t>Укажите бренд, на который проходит промо</t>
  </si>
  <si>
    <t>Промо 1</t>
  </si>
  <si>
    <t>"776521,776497,776498"</t>
  </si>
  <si>
    <t>Региональный ресурс</t>
  </si>
  <si>
    <t>Тактические записи</t>
  </si>
  <si>
    <t>5</t>
  </si>
  <si>
    <t>Запуск 1</t>
  </si>
  <si>
    <t>23</t>
  </si>
  <si>
    <t>Запуск 2</t>
  </si>
  <si>
    <t>32</t>
  </si>
  <si>
    <t>POSM Запуск 1</t>
  </si>
  <si>
    <t>POSM Запуск 2</t>
  </si>
  <si>
    <t>Активность 1</t>
  </si>
  <si>
    <t>2</t>
  </si>
  <si>
    <t>Активность 2</t>
  </si>
  <si>
    <t>3</t>
  </si>
  <si>
    <t>POSM Активность 1</t>
  </si>
  <si>
    <t>POSM Активность 2</t>
  </si>
  <si>
    <t>Number of specific scene types WITH brand</t>
  </si>
  <si>
    <t>Кол-во навесок/стоек Pedigree Dentastix</t>
  </si>
  <si>
    <t>Number of specific scenes with Pedigree Dentastix</t>
  </si>
  <si>
    <t>Кол-во навесок/стоек Dreamies</t>
  </si>
  <si>
    <t>6</t>
  </si>
  <si>
    <t>Number of specific scenes with Dreamies</t>
  </si>
  <si>
    <t>Кол-во навесок Sheba пауч</t>
  </si>
  <si>
    <t>ДМП</t>
  </si>
  <si>
    <t>7</t>
  </si>
  <si>
    <t>Number of specific scenes with Sheba pauch</t>
  </si>
  <si>
    <t>Кол-во навесок Cesar пауч</t>
  </si>
  <si>
    <t>Number of specific scenes with Cesar pauch</t>
  </si>
  <si>
    <t>Whiskas - Для котят рагу курица 85г [Кол-во горизонтальных фэйсов на основной полке]</t>
  </si>
  <si>
    <t>10</t>
  </si>
  <si>
    <t>Number of facings for [Pedigree говядина в соусе 100г]</t>
  </si>
  <si>
    <t>Sheba кол-во линий</t>
  </si>
  <si>
    <t>Cesar кол-во линий</t>
  </si>
  <si>
    <t>1</t>
  </si>
  <si>
    <t>Все продукты выложены вертикальными бренд блоками</t>
  </si>
  <si>
    <t>Принципы планограммы SPT</t>
  </si>
  <si>
    <t>square block KPI</t>
  </si>
  <si>
    <t>The same as other rectangular KPI, but  the values are different (combinations of brands – e.g. block #1 = Perfect fit + Sheba, block #2 = Wiskas) - including stacking</t>
  </si>
  <si>
    <t>custom_mars_4</t>
  </si>
  <si>
    <t>Whiskas, *Kitekat, *Perfect Fit, Sheba, *Pedigree, Cesar, Chappi</t>
  </si>
  <si>
    <t>В прод. Eukanuba Cat kitten 400 g</t>
  </si>
  <si>
    <t>Eukanuba</t>
  </si>
  <si>
    <t>В прод. Eukanuba Cat adult 400g</t>
  </si>
  <si>
    <t>В точке имеется в продаже Eukanuba для взрослых стерилизованных кошек и кошек с избыточным весом 400г (Eukanuba Cat adult Sterilized weight control 400g)</t>
  </si>
  <si>
    <t>availability of (Eukanuba Cat adult Sterilized weight control 400g)</t>
  </si>
  <si>
    <t>number of facings – TBD</t>
  </si>
  <si>
    <t>В прод. Eukanuba Dog Small breed adult 800g</t>
  </si>
  <si>
    <t>Eukanuba Dog Small breed adult 800g</t>
  </si>
  <si>
    <t>В прод. Eukanuba Dog Large breed puppy 3kg</t>
  </si>
  <si>
    <t>Eukanuba Dog Large breed puppy 3kg</t>
  </si>
  <si>
    <t>В прод. Eukanuba Dog Large breed adult 3kg</t>
  </si>
  <si>
    <t> Eukanuba Dog Large breed adult 3kg</t>
  </si>
  <si>
    <t>Укажите кол-во линий Eukanuba</t>
  </si>
  <si>
    <t>9</t>
  </si>
  <si>
    <t>Укажите кол-во линий Марс, продающихся вразвес</t>
  </si>
  <si>
    <t>54</t>
  </si>
  <si>
    <t>В прод. Eukanuba Cat Wet adult Chicken 85g</t>
  </si>
  <si>
    <t>Eukanuba Cat Wet adult Chicken 85g</t>
  </si>
  <si>
    <t>Длина линейной выкладки брендов Mars (в метрах) без учета наполнителей, находящихся на полках (однопорционные корма для кошек и собак считаются по количеству слоев, а все остальное - по одному слою вне зависимости от их количества)</t>
  </si>
  <si>
    <t>Категория</t>
  </si>
  <si>
    <t>8.5</t>
  </si>
  <si>
    <t>Linear size of mars products. Wet SKUs less than 100g should be counted including stacking. Exclude Litter</t>
  </si>
  <si>
    <t>Нав Sheba пауч разм в секции сух.суп.корм для кош</t>
  </si>
  <si>
    <t>Нав Cesar пауч разм в секции сух.суп.корм собак</t>
  </si>
  <si>
    <t>Все лакомства для кошек в магазине объединены</t>
  </si>
  <si>
    <t>Все лакомства для собак в магазине объединены</t>
  </si>
  <si>
    <t>Укажите кол-во линий однопорционных кормов для кошек и собак МАРС, размещенных на оборудовании в радиусе 1 метра от места расчета</t>
  </si>
  <si>
    <t>Прикассовая зона</t>
  </si>
  <si>
    <t>4.5</t>
  </si>
  <si>
    <t>Survey</t>
  </si>
  <si>
    <t>Укажите среднее количество посетителей в день</t>
  </si>
  <si>
    <t>100</t>
  </si>
  <si>
    <t>Выкл Mars нах за местом расчета (касса)</t>
  </si>
  <si>
    <t>обязательный Асс.(MR) 20 позиций</t>
  </si>
  <si>
    <t>Укажите максимальную цену на продукты Kitekat пауч</t>
  </si>
  <si>
    <t>50.4</t>
  </si>
  <si>
    <t>Укажите кол-во линий однопорционных кормов для кошек и собак МАРС в радиусе 1 метра от места расчета, размещенных на оборудовании</t>
  </si>
  <si>
    <t>Укажите кол-во линий Pedigree DentaStix в радиусе 1 метра от места расчета</t>
  </si>
  <si>
    <t>Укажите кол-во линий Dreamies в радиусе 1 метра от места расчета</t>
  </si>
  <si>
    <t>Все паучи расположены на высоте 1.1-1.7 м от уровня пола</t>
  </si>
  <si>
    <t>shelf between 1.1m to 1.7 m</t>
  </si>
  <si>
    <t>
Check whether all pauched are placed only on golden shelves.
if we have 5 shelves - golden is 3,4
6 shelves - 3,4,5
7 shelves - 3,4,5
8 shelves 4,5,6</t>
  </si>
  <si>
    <t>custom_mars_5</t>
  </si>
  <si>
    <t>Primary shelf</t>
  </si>
  <si>
    <t>Сухой и влажный ассортимент для котят/щенков сгруппирован на соседних полках и расположен внутри соответствующих бренд блоков</t>
  </si>
  <si>
    <t>Асс.для котят/щенков внутри бренд блоков</t>
  </si>
  <si>
    <t>Укажите кол-во линий Kitekat пауч</t>
  </si>
  <si>
    <t>69</t>
  </si>
  <si>
    <t>Укажите кол-во линий Kitekat сухой</t>
  </si>
  <si>
    <t>43</t>
  </si>
  <si>
    <t>Укажите кол-во линий Whiskas пауч</t>
  </si>
  <si>
    <t>Укажите кол-во линий Whiskas сухой</t>
  </si>
  <si>
    <t>Whiskas </t>
  </si>
  <si>
    <t>Укажите максимальную цену на продукты Whiskas пауч</t>
  </si>
  <si>
    <t>25.25</t>
  </si>
  <si>
    <t>tell the highest price for Whiskas pauch products</t>
  </si>
  <si>
    <t>Укажите кол-во линий Perfect Fit пауч для кошек</t>
  </si>
  <si>
    <t>Укажите кол-во линий Perfect Fit сухой для кошек</t>
  </si>
  <si>
    <t>Укажите кол-во линий Chappi пауч</t>
  </si>
  <si>
    <t>45</t>
  </si>
  <si>
    <t>Укажите кол-во линий Chappi сухой</t>
  </si>
  <si>
    <t>Укажите кол-во линий Pedigree пауч</t>
  </si>
  <si>
    <t>84</t>
  </si>
  <si>
    <t>Укажите кол-во линий Pedigree сухой</t>
  </si>
  <si>
    <t>34</t>
  </si>
  <si>
    <t>В точке присутствуют в продажах развесные корма</t>
  </si>
  <si>
    <t>В прод. Eukanuba Cat Wet kitten Chicken 85g</t>
  </si>
  <si>
    <t>Eukanuba Cat Wet kitten Chicken 85g</t>
  </si>
  <si>
    <t>В прод. Eukanuba Cat adult 2kg</t>
  </si>
  <si>
    <t>Eukanuba Cat adult Chiken 2kg</t>
  </si>
  <si>
    <t>В прод.Eukanuba Cat adult Ster weight contr1.5kg</t>
  </si>
  <si>
    <t>Eukanuba Cat adult Ster weight contr1.5kg</t>
  </si>
  <si>
    <t>В прод. Eukanuba Dog Wet adult Beef 100g</t>
  </si>
  <si>
    <t>Eukanuba Dog Wet adult Beef 100g</t>
  </si>
  <si>
    <t>В прод. Eukanuba Dog Wet adult Lamb 100g</t>
  </si>
  <si>
    <t>Eukanuba Dog Wet adult Lamb 100g</t>
  </si>
  <si>
    <t>В прод. Eukanuba Dog all breeds puppy lamb 2.5kg</t>
  </si>
  <si>
    <t>Eukanuba Dog all breeds puppy lamb 2.5kg</t>
  </si>
  <si>
    <t>В прод. Eukanuba Dog toy breed adult 500g</t>
  </si>
  <si>
    <t>Eukanuba Dog toy breed adult 500g</t>
  </si>
  <si>
    <t>В прод.Eukanuba Dog all breeds adult lamb 2.5kg</t>
  </si>
  <si>
    <t>Eukanuba Dog all breeds adult lamb 2.5kg</t>
  </si>
  <si>
    <t>В прод. Eukanuba Dog Large breed adult lamb 2.5kg</t>
  </si>
  <si>
    <t>Eukanuba Dog Large breed adult lamb 2.5kg</t>
  </si>
  <si>
    <t>Выкладка Eukanuba для кошек располагается отдельно от основного портфеля брендов Марс, примыкая с одной или двух сторон к суперпремиальным брендам</t>
  </si>
  <si>
    <t>Eukanuba CATS brend is placed NOT near Mars brands (from any side) BUT NEAR specific competitor brands (purina one, gourmet) - please, put it to values</t>
  </si>
  <si>
    <t>custom_mars_6</t>
  </si>
  <si>
    <t>Purina One, Gourmet</t>
  </si>
  <si>
    <t>Выкладка Eukanuba для собак располагается отдельно от основного портфеля брендов Марс, примыкая с одной или двух сторон к суперпремиальным брендам</t>
  </si>
  <si>
    <t>Eukanuba DOGS brend is placed NOT near Mars brands (from any side) BUT NEAR specific competitor brands (purina one, gourmet) - please, put it to values</t>
  </si>
  <si>
    <t>Выкладка Mars соответствует категорийному делению в магазине (по производителям, кошки/собаки, ценовые сегменты и сухой/влажный)</t>
  </si>
  <si>
    <t>ВыклMars соотв кат делению в магазине</t>
  </si>
  <si>
    <t>Категория располагается вне тупика и находится дальше 1 м от входа/выхода</t>
  </si>
  <si>
    <t>Кат расп вне тупика</t>
  </si>
  <si>
    <t>Whiskas расположен раньше Felix по ходу движения покупателей</t>
  </si>
  <si>
    <t>Whiskas расп раньше Felix</t>
  </si>
  <si>
    <t>Запуск 3</t>
  </si>
  <si>
    <t>Цена 1</t>
  </si>
  <si>
    <t>14.14</t>
  </si>
  <si>
    <t>Кол-во постоянных ДМП с кормами конкурентов в торговой точке</t>
  </si>
  <si>
    <t>Укажите бренд, на который проходит промо 1</t>
  </si>
  <si>
    <t>Выберите механику промо 1 из списка</t>
  </si>
  <si>
    <t>Оформление промо 1 в торговой точке соответствует рекомендациям в периодном брифе</t>
  </si>
  <si>
    <t>Укажите бренд, на который проходит промо 2</t>
  </si>
  <si>
    <t>Оформление промо 2 в торговой точке соответствует рекомендациям в периодном брифе</t>
  </si>
  <si>
    <t>Укажите бренд, на который проходит промо 3</t>
  </si>
  <si>
    <t>Оформление промо 3 в торговой точке соответствует рекомендациям в периодном брифе</t>
  </si>
  <si>
    <t>NEW SURVEY QUESTION RESULT KPI</t>
  </si>
  <si>
    <t>Категория выстроена либо в единую линию, либо в две линии строго друг напротив друга (лицом друг к другу)</t>
  </si>
  <si>
    <t>В магазине есть центральная аллея (ЦА)</t>
  </si>
  <si>
    <t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</si>
  <si>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</si>
  <si>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</si>
  <si>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</si>
  <si>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>Укажите бренд, на который проходит промо 4</t>
  </si>
  <si>
    <t>Укажите бренд, на который проходит промо 5</t>
  </si>
  <si>
    <t>Запуск Whiskas® Мини-филе</t>
  </si>
  <si>
    <t>Perfect Fit пауч примыкает к Felix пауч на полке/навеске</t>
  </si>
  <si>
    <t>Суммарное кол-во всех фейсов Perfect Fit pouch на полке</t>
  </si>
  <si>
    <t>В магазине есть навеска Whiskas DUO Treats</t>
  </si>
  <si>
    <t>NEW KPI</t>
  </si>
  <si>
    <t>?</t>
  </si>
  <si>
    <t>To check that all Perfect fit POUCH and Felix POUCH are adjusted to Perfect fit POUCH or Felix POUCH with at least one side</t>
  </si>
  <si>
    <t>TBD</t>
  </si>
  <si>
    <t>Brand: Perfect Fit, Felix
Form-Factor: POUCH</t>
  </si>
  <si>
    <t>To calculate number of facings on a scene type</t>
  </si>
  <si>
    <t>POUCH</t>
  </si>
  <si>
    <t>2017 Дневной отчет Grocery</t>
  </si>
  <si>
    <t>Общее количество ДМП с кормами Nestle в торговой точке (включая акционные)</t>
  </si>
  <si>
    <t>Акционное ДМП Whiskas New Year размещено в приоритетной категории или промо аллее</t>
  </si>
  <si>
    <t>2137</t>
  </si>
  <si>
    <t>2017 Дневной отчет Grocery Big Box</t>
  </si>
  <si>
    <t>Укажите бренд, на который есть промо 4</t>
  </si>
  <si>
    <t>2139</t>
  </si>
  <si>
    <t>Укажите бренд, на который есть промо 5</t>
  </si>
  <si>
    <t>2141</t>
  </si>
  <si>
    <t>Укажите бренд, на который есть промо 6</t>
  </si>
  <si>
    <t>2143</t>
  </si>
  <si>
    <t>Укажите бренд, на который есть промо 7</t>
  </si>
  <si>
    <t>2145</t>
  </si>
  <si>
    <t>Укажите бренд, на который есть промо 8</t>
  </si>
  <si>
    <t>2147</t>
  </si>
  <si>
    <t>Укажите бренд, на который есть промо 9</t>
  </si>
  <si>
    <t>2149</t>
  </si>
  <si>
    <t>Укажите бренд, на который есть промо 10</t>
  </si>
  <si>
    <t>Manufacturer</t>
  </si>
  <si>
    <t>Brands</t>
  </si>
  <si>
    <t>Category</t>
  </si>
  <si>
    <t>FormFactor</t>
  </si>
  <si>
    <t>Dog food</t>
  </si>
  <si>
    <t>Cat food</t>
  </si>
  <si>
    <t>Litter</t>
  </si>
  <si>
    <t>Nestle</t>
  </si>
  <si>
    <t>Other</t>
  </si>
  <si>
    <t>ARO</t>
  </si>
  <si>
    <t>Котоffский</t>
  </si>
  <si>
    <t>Каждый день</t>
  </si>
  <si>
    <t>То что надо!</t>
  </si>
  <si>
    <t>Katty Cans</t>
  </si>
  <si>
    <t>Dingo Pouch</t>
  </si>
  <si>
    <t>B.B.Cat Pouch</t>
  </si>
  <si>
    <t>365 дней</t>
  </si>
  <si>
    <t>Лента</t>
  </si>
  <si>
    <t>first_calc?</t>
  </si>
  <si>
    <t>children</t>
  </si>
  <si>
    <t>level</t>
  </si>
  <si>
    <t>На полке есть и виден весь обязательный ассортимент (MR) 30 позиций</t>
  </si>
  <si>
    <t>KPI проверяет наличие определенных SKU на указанных сценах. Если все SKU в наличии - KPI выполнен. </t>
  </si>
  <si>
    <t>Укажите кол-во линий Perfect Fit для СОБАК</t>
  </si>
  <si>
    <t>To return number of unique SKUs per parameters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</si>
</sst>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8"/>
      <color rgb="FF000000"/>
      <name val="Verdana"/>
      <family val="2"/>
      <charset val="204"/>
    </font>
    <font>
      <sz val="11"/>
      <name val="Calibri"/>
      <family val="2"/>
      <charset val="204"/>
    </font>
    <font>
      <sz val="8"/>
      <color rgb="FF000000"/>
      <name val="Verdana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77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CC00"/>
      </patternFill>
    </fill>
    <fill>
      <patternFill patternType="solid">
        <fgColor rgb="FF92D050"/>
        <bgColor rgb="FF70AD47"/>
      </patternFill>
    </fill>
    <fill>
      <patternFill patternType="solid">
        <fgColor rgb="FFFF0000"/>
        <bgColor rgb="FF9C0006"/>
      </patternFill>
    </fill>
    <fill>
      <patternFill patternType="solid">
        <fgColor rgb="FF7030A0"/>
        <bgColor rgb="FF99336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BDD7EE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7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6">
    <dxf/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/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DC3E6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4" ySplit="1" topLeftCell="F156" activePane="bottomRight" state="frozen"/>
      <selection pane="topLeft" activeCell="B1" activeCellId="0" sqref="B1"/>
      <selection pane="topRight" activeCell="F1" activeCellId="0" sqref="F1"/>
      <selection pane="bottomLeft" activeCell="B156" activeCellId="0" sqref="B156"/>
      <selection pane="bottomRight" activeCell="B167" activeCellId="0" sqref="B167"/>
    </sheetView>
  </sheetViews>
  <sheetFormatPr defaultRowHeight="13.8"/>
  <cols>
    <col collapsed="false" hidden="false" max="1" min="1" style="1" width="8.03238866396761"/>
    <col collapsed="false" hidden="false" max="2" min="2" style="2" width="31.17004048583"/>
    <col collapsed="false" hidden="false" max="3" min="3" style="2" width="10.3886639676113"/>
    <col collapsed="false" hidden="false" max="4" min="4" style="1" width="10.497975708502"/>
    <col collapsed="false" hidden="false" max="5" min="5" style="1" width="9.10526315789474"/>
    <col collapsed="false" hidden="false" max="6" min="6" style="2" width="48.8461538461539"/>
    <col collapsed="false" hidden="false" max="7" min="7" style="2" width="13.6032388663968"/>
    <col collapsed="false" hidden="false" max="8" min="8" style="1" width="8.35627530364373"/>
    <col collapsed="false" hidden="false" max="9" min="9" style="1" width="16.1740890688259"/>
    <col collapsed="false" hidden="false" max="10" min="10" style="1" width="16.3886639676113"/>
    <col collapsed="false" hidden="false" max="11" min="11" style="1" width="43.3846153846154"/>
    <col collapsed="false" hidden="false" max="12" min="12" style="1" width="59.0242914979757"/>
    <col collapsed="false" hidden="false" max="13" min="13" style="1" width="16.3886639676113"/>
    <col collapsed="false" hidden="false" max="14" min="14" style="2" width="23.1376518218623"/>
    <col collapsed="false" hidden="false" max="15" min="15" style="2" width="79.0526315789474"/>
    <col collapsed="false" hidden="false" max="16" min="16" style="2" width="13.3886639676113"/>
    <col collapsed="false" hidden="false" max="17" min="17" style="1" width="18.8542510121457"/>
    <col collapsed="false" hidden="false" max="18" min="18" style="1" width="21.7449392712551"/>
    <col collapsed="false" hidden="false" max="19" min="19" style="1" width="25.8137651821862"/>
    <col collapsed="false" hidden="false" max="20" min="20" style="1" width="22.8178137651822"/>
    <col collapsed="false" hidden="false" max="22" min="21" style="1" width="16.3886639676113"/>
    <col collapsed="false" hidden="false" max="23" min="23" style="1" width="34.3846153846154"/>
    <col collapsed="false" hidden="false" max="24" min="24" style="1" width="35.4574898785425"/>
    <col collapsed="false" hidden="false" max="25" min="25" style="1" width="13.3886639676113"/>
    <col collapsed="false" hidden="false" max="26" min="26" style="1" width="9"/>
    <col collapsed="false" hidden="false" max="1018" min="27" style="1" width="9.10526315789474"/>
    <col collapsed="false" hidden="false" max="1025" min="1019" style="0" width="9.10526315789474"/>
  </cols>
  <sheetData>
    <row r="1" s="3" customFormat="true" ht="55.2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3" t="s">
        <v>10</v>
      </c>
      <c r="L1" s="6" t="s">
        <v>11</v>
      </c>
      <c r="M1" s="5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5" t="s">
        <v>23</v>
      </c>
      <c r="Y1" s="6" t="s">
        <v>24</v>
      </c>
      <c r="AME1" s="0"/>
      <c r="AMF1" s="0"/>
      <c r="AMG1" s="0"/>
      <c r="AMH1" s="0"/>
      <c r="AMI1" s="0"/>
      <c r="AMJ1" s="0"/>
    </row>
    <row r="2" s="11" customFormat="true" ht="28.35" hidden="false" customHeight="false" outlineLevel="0" collapsed="false">
      <c r="B2" s="12" t="s">
        <v>25</v>
      </c>
      <c r="C2" s="12" t="n">
        <v>2217</v>
      </c>
      <c r="D2" s="11" t="n">
        <v>1098</v>
      </c>
      <c r="E2" s="11" t="s">
        <v>26</v>
      </c>
      <c r="F2" s="13" t="s">
        <v>27</v>
      </c>
      <c r="G2" s="12" t="s">
        <v>28</v>
      </c>
      <c r="H2" s="11" t="s">
        <v>29</v>
      </c>
      <c r="I2" s="14" t="n">
        <f aca="false">TRUE()</f>
        <v>1</v>
      </c>
      <c r="J2" s="11" t="s">
        <v>30</v>
      </c>
      <c r="K2" s="15" t="s">
        <v>31</v>
      </c>
      <c r="L2" s="12" t="s">
        <v>32</v>
      </c>
      <c r="M2" s="12"/>
      <c r="N2" s="16" t="s">
        <v>33</v>
      </c>
      <c r="O2" s="12" t="s">
        <v>34</v>
      </c>
      <c r="P2" s="17" t="n">
        <v>1</v>
      </c>
      <c r="Q2" s="12"/>
      <c r="R2" s="12"/>
      <c r="S2" s="12"/>
      <c r="T2" s="12"/>
      <c r="U2" s="12"/>
      <c r="V2" s="12"/>
      <c r="W2" s="18"/>
      <c r="X2" s="11" t="s">
        <v>35</v>
      </c>
      <c r="Y2" s="16" t="s">
        <v>36</v>
      </c>
      <c r="AME2" s="0"/>
      <c r="AMF2" s="0"/>
      <c r="AMG2" s="0"/>
      <c r="AMH2" s="0"/>
      <c r="AMI2" s="0"/>
      <c r="AMJ2" s="0"/>
    </row>
    <row r="3" s="19" customFormat="true" ht="28.35" hidden="false" customHeight="false" outlineLevel="0" collapsed="false">
      <c r="B3" s="12" t="s">
        <v>37</v>
      </c>
      <c r="C3" s="12" t="n">
        <v>1587</v>
      </c>
      <c r="D3" s="19" t="n">
        <v>1099</v>
      </c>
      <c r="E3" s="19" t="s">
        <v>26</v>
      </c>
      <c r="F3" s="20" t="s">
        <v>38</v>
      </c>
      <c r="G3" s="20" t="s">
        <v>28</v>
      </c>
      <c r="H3" s="19" t="s">
        <v>29</v>
      </c>
      <c r="I3" s="21" t="n">
        <f aca="false">TRUE()</f>
        <v>1</v>
      </c>
      <c r="J3" s="19" t="s">
        <v>39</v>
      </c>
      <c r="L3" s="19" t="s">
        <v>39</v>
      </c>
      <c r="M3" s="19" t="n">
        <v>1099</v>
      </c>
      <c r="N3" s="20" t="s">
        <v>40</v>
      </c>
      <c r="O3" s="22" t="s">
        <v>41</v>
      </c>
      <c r="P3" s="22"/>
      <c r="Q3" s="23"/>
      <c r="R3" s="23"/>
      <c r="S3" s="23"/>
      <c r="T3" s="20"/>
      <c r="U3" s="20"/>
      <c r="V3" s="20"/>
      <c r="W3" s="24"/>
      <c r="X3" s="19" t="s">
        <v>42</v>
      </c>
      <c r="AME3" s="0"/>
      <c r="AMF3" s="0"/>
      <c r="AMG3" s="0"/>
      <c r="AMH3" s="0"/>
      <c r="AMI3" s="0"/>
      <c r="AMJ3" s="0"/>
    </row>
    <row r="4" s="11" customFormat="true" ht="28.35" hidden="false" customHeight="false" outlineLevel="0" collapsed="false">
      <c r="B4" s="12" t="s">
        <v>25</v>
      </c>
      <c r="C4" s="12" t="n">
        <v>2220</v>
      </c>
      <c r="D4" s="11" t="n">
        <v>1101</v>
      </c>
      <c r="E4" s="11" t="s">
        <v>26</v>
      </c>
      <c r="F4" s="13" t="s">
        <v>43</v>
      </c>
      <c r="G4" s="12" t="s">
        <v>28</v>
      </c>
      <c r="H4" s="11" t="s">
        <v>29</v>
      </c>
      <c r="I4" s="14" t="n">
        <f aca="false">TRUE()</f>
        <v>1</v>
      </c>
      <c r="J4" s="11" t="s">
        <v>30</v>
      </c>
      <c r="K4" s="15" t="s">
        <v>31</v>
      </c>
      <c r="L4" s="12" t="s">
        <v>32</v>
      </c>
      <c r="M4" s="19" t="n">
        <v>1102</v>
      </c>
      <c r="N4" s="16" t="s">
        <v>33</v>
      </c>
      <c r="O4" s="12" t="s">
        <v>34</v>
      </c>
      <c r="P4" s="17" t="n">
        <v>1</v>
      </c>
      <c r="Q4" s="12"/>
      <c r="R4" s="12"/>
      <c r="S4" s="12"/>
      <c r="T4" s="12"/>
      <c r="U4" s="12"/>
      <c r="V4" s="12"/>
      <c r="W4" s="18"/>
      <c r="X4" s="11" t="s">
        <v>35</v>
      </c>
      <c r="Y4" s="16" t="s">
        <v>36</v>
      </c>
      <c r="AME4" s="0"/>
      <c r="AMF4" s="0"/>
      <c r="AMG4" s="0"/>
      <c r="AMH4" s="0"/>
      <c r="AMI4" s="0"/>
      <c r="AMJ4" s="0"/>
    </row>
    <row r="5" s="19" customFormat="true" ht="28.35" hidden="false" customHeight="false" outlineLevel="0" collapsed="false">
      <c r="B5" s="12" t="s">
        <v>37</v>
      </c>
      <c r="C5" s="12" t="n">
        <v>1590</v>
      </c>
      <c r="D5" s="19" t="n">
        <v>1102</v>
      </c>
      <c r="E5" s="19" t="s">
        <v>26</v>
      </c>
      <c r="F5" s="20" t="s">
        <v>44</v>
      </c>
      <c r="G5" s="20" t="s">
        <v>28</v>
      </c>
      <c r="H5" s="19" t="s">
        <v>29</v>
      </c>
      <c r="I5" s="21" t="n">
        <f aca="false">TRUE()</f>
        <v>1</v>
      </c>
      <c r="J5" s="19" t="s">
        <v>39</v>
      </c>
      <c r="L5" s="19" t="s">
        <v>39</v>
      </c>
      <c r="M5" s="19" t="n">
        <v>1102</v>
      </c>
      <c r="N5" s="20" t="s">
        <v>40</v>
      </c>
      <c r="O5" s="22" t="s">
        <v>45</v>
      </c>
      <c r="P5" s="22"/>
      <c r="Q5" s="23"/>
      <c r="R5" s="23"/>
      <c r="S5" s="23"/>
      <c r="T5" s="20"/>
      <c r="U5" s="20"/>
      <c r="V5" s="20"/>
      <c r="W5" s="24"/>
      <c r="X5" s="19" t="s">
        <v>42</v>
      </c>
      <c r="AME5" s="0"/>
      <c r="AMF5" s="0"/>
      <c r="AMG5" s="0"/>
      <c r="AMH5" s="0"/>
      <c r="AMI5" s="0"/>
      <c r="AMJ5" s="0"/>
    </row>
    <row r="6" customFormat="false" ht="41.75" hidden="false" customHeight="false" outlineLevel="0" collapsed="false">
      <c r="A6" s="19"/>
      <c r="B6" s="12" t="s">
        <v>46</v>
      </c>
      <c r="C6" s="12" t="n">
        <v>2254</v>
      </c>
      <c r="D6" s="19" t="n">
        <v>1137</v>
      </c>
      <c r="E6" s="19" t="s">
        <v>26</v>
      </c>
      <c r="F6" s="20" t="s">
        <v>47</v>
      </c>
      <c r="G6" s="20" t="s">
        <v>48</v>
      </c>
      <c r="H6" s="19" t="s">
        <v>49</v>
      </c>
      <c r="I6" s="21" t="s">
        <v>50</v>
      </c>
      <c r="J6" s="19" t="s">
        <v>39</v>
      </c>
      <c r="K6" s="0"/>
      <c r="L6" s="19" t="s">
        <v>39</v>
      </c>
      <c r="M6" s="19" t="n">
        <v>1137</v>
      </c>
      <c r="N6" s="20" t="s">
        <v>40</v>
      </c>
      <c r="O6" s="22" t="s">
        <v>51</v>
      </c>
      <c r="P6" s="22"/>
      <c r="Q6" s="23"/>
      <c r="R6" s="23"/>
      <c r="S6" s="23"/>
      <c r="T6" s="20"/>
      <c r="U6" s="20"/>
      <c r="V6" s="20"/>
      <c r="W6" s="24"/>
      <c r="X6" s="19" t="s">
        <v>42</v>
      </c>
      <c r="Y6" s="19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28.35" hidden="false" customHeight="false" outlineLevel="0" collapsed="false">
      <c r="A7" s="19"/>
      <c r="B7" s="12" t="s">
        <v>37</v>
      </c>
      <c r="C7" s="12" t="n">
        <v>1625</v>
      </c>
      <c r="D7" s="19" t="n">
        <v>1138</v>
      </c>
      <c r="E7" s="19" t="s">
        <v>26</v>
      </c>
      <c r="F7" s="20" t="s">
        <v>52</v>
      </c>
      <c r="G7" s="20" t="s">
        <v>53</v>
      </c>
      <c r="H7" s="19" t="s">
        <v>29</v>
      </c>
      <c r="I7" s="21" t="n">
        <f aca="false">TRUE()</f>
        <v>1</v>
      </c>
      <c r="J7" s="19" t="s">
        <v>39</v>
      </c>
      <c r="K7" s="0"/>
      <c r="L7" s="19" t="s">
        <v>39</v>
      </c>
      <c r="M7" s="19" t="n">
        <v>1138</v>
      </c>
      <c r="N7" s="20" t="s">
        <v>40</v>
      </c>
      <c r="O7" s="22" t="s">
        <v>54</v>
      </c>
      <c r="P7" s="22"/>
      <c r="Q7" s="23"/>
      <c r="R7" s="23"/>
      <c r="S7" s="23"/>
      <c r="T7" s="20"/>
      <c r="U7" s="20"/>
      <c r="V7" s="20"/>
      <c r="W7" s="24"/>
      <c r="X7" s="19" t="s">
        <v>42</v>
      </c>
      <c r="Y7" s="19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28.35" hidden="false" customHeight="false" outlineLevel="0" collapsed="false">
      <c r="A8" s="19"/>
      <c r="B8" s="12" t="s">
        <v>37</v>
      </c>
      <c r="C8" s="12" t="n">
        <v>1626</v>
      </c>
      <c r="D8" s="19" t="n">
        <v>1139</v>
      </c>
      <c r="E8" s="19" t="s">
        <v>26</v>
      </c>
      <c r="F8" s="20" t="s">
        <v>55</v>
      </c>
      <c r="G8" s="20" t="s">
        <v>53</v>
      </c>
      <c r="H8" s="19" t="s">
        <v>29</v>
      </c>
      <c r="I8" s="21" t="n">
        <f aca="false">TRUE()</f>
        <v>1</v>
      </c>
      <c r="J8" s="19" t="s">
        <v>39</v>
      </c>
      <c r="K8" s="0"/>
      <c r="L8" s="19" t="s">
        <v>39</v>
      </c>
      <c r="M8" s="19" t="n">
        <v>1139</v>
      </c>
      <c r="N8" s="20" t="s">
        <v>40</v>
      </c>
      <c r="O8" s="22" t="s">
        <v>56</v>
      </c>
      <c r="P8" s="22"/>
      <c r="Q8" s="23"/>
      <c r="R8" s="23"/>
      <c r="S8" s="23"/>
      <c r="T8" s="20"/>
      <c r="U8" s="20"/>
      <c r="V8" s="20"/>
      <c r="W8" s="24"/>
      <c r="X8" s="19" t="s">
        <v>42</v>
      </c>
      <c r="Y8" s="19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82.05" hidden="false" customHeight="false" outlineLevel="0" collapsed="false">
      <c r="A9" s="19"/>
      <c r="B9" s="12" t="s">
        <v>37</v>
      </c>
      <c r="C9" s="12" t="n">
        <v>1627</v>
      </c>
      <c r="D9" s="19" t="n">
        <v>1140</v>
      </c>
      <c r="E9" s="19" t="s">
        <v>26</v>
      </c>
      <c r="F9" s="20" t="s">
        <v>57</v>
      </c>
      <c r="G9" s="20" t="s">
        <v>53</v>
      </c>
      <c r="H9" s="19" t="s">
        <v>29</v>
      </c>
      <c r="I9" s="21" t="n">
        <f aca="false">TRUE()</f>
        <v>1</v>
      </c>
      <c r="J9" s="19" t="s">
        <v>39</v>
      </c>
      <c r="K9" s="0"/>
      <c r="L9" s="19" t="s">
        <v>39</v>
      </c>
      <c r="M9" s="19" t="n">
        <v>1140</v>
      </c>
      <c r="N9" s="20" t="s">
        <v>40</v>
      </c>
      <c r="O9" s="22" t="s">
        <v>58</v>
      </c>
      <c r="P9" s="22"/>
      <c r="Q9" s="23"/>
      <c r="R9" s="23"/>
      <c r="S9" s="23"/>
      <c r="T9" s="20"/>
      <c r="U9" s="20"/>
      <c r="V9" s="20"/>
      <c r="W9" s="24"/>
      <c r="X9" s="19" t="s">
        <v>42</v>
      </c>
      <c r="Y9" s="19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82.05" hidden="false" customHeight="false" outlineLevel="0" collapsed="false">
      <c r="A10" s="19"/>
      <c r="B10" s="12" t="s">
        <v>37</v>
      </c>
      <c r="C10" s="12" t="n">
        <v>1628</v>
      </c>
      <c r="D10" s="19" t="n">
        <v>1141</v>
      </c>
      <c r="E10" s="19" t="s">
        <v>26</v>
      </c>
      <c r="F10" s="20" t="s">
        <v>59</v>
      </c>
      <c r="G10" s="20" t="s">
        <v>53</v>
      </c>
      <c r="H10" s="19" t="s">
        <v>29</v>
      </c>
      <c r="I10" s="21" t="n">
        <f aca="false">TRUE()</f>
        <v>1</v>
      </c>
      <c r="J10" s="19" t="s">
        <v>39</v>
      </c>
      <c r="K10" s="0"/>
      <c r="L10" s="19" t="s">
        <v>39</v>
      </c>
      <c r="M10" s="19" t="n">
        <v>1141</v>
      </c>
      <c r="N10" s="20" t="s">
        <v>40</v>
      </c>
      <c r="O10" s="22" t="s">
        <v>60</v>
      </c>
      <c r="P10" s="22"/>
      <c r="Q10" s="23"/>
      <c r="R10" s="23"/>
      <c r="S10" s="23"/>
      <c r="T10" s="20"/>
      <c r="U10" s="20"/>
      <c r="V10" s="20"/>
      <c r="W10" s="24"/>
      <c r="X10" s="19" t="s">
        <v>42</v>
      </c>
      <c r="Y10" s="19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41.75" hidden="false" customHeight="false" outlineLevel="0" collapsed="false">
      <c r="A11" s="0"/>
      <c r="B11" s="12" t="s">
        <v>61</v>
      </c>
      <c r="C11" s="12" t="n">
        <v>2261</v>
      </c>
      <c r="D11" s="11" t="n">
        <v>1144</v>
      </c>
      <c r="E11" s="11" t="s">
        <v>26</v>
      </c>
      <c r="F11" s="12" t="s">
        <v>62</v>
      </c>
      <c r="G11" s="12" t="s">
        <v>48</v>
      </c>
      <c r="H11" s="11" t="s">
        <v>63</v>
      </c>
      <c r="I11" s="25" t="s">
        <v>64</v>
      </c>
      <c r="J11" s="12" t="s">
        <v>65</v>
      </c>
      <c r="K11" s="12"/>
      <c r="L11" s="12" t="s">
        <v>66</v>
      </c>
      <c r="M11" s="19" t="n">
        <v>1194</v>
      </c>
      <c r="N11" s="12" t="s">
        <v>67</v>
      </c>
      <c r="O11" s="11" t="s">
        <v>68</v>
      </c>
      <c r="P11" s="11"/>
      <c r="Q11" s="0"/>
      <c r="R11" s="0"/>
      <c r="S11" s="0"/>
      <c r="T11" s="12"/>
      <c r="U11" s="12"/>
      <c r="V11" s="12"/>
      <c r="W11" s="26" t="s">
        <v>69</v>
      </c>
      <c r="X11" s="27" t="s">
        <v>70</v>
      </c>
      <c r="Y11" s="28" t="s">
        <v>71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55.2" hidden="false" customHeight="false" outlineLevel="0" collapsed="false">
      <c r="A12" s="0"/>
      <c r="B12" s="12" t="s">
        <v>61</v>
      </c>
      <c r="C12" s="12" t="n">
        <v>2262</v>
      </c>
      <c r="D12" s="11" t="n">
        <v>1145</v>
      </c>
      <c r="E12" s="11" t="s">
        <v>26</v>
      </c>
      <c r="F12" s="12" t="s">
        <v>72</v>
      </c>
      <c r="G12" s="12" t="s">
        <v>48</v>
      </c>
      <c r="H12" s="11" t="s">
        <v>63</v>
      </c>
      <c r="I12" s="25" t="s">
        <v>73</v>
      </c>
      <c r="J12" s="11" t="s">
        <v>65</v>
      </c>
      <c r="K12" s="0"/>
      <c r="L12" s="12" t="s">
        <v>74</v>
      </c>
      <c r="M12" s="19" t="n">
        <v>1195</v>
      </c>
      <c r="N12" s="12" t="s">
        <v>67</v>
      </c>
      <c r="O12" s="11" t="s">
        <v>68</v>
      </c>
      <c r="P12" s="29"/>
      <c r="Q12" s="0"/>
      <c r="R12" s="0"/>
      <c r="S12" s="0"/>
      <c r="T12" s="12"/>
      <c r="U12" s="12"/>
      <c r="V12" s="12"/>
      <c r="W12" s="26" t="s">
        <v>69</v>
      </c>
      <c r="X12" s="27" t="s">
        <v>75</v>
      </c>
      <c r="Y12" s="28" t="s">
        <v>71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41.75" hidden="false" customHeight="false" outlineLevel="0" collapsed="false">
      <c r="A13" s="0"/>
      <c r="B13" s="0"/>
      <c r="C13" s="11" t="n">
        <v>2263</v>
      </c>
      <c r="D13" s="11" t="n">
        <v>1146</v>
      </c>
      <c r="E13" s="11" t="s">
        <v>26</v>
      </c>
      <c r="F13" s="12" t="s">
        <v>76</v>
      </c>
      <c r="G13" s="12" t="s">
        <v>48</v>
      </c>
      <c r="H13" s="11" t="s">
        <v>29</v>
      </c>
      <c r="I13" s="25" t="s">
        <v>77</v>
      </c>
      <c r="J13" s="11" t="s">
        <v>78</v>
      </c>
      <c r="K13" s="0"/>
      <c r="L13" s="12" t="s">
        <v>79</v>
      </c>
      <c r="M13" s="19" t="n">
        <v>1200</v>
      </c>
      <c r="N13" s="12" t="s">
        <v>80</v>
      </c>
      <c r="O13" s="12" t="s">
        <v>81</v>
      </c>
      <c r="P13" s="30"/>
      <c r="Q13" s="12"/>
      <c r="R13" s="12"/>
      <c r="S13" s="12" t="s">
        <v>68</v>
      </c>
      <c r="T13" s="12"/>
      <c r="U13" s="12"/>
      <c r="V13" s="12"/>
      <c r="W13" s="26"/>
      <c r="X13" s="27" t="s">
        <v>82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95.5" hidden="false" customHeight="false" outlineLevel="0" collapsed="false">
      <c r="A14" s="0"/>
      <c r="B14" s="12" t="s">
        <v>37</v>
      </c>
      <c r="C14" s="11" t="n">
        <v>2264</v>
      </c>
      <c r="D14" s="11" t="n">
        <v>1147</v>
      </c>
      <c r="E14" s="11" t="s">
        <v>26</v>
      </c>
      <c r="F14" s="12" t="s">
        <v>83</v>
      </c>
      <c r="G14" s="12" t="s">
        <v>48</v>
      </c>
      <c r="H14" s="11" t="s">
        <v>63</v>
      </c>
      <c r="I14" s="25" t="s">
        <v>84</v>
      </c>
      <c r="J14" s="11" t="s">
        <v>85</v>
      </c>
      <c r="K14" s="0"/>
      <c r="L14" s="12" t="s">
        <v>86</v>
      </c>
      <c r="M14" s="19" t="n">
        <v>1201</v>
      </c>
      <c r="N14" s="31" t="s">
        <v>87</v>
      </c>
      <c r="O14" s="11" t="s">
        <v>68</v>
      </c>
      <c r="P14" s="32"/>
      <c r="Q14" s="0"/>
      <c r="R14" s="0"/>
      <c r="S14" s="0"/>
      <c r="T14" s="0"/>
      <c r="U14" s="0"/>
      <c r="V14" s="0"/>
      <c r="W14" s="33" t="s">
        <v>88</v>
      </c>
      <c r="X14" s="27" t="s">
        <v>75</v>
      </c>
      <c r="Y14" s="11" t="s">
        <v>71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41.75" hidden="false" customHeight="false" outlineLevel="0" collapsed="false">
      <c r="A15" s="0"/>
      <c r="B15" s="12" t="s">
        <v>61</v>
      </c>
      <c r="C15" s="11" t="n">
        <v>2265</v>
      </c>
      <c r="D15" s="11" t="n">
        <v>1148</v>
      </c>
      <c r="E15" s="11" t="s">
        <v>26</v>
      </c>
      <c r="F15" s="12" t="s">
        <v>89</v>
      </c>
      <c r="G15" s="12" t="s">
        <v>48</v>
      </c>
      <c r="H15" s="11" t="s">
        <v>63</v>
      </c>
      <c r="I15" s="25" t="s">
        <v>90</v>
      </c>
      <c r="J15" s="11" t="s">
        <v>65</v>
      </c>
      <c r="K15" s="0"/>
      <c r="L15" s="12" t="s">
        <v>91</v>
      </c>
      <c r="M15" s="19" t="n">
        <v>1202</v>
      </c>
      <c r="N15" s="12" t="s">
        <v>67</v>
      </c>
      <c r="O15" s="11" t="s">
        <v>92</v>
      </c>
      <c r="P15" s="11"/>
      <c r="Q15" s="0"/>
      <c r="R15" s="0"/>
      <c r="S15" s="0"/>
      <c r="T15" s="12"/>
      <c r="U15" s="12"/>
      <c r="V15" s="12"/>
      <c r="W15" s="26" t="s">
        <v>69</v>
      </c>
      <c r="X15" s="27" t="s">
        <v>70</v>
      </c>
      <c r="Y15" s="11" t="s">
        <v>71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41.75" hidden="false" customHeight="false" outlineLevel="0" collapsed="false">
      <c r="A16" s="0"/>
      <c r="B16" s="12" t="s">
        <v>61</v>
      </c>
      <c r="C16" s="11" t="n">
        <v>2266</v>
      </c>
      <c r="D16" s="11" t="n">
        <v>1149</v>
      </c>
      <c r="E16" s="11" t="s">
        <v>26</v>
      </c>
      <c r="F16" s="12" t="s">
        <v>93</v>
      </c>
      <c r="G16" s="12" t="s">
        <v>48</v>
      </c>
      <c r="H16" s="11" t="s">
        <v>63</v>
      </c>
      <c r="I16" s="25" t="s">
        <v>73</v>
      </c>
      <c r="J16" s="11" t="s">
        <v>65</v>
      </c>
      <c r="K16" s="0"/>
      <c r="L16" s="12" t="s">
        <v>94</v>
      </c>
      <c r="M16" s="19" t="n">
        <v>1203</v>
      </c>
      <c r="N16" s="12" t="s">
        <v>67</v>
      </c>
      <c r="O16" s="11" t="s">
        <v>92</v>
      </c>
      <c r="P16" s="29"/>
      <c r="Q16" s="0"/>
      <c r="R16" s="0"/>
      <c r="S16" s="0"/>
      <c r="T16" s="12"/>
      <c r="U16" s="12"/>
      <c r="V16" s="12"/>
      <c r="W16" s="26" t="s">
        <v>69</v>
      </c>
      <c r="X16" s="27" t="s">
        <v>75</v>
      </c>
      <c r="Y16" s="11" t="s">
        <v>71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41.75" hidden="false" customHeight="false" outlineLevel="0" collapsed="false">
      <c r="A17" s="0"/>
      <c r="B17" s="0"/>
      <c r="C17" s="11" t="n">
        <v>2267</v>
      </c>
      <c r="D17" s="11" t="n">
        <v>1150</v>
      </c>
      <c r="E17" s="11" t="s">
        <v>26</v>
      </c>
      <c r="F17" s="12" t="s">
        <v>95</v>
      </c>
      <c r="G17" s="12" t="s">
        <v>48</v>
      </c>
      <c r="H17" s="11" t="s">
        <v>29</v>
      </c>
      <c r="I17" s="25" t="s">
        <v>77</v>
      </c>
      <c r="J17" s="11" t="s">
        <v>78</v>
      </c>
      <c r="K17" s="0"/>
      <c r="L17" s="12" t="s">
        <v>96</v>
      </c>
      <c r="M17" s="19" t="n">
        <v>1215</v>
      </c>
      <c r="N17" s="12" t="s">
        <v>80</v>
      </c>
      <c r="O17" s="12" t="s">
        <v>81</v>
      </c>
      <c r="P17" s="34"/>
      <c r="Q17" s="12"/>
      <c r="R17" s="12"/>
      <c r="S17" s="12" t="s">
        <v>92</v>
      </c>
      <c r="T17" s="12"/>
      <c r="U17" s="12"/>
      <c r="V17" s="12"/>
      <c r="W17" s="26"/>
      <c r="X17" s="27" t="s">
        <v>82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4.9" hidden="false" customHeight="false" outlineLevel="0" collapsed="false">
      <c r="A18" s="0"/>
      <c r="B18" s="12" t="s">
        <v>97</v>
      </c>
      <c r="C18" s="11" t="n">
        <v>2394</v>
      </c>
      <c r="D18" s="11"/>
      <c r="E18" s="11" t="s">
        <v>26</v>
      </c>
      <c r="F18" s="35" t="s">
        <v>98</v>
      </c>
      <c r="G18" s="36" t="s">
        <v>99</v>
      </c>
      <c r="H18" s="11" t="s">
        <v>100</v>
      </c>
      <c r="I18" s="25" t="n">
        <v>10</v>
      </c>
      <c r="J18" s="12" t="s">
        <v>101</v>
      </c>
      <c r="K18" s="12"/>
      <c r="L18" s="12" t="s">
        <v>102</v>
      </c>
      <c r="M18" s="19" t="n">
        <v>1216</v>
      </c>
      <c r="N18" s="12" t="s">
        <v>80</v>
      </c>
      <c r="O18" s="37"/>
      <c r="P18" s="34"/>
      <c r="Q18" s="37"/>
      <c r="R18" s="37"/>
      <c r="S18" s="37" t="s">
        <v>103</v>
      </c>
      <c r="T18" s="37"/>
      <c r="U18" s="37"/>
      <c r="V18" s="37"/>
      <c r="W18" s="37"/>
      <c r="X18" s="11" t="s">
        <v>104</v>
      </c>
      <c r="Y18" s="11" t="s">
        <v>71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4.9" hidden="false" customHeight="false" outlineLevel="0" collapsed="false">
      <c r="A19" s="0"/>
      <c r="B19" s="12" t="s">
        <v>97</v>
      </c>
      <c r="C19" s="11" t="n">
        <v>2393</v>
      </c>
      <c r="D19" s="11"/>
      <c r="E19" s="11" t="s">
        <v>26</v>
      </c>
      <c r="F19" s="38" t="s">
        <v>105</v>
      </c>
      <c r="G19" s="39" t="s">
        <v>99</v>
      </c>
      <c r="H19" s="11" t="s">
        <v>100</v>
      </c>
      <c r="I19" s="25" t="n">
        <v>10</v>
      </c>
      <c r="J19" s="12"/>
      <c r="K19" s="12"/>
      <c r="L19" s="12" t="s">
        <v>106</v>
      </c>
      <c r="M19" s="19" t="n">
        <v>1216</v>
      </c>
      <c r="N19" s="12" t="s">
        <v>80</v>
      </c>
      <c r="O19" s="37"/>
      <c r="P19" s="34"/>
      <c r="Q19" s="37"/>
      <c r="R19" s="37"/>
      <c r="S19" s="37" t="s">
        <v>107</v>
      </c>
      <c r="T19" s="37"/>
      <c r="U19" s="37"/>
      <c r="V19" s="37"/>
      <c r="W19" s="37"/>
      <c r="X19" s="11" t="s">
        <v>104</v>
      </c>
      <c r="Y19" s="11" t="s">
        <v>71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4.9" hidden="false" customHeight="false" outlineLevel="0" collapsed="false">
      <c r="A20" s="0"/>
      <c r="B20" s="12" t="s">
        <v>97</v>
      </c>
      <c r="C20" s="11" t="n">
        <v>2392</v>
      </c>
      <c r="D20" s="11"/>
      <c r="E20" s="11" t="s">
        <v>26</v>
      </c>
      <c r="F20" s="35" t="s">
        <v>108</v>
      </c>
      <c r="G20" s="36" t="s">
        <v>28</v>
      </c>
      <c r="H20" s="11" t="s">
        <v>100</v>
      </c>
      <c r="I20" s="25" t="n">
        <v>10</v>
      </c>
      <c r="J20" s="12"/>
      <c r="K20" s="12"/>
      <c r="L20" s="12" t="s">
        <v>109</v>
      </c>
      <c r="M20" s="19" t="n">
        <v>1216</v>
      </c>
      <c r="N20" s="12" t="s">
        <v>80</v>
      </c>
      <c r="O20" s="40" t="s">
        <v>110</v>
      </c>
      <c r="P20" s="34"/>
      <c r="Q20" s="37"/>
      <c r="R20" s="37"/>
      <c r="S20" s="16" t="s">
        <v>111</v>
      </c>
      <c r="T20" s="16" t="s">
        <v>112</v>
      </c>
      <c r="U20" s="37"/>
      <c r="V20" s="37"/>
      <c r="W20" s="37"/>
      <c r="X20" s="16" t="s">
        <v>104</v>
      </c>
      <c r="Y20" s="11" t="s">
        <v>71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28.35" hidden="false" customHeight="false" outlineLevel="0" collapsed="false">
      <c r="A21" s="0"/>
      <c r="B21" s="12" t="s">
        <v>97</v>
      </c>
      <c r="C21" s="11" t="n">
        <v>2373</v>
      </c>
      <c r="D21" s="11"/>
      <c r="E21" s="16" t="s">
        <v>113</v>
      </c>
      <c r="F21" s="39" t="s">
        <v>114</v>
      </c>
      <c r="G21" s="39" t="s">
        <v>99</v>
      </c>
      <c r="H21" s="11" t="s">
        <v>100</v>
      </c>
      <c r="I21" s="25" t="n">
        <v>10</v>
      </c>
      <c r="J21" s="12" t="s">
        <v>101</v>
      </c>
      <c r="K21" s="12"/>
      <c r="L21" s="12" t="s">
        <v>115</v>
      </c>
      <c r="M21" s="19" t="n">
        <v>1216</v>
      </c>
      <c r="N21" s="12" t="s">
        <v>80</v>
      </c>
      <c r="O21" s="27" t="s">
        <v>116</v>
      </c>
      <c r="P21" s="34"/>
      <c r="Q21" s="37"/>
      <c r="R21" s="37"/>
      <c r="S21" s="37" t="s">
        <v>117</v>
      </c>
      <c r="T21" s="37" t="s">
        <v>118</v>
      </c>
      <c r="U21" s="37"/>
      <c r="V21" s="37"/>
      <c r="W21" s="40" t="s">
        <v>119</v>
      </c>
      <c r="X21" s="16" t="s">
        <v>104</v>
      </c>
      <c r="Y21" s="11" t="s">
        <v>71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5.9" hidden="false" customHeight="false" outlineLevel="0" collapsed="false">
      <c r="A22" s="0"/>
      <c r="B22" s="12" t="s">
        <v>97</v>
      </c>
      <c r="C22" s="11" t="n">
        <v>2381</v>
      </c>
      <c r="D22" s="11"/>
      <c r="E22" s="11" t="s">
        <v>26</v>
      </c>
      <c r="F22" s="39" t="s">
        <v>120</v>
      </c>
      <c r="G22" s="39" t="s">
        <v>99</v>
      </c>
      <c r="H22" s="11" t="s">
        <v>100</v>
      </c>
      <c r="I22" s="25" t="n">
        <v>10</v>
      </c>
      <c r="J22" s="12" t="s">
        <v>101</v>
      </c>
      <c r="K22" s="12"/>
      <c r="L22" s="12" t="s">
        <v>121</v>
      </c>
      <c r="M22" s="19" t="n">
        <v>1216</v>
      </c>
      <c r="N22" s="12" t="s">
        <v>80</v>
      </c>
      <c r="O22" s="40" t="s">
        <v>122</v>
      </c>
      <c r="P22" s="34"/>
      <c r="Q22" s="37"/>
      <c r="R22" s="37"/>
      <c r="S22" s="37" t="s">
        <v>117</v>
      </c>
      <c r="T22" s="37"/>
      <c r="U22" s="37"/>
      <c r="V22" s="37"/>
      <c r="W22" s="37" t="s">
        <v>119</v>
      </c>
      <c r="X22" s="16" t="s">
        <v>104</v>
      </c>
      <c r="Y22" s="11" t="s">
        <v>71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28.35" hidden="false" customHeight="false" outlineLevel="0" collapsed="false">
      <c r="A23" s="0"/>
      <c r="B23" s="12" t="s">
        <v>37</v>
      </c>
      <c r="C23" s="11" t="n">
        <v>2268</v>
      </c>
      <c r="D23" s="11" t="n">
        <v>1151</v>
      </c>
      <c r="E23" s="11" t="s">
        <v>26</v>
      </c>
      <c r="F23" s="12" t="s">
        <v>123</v>
      </c>
      <c r="G23" s="12" t="s">
        <v>124</v>
      </c>
      <c r="H23" s="11" t="s">
        <v>100</v>
      </c>
      <c r="I23" s="25" t="n">
        <v>10</v>
      </c>
      <c r="J23" s="12" t="s">
        <v>101</v>
      </c>
      <c r="K23" s="12"/>
      <c r="L23" s="12" t="s">
        <v>125</v>
      </c>
      <c r="M23" s="19" t="n">
        <v>1216</v>
      </c>
      <c r="N23" s="12" t="s">
        <v>126</v>
      </c>
      <c r="O23" s="37" t="n">
        <v>4607065003999</v>
      </c>
      <c r="P23" s="34"/>
      <c r="Q23" s="37"/>
      <c r="R23" s="37"/>
      <c r="S23" s="37"/>
      <c r="T23" s="37"/>
      <c r="U23" s="37"/>
      <c r="V23" s="37"/>
      <c r="W23" s="37" t="n">
        <v>1</v>
      </c>
      <c r="X23" s="11" t="s">
        <v>101</v>
      </c>
      <c r="Y23" s="11" t="s">
        <v>71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28.35" hidden="false" customHeight="false" outlineLevel="0" collapsed="false">
      <c r="A24" s="0"/>
      <c r="B24" s="12" t="s">
        <v>37</v>
      </c>
      <c r="C24" s="11" t="n">
        <v>2273</v>
      </c>
      <c r="D24" s="11" t="n">
        <v>1156</v>
      </c>
      <c r="E24" s="11" t="s">
        <v>26</v>
      </c>
      <c r="F24" s="12" t="s">
        <v>127</v>
      </c>
      <c r="G24" s="12" t="s">
        <v>124</v>
      </c>
      <c r="H24" s="11" t="s">
        <v>100</v>
      </c>
      <c r="I24" s="25" t="n">
        <v>10</v>
      </c>
      <c r="J24" s="12" t="s">
        <v>101</v>
      </c>
      <c r="K24" s="12"/>
      <c r="L24" s="12" t="s">
        <v>128</v>
      </c>
      <c r="M24" s="19" t="n">
        <v>1217</v>
      </c>
      <c r="N24" s="12" t="s">
        <v>126</v>
      </c>
      <c r="O24" s="37" t="n">
        <v>4607065004118</v>
      </c>
      <c r="P24" s="34"/>
      <c r="Q24" s="37"/>
      <c r="R24" s="37"/>
      <c r="S24" s="37"/>
      <c r="T24" s="37"/>
      <c r="U24" s="37"/>
      <c r="V24" s="37"/>
      <c r="W24" s="37" t="n">
        <v>1</v>
      </c>
      <c r="X24" s="11" t="s">
        <v>101</v>
      </c>
      <c r="Y24" s="11" t="s">
        <v>71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28.35" hidden="false" customHeight="false" outlineLevel="0" collapsed="false">
      <c r="A25" s="0"/>
      <c r="B25" s="12" t="s">
        <v>37</v>
      </c>
      <c r="C25" s="11" t="n">
        <v>2274</v>
      </c>
      <c r="D25" s="11" t="n">
        <v>1157</v>
      </c>
      <c r="E25" s="11" t="s">
        <v>26</v>
      </c>
      <c r="F25" s="12" t="s">
        <v>129</v>
      </c>
      <c r="G25" s="12" t="s">
        <v>124</v>
      </c>
      <c r="H25" s="11" t="s">
        <v>100</v>
      </c>
      <c r="I25" s="25" t="n">
        <v>10</v>
      </c>
      <c r="J25" s="12" t="s">
        <v>101</v>
      </c>
      <c r="K25" s="12"/>
      <c r="L25" s="12" t="s">
        <v>130</v>
      </c>
      <c r="M25" s="19" t="n">
        <v>1218</v>
      </c>
      <c r="N25" s="12" t="s">
        <v>126</v>
      </c>
      <c r="O25" s="37" t="n">
        <v>4607065004019</v>
      </c>
      <c r="P25" s="34"/>
      <c r="Q25" s="37"/>
      <c r="R25" s="37"/>
      <c r="S25" s="37"/>
      <c r="T25" s="37"/>
      <c r="U25" s="37"/>
      <c r="V25" s="37"/>
      <c r="W25" s="37" t="n">
        <v>1</v>
      </c>
      <c r="X25" s="11" t="s">
        <v>101</v>
      </c>
      <c r="Y25" s="11" t="s">
        <v>71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29.85" hidden="false" customHeight="false" outlineLevel="0" collapsed="false">
      <c r="A26" s="0"/>
      <c r="B26" s="12" t="s">
        <v>37</v>
      </c>
      <c r="C26" s="12" t="n">
        <v>2275</v>
      </c>
      <c r="D26" s="11" t="n">
        <v>1158</v>
      </c>
      <c r="E26" s="11" t="s">
        <v>26</v>
      </c>
      <c r="F26" s="12" t="s">
        <v>131</v>
      </c>
      <c r="G26" s="12" t="s">
        <v>124</v>
      </c>
      <c r="H26" s="11" t="s">
        <v>100</v>
      </c>
      <c r="I26" s="25" t="n">
        <v>10</v>
      </c>
      <c r="J26" s="12" t="s">
        <v>101</v>
      </c>
      <c r="K26" s="12"/>
      <c r="L26" s="12" t="s">
        <v>132</v>
      </c>
      <c r="M26" s="19" t="n">
        <v>1219</v>
      </c>
      <c r="N26" s="12" t="s">
        <v>126</v>
      </c>
      <c r="O26" s="41" t="n">
        <v>5000159438698</v>
      </c>
      <c r="P26" s="34"/>
      <c r="Q26" s="37"/>
      <c r="R26" s="37"/>
      <c r="S26" s="37"/>
      <c r="T26" s="37"/>
      <c r="U26" s="37"/>
      <c r="V26" s="37"/>
      <c r="W26" s="37" t="n">
        <v>1</v>
      </c>
      <c r="X26" s="11" t="s">
        <v>101</v>
      </c>
      <c r="Y26" s="11" t="s">
        <v>71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28.35" hidden="false" customHeight="false" outlineLevel="0" collapsed="false">
      <c r="A27" s="0"/>
      <c r="B27" s="12" t="s">
        <v>37</v>
      </c>
      <c r="C27" s="11" t="n">
        <v>2276</v>
      </c>
      <c r="D27" s="11" t="n">
        <v>1159</v>
      </c>
      <c r="E27" s="11" t="s">
        <v>26</v>
      </c>
      <c r="F27" s="12" t="s">
        <v>133</v>
      </c>
      <c r="G27" s="12" t="s">
        <v>124</v>
      </c>
      <c r="H27" s="11" t="s">
        <v>100</v>
      </c>
      <c r="I27" s="25" t="n">
        <v>10</v>
      </c>
      <c r="J27" s="12" t="s">
        <v>101</v>
      </c>
      <c r="K27" s="12"/>
      <c r="L27" s="12" t="s">
        <v>134</v>
      </c>
      <c r="M27" s="19" t="n">
        <v>1220</v>
      </c>
      <c r="N27" s="12" t="s">
        <v>126</v>
      </c>
      <c r="O27" s="37" t="n">
        <v>4607065004057</v>
      </c>
      <c r="P27" s="34"/>
      <c r="Q27" s="37"/>
      <c r="R27" s="37"/>
      <c r="S27" s="37"/>
      <c r="T27" s="37"/>
      <c r="U27" s="37"/>
      <c r="V27" s="37"/>
      <c r="W27" s="37" t="n">
        <v>1</v>
      </c>
      <c r="X27" s="11" t="s">
        <v>101</v>
      </c>
      <c r="Y27" s="11" t="s">
        <v>71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28.35" hidden="false" customHeight="false" outlineLevel="0" collapsed="false">
      <c r="A28" s="0"/>
      <c r="B28" s="12" t="s">
        <v>37</v>
      </c>
      <c r="C28" s="12" t="n">
        <v>2277</v>
      </c>
      <c r="D28" s="11" t="n">
        <v>1160</v>
      </c>
      <c r="E28" s="11" t="s">
        <v>26</v>
      </c>
      <c r="F28" s="12" t="s">
        <v>135</v>
      </c>
      <c r="G28" s="12" t="s">
        <v>124</v>
      </c>
      <c r="H28" s="11" t="s">
        <v>100</v>
      </c>
      <c r="I28" s="25" t="n">
        <v>10</v>
      </c>
      <c r="J28" s="12" t="s">
        <v>101</v>
      </c>
      <c r="K28" s="12"/>
      <c r="L28" s="12" t="s">
        <v>136</v>
      </c>
      <c r="M28" s="19" t="n">
        <v>1221</v>
      </c>
      <c r="N28" s="12" t="s">
        <v>126</v>
      </c>
      <c r="O28" s="37" t="n">
        <v>4607065003838</v>
      </c>
      <c r="P28" s="34"/>
      <c r="Q28" s="37"/>
      <c r="R28" s="37"/>
      <c r="S28" s="37"/>
      <c r="T28" s="37"/>
      <c r="U28" s="37"/>
      <c r="V28" s="37"/>
      <c r="W28" s="37" t="n">
        <v>1</v>
      </c>
      <c r="X28" s="11" t="s">
        <v>101</v>
      </c>
      <c r="Y28" s="11" t="s">
        <v>71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s="42" customFormat="true" ht="41.75" hidden="false" customHeight="false" outlineLevel="0" collapsed="false">
      <c r="B29" s="15" t="s">
        <v>97</v>
      </c>
      <c r="C29" s="15" t="n">
        <v>2165</v>
      </c>
      <c r="E29" s="43" t="s">
        <v>113</v>
      </c>
      <c r="F29" s="44" t="s">
        <v>137</v>
      </c>
      <c r="G29" s="15" t="s">
        <v>138</v>
      </c>
      <c r="H29" s="42" t="s">
        <v>29</v>
      </c>
      <c r="I29" s="45" t="s">
        <v>77</v>
      </c>
      <c r="J29" s="15" t="s">
        <v>78</v>
      </c>
      <c r="K29" s="15"/>
      <c r="L29" s="44" t="s">
        <v>139</v>
      </c>
      <c r="M29" s="19" t="n">
        <v>1222</v>
      </c>
      <c r="N29" s="15" t="s">
        <v>33</v>
      </c>
      <c r="O29" s="46"/>
      <c r="P29" s="34" t="n">
        <v>1</v>
      </c>
      <c r="Q29" s="46"/>
      <c r="R29" s="46"/>
      <c r="S29" s="46"/>
      <c r="T29" s="46"/>
      <c r="U29" s="46"/>
      <c r="V29" s="46"/>
      <c r="W29" s="46" t="n">
        <v>30</v>
      </c>
      <c r="X29" s="42" t="s">
        <v>101</v>
      </c>
      <c r="Y29" s="11" t="s">
        <v>71</v>
      </c>
      <c r="AME29" s="0"/>
      <c r="AMF29" s="0"/>
      <c r="AMG29" s="0"/>
      <c r="AMH29" s="0"/>
      <c r="AMI29" s="0"/>
      <c r="AMJ29" s="0"/>
    </row>
    <row r="30" customFormat="false" ht="29.85" hidden="false" customHeight="false" outlineLevel="0" collapsed="false">
      <c r="A30" s="42"/>
      <c r="B30" s="15" t="s">
        <v>97</v>
      </c>
      <c r="C30" s="15" t="n">
        <v>2390</v>
      </c>
      <c r="D30" s="42"/>
      <c r="E30" s="42" t="s">
        <v>26</v>
      </c>
      <c r="F30" s="44" t="s">
        <v>140</v>
      </c>
      <c r="G30" s="15" t="s">
        <v>138</v>
      </c>
      <c r="H30" s="42" t="s">
        <v>29</v>
      </c>
      <c r="I30" s="45" t="s">
        <v>77</v>
      </c>
      <c r="J30" s="15" t="s">
        <v>78</v>
      </c>
      <c r="K30" s="15"/>
      <c r="L30" s="47" t="s">
        <v>141</v>
      </c>
      <c r="M30" s="19" t="n">
        <v>1222</v>
      </c>
      <c r="N30" s="15" t="s">
        <v>33</v>
      </c>
      <c r="O30" s="46"/>
      <c r="P30" s="34"/>
      <c r="Q30" s="46"/>
      <c r="R30" s="46"/>
      <c r="S30" s="46"/>
      <c r="T30" s="46"/>
      <c r="U30" s="46"/>
      <c r="V30" s="46"/>
      <c r="W30" s="46" t="n">
        <v>30</v>
      </c>
      <c r="X30" s="42" t="s">
        <v>101</v>
      </c>
      <c r="Y30" s="11" t="s">
        <v>71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29.85" hidden="false" customHeight="false" outlineLevel="0" collapsed="false">
      <c r="A31" s="42"/>
      <c r="B31" s="15" t="s">
        <v>97</v>
      </c>
      <c r="C31" s="15" t="n">
        <v>2391</v>
      </c>
      <c r="D31" s="42"/>
      <c r="E31" s="42" t="s">
        <v>26</v>
      </c>
      <c r="F31" s="44" t="s">
        <v>142</v>
      </c>
      <c r="G31" s="15" t="s">
        <v>138</v>
      </c>
      <c r="H31" s="42" t="s">
        <v>29</v>
      </c>
      <c r="I31" s="45" t="s">
        <v>77</v>
      </c>
      <c r="J31" s="15" t="s">
        <v>78</v>
      </c>
      <c r="K31" s="15"/>
      <c r="L31" s="47" t="s">
        <v>143</v>
      </c>
      <c r="M31" s="19" t="n">
        <v>1222</v>
      </c>
      <c r="N31" s="15" t="s">
        <v>33</v>
      </c>
      <c r="O31" s="46"/>
      <c r="P31" s="34"/>
      <c r="Q31" s="46"/>
      <c r="R31" s="46"/>
      <c r="S31" s="46"/>
      <c r="T31" s="46"/>
      <c r="U31" s="46"/>
      <c r="V31" s="46"/>
      <c r="W31" s="46" t="n">
        <v>30</v>
      </c>
      <c r="X31" s="42" t="s">
        <v>101</v>
      </c>
      <c r="Y31" s="11" t="s">
        <v>71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5.9" hidden="false" customHeight="false" outlineLevel="0" collapsed="false">
      <c r="A32" s="42"/>
      <c r="B32" s="15"/>
      <c r="C32" s="15" t="n">
        <v>1648</v>
      </c>
      <c r="D32" s="42" t="n">
        <v>1161</v>
      </c>
      <c r="E32" s="42" t="s">
        <v>26</v>
      </c>
      <c r="F32" s="15" t="s">
        <v>144</v>
      </c>
      <c r="G32" s="15" t="s">
        <v>138</v>
      </c>
      <c r="H32" s="42" t="s">
        <v>29</v>
      </c>
      <c r="I32" s="45" t="s">
        <v>77</v>
      </c>
      <c r="J32" s="15" t="s">
        <v>78</v>
      </c>
      <c r="K32" s="15"/>
      <c r="L32" s="15" t="s">
        <v>145</v>
      </c>
      <c r="M32" s="19" t="n">
        <v>1222</v>
      </c>
      <c r="N32" s="15" t="s">
        <v>33</v>
      </c>
      <c r="O32" s="46"/>
      <c r="P32" s="34"/>
      <c r="Q32" s="46"/>
      <c r="R32" s="46"/>
      <c r="S32" s="46"/>
      <c r="T32" s="46"/>
      <c r="U32" s="46"/>
      <c r="V32" s="46"/>
      <c r="W32" s="46" t="n">
        <v>30</v>
      </c>
      <c r="X32" s="42" t="s">
        <v>101</v>
      </c>
      <c r="Y32" s="16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43.75" hidden="false" customHeight="false" outlineLevel="0" collapsed="false">
      <c r="A33" s="0"/>
      <c r="B33" s="12" t="s">
        <v>37</v>
      </c>
      <c r="C33" s="11" t="n">
        <v>2278</v>
      </c>
      <c r="D33" s="11" t="n">
        <v>1162</v>
      </c>
      <c r="E33" s="11" t="s">
        <v>26</v>
      </c>
      <c r="F33" s="12" t="s">
        <v>146</v>
      </c>
      <c r="G33" s="12" t="s">
        <v>99</v>
      </c>
      <c r="H33" s="11" t="s">
        <v>100</v>
      </c>
      <c r="I33" s="25" t="n">
        <v>10</v>
      </c>
      <c r="J33" s="12" t="s">
        <v>101</v>
      </c>
      <c r="K33" s="12"/>
      <c r="L33" s="12" t="s">
        <v>147</v>
      </c>
      <c r="M33" s="19" t="n">
        <v>1008</v>
      </c>
      <c r="N33" s="12" t="s">
        <v>80</v>
      </c>
      <c r="O33" s="11" t="s">
        <v>148</v>
      </c>
      <c r="P33" s="34"/>
      <c r="Q33" s="0"/>
      <c r="R33" s="0"/>
      <c r="S33" s="0"/>
      <c r="T33" s="0"/>
      <c r="U33" s="0"/>
      <c r="V33" s="0"/>
      <c r="W33" s="27" t="s">
        <v>119</v>
      </c>
      <c r="X33" s="11" t="s">
        <v>104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43.75" hidden="false" customHeight="false" outlineLevel="0" collapsed="false">
      <c r="A34" s="0"/>
      <c r="B34" s="12" t="s">
        <v>37</v>
      </c>
      <c r="C34" s="11" t="n">
        <v>2279</v>
      </c>
      <c r="D34" s="11" t="n">
        <v>1163</v>
      </c>
      <c r="E34" s="11" t="s">
        <v>26</v>
      </c>
      <c r="F34" s="12" t="s">
        <v>149</v>
      </c>
      <c r="G34" s="12" t="s">
        <v>99</v>
      </c>
      <c r="H34" s="11" t="s">
        <v>100</v>
      </c>
      <c r="I34" s="25" t="n">
        <v>10</v>
      </c>
      <c r="J34" s="12" t="s">
        <v>101</v>
      </c>
      <c r="K34" s="12"/>
      <c r="L34" s="12" t="s">
        <v>147</v>
      </c>
      <c r="M34" s="19" t="n">
        <v>1009</v>
      </c>
      <c r="N34" s="12" t="s">
        <v>80</v>
      </c>
      <c r="O34" s="11" t="s">
        <v>150</v>
      </c>
      <c r="P34" s="34"/>
      <c r="Q34" s="0"/>
      <c r="R34" s="0"/>
      <c r="S34" s="0"/>
      <c r="T34" s="0"/>
      <c r="U34" s="0"/>
      <c r="V34" s="0"/>
      <c r="W34" s="27" t="s">
        <v>119</v>
      </c>
      <c r="X34" s="11" t="s">
        <v>104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43.75" hidden="false" customHeight="false" outlineLevel="0" collapsed="false">
      <c r="A35" s="0"/>
      <c r="B35" s="12" t="s">
        <v>37</v>
      </c>
      <c r="C35" s="11" t="n">
        <v>2280</v>
      </c>
      <c r="D35" s="11" t="n">
        <v>1164</v>
      </c>
      <c r="E35" s="11" t="s">
        <v>26</v>
      </c>
      <c r="F35" s="12" t="s">
        <v>151</v>
      </c>
      <c r="G35" s="12" t="s">
        <v>99</v>
      </c>
      <c r="H35" s="11" t="s">
        <v>100</v>
      </c>
      <c r="I35" s="25" t="n">
        <v>10</v>
      </c>
      <c r="J35" s="12" t="s">
        <v>101</v>
      </c>
      <c r="K35" s="12"/>
      <c r="L35" s="12" t="s">
        <v>147</v>
      </c>
      <c r="M35" s="19" t="n">
        <v>1010</v>
      </c>
      <c r="N35" s="12" t="s">
        <v>80</v>
      </c>
      <c r="O35" s="11" t="s">
        <v>152</v>
      </c>
      <c r="P35" s="34"/>
      <c r="Q35" s="0"/>
      <c r="R35" s="0"/>
      <c r="S35" s="0"/>
      <c r="T35" s="0"/>
      <c r="U35" s="0"/>
      <c r="V35" s="0"/>
      <c r="W35" s="27" t="s">
        <v>119</v>
      </c>
      <c r="X35" s="11" t="s">
        <v>104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43.75" hidden="false" customHeight="false" outlineLevel="0" collapsed="false">
      <c r="A36" s="0"/>
      <c r="B36" s="12" t="s">
        <v>37</v>
      </c>
      <c r="C36" s="11" t="n">
        <v>2281</v>
      </c>
      <c r="D36" s="11" t="n">
        <v>1165</v>
      </c>
      <c r="E36" s="11" t="s">
        <v>26</v>
      </c>
      <c r="F36" s="12" t="s">
        <v>153</v>
      </c>
      <c r="G36" s="12" t="s">
        <v>99</v>
      </c>
      <c r="H36" s="11" t="s">
        <v>100</v>
      </c>
      <c r="I36" s="25" t="n">
        <v>10</v>
      </c>
      <c r="J36" s="12" t="s">
        <v>101</v>
      </c>
      <c r="K36" s="12"/>
      <c r="L36" s="12" t="s">
        <v>147</v>
      </c>
      <c r="M36" s="19" t="n">
        <v>1011</v>
      </c>
      <c r="N36" s="12" t="s">
        <v>80</v>
      </c>
      <c r="O36" s="11" t="s">
        <v>154</v>
      </c>
      <c r="P36" s="34"/>
      <c r="Q36" s="0"/>
      <c r="R36" s="0"/>
      <c r="S36" s="0"/>
      <c r="T36" s="0"/>
      <c r="U36" s="0"/>
      <c r="V36" s="0"/>
      <c r="W36" s="27" t="s">
        <v>119</v>
      </c>
      <c r="X36" s="11" t="s">
        <v>104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29.85" hidden="false" customHeight="false" outlineLevel="0" collapsed="false">
      <c r="A37" s="0"/>
      <c r="B37" s="12" t="s">
        <v>37</v>
      </c>
      <c r="C37" s="11" t="n">
        <v>2282</v>
      </c>
      <c r="D37" s="11" t="n">
        <v>1166</v>
      </c>
      <c r="E37" s="11" t="s">
        <v>26</v>
      </c>
      <c r="F37" s="12" t="s">
        <v>155</v>
      </c>
      <c r="G37" s="12" t="s">
        <v>124</v>
      </c>
      <c r="H37" s="11" t="s">
        <v>100</v>
      </c>
      <c r="I37" s="25" t="n">
        <v>10</v>
      </c>
      <c r="J37" s="12" t="s">
        <v>101</v>
      </c>
      <c r="K37" s="12"/>
      <c r="L37" s="12" t="s">
        <v>156</v>
      </c>
      <c r="M37" s="19" t="n">
        <v>1012</v>
      </c>
      <c r="N37" s="12" t="s">
        <v>126</v>
      </c>
      <c r="O37" s="48" t="n">
        <v>4607065375966</v>
      </c>
      <c r="P37" s="34"/>
      <c r="Q37" s="37"/>
      <c r="R37" s="37"/>
      <c r="S37" s="37"/>
      <c r="T37" s="37"/>
      <c r="U37" s="37"/>
      <c r="V37" s="37"/>
      <c r="W37" s="37" t="n">
        <v>1</v>
      </c>
      <c r="X37" s="11" t="s">
        <v>101</v>
      </c>
      <c r="Y37" s="11" t="s">
        <v>71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29.85" hidden="false" customHeight="false" outlineLevel="0" collapsed="false">
      <c r="A38" s="0"/>
      <c r="B38" s="12" t="s">
        <v>37</v>
      </c>
      <c r="C38" s="12" t="n">
        <v>2283</v>
      </c>
      <c r="D38" s="11" t="n">
        <v>1167</v>
      </c>
      <c r="E38" s="11" t="s">
        <v>26</v>
      </c>
      <c r="F38" s="12" t="s">
        <v>157</v>
      </c>
      <c r="G38" s="12" t="s">
        <v>124</v>
      </c>
      <c r="H38" s="11" t="s">
        <v>100</v>
      </c>
      <c r="I38" s="25" t="n">
        <v>10</v>
      </c>
      <c r="J38" s="12" t="s">
        <v>101</v>
      </c>
      <c r="K38" s="12"/>
      <c r="L38" s="12" t="s">
        <v>158</v>
      </c>
      <c r="M38" s="19" t="n">
        <v>1013</v>
      </c>
      <c r="N38" s="12" t="s">
        <v>126</v>
      </c>
      <c r="O38" s="37" t="n">
        <v>4011100157361</v>
      </c>
      <c r="P38" s="34"/>
      <c r="Q38" s="37"/>
      <c r="R38" s="37"/>
      <c r="S38" s="37"/>
      <c r="T38" s="37"/>
      <c r="U38" s="37"/>
      <c r="V38" s="37"/>
      <c r="W38" s="37" t="n">
        <v>1</v>
      </c>
      <c r="X38" s="11" t="s">
        <v>101</v>
      </c>
      <c r="Y38" s="11" t="s">
        <v>71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29.85" hidden="false" customHeight="false" outlineLevel="0" collapsed="false">
      <c r="A39" s="0"/>
      <c r="B39" s="12" t="s">
        <v>37</v>
      </c>
      <c r="C39" s="11" t="n">
        <v>2284</v>
      </c>
      <c r="D39" s="11" t="n">
        <v>1168</v>
      </c>
      <c r="E39" s="11" t="s">
        <v>26</v>
      </c>
      <c r="F39" s="12" t="s">
        <v>159</v>
      </c>
      <c r="G39" s="12" t="s">
        <v>124</v>
      </c>
      <c r="H39" s="11" t="s">
        <v>100</v>
      </c>
      <c r="I39" s="25" t="n">
        <v>10</v>
      </c>
      <c r="J39" s="12" t="s">
        <v>101</v>
      </c>
      <c r="K39" s="12"/>
      <c r="L39" s="12" t="s">
        <v>160</v>
      </c>
      <c r="M39" s="19" t="n">
        <v>1014</v>
      </c>
      <c r="N39" s="12" t="s">
        <v>126</v>
      </c>
      <c r="O39" s="37" t="n">
        <v>4607065376000</v>
      </c>
      <c r="P39" s="34"/>
      <c r="Q39" s="37"/>
      <c r="R39" s="37"/>
      <c r="S39" s="37"/>
      <c r="T39" s="37"/>
      <c r="U39" s="37"/>
      <c r="V39" s="37"/>
      <c r="W39" s="37" t="n">
        <v>1</v>
      </c>
      <c r="X39" s="11" t="s">
        <v>101</v>
      </c>
      <c r="Y39" s="11" t="s">
        <v>71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customFormat="false" ht="29.85" hidden="false" customHeight="false" outlineLevel="0" collapsed="false">
      <c r="A40" s="0"/>
      <c r="B40" s="12" t="s">
        <v>37</v>
      </c>
      <c r="C40" s="11" t="n">
        <v>2285</v>
      </c>
      <c r="D40" s="11" t="n">
        <v>1169</v>
      </c>
      <c r="E40" s="11" t="s">
        <v>26</v>
      </c>
      <c r="F40" s="12" t="s">
        <v>161</v>
      </c>
      <c r="G40" s="12" t="s">
        <v>124</v>
      </c>
      <c r="H40" s="11" t="s">
        <v>100</v>
      </c>
      <c r="I40" s="25" t="n">
        <v>10</v>
      </c>
      <c r="J40" s="12" t="s">
        <v>101</v>
      </c>
      <c r="K40" s="12"/>
      <c r="L40" s="12" t="s">
        <v>162</v>
      </c>
      <c r="M40" s="19" t="n">
        <v>1016</v>
      </c>
      <c r="N40" s="12" t="s">
        <v>126</v>
      </c>
      <c r="O40" s="37" t="n">
        <v>4607065376062</v>
      </c>
      <c r="P40" s="34"/>
      <c r="Q40" s="37"/>
      <c r="R40" s="37"/>
      <c r="S40" s="37"/>
      <c r="T40" s="37"/>
      <c r="U40" s="37"/>
      <c r="V40" s="37"/>
      <c r="W40" s="37" t="n">
        <v>1</v>
      </c>
      <c r="X40" s="11" t="s">
        <v>101</v>
      </c>
      <c r="Y40" s="11" t="s">
        <v>71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</row>
    <row r="41" customFormat="false" ht="43.75" hidden="false" customHeight="false" outlineLevel="0" collapsed="false">
      <c r="A41" s="0"/>
      <c r="B41" s="0"/>
      <c r="C41" s="11" t="n">
        <v>2299</v>
      </c>
      <c r="D41" s="11" t="n">
        <v>1184</v>
      </c>
      <c r="E41" s="11" t="s">
        <v>26</v>
      </c>
      <c r="F41" s="12" t="s">
        <v>163</v>
      </c>
      <c r="G41" s="12" t="s">
        <v>99</v>
      </c>
      <c r="H41" s="11" t="s">
        <v>100</v>
      </c>
      <c r="I41" s="25" t="n">
        <v>10</v>
      </c>
      <c r="J41" s="12" t="s">
        <v>101</v>
      </c>
      <c r="K41" s="12"/>
      <c r="L41" s="12" t="s">
        <v>147</v>
      </c>
      <c r="M41" s="19" t="n">
        <v>1017</v>
      </c>
      <c r="N41" s="12" t="s">
        <v>80</v>
      </c>
      <c r="O41" s="11" t="s">
        <v>164</v>
      </c>
      <c r="P41" s="34"/>
      <c r="Q41" s="12"/>
      <c r="R41" s="12" t="s">
        <v>165</v>
      </c>
      <c r="S41" s="12"/>
      <c r="T41" s="11"/>
      <c r="U41" s="11" t="s">
        <v>112</v>
      </c>
      <c r="V41" s="11"/>
      <c r="W41" s="27" t="s">
        <v>119</v>
      </c>
      <c r="X41" s="11" t="s">
        <v>104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</row>
    <row r="42" customFormat="false" ht="43.75" hidden="false" customHeight="false" outlineLevel="0" collapsed="false">
      <c r="A42" s="0"/>
      <c r="B42" s="0"/>
      <c r="C42" s="11" t="n">
        <v>2301</v>
      </c>
      <c r="D42" s="11" t="n">
        <v>1186</v>
      </c>
      <c r="E42" s="11" t="s">
        <v>26</v>
      </c>
      <c r="F42" s="12" t="s">
        <v>166</v>
      </c>
      <c r="G42" s="12" t="s">
        <v>99</v>
      </c>
      <c r="H42" s="11" t="s">
        <v>100</v>
      </c>
      <c r="I42" s="25" t="n">
        <v>10</v>
      </c>
      <c r="J42" s="12" t="s">
        <v>101</v>
      </c>
      <c r="K42" s="12"/>
      <c r="L42" s="12" t="s">
        <v>147</v>
      </c>
      <c r="M42" s="19" t="n">
        <v>1020</v>
      </c>
      <c r="N42" s="12" t="s">
        <v>80</v>
      </c>
      <c r="O42" s="11" t="s">
        <v>164</v>
      </c>
      <c r="P42" s="34"/>
      <c r="Q42" s="11" t="s">
        <v>165</v>
      </c>
      <c r="R42" s="0"/>
      <c r="S42" s="0"/>
      <c r="T42" s="11" t="s">
        <v>112</v>
      </c>
      <c r="U42" s="11"/>
      <c r="V42" s="11"/>
      <c r="W42" s="27" t="s">
        <v>119</v>
      </c>
      <c r="X42" s="11" t="s">
        <v>104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</row>
    <row r="43" customFormat="false" ht="43.75" hidden="false" customHeight="false" outlineLevel="0" collapsed="false">
      <c r="A43" s="0"/>
      <c r="B43" s="0"/>
      <c r="C43" s="12" t="n">
        <v>2302</v>
      </c>
      <c r="D43" s="11" t="n">
        <v>1187</v>
      </c>
      <c r="E43" s="11" t="s">
        <v>26</v>
      </c>
      <c r="F43" s="12" t="s">
        <v>167</v>
      </c>
      <c r="G43" s="12" t="s">
        <v>99</v>
      </c>
      <c r="H43" s="11" t="s">
        <v>100</v>
      </c>
      <c r="I43" s="25" t="n">
        <v>10</v>
      </c>
      <c r="J43" s="12" t="s">
        <v>101</v>
      </c>
      <c r="K43" s="12"/>
      <c r="L43" s="12" t="s">
        <v>147</v>
      </c>
      <c r="M43" s="19" t="n">
        <v>1021</v>
      </c>
      <c r="N43" s="12" t="s">
        <v>80</v>
      </c>
      <c r="O43" s="11" t="s">
        <v>168</v>
      </c>
      <c r="P43" s="34"/>
      <c r="Q43" s="0"/>
      <c r="R43" s="0"/>
      <c r="S43" s="0" t="s">
        <v>169</v>
      </c>
      <c r="T43" s="0"/>
      <c r="U43" s="0"/>
      <c r="V43" s="0"/>
      <c r="W43" s="27" t="s">
        <v>119</v>
      </c>
      <c r="X43" s="11" t="s">
        <v>104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</row>
    <row r="44" customFormat="false" ht="43.75" hidden="false" customHeight="false" outlineLevel="0" collapsed="false">
      <c r="A44" s="0"/>
      <c r="B44" s="0"/>
      <c r="C44" s="11" t="n">
        <v>2303</v>
      </c>
      <c r="D44" s="11" t="n">
        <v>1188</v>
      </c>
      <c r="E44" s="11" t="s">
        <v>26</v>
      </c>
      <c r="F44" s="12" t="s">
        <v>170</v>
      </c>
      <c r="G44" s="12" t="s">
        <v>99</v>
      </c>
      <c r="H44" s="11" t="s">
        <v>100</v>
      </c>
      <c r="I44" s="25" t="n">
        <v>10</v>
      </c>
      <c r="J44" s="12" t="s">
        <v>101</v>
      </c>
      <c r="K44" s="12"/>
      <c r="L44" s="12" t="s">
        <v>147</v>
      </c>
      <c r="M44" s="19" t="n">
        <v>1025</v>
      </c>
      <c r="N44" s="12" t="s">
        <v>80</v>
      </c>
      <c r="O44" s="11" t="s">
        <v>171</v>
      </c>
      <c r="P44" s="34"/>
      <c r="Q44" s="0"/>
      <c r="R44" s="0"/>
      <c r="S44" s="0"/>
      <c r="T44" s="0"/>
      <c r="U44" s="0"/>
      <c r="V44" s="0"/>
      <c r="W44" s="27" t="s">
        <v>119</v>
      </c>
      <c r="X44" s="11" t="s">
        <v>104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</row>
    <row r="45" customFormat="false" ht="43.75" hidden="false" customHeight="false" outlineLevel="0" collapsed="false">
      <c r="A45" s="0"/>
      <c r="B45" s="0"/>
      <c r="C45" s="12" t="n">
        <v>2304</v>
      </c>
      <c r="D45" s="11" t="n">
        <v>1189</v>
      </c>
      <c r="E45" s="11" t="s">
        <v>26</v>
      </c>
      <c r="F45" s="12" t="s">
        <v>172</v>
      </c>
      <c r="G45" s="12" t="s">
        <v>99</v>
      </c>
      <c r="H45" s="11" t="s">
        <v>100</v>
      </c>
      <c r="I45" s="25" t="n">
        <v>10</v>
      </c>
      <c r="J45" s="12" t="s">
        <v>101</v>
      </c>
      <c r="K45" s="12"/>
      <c r="L45" s="12" t="s">
        <v>147</v>
      </c>
      <c r="M45" s="19" t="n">
        <v>1061</v>
      </c>
      <c r="N45" s="12" t="s">
        <v>80</v>
      </c>
      <c r="O45" s="11" t="s">
        <v>111</v>
      </c>
      <c r="P45" s="34"/>
      <c r="Q45" s="0"/>
      <c r="R45" s="0"/>
      <c r="S45" s="0" t="s">
        <v>111</v>
      </c>
      <c r="T45" s="0"/>
      <c r="U45" s="0"/>
      <c r="V45" s="0"/>
      <c r="W45" s="27" t="s">
        <v>119</v>
      </c>
      <c r="X45" s="11" t="s">
        <v>104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</row>
    <row r="46" customFormat="false" ht="43.75" hidden="false" customHeight="false" outlineLevel="0" collapsed="false">
      <c r="A46" s="0"/>
      <c r="B46" s="12" t="s">
        <v>173</v>
      </c>
      <c r="C46" s="11" t="n">
        <v>2305</v>
      </c>
      <c r="D46" s="11" t="n">
        <v>1190</v>
      </c>
      <c r="E46" s="11" t="s">
        <v>26</v>
      </c>
      <c r="F46" s="12" t="s">
        <v>174</v>
      </c>
      <c r="G46" s="12" t="s">
        <v>175</v>
      </c>
      <c r="H46" s="11" t="s">
        <v>29</v>
      </c>
      <c r="I46" s="25" t="s">
        <v>77</v>
      </c>
      <c r="J46" s="12" t="s">
        <v>176</v>
      </c>
      <c r="K46" s="12"/>
      <c r="L46" s="12" t="s">
        <v>177</v>
      </c>
      <c r="M46" s="19" t="n">
        <v>1064</v>
      </c>
      <c r="N46" s="12" t="s">
        <v>178</v>
      </c>
      <c r="O46" s="11" t="s">
        <v>111</v>
      </c>
      <c r="P46" s="34"/>
      <c r="Q46" s="0"/>
      <c r="R46" s="0"/>
      <c r="S46" s="0"/>
      <c r="T46" s="11" t="s">
        <v>179</v>
      </c>
      <c r="U46" s="11"/>
      <c r="V46" s="11"/>
      <c r="W46" s="27"/>
      <c r="X46" s="11" t="s">
        <v>104</v>
      </c>
      <c r="Y46" s="11" t="s">
        <v>71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</row>
    <row r="47" customFormat="false" ht="169.15" hidden="false" customHeight="false" outlineLevel="0" collapsed="false">
      <c r="A47" s="0"/>
      <c r="B47" s="0"/>
      <c r="C47" s="11" t="n">
        <v>2306</v>
      </c>
      <c r="D47" s="11" t="n">
        <v>1191</v>
      </c>
      <c r="E47" s="11" t="s">
        <v>26</v>
      </c>
      <c r="F47" s="12" t="s">
        <v>180</v>
      </c>
      <c r="G47" s="12" t="s">
        <v>175</v>
      </c>
      <c r="H47" s="11" t="s">
        <v>29</v>
      </c>
      <c r="I47" s="25" t="s">
        <v>77</v>
      </c>
      <c r="J47" s="12" t="s">
        <v>181</v>
      </c>
      <c r="K47" s="12" t="s">
        <v>182</v>
      </c>
      <c r="L47" s="12" t="s">
        <v>183</v>
      </c>
      <c r="M47" s="19" t="n">
        <v>1065</v>
      </c>
      <c r="N47" s="12" t="s">
        <v>184</v>
      </c>
      <c r="O47" s="11" t="s">
        <v>185</v>
      </c>
      <c r="P47" s="11" t="n">
        <v>1</v>
      </c>
      <c r="Q47" s="0"/>
      <c r="R47" s="12" t="s">
        <v>186</v>
      </c>
      <c r="S47" s="12"/>
      <c r="T47" s="11" t="s">
        <v>179</v>
      </c>
      <c r="U47" s="11"/>
      <c r="V47" s="11"/>
      <c r="W47" s="27"/>
      <c r="X47" s="11" t="s">
        <v>104</v>
      </c>
      <c r="Y47" s="11" t="s">
        <v>71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</row>
    <row r="48" s="19" customFormat="true" ht="43.75" hidden="false" customHeight="false" outlineLevel="0" collapsed="false">
      <c r="B48" s="12" t="s">
        <v>37</v>
      </c>
      <c r="C48" s="12" t="n">
        <v>1679</v>
      </c>
      <c r="D48" s="19" t="n">
        <v>1192</v>
      </c>
      <c r="E48" s="19" t="s">
        <v>26</v>
      </c>
      <c r="F48" s="19" t="s">
        <v>187</v>
      </c>
      <c r="G48" s="20" t="s">
        <v>175</v>
      </c>
      <c r="H48" s="19" t="s">
        <v>29</v>
      </c>
      <c r="I48" s="21" t="n">
        <f aca="false">TRUE()</f>
        <v>1</v>
      </c>
      <c r="J48" s="19" t="s">
        <v>39</v>
      </c>
      <c r="L48" s="19" t="s">
        <v>39</v>
      </c>
      <c r="M48" s="19" t="n">
        <v>1192</v>
      </c>
      <c r="N48" s="20" t="s">
        <v>40</v>
      </c>
      <c r="O48" s="22" t="s">
        <v>187</v>
      </c>
      <c r="P48" s="22"/>
      <c r="Q48" s="20"/>
      <c r="R48" s="20"/>
      <c r="S48" s="20"/>
      <c r="T48" s="20"/>
      <c r="U48" s="20"/>
      <c r="V48" s="20"/>
      <c r="W48" s="24"/>
      <c r="X48" s="19" t="s">
        <v>42</v>
      </c>
      <c r="AME48" s="0"/>
      <c r="AMF48" s="0"/>
      <c r="AMG48" s="0"/>
      <c r="AMH48" s="0"/>
      <c r="AMI48" s="0"/>
      <c r="AMJ48" s="0"/>
    </row>
    <row r="49" customFormat="false" ht="29.85" hidden="false" customHeight="false" outlineLevel="0" collapsed="false">
      <c r="A49" s="0"/>
      <c r="B49" s="0"/>
      <c r="C49" s="11" t="n">
        <v>2308</v>
      </c>
      <c r="D49" s="11" t="n">
        <v>1193</v>
      </c>
      <c r="E49" s="11" t="s">
        <v>26</v>
      </c>
      <c r="F49" s="12" t="s">
        <v>188</v>
      </c>
      <c r="G49" s="12" t="s">
        <v>28</v>
      </c>
      <c r="H49" s="11" t="s">
        <v>29</v>
      </c>
      <c r="I49" s="25" t="s">
        <v>77</v>
      </c>
      <c r="J49" s="11" t="s">
        <v>181</v>
      </c>
      <c r="K49" s="12" t="s">
        <v>189</v>
      </c>
      <c r="L49" s="49" t="s">
        <v>190</v>
      </c>
      <c r="M49" s="19" t="n">
        <v>1067</v>
      </c>
      <c r="N49" s="31" t="s">
        <v>191</v>
      </c>
      <c r="O49" s="11" t="s">
        <v>34</v>
      </c>
      <c r="P49" s="11"/>
      <c r="Q49" s="0"/>
      <c r="R49" s="0"/>
      <c r="S49" s="0"/>
      <c r="T49" s="11" t="s">
        <v>112</v>
      </c>
      <c r="U49" s="11"/>
      <c r="V49" s="11"/>
      <c r="W49" s="27"/>
      <c r="X49" s="11" t="s">
        <v>35</v>
      </c>
      <c r="Y49" s="11" t="s">
        <v>71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</row>
    <row r="50" s="19" customFormat="true" ht="29.85" hidden="false" customHeight="false" outlineLevel="0" collapsed="false">
      <c r="B50" s="12"/>
      <c r="C50" s="12" t="n">
        <v>1681</v>
      </c>
      <c r="D50" s="19" t="n">
        <v>1194</v>
      </c>
      <c r="E50" s="19" t="s">
        <v>26</v>
      </c>
      <c r="F50" s="19" t="s">
        <v>192</v>
      </c>
      <c r="G50" s="20" t="s">
        <v>28</v>
      </c>
      <c r="H50" s="19" t="s">
        <v>29</v>
      </c>
      <c r="I50" s="21" t="s">
        <v>77</v>
      </c>
      <c r="J50" s="19" t="s">
        <v>181</v>
      </c>
      <c r="L50" s="19" t="s">
        <v>39</v>
      </c>
      <c r="M50" s="19" t="n">
        <v>1194</v>
      </c>
      <c r="N50" s="20" t="s">
        <v>40</v>
      </c>
      <c r="O50" s="20" t="s">
        <v>193</v>
      </c>
      <c r="P50" s="20"/>
      <c r="Q50" s="20"/>
      <c r="R50" s="20"/>
      <c r="S50" s="20"/>
      <c r="T50" s="20"/>
      <c r="U50" s="20"/>
      <c r="V50" s="20"/>
      <c r="W50" s="24"/>
      <c r="X50" s="19" t="s">
        <v>42</v>
      </c>
      <c r="AME50" s="0"/>
      <c r="AMF50" s="0"/>
      <c r="AMG50" s="0"/>
      <c r="AMH50" s="0"/>
      <c r="AMI50" s="0"/>
      <c r="AMJ50" s="0"/>
    </row>
    <row r="51" customFormat="false" ht="15.9" hidden="false" customHeight="false" outlineLevel="0" collapsed="false">
      <c r="A51" s="19"/>
      <c r="B51" s="12"/>
      <c r="C51" s="12" t="n">
        <v>1682</v>
      </c>
      <c r="D51" s="19" t="n">
        <v>1195</v>
      </c>
      <c r="E51" s="19" t="s">
        <v>26</v>
      </c>
      <c r="F51" s="19" t="s">
        <v>194</v>
      </c>
      <c r="G51" s="20" t="s">
        <v>28</v>
      </c>
      <c r="H51" s="19" t="s">
        <v>49</v>
      </c>
      <c r="I51" s="21" t="s">
        <v>195</v>
      </c>
      <c r="J51" s="19" t="s">
        <v>39</v>
      </c>
      <c r="K51" s="50"/>
      <c r="L51" s="19" t="s">
        <v>39</v>
      </c>
      <c r="M51" s="19" t="n">
        <v>1195</v>
      </c>
      <c r="N51" s="20" t="s">
        <v>40</v>
      </c>
      <c r="O51" s="20" t="s">
        <v>194</v>
      </c>
      <c r="P51" s="20"/>
      <c r="Q51" s="20"/>
      <c r="R51" s="20"/>
      <c r="S51" s="20"/>
      <c r="T51" s="20"/>
      <c r="U51" s="20"/>
      <c r="V51" s="20"/>
      <c r="W51" s="24"/>
      <c r="X51" s="19" t="s">
        <v>42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</row>
    <row r="52" customFormat="false" ht="43.75" hidden="false" customHeight="false" outlineLevel="0" collapsed="false">
      <c r="A52" s="19"/>
      <c r="B52" s="12"/>
      <c r="C52" s="12" t="n">
        <v>1687</v>
      </c>
      <c r="D52" s="19" t="n">
        <v>1200</v>
      </c>
      <c r="E52" s="19" t="s">
        <v>26</v>
      </c>
      <c r="F52" s="20" t="s">
        <v>196</v>
      </c>
      <c r="G52" s="20" t="s">
        <v>175</v>
      </c>
      <c r="H52" s="19" t="s">
        <v>29</v>
      </c>
      <c r="I52" s="21" t="s">
        <v>77</v>
      </c>
      <c r="J52" s="19" t="s">
        <v>39</v>
      </c>
      <c r="K52" s="0"/>
      <c r="L52" s="19" t="s">
        <v>39</v>
      </c>
      <c r="M52" s="19" t="n">
        <v>1200</v>
      </c>
      <c r="N52" s="20" t="s">
        <v>40</v>
      </c>
      <c r="O52" s="22" t="s">
        <v>197</v>
      </c>
      <c r="P52" s="22"/>
      <c r="Q52" s="0"/>
      <c r="R52" s="0"/>
      <c r="S52" s="0"/>
      <c r="T52" s="0"/>
      <c r="U52" s="0"/>
      <c r="V52" s="0"/>
      <c r="W52" s="24"/>
      <c r="X52" s="19" t="s">
        <v>42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</row>
    <row r="53" customFormat="false" ht="71.6" hidden="false" customHeight="false" outlineLevel="0" collapsed="false">
      <c r="A53" s="19"/>
      <c r="B53" s="12"/>
      <c r="C53" s="12" t="n">
        <v>1688</v>
      </c>
      <c r="D53" s="19" t="n">
        <v>1201</v>
      </c>
      <c r="E53" s="19" t="s">
        <v>26</v>
      </c>
      <c r="F53" s="20" t="s">
        <v>198</v>
      </c>
      <c r="G53" s="20" t="s">
        <v>175</v>
      </c>
      <c r="H53" s="19" t="s">
        <v>29</v>
      </c>
      <c r="I53" s="21" t="n">
        <f aca="false">TRUE()</f>
        <v>1</v>
      </c>
      <c r="J53" s="19" t="s">
        <v>39</v>
      </c>
      <c r="K53" s="0"/>
      <c r="L53" s="19" t="s">
        <v>39</v>
      </c>
      <c r="M53" s="19" t="n">
        <v>1201</v>
      </c>
      <c r="N53" s="20" t="s">
        <v>40</v>
      </c>
      <c r="O53" s="51" t="s">
        <v>199</v>
      </c>
      <c r="P53" s="51"/>
      <c r="Q53" s="20"/>
      <c r="R53" s="20"/>
      <c r="S53" s="20"/>
      <c r="T53" s="20"/>
      <c r="U53" s="20"/>
      <c r="V53" s="20"/>
      <c r="W53" s="24"/>
      <c r="X53" s="19" t="s">
        <v>42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</row>
    <row r="54" customFormat="false" ht="43.75" hidden="false" customHeight="false" outlineLevel="0" collapsed="false">
      <c r="A54" s="19"/>
      <c r="B54" s="12"/>
      <c r="C54" s="12" t="n">
        <v>1689</v>
      </c>
      <c r="D54" s="19" t="n">
        <v>1202</v>
      </c>
      <c r="E54" s="19" t="s">
        <v>26</v>
      </c>
      <c r="F54" s="20" t="s">
        <v>200</v>
      </c>
      <c r="G54" s="20" t="s">
        <v>175</v>
      </c>
      <c r="H54" s="19" t="s">
        <v>29</v>
      </c>
      <c r="I54" s="21" t="n">
        <f aca="false">TRUE()</f>
        <v>1</v>
      </c>
      <c r="J54" s="19" t="s">
        <v>39</v>
      </c>
      <c r="K54" s="0"/>
      <c r="L54" s="19" t="s">
        <v>39</v>
      </c>
      <c r="M54" s="19" t="n">
        <v>1202</v>
      </c>
      <c r="N54" s="20" t="s">
        <v>40</v>
      </c>
      <c r="O54" s="51" t="s">
        <v>201</v>
      </c>
      <c r="P54" s="51"/>
      <c r="Q54" s="20"/>
      <c r="R54" s="20"/>
      <c r="S54" s="20"/>
      <c r="T54" s="20"/>
      <c r="U54" s="20"/>
      <c r="V54" s="20"/>
      <c r="W54" s="24"/>
      <c r="X54" s="19" t="s">
        <v>42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</row>
    <row r="55" customFormat="false" ht="43.75" hidden="false" customHeight="false" outlineLevel="0" collapsed="false">
      <c r="A55" s="19"/>
      <c r="B55" s="12"/>
      <c r="C55" s="12" t="n">
        <v>1690</v>
      </c>
      <c r="D55" s="19" t="n">
        <v>1203</v>
      </c>
      <c r="E55" s="19" t="s">
        <v>26</v>
      </c>
      <c r="F55" s="20" t="s">
        <v>202</v>
      </c>
      <c r="G55" s="20" t="s">
        <v>175</v>
      </c>
      <c r="H55" s="19" t="s">
        <v>29</v>
      </c>
      <c r="I55" s="21" t="n">
        <f aca="false">TRUE()</f>
        <v>1</v>
      </c>
      <c r="J55" s="19" t="s">
        <v>39</v>
      </c>
      <c r="K55" s="0"/>
      <c r="L55" s="19" t="s">
        <v>39</v>
      </c>
      <c r="M55" s="19" t="n">
        <v>1203</v>
      </c>
      <c r="N55" s="20" t="s">
        <v>40</v>
      </c>
      <c r="O55" s="20" t="s">
        <v>203</v>
      </c>
      <c r="P55" s="20"/>
      <c r="Q55" s="20"/>
      <c r="R55" s="20"/>
      <c r="S55" s="20"/>
      <c r="T55" s="20"/>
      <c r="U55" s="20"/>
      <c r="V55" s="20"/>
      <c r="W55" s="24"/>
      <c r="X55" s="19" t="s">
        <v>42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</row>
    <row r="56" s="11" customFormat="true" ht="29.85" hidden="false" customHeight="false" outlineLevel="0" collapsed="false">
      <c r="B56" s="12"/>
      <c r="C56" s="11" t="n">
        <v>2329</v>
      </c>
      <c r="D56" s="52" t="n">
        <v>1214</v>
      </c>
      <c r="E56" s="11" t="s">
        <v>26</v>
      </c>
      <c r="F56" s="12" t="s">
        <v>204</v>
      </c>
      <c r="G56" s="12" t="s">
        <v>205</v>
      </c>
      <c r="H56" s="11" t="s">
        <v>100</v>
      </c>
      <c r="I56" s="11" t="n">
        <v>4</v>
      </c>
      <c r="L56" s="12" t="s">
        <v>206</v>
      </c>
      <c r="M56" s="19" t="n">
        <v>1112</v>
      </c>
      <c r="N56" s="12" t="s">
        <v>207</v>
      </c>
      <c r="O56" s="11" t="s">
        <v>208</v>
      </c>
      <c r="X56" s="11" t="s">
        <v>70</v>
      </c>
      <c r="Y56" s="16" t="s">
        <v>209</v>
      </c>
      <c r="AME56" s="0"/>
      <c r="AMF56" s="0"/>
      <c r="AMG56" s="0"/>
      <c r="AMH56" s="0"/>
      <c r="AMI56" s="0"/>
      <c r="AMJ56" s="0"/>
    </row>
    <row r="57" s="19" customFormat="true" ht="15.9" hidden="false" customHeight="false" outlineLevel="0" collapsed="false">
      <c r="B57" s="12"/>
      <c r="C57" s="12" t="n">
        <v>1702</v>
      </c>
      <c r="D57" s="19" t="n">
        <v>1215</v>
      </c>
      <c r="E57" s="19" t="s">
        <v>26</v>
      </c>
      <c r="F57" s="20" t="s">
        <v>210</v>
      </c>
      <c r="G57" s="20" t="s">
        <v>28</v>
      </c>
      <c r="H57" s="19" t="s">
        <v>49</v>
      </c>
      <c r="I57" s="21" t="s">
        <v>211</v>
      </c>
      <c r="J57" s="19" t="s">
        <v>39</v>
      </c>
      <c r="L57" s="19" t="s">
        <v>39</v>
      </c>
      <c r="M57" s="19" t="n">
        <v>1215</v>
      </c>
      <c r="N57" s="20" t="s">
        <v>40</v>
      </c>
      <c r="O57" s="20" t="s">
        <v>210</v>
      </c>
      <c r="P57" s="12"/>
      <c r="Q57" s="20"/>
      <c r="R57" s="20"/>
      <c r="S57" s="20"/>
      <c r="T57" s="20"/>
      <c r="U57" s="20"/>
      <c r="V57" s="20"/>
      <c r="W57" s="24"/>
      <c r="X57" s="19" t="s">
        <v>42</v>
      </c>
      <c r="AME57" s="0"/>
      <c r="AMF57" s="0"/>
      <c r="AMG57" s="0"/>
      <c r="AMH57" s="0"/>
      <c r="AMI57" s="0"/>
      <c r="AMJ57" s="0"/>
    </row>
    <row r="58" customFormat="false" ht="15.9" hidden="false" customHeight="false" outlineLevel="0" collapsed="false">
      <c r="A58" s="19"/>
      <c r="B58" s="12"/>
      <c r="C58" s="12" t="n">
        <v>1703</v>
      </c>
      <c r="D58" s="19" t="n">
        <v>1216</v>
      </c>
      <c r="E58" s="19" t="s">
        <v>26</v>
      </c>
      <c r="F58" s="20" t="s">
        <v>212</v>
      </c>
      <c r="G58" s="20" t="s">
        <v>205</v>
      </c>
      <c r="H58" s="19" t="s">
        <v>29</v>
      </c>
      <c r="I58" s="21" t="n">
        <f aca="false">TRUE()</f>
        <v>1</v>
      </c>
      <c r="J58" s="0"/>
      <c r="K58" s="0"/>
      <c r="L58" s="19" t="s">
        <v>39</v>
      </c>
      <c r="M58" s="19" t="n">
        <v>1216</v>
      </c>
      <c r="N58" s="20" t="s">
        <v>40</v>
      </c>
      <c r="O58" s="20" t="s">
        <v>212</v>
      </c>
      <c r="P58" s="20"/>
      <c r="Q58" s="20"/>
      <c r="R58" s="20"/>
      <c r="S58" s="20"/>
      <c r="T58" s="20"/>
      <c r="U58" s="20"/>
      <c r="V58" s="20"/>
      <c r="W58" s="24"/>
      <c r="X58" s="19" t="s">
        <v>42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</row>
    <row r="59" customFormat="false" ht="15.9" hidden="false" customHeight="false" outlineLevel="0" collapsed="false">
      <c r="A59" s="19"/>
      <c r="B59" s="12"/>
      <c r="C59" s="12" t="n">
        <v>1704</v>
      </c>
      <c r="D59" s="19" t="n">
        <v>1217</v>
      </c>
      <c r="E59" s="19" t="s">
        <v>26</v>
      </c>
      <c r="F59" s="53" t="s">
        <v>213</v>
      </c>
      <c r="G59" s="20" t="s">
        <v>205</v>
      </c>
      <c r="H59" s="19" t="s">
        <v>49</v>
      </c>
      <c r="I59" s="21" t="s">
        <v>214</v>
      </c>
      <c r="J59" s="19" t="s">
        <v>39</v>
      </c>
      <c r="K59" s="0"/>
      <c r="L59" s="19" t="s">
        <v>39</v>
      </c>
      <c r="M59" s="19" t="n">
        <v>1217</v>
      </c>
      <c r="N59" s="20" t="s">
        <v>40</v>
      </c>
      <c r="O59" s="20" t="s">
        <v>213</v>
      </c>
      <c r="P59" s="12"/>
      <c r="Q59" s="20"/>
      <c r="R59" s="20"/>
      <c r="S59" s="20"/>
      <c r="T59" s="20"/>
      <c r="U59" s="20"/>
      <c r="V59" s="20"/>
      <c r="W59" s="24"/>
      <c r="X59" s="19" t="s">
        <v>42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</row>
    <row r="60" customFormat="false" ht="15.9" hidden="false" customHeight="false" outlineLevel="0" collapsed="false">
      <c r="A60" s="19"/>
      <c r="B60" s="12"/>
      <c r="C60" s="12" t="n">
        <v>1705</v>
      </c>
      <c r="D60" s="19" t="n">
        <v>1218</v>
      </c>
      <c r="E60" s="19" t="s">
        <v>26</v>
      </c>
      <c r="F60" s="53" t="s">
        <v>215</v>
      </c>
      <c r="G60" s="20" t="s">
        <v>205</v>
      </c>
      <c r="H60" s="19" t="s">
        <v>49</v>
      </c>
      <c r="I60" s="21" t="s">
        <v>216</v>
      </c>
      <c r="J60" s="19" t="s">
        <v>39</v>
      </c>
      <c r="K60" s="0"/>
      <c r="L60" s="19" t="s">
        <v>39</v>
      </c>
      <c r="M60" s="19" t="n">
        <v>1218</v>
      </c>
      <c r="N60" s="20" t="s">
        <v>40</v>
      </c>
      <c r="O60" s="20" t="s">
        <v>215</v>
      </c>
      <c r="P60" s="12"/>
      <c r="Q60" s="20"/>
      <c r="R60" s="20"/>
      <c r="S60" s="20"/>
      <c r="T60" s="20"/>
      <c r="U60" s="20"/>
      <c r="V60" s="20"/>
      <c r="W60" s="24"/>
      <c r="X60" s="19" t="s">
        <v>42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</row>
    <row r="61" customFormat="false" ht="15.9" hidden="false" customHeight="false" outlineLevel="0" collapsed="false">
      <c r="A61" s="19"/>
      <c r="B61" s="12"/>
      <c r="C61" s="12" t="n">
        <v>1706</v>
      </c>
      <c r="D61" s="19" t="n">
        <v>1219</v>
      </c>
      <c r="E61" s="19" t="s">
        <v>26</v>
      </c>
      <c r="F61" s="53" t="s">
        <v>217</v>
      </c>
      <c r="G61" s="20" t="s">
        <v>205</v>
      </c>
      <c r="H61" s="19" t="s">
        <v>49</v>
      </c>
      <c r="I61" s="21" t="s">
        <v>218</v>
      </c>
      <c r="J61" s="19" t="s">
        <v>39</v>
      </c>
      <c r="K61" s="0"/>
      <c r="L61" s="19" t="s">
        <v>39</v>
      </c>
      <c r="M61" s="19" t="n">
        <v>1219</v>
      </c>
      <c r="N61" s="20" t="s">
        <v>40</v>
      </c>
      <c r="O61" s="20" t="s">
        <v>217</v>
      </c>
      <c r="P61" s="12"/>
      <c r="Q61" s="20"/>
      <c r="R61" s="20"/>
      <c r="S61" s="20"/>
      <c r="T61" s="20"/>
      <c r="U61" s="20"/>
      <c r="V61" s="20"/>
      <c r="W61" s="24"/>
      <c r="X61" s="19" t="s">
        <v>42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</row>
    <row r="62" customFormat="false" ht="15.9" hidden="false" customHeight="false" outlineLevel="0" collapsed="false">
      <c r="A62" s="19"/>
      <c r="B62" s="12"/>
      <c r="C62" s="12" t="n">
        <v>1707</v>
      </c>
      <c r="D62" s="19" t="n">
        <v>1220</v>
      </c>
      <c r="E62" s="19" t="s">
        <v>26</v>
      </c>
      <c r="F62" s="53" t="s">
        <v>219</v>
      </c>
      <c r="G62" s="20" t="s">
        <v>205</v>
      </c>
      <c r="H62" s="19" t="s">
        <v>49</v>
      </c>
      <c r="I62" s="21" t="s">
        <v>220</v>
      </c>
      <c r="J62" s="19" t="s">
        <v>39</v>
      </c>
      <c r="K62" s="0"/>
      <c r="L62" s="19" t="s">
        <v>39</v>
      </c>
      <c r="M62" s="19" t="n">
        <v>1220</v>
      </c>
      <c r="N62" s="20" t="s">
        <v>40</v>
      </c>
      <c r="O62" s="20" t="s">
        <v>219</v>
      </c>
      <c r="P62" s="12"/>
      <c r="Q62" s="20"/>
      <c r="R62" s="20"/>
      <c r="S62" s="20"/>
      <c r="T62" s="20"/>
      <c r="U62" s="20"/>
      <c r="V62" s="20"/>
      <c r="W62" s="24"/>
      <c r="X62" s="19" t="s">
        <v>42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</row>
    <row r="63" customFormat="false" ht="15.9" hidden="false" customHeight="false" outlineLevel="0" collapsed="false">
      <c r="A63" s="19"/>
      <c r="B63" s="12"/>
      <c r="C63" s="12" t="n">
        <v>1708</v>
      </c>
      <c r="D63" s="19" t="n">
        <v>1221</v>
      </c>
      <c r="E63" s="19" t="s">
        <v>26</v>
      </c>
      <c r="F63" s="53" t="s">
        <v>221</v>
      </c>
      <c r="G63" s="20" t="s">
        <v>205</v>
      </c>
      <c r="H63" s="19" t="s">
        <v>49</v>
      </c>
      <c r="I63" s="21" t="s">
        <v>222</v>
      </c>
      <c r="J63" s="19" t="s">
        <v>39</v>
      </c>
      <c r="K63" s="0"/>
      <c r="L63" s="19" t="s">
        <v>39</v>
      </c>
      <c r="M63" s="19" t="n">
        <v>1221</v>
      </c>
      <c r="N63" s="20" t="s">
        <v>40</v>
      </c>
      <c r="O63" s="20" t="s">
        <v>221</v>
      </c>
      <c r="P63" s="12"/>
      <c r="Q63" s="20"/>
      <c r="R63" s="20"/>
      <c r="S63" s="20"/>
      <c r="T63" s="20"/>
      <c r="U63" s="20"/>
      <c r="V63" s="20"/>
      <c r="W63" s="24"/>
      <c r="X63" s="19" t="s">
        <v>42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</row>
    <row r="64" customFormat="false" ht="15.9" hidden="false" customHeight="false" outlineLevel="0" collapsed="false">
      <c r="A64" s="19"/>
      <c r="B64" s="12"/>
      <c r="C64" s="12" t="n">
        <v>1709</v>
      </c>
      <c r="D64" s="19" t="n">
        <v>1222</v>
      </c>
      <c r="E64" s="19" t="s">
        <v>26</v>
      </c>
      <c r="F64" s="53" t="s">
        <v>223</v>
      </c>
      <c r="G64" s="20" t="s">
        <v>205</v>
      </c>
      <c r="H64" s="19" t="s">
        <v>49</v>
      </c>
      <c r="I64" s="21" t="s">
        <v>224</v>
      </c>
      <c r="J64" s="19" t="s">
        <v>39</v>
      </c>
      <c r="K64" s="0"/>
      <c r="L64" s="19" t="s">
        <v>39</v>
      </c>
      <c r="M64" s="19" t="n">
        <v>1222</v>
      </c>
      <c r="N64" s="20" t="s">
        <v>40</v>
      </c>
      <c r="O64" s="20" t="s">
        <v>223</v>
      </c>
      <c r="P64" s="12"/>
      <c r="Q64" s="20"/>
      <c r="R64" s="20"/>
      <c r="S64" s="20"/>
      <c r="T64" s="20"/>
      <c r="U64" s="20"/>
      <c r="V64" s="20"/>
      <c r="W64" s="24"/>
      <c r="X64" s="19" t="s">
        <v>42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</row>
    <row r="65" s="11" customFormat="true" ht="85.55" hidden="false" customHeight="false" outlineLevel="0" collapsed="false">
      <c r="B65" s="12"/>
      <c r="C65" s="11" t="n">
        <v>2351</v>
      </c>
      <c r="D65" s="11" t="n">
        <v>1236</v>
      </c>
      <c r="E65" s="11" t="s">
        <v>26</v>
      </c>
      <c r="F65" s="12" t="s">
        <v>225</v>
      </c>
      <c r="G65" s="12" t="s">
        <v>48</v>
      </c>
      <c r="H65" s="11" t="s">
        <v>63</v>
      </c>
      <c r="I65" s="14" t="s">
        <v>73</v>
      </c>
      <c r="J65" s="11" t="s">
        <v>85</v>
      </c>
      <c r="L65" s="12" t="s">
        <v>226</v>
      </c>
      <c r="M65" s="12"/>
      <c r="N65" s="31" t="s">
        <v>87</v>
      </c>
      <c r="O65" s="11" t="s">
        <v>92</v>
      </c>
      <c r="T65" s="12"/>
      <c r="U65" s="12"/>
      <c r="V65" s="12"/>
      <c r="W65" s="27" t="s">
        <v>88</v>
      </c>
      <c r="X65" s="27" t="s">
        <v>75</v>
      </c>
      <c r="Y65" s="16" t="s">
        <v>71</v>
      </c>
      <c r="AME65" s="0"/>
      <c r="AMF65" s="0"/>
      <c r="AMG65" s="0"/>
      <c r="AMH65" s="0"/>
      <c r="AMI65" s="0"/>
      <c r="AMJ65" s="0"/>
    </row>
    <row r="66" customFormat="false" ht="32.8" hidden="false" customHeight="false" outlineLevel="0" collapsed="false">
      <c r="A66" s="11"/>
      <c r="B66" s="12"/>
      <c r="C66" s="11" t="n">
        <v>2153</v>
      </c>
      <c r="D66" s="11" t="n">
        <v>1000</v>
      </c>
      <c r="E66" s="11" t="s">
        <v>113</v>
      </c>
      <c r="F66" s="54" t="s">
        <v>227</v>
      </c>
      <c r="G66" s="12" t="s">
        <v>99</v>
      </c>
      <c r="H66" s="11" t="s">
        <v>63</v>
      </c>
      <c r="I66" s="25" t="s">
        <v>228</v>
      </c>
      <c r="J66" s="11" t="s">
        <v>229</v>
      </c>
      <c r="K66" s="0"/>
      <c r="L66" s="12" t="s">
        <v>230</v>
      </c>
      <c r="M66" s="12"/>
      <c r="N66" s="12" t="s">
        <v>231</v>
      </c>
      <c r="O66" s="55" t="s">
        <v>232</v>
      </c>
      <c r="P66" s="17" t="n">
        <v>1</v>
      </c>
      <c r="Q66" s="55"/>
      <c r="R66" s="55"/>
      <c r="S66" s="55"/>
      <c r="T66" s="11" t="s">
        <v>179</v>
      </c>
      <c r="U66" s="12"/>
      <c r="V66" s="12"/>
      <c r="W66" s="0"/>
      <c r="X66" s="11" t="s">
        <v>101</v>
      </c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</row>
    <row r="67" customFormat="false" ht="43.75" hidden="false" customHeight="false" outlineLevel="0" collapsed="false">
      <c r="A67" s="11"/>
      <c r="B67" s="12"/>
      <c r="C67" s="11" t="n">
        <v>2154</v>
      </c>
      <c r="D67" s="11" t="n">
        <v>1006</v>
      </c>
      <c r="E67" s="11" t="s">
        <v>113</v>
      </c>
      <c r="F67" s="54" t="s">
        <v>233</v>
      </c>
      <c r="G67" s="12" t="s">
        <v>99</v>
      </c>
      <c r="H67" s="11" t="s">
        <v>100</v>
      </c>
      <c r="I67" s="25" t="s">
        <v>234</v>
      </c>
      <c r="J67" s="11" t="s">
        <v>101</v>
      </c>
      <c r="K67" s="0"/>
      <c r="L67" s="12" t="s">
        <v>147</v>
      </c>
      <c r="M67" s="12"/>
      <c r="N67" s="12" t="s">
        <v>80</v>
      </c>
      <c r="O67" s="11" t="s">
        <v>152</v>
      </c>
      <c r="P67" s="17" t="n">
        <v>1</v>
      </c>
      <c r="Q67" s="11"/>
      <c r="R67" s="11"/>
      <c r="S67" s="11"/>
      <c r="T67" s="11"/>
      <c r="U67" s="11"/>
      <c r="V67" s="11"/>
      <c r="W67" s="27" t="s">
        <v>119</v>
      </c>
      <c r="X67" s="11" t="s">
        <v>104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</row>
    <row r="68" customFormat="false" ht="43.75" hidden="false" customHeight="false" outlineLevel="0" collapsed="false">
      <c r="A68" s="11"/>
      <c r="B68" s="12"/>
      <c r="C68" s="11" t="n">
        <v>2155</v>
      </c>
      <c r="D68" s="11" t="n">
        <v>1007</v>
      </c>
      <c r="E68" s="11" t="s">
        <v>113</v>
      </c>
      <c r="F68" s="54" t="s">
        <v>235</v>
      </c>
      <c r="G68" s="12" t="s">
        <v>99</v>
      </c>
      <c r="H68" s="11" t="s">
        <v>100</v>
      </c>
      <c r="I68" s="25" t="s">
        <v>236</v>
      </c>
      <c r="J68" s="11" t="s">
        <v>101</v>
      </c>
      <c r="K68" s="0"/>
      <c r="L68" s="12" t="s">
        <v>147</v>
      </c>
      <c r="M68" s="12"/>
      <c r="N68" s="12" t="s">
        <v>80</v>
      </c>
      <c r="O68" s="11" t="s">
        <v>164</v>
      </c>
      <c r="P68" s="56" t="n">
        <v>1</v>
      </c>
      <c r="Q68" s="0"/>
      <c r="R68" s="0"/>
      <c r="S68" s="0"/>
      <c r="T68" s="11" t="s">
        <v>112</v>
      </c>
      <c r="U68" s="11"/>
      <c r="V68" s="11"/>
      <c r="W68" s="27" t="s">
        <v>119</v>
      </c>
      <c r="X68" s="11" t="s">
        <v>104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</row>
    <row r="69" s="19" customFormat="true" ht="43.75" hidden="false" customHeight="false" outlineLevel="0" collapsed="false">
      <c r="B69" s="12"/>
      <c r="C69" s="12" t="n">
        <v>1522</v>
      </c>
      <c r="D69" s="19" t="n">
        <v>1008</v>
      </c>
      <c r="E69" s="19" t="s">
        <v>113</v>
      </c>
      <c r="F69" s="53" t="s">
        <v>237</v>
      </c>
      <c r="G69" s="50" t="s">
        <v>238</v>
      </c>
      <c r="H69" s="19" t="s">
        <v>49</v>
      </c>
      <c r="I69" s="57" t="s">
        <v>239</v>
      </c>
      <c r="L69" s="19" t="s">
        <v>39</v>
      </c>
      <c r="M69" s="19" t="n">
        <v>1008</v>
      </c>
      <c r="N69" s="20" t="s">
        <v>40</v>
      </c>
      <c r="O69" s="53" t="s">
        <v>237</v>
      </c>
      <c r="X69" s="19" t="s">
        <v>42</v>
      </c>
      <c r="AME69" s="0"/>
      <c r="AMF69" s="0"/>
      <c r="AMG69" s="0"/>
      <c r="AMH69" s="0"/>
      <c r="AMI69" s="0"/>
      <c r="AMJ69" s="0"/>
    </row>
    <row r="70" customFormat="false" ht="29.85" hidden="false" customHeight="false" outlineLevel="0" collapsed="false">
      <c r="A70" s="19"/>
      <c r="B70" s="12"/>
      <c r="C70" s="12" t="n">
        <v>1524</v>
      </c>
      <c r="D70" s="19" t="n">
        <v>1010</v>
      </c>
      <c r="E70" s="19" t="s">
        <v>113</v>
      </c>
      <c r="F70" s="53" t="s">
        <v>240</v>
      </c>
      <c r="G70" s="50" t="s">
        <v>241</v>
      </c>
      <c r="H70" s="19" t="s">
        <v>29</v>
      </c>
      <c r="I70" s="58" t="s">
        <v>242</v>
      </c>
      <c r="J70" s="19" t="s">
        <v>39</v>
      </c>
      <c r="K70" s="0"/>
      <c r="L70" s="19" t="s">
        <v>39</v>
      </c>
      <c r="M70" s="19" t="n">
        <v>1010</v>
      </c>
      <c r="N70" s="20" t="s">
        <v>40</v>
      </c>
      <c r="O70" s="22" t="s">
        <v>240</v>
      </c>
      <c r="P70" s="12"/>
      <c r="Q70" s="0"/>
      <c r="R70" s="0"/>
      <c r="S70" s="0"/>
      <c r="T70" s="0"/>
      <c r="U70" s="0"/>
      <c r="V70" s="0"/>
      <c r="W70" s="0"/>
      <c r="X70" s="19" t="s">
        <v>42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</row>
    <row r="71" customFormat="false" ht="29.85" hidden="false" customHeight="false" outlineLevel="0" collapsed="false">
      <c r="A71" s="19"/>
      <c r="B71" s="12"/>
      <c r="C71" s="12" t="n">
        <v>1525</v>
      </c>
      <c r="D71" s="19" t="n">
        <v>1011</v>
      </c>
      <c r="E71" s="19" t="s">
        <v>113</v>
      </c>
      <c r="F71" s="53" t="s">
        <v>243</v>
      </c>
      <c r="G71" s="50" t="s">
        <v>241</v>
      </c>
      <c r="H71" s="19" t="s">
        <v>100</v>
      </c>
      <c r="I71" s="58" t="s">
        <v>244</v>
      </c>
      <c r="J71" s="19" t="s">
        <v>39</v>
      </c>
      <c r="K71" s="0"/>
      <c r="L71" s="19" t="s">
        <v>39</v>
      </c>
      <c r="M71" s="19" t="n">
        <v>1011</v>
      </c>
      <c r="N71" s="20" t="s">
        <v>40</v>
      </c>
      <c r="O71" s="22" t="s">
        <v>243</v>
      </c>
      <c r="P71" s="12"/>
      <c r="Q71" s="0"/>
      <c r="R71" s="0"/>
      <c r="S71" s="0"/>
      <c r="T71" s="0"/>
      <c r="U71" s="0"/>
      <c r="V71" s="0"/>
      <c r="W71" s="0"/>
      <c r="X71" s="19" t="s">
        <v>42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</row>
    <row r="72" customFormat="false" ht="29.85" hidden="false" customHeight="false" outlineLevel="0" collapsed="false">
      <c r="A72" s="19"/>
      <c r="B72" s="12"/>
      <c r="C72" s="12" t="n">
        <v>1526</v>
      </c>
      <c r="D72" s="19" t="n">
        <v>1012</v>
      </c>
      <c r="E72" s="19" t="s">
        <v>113</v>
      </c>
      <c r="F72" s="53" t="s">
        <v>245</v>
      </c>
      <c r="G72" s="50" t="s">
        <v>241</v>
      </c>
      <c r="H72" s="19" t="s">
        <v>100</v>
      </c>
      <c r="I72" s="58" t="s">
        <v>246</v>
      </c>
      <c r="J72" s="19" t="s">
        <v>39</v>
      </c>
      <c r="K72" s="0"/>
      <c r="L72" s="19" t="s">
        <v>39</v>
      </c>
      <c r="M72" s="19" t="n">
        <v>1012</v>
      </c>
      <c r="N72" s="20" t="s">
        <v>40</v>
      </c>
      <c r="O72" s="22" t="s">
        <v>245</v>
      </c>
      <c r="P72" s="12"/>
      <c r="Q72" s="0"/>
      <c r="R72" s="0"/>
      <c r="S72" s="0"/>
      <c r="T72" s="0"/>
      <c r="U72" s="0"/>
      <c r="V72" s="0"/>
      <c r="W72" s="0"/>
      <c r="X72" s="19" t="s">
        <v>42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</row>
    <row r="73" customFormat="false" ht="29.85" hidden="false" customHeight="false" outlineLevel="0" collapsed="false">
      <c r="A73" s="19"/>
      <c r="B73" s="12"/>
      <c r="C73" s="12" t="n">
        <v>1527</v>
      </c>
      <c r="D73" s="19" t="n">
        <v>1013</v>
      </c>
      <c r="E73" s="19" t="s">
        <v>113</v>
      </c>
      <c r="F73" s="53" t="s">
        <v>247</v>
      </c>
      <c r="G73" s="50" t="s">
        <v>241</v>
      </c>
      <c r="H73" s="19" t="s">
        <v>29</v>
      </c>
      <c r="I73" s="58" t="n">
        <f aca="false">TRUE()</f>
        <v>1</v>
      </c>
      <c r="J73" s="19" t="s">
        <v>39</v>
      </c>
      <c r="K73" s="0"/>
      <c r="L73" s="19" t="s">
        <v>39</v>
      </c>
      <c r="M73" s="19" t="n">
        <v>1013</v>
      </c>
      <c r="N73" s="20" t="s">
        <v>40</v>
      </c>
      <c r="O73" s="22" t="s">
        <v>247</v>
      </c>
      <c r="P73" s="12"/>
      <c r="Q73" s="0"/>
      <c r="R73" s="0"/>
      <c r="S73" s="0"/>
      <c r="T73" s="0"/>
      <c r="U73" s="0"/>
      <c r="V73" s="0"/>
      <c r="W73" s="0"/>
      <c r="X73" s="19" t="s">
        <v>42</v>
      </c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</row>
    <row r="74" customFormat="false" ht="29.85" hidden="false" customHeight="false" outlineLevel="0" collapsed="false">
      <c r="A74" s="19"/>
      <c r="B74" s="12"/>
      <c r="C74" s="12" t="n">
        <v>1528</v>
      </c>
      <c r="D74" s="19" t="n">
        <v>1014</v>
      </c>
      <c r="E74" s="19" t="s">
        <v>113</v>
      </c>
      <c r="F74" s="53" t="s">
        <v>248</v>
      </c>
      <c r="G74" s="50" t="s">
        <v>241</v>
      </c>
      <c r="H74" s="19" t="s">
        <v>29</v>
      </c>
      <c r="I74" s="58" t="n">
        <f aca="false">TRUE()</f>
        <v>1</v>
      </c>
      <c r="J74" s="19" t="s">
        <v>39</v>
      </c>
      <c r="K74" s="0"/>
      <c r="L74" s="19" t="s">
        <v>39</v>
      </c>
      <c r="M74" s="19" t="n">
        <v>1014</v>
      </c>
      <c r="N74" s="20" t="s">
        <v>40</v>
      </c>
      <c r="O74" s="22" t="s">
        <v>248</v>
      </c>
      <c r="P74" s="12"/>
      <c r="Q74" s="0"/>
      <c r="R74" s="0"/>
      <c r="S74" s="0"/>
      <c r="T74" s="0"/>
      <c r="U74" s="0"/>
      <c r="V74" s="0"/>
      <c r="W74" s="0"/>
      <c r="X74" s="19" t="s">
        <v>42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</row>
    <row r="75" customFormat="false" ht="29.85" hidden="false" customHeight="false" outlineLevel="0" collapsed="false">
      <c r="A75" s="19"/>
      <c r="B75" s="12"/>
      <c r="C75" s="12" t="n">
        <v>1529</v>
      </c>
      <c r="D75" s="19" t="n">
        <v>1016</v>
      </c>
      <c r="E75" s="19" t="s">
        <v>113</v>
      </c>
      <c r="F75" s="53" t="s">
        <v>249</v>
      </c>
      <c r="G75" s="50" t="s">
        <v>241</v>
      </c>
      <c r="H75" s="19" t="s">
        <v>100</v>
      </c>
      <c r="I75" s="58" t="s">
        <v>250</v>
      </c>
      <c r="J75" s="19" t="s">
        <v>39</v>
      </c>
      <c r="K75" s="0"/>
      <c r="L75" s="19" t="s">
        <v>39</v>
      </c>
      <c r="M75" s="19" t="n">
        <v>1016</v>
      </c>
      <c r="N75" s="20" t="s">
        <v>40</v>
      </c>
      <c r="O75" s="22" t="s">
        <v>249</v>
      </c>
      <c r="P75" s="12"/>
      <c r="Q75" s="0"/>
      <c r="R75" s="0"/>
      <c r="S75" s="0"/>
      <c r="T75" s="0"/>
      <c r="U75" s="0"/>
      <c r="V75" s="0"/>
      <c r="W75" s="0"/>
      <c r="X75" s="19" t="s">
        <v>42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</row>
    <row r="76" customFormat="false" ht="29.85" hidden="false" customHeight="false" outlineLevel="0" collapsed="false">
      <c r="A76" s="19"/>
      <c r="B76" s="12"/>
      <c r="C76" s="12" t="n">
        <v>1530</v>
      </c>
      <c r="D76" s="19" t="n">
        <v>1017</v>
      </c>
      <c r="E76" s="19" t="s">
        <v>113</v>
      </c>
      <c r="F76" s="53" t="s">
        <v>251</v>
      </c>
      <c r="G76" s="50" t="s">
        <v>241</v>
      </c>
      <c r="H76" s="19" t="s">
        <v>100</v>
      </c>
      <c r="I76" s="58" t="s">
        <v>252</v>
      </c>
      <c r="J76" s="19" t="s">
        <v>39</v>
      </c>
      <c r="K76" s="0"/>
      <c r="L76" s="19" t="s">
        <v>39</v>
      </c>
      <c r="M76" s="19" t="n">
        <v>1017</v>
      </c>
      <c r="N76" s="20" t="s">
        <v>40</v>
      </c>
      <c r="O76" s="22" t="s">
        <v>251</v>
      </c>
      <c r="P76" s="12"/>
      <c r="Q76" s="0"/>
      <c r="R76" s="0"/>
      <c r="S76" s="0"/>
      <c r="T76" s="0"/>
      <c r="U76" s="0"/>
      <c r="V76" s="0"/>
      <c r="W76" s="0"/>
      <c r="X76" s="19" t="s">
        <v>42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</row>
    <row r="77" customFormat="false" ht="29.85" hidden="false" customHeight="false" outlineLevel="0" collapsed="false">
      <c r="A77" s="19"/>
      <c r="B77" s="12"/>
      <c r="C77" s="12" t="n">
        <v>1531</v>
      </c>
      <c r="D77" s="19" t="n">
        <v>1020</v>
      </c>
      <c r="E77" s="19" t="s">
        <v>113</v>
      </c>
      <c r="F77" s="53" t="s">
        <v>253</v>
      </c>
      <c r="G77" s="50" t="s">
        <v>241</v>
      </c>
      <c r="H77" s="19" t="s">
        <v>29</v>
      </c>
      <c r="I77" s="58" t="n">
        <f aca="false">TRUE()</f>
        <v>1</v>
      </c>
      <c r="J77" s="19" t="s">
        <v>39</v>
      </c>
      <c r="K77" s="0"/>
      <c r="L77" s="19" t="s">
        <v>39</v>
      </c>
      <c r="M77" s="19" t="n">
        <v>1020</v>
      </c>
      <c r="N77" s="20" t="s">
        <v>40</v>
      </c>
      <c r="O77" s="22" t="s">
        <v>253</v>
      </c>
      <c r="P77" s="12"/>
      <c r="Q77" s="0"/>
      <c r="R77" s="0"/>
      <c r="S77" s="0"/>
      <c r="T77" s="0"/>
      <c r="U77" s="0"/>
      <c r="V77" s="0"/>
      <c r="W77" s="0"/>
      <c r="X77" s="19" t="s">
        <v>42</v>
      </c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</row>
    <row r="78" customFormat="false" ht="29.85" hidden="false" customHeight="false" outlineLevel="0" collapsed="false">
      <c r="A78" s="19"/>
      <c r="B78" s="12"/>
      <c r="C78" s="12" t="n">
        <v>1532</v>
      </c>
      <c r="D78" s="19" t="n">
        <v>1021</v>
      </c>
      <c r="E78" s="19" t="s">
        <v>113</v>
      </c>
      <c r="F78" s="53" t="s">
        <v>254</v>
      </c>
      <c r="G78" s="50" t="s">
        <v>241</v>
      </c>
      <c r="H78" s="19" t="s">
        <v>29</v>
      </c>
      <c r="I78" s="58" t="n">
        <f aca="false">TRUE()</f>
        <v>1</v>
      </c>
      <c r="J78" s="19" t="s">
        <v>39</v>
      </c>
      <c r="K78" s="0"/>
      <c r="L78" s="19" t="s">
        <v>39</v>
      </c>
      <c r="M78" s="19" t="n">
        <v>1021</v>
      </c>
      <c r="N78" s="20" t="s">
        <v>40</v>
      </c>
      <c r="O78" s="22" t="s">
        <v>254</v>
      </c>
      <c r="P78" s="12"/>
      <c r="Q78" s="0"/>
      <c r="R78" s="0"/>
      <c r="S78" s="0"/>
      <c r="T78" s="0"/>
      <c r="U78" s="0"/>
      <c r="V78" s="0"/>
      <c r="W78" s="0"/>
      <c r="X78" s="19" t="s">
        <v>42</v>
      </c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</row>
    <row r="79" s="11" customFormat="true" ht="29.85" hidden="false" customHeight="false" outlineLevel="0" collapsed="false">
      <c r="B79" s="12" t="s">
        <v>255</v>
      </c>
      <c r="C79" s="11" t="n">
        <v>2166</v>
      </c>
      <c r="D79" s="11" t="n">
        <v>1036</v>
      </c>
      <c r="E79" s="11" t="s">
        <v>113</v>
      </c>
      <c r="F79" s="54" t="s">
        <v>256</v>
      </c>
      <c r="G79" s="12" t="s">
        <v>28</v>
      </c>
      <c r="H79" s="11" t="s">
        <v>100</v>
      </c>
      <c r="I79" s="25" t="s">
        <v>236</v>
      </c>
      <c r="L79" s="54" t="s">
        <v>257</v>
      </c>
      <c r="M79" s="54"/>
      <c r="N79" s="12" t="s">
        <v>207</v>
      </c>
      <c r="O79" s="11" t="s">
        <v>164</v>
      </c>
      <c r="P79" s="59" t="n">
        <v>1</v>
      </c>
      <c r="W79" s="27"/>
      <c r="X79" s="11" t="s">
        <v>104</v>
      </c>
      <c r="Y79" s="16"/>
      <c r="AME79" s="0"/>
      <c r="AMF79" s="0"/>
      <c r="AMG79" s="0"/>
      <c r="AMH79" s="0"/>
      <c r="AMI79" s="0"/>
      <c r="AMJ79" s="0"/>
    </row>
    <row r="80" customFormat="false" ht="29.85" hidden="false" customHeight="false" outlineLevel="0" collapsed="false">
      <c r="A80" s="11"/>
      <c r="B80" s="12" t="s">
        <v>255</v>
      </c>
      <c r="C80" s="11" t="n">
        <v>2167</v>
      </c>
      <c r="D80" s="11" t="n">
        <v>1037</v>
      </c>
      <c r="E80" s="11" t="s">
        <v>113</v>
      </c>
      <c r="F80" s="54" t="s">
        <v>258</v>
      </c>
      <c r="G80" s="12" t="s">
        <v>28</v>
      </c>
      <c r="H80" s="11" t="s">
        <v>100</v>
      </c>
      <c r="I80" s="25" t="s">
        <v>259</v>
      </c>
      <c r="J80" s="0"/>
      <c r="K80" s="0"/>
      <c r="L80" s="54" t="s">
        <v>260</v>
      </c>
      <c r="M80" s="54"/>
      <c r="N80" s="12" t="s">
        <v>207</v>
      </c>
      <c r="O80" s="11" t="s">
        <v>152</v>
      </c>
      <c r="P80" s="59" t="n">
        <v>1</v>
      </c>
      <c r="Q80" s="0"/>
      <c r="R80" s="0"/>
      <c r="S80" s="0"/>
      <c r="T80" s="0"/>
      <c r="U80" s="0"/>
      <c r="V80" s="0"/>
      <c r="W80" s="27"/>
      <c r="X80" s="11" t="s">
        <v>104</v>
      </c>
      <c r="Y80" s="16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</row>
    <row r="81" customFormat="false" ht="29.85" hidden="false" customHeight="false" outlineLevel="0" collapsed="false">
      <c r="A81" s="11"/>
      <c r="B81" s="12" t="s">
        <v>255</v>
      </c>
      <c r="C81" s="11" t="n">
        <v>2168</v>
      </c>
      <c r="D81" s="11" t="n">
        <v>1038</v>
      </c>
      <c r="E81" s="11" t="s">
        <v>113</v>
      </c>
      <c r="F81" s="54" t="s">
        <v>261</v>
      </c>
      <c r="G81" s="12" t="s">
        <v>262</v>
      </c>
      <c r="H81" s="11" t="s">
        <v>100</v>
      </c>
      <c r="I81" s="25" t="s">
        <v>263</v>
      </c>
      <c r="J81" s="11"/>
      <c r="K81" s="11"/>
      <c r="L81" s="54" t="s">
        <v>264</v>
      </c>
      <c r="M81" s="54"/>
      <c r="N81" s="12" t="s">
        <v>207</v>
      </c>
      <c r="O81" s="11" t="s">
        <v>171</v>
      </c>
      <c r="P81" s="59" t="n">
        <v>1</v>
      </c>
      <c r="Q81" s="0"/>
      <c r="R81" s="0"/>
      <c r="S81" s="0"/>
      <c r="T81" s="11" t="s">
        <v>179</v>
      </c>
      <c r="U81" s="11"/>
      <c r="V81" s="11"/>
      <c r="W81" s="27"/>
      <c r="X81" s="11" t="s">
        <v>104</v>
      </c>
      <c r="Y81" s="34" t="s">
        <v>36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</row>
    <row r="82" customFormat="false" ht="29.85" hidden="false" customHeight="false" outlineLevel="0" collapsed="false">
      <c r="A82" s="11"/>
      <c r="B82" s="12" t="s">
        <v>255</v>
      </c>
      <c r="C82" s="11" t="n">
        <v>2169</v>
      </c>
      <c r="D82" s="11" t="n">
        <v>1039</v>
      </c>
      <c r="E82" s="11" t="s">
        <v>113</v>
      </c>
      <c r="F82" s="54" t="s">
        <v>265</v>
      </c>
      <c r="G82" s="12" t="s">
        <v>262</v>
      </c>
      <c r="H82" s="11" t="s">
        <v>100</v>
      </c>
      <c r="I82" s="25" t="s">
        <v>234</v>
      </c>
      <c r="J82" s="0"/>
      <c r="K82" s="0"/>
      <c r="L82" s="54" t="s">
        <v>266</v>
      </c>
      <c r="M82" s="54"/>
      <c r="N82" s="12" t="s">
        <v>207</v>
      </c>
      <c r="O82" s="11" t="s">
        <v>148</v>
      </c>
      <c r="P82" s="59" t="n">
        <v>1</v>
      </c>
      <c r="Q82" s="0"/>
      <c r="R82" s="0"/>
      <c r="S82" s="0"/>
      <c r="T82" s="11" t="s">
        <v>179</v>
      </c>
      <c r="U82" s="11"/>
      <c r="V82" s="11"/>
      <c r="W82" s="27"/>
      <c r="X82" s="11" t="s">
        <v>104</v>
      </c>
      <c r="Y82" s="34" t="s">
        <v>36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</row>
    <row r="83" customFormat="false" ht="17.35" hidden="false" customHeight="false" outlineLevel="0" collapsed="false">
      <c r="A83" s="11"/>
      <c r="B83" s="12" t="s">
        <v>97</v>
      </c>
      <c r="C83" s="11" t="n">
        <v>2511</v>
      </c>
      <c r="D83" s="11"/>
      <c r="E83" s="60" t="s">
        <v>26</v>
      </c>
      <c r="F83" s="61" t="s">
        <v>267</v>
      </c>
      <c r="G83" s="36" t="s">
        <v>124</v>
      </c>
      <c r="H83" s="11" t="s">
        <v>100</v>
      </c>
      <c r="I83" s="25" t="s">
        <v>268</v>
      </c>
      <c r="J83" s="11"/>
      <c r="K83" s="0"/>
      <c r="L83" s="16" t="s">
        <v>269</v>
      </c>
      <c r="M83" s="12"/>
      <c r="N83" s="16" t="s">
        <v>126</v>
      </c>
      <c r="O83" s="62" t="n">
        <v>4607065372057</v>
      </c>
      <c r="P83" s="17"/>
      <c r="Q83" s="0"/>
      <c r="R83" s="0"/>
      <c r="S83" s="0"/>
      <c r="T83" s="0"/>
      <c r="U83" s="0"/>
      <c r="V83" s="0"/>
      <c r="W83" s="27" t="n">
        <v>1</v>
      </c>
      <c r="X83" s="16" t="s">
        <v>101</v>
      </c>
      <c r="Y83" s="16" t="s">
        <v>71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</row>
    <row r="84" customFormat="false" ht="17.35" hidden="false" customHeight="false" outlineLevel="0" collapsed="false">
      <c r="A84" s="11"/>
      <c r="B84" s="12" t="s">
        <v>97</v>
      </c>
      <c r="C84" s="11" t="n">
        <v>2510</v>
      </c>
      <c r="D84" s="11"/>
      <c r="E84" s="60" t="s">
        <v>26</v>
      </c>
      <c r="F84" s="61" t="s">
        <v>135</v>
      </c>
      <c r="G84" s="36" t="s">
        <v>124</v>
      </c>
      <c r="H84" s="11" t="s">
        <v>100</v>
      </c>
      <c r="I84" s="25" t="s">
        <v>268</v>
      </c>
      <c r="J84" s="11"/>
      <c r="K84" s="0"/>
      <c r="L84" s="16" t="s">
        <v>269</v>
      </c>
      <c r="M84" s="12"/>
      <c r="N84" s="16" t="s">
        <v>126</v>
      </c>
      <c r="O84" s="62" t="n">
        <v>5000159373111</v>
      </c>
      <c r="P84" s="17"/>
      <c r="Q84" s="0"/>
      <c r="R84" s="0"/>
      <c r="S84" s="0"/>
      <c r="T84" s="0"/>
      <c r="U84" s="0"/>
      <c r="V84" s="0"/>
      <c r="W84" s="27" t="n">
        <v>1</v>
      </c>
      <c r="X84" s="16" t="s">
        <v>101</v>
      </c>
      <c r="Y84" s="16" t="s">
        <v>71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</row>
    <row r="85" customFormat="false" ht="43.75" hidden="false" customHeight="false" outlineLevel="0" collapsed="false">
      <c r="A85" s="11"/>
      <c r="B85" s="12"/>
      <c r="C85" s="11" t="n">
        <v>2170</v>
      </c>
      <c r="D85" s="11" t="n">
        <v>1042</v>
      </c>
      <c r="E85" s="11" t="s">
        <v>113</v>
      </c>
      <c r="F85" s="54" t="s">
        <v>270</v>
      </c>
      <c r="G85" s="12" t="s">
        <v>99</v>
      </c>
      <c r="H85" s="11" t="s">
        <v>100</v>
      </c>
      <c r="I85" s="25" t="s">
        <v>252</v>
      </c>
      <c r="J85" s="11" t="s">
        <v>101</v>
      </c>
      <c r="K85" s="0"/>
      <c r="L85" s="12" t="s">
        <v>147</v>
      </c>
      <c r="M85" s="12"/>
      <c r="N85" s="12" t="s">
        <v>80</v>
      </c>
      <c r="O85" s="11" t="s">
        <v>171</v>
      </c>
      <c r="P85" s="17" t="n">
        <v>1</v>
      </c>
      <c r="Q85" s="0"/>
      <c r="R85" s="0"/>
      <c r="S85" s="0"/>
      <c r="T85" s="0"/>
      <c r="U85" s="0"/>
      <c r="V85" s="0"/>
      <c r="W85" s="27" t="s">
        <v>119</v>
      </c>
      <c r="X85" s="11" t="s">
        <v>104</v>
      </c>
      <c r="Y85" s="16" t="s">
        <v>71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</row>
    <row r="86" customFormat="false" ht="43.75" hidden="false" customHeight="false" outlineLevel="0" collapsed="false">
      <c r="A86" s="11"/>
      <c r="B86" s="12"/>
      <c r="C86" s="11" t="n">
        <v>2171</v>
      </c>
      <c r="D86" s="11" t="n">
        <v>1043</v>
      </c>
      <c r="E86" s="11" t="s">
        <v>113</v>
      </c>
      <c r="F86" s="54" t="s">
        <v>271</v>
      </c>
      <c r="G86" s="12" t="s">
        <v>99</v>
      </c>
      <c r="H86" s="11" t="s">
        <v>100</v>
      </c>
      <c r="I86" s="25" t="s">
        <v>272</v>
      </c>
      <c r="J86" s="11" t="s">
        <v>101</v>
      </c>
      <c r="K86" s="0"/>
      <c r="L86" s="12" t="s">
        <v>147</v>
      </c>
      <c r="M86" s="12"/>
      <c r="N86" s="12" t="s">
        <v>80</v>
      </c>
      <c r="O86" s="11" t="s">
        <v>148</v>
      </c>
      <c r="P86" s="56" t="n">
        <v>1</v>
      </c>
      <c r="Q86" s="0"/>
      <c r="R86" s="0"/>
      <c r="S86" s="0"/>
      <c r="T86" s="0"/>
      <c r="U86" s="0"/>
      <c r="V86" s="0"/>
      <c r="W86" s="27" t="s">
        <v>119</v>
      </c>
      <c r="X86" s="11" t="s">
        <v>104</v>
      </c>
      <c r="Y86" s="16" t="s">
        <v>71</v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</row>
    <row r="87" customFormat="false" ht="43.75" hidden="false" customHeight="false" outlineLevel="0" collapsed="false">
      <c r="A87" s="11"/>
      <c r="B87" s="0"/>
      <c r="C87" s="11" t="n">
        <v>2172</v>
      </c>
      <c r="D87" s="11" t="n">
        <v>1044</v>
      </c>
      <c r="E87" s="11" t="s">
        <v>113</v>
      </c>
      <c r="F87" s="54" t="s">
        <v>273</v>
      </c>
      <c r="G87" s="12" t="s">
        <v>274</v>
      </c>
      <c r="H87" s="11" t="s">
        <v>29</v>
      </c>
      <c r="I87" s="25" t="n">
        <f aca="false">TRUE()</f>
        <v>1</v>
      </c>
      <c r="J87" s="11" t="s">
        <v>275</v>
      </c>
      <c r="K87" s="0"/>
      <c r="L87" s="12" t="s">
        <v>276</v>
      </c>
      <c r="M87" s="12"/>
      <c r="N87" s="12" t="s">
        <v>277</v>
      </c>
      <c r="O87" s="12" t="s">
        <v>278</v>
      </c>
      <c r="P87" s="12" t="n">
        <v>1</v>
      </c>
      <c r="Q87" s="12"/>
      <c r="R87" s="12"/>
      <c r="S87" s="12"/>
      <c r="T87" s="11" t="s">
        <v>179</v>
      </c>
      <c r="U87" s="11"/>
      <c r="V87" s="11"/>
      <c r="W87" s="27"/>
      <c r="X87" s="11" t="s">
        <v>104</v>
      </c>
      <c r="Y87" s="16" t="s">
        <v>71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</row>
    <row r="88" customFormat="false" ht="15.9" hidden="false" customHeight="false" outlineLevel="0" collapsed="false">
      <c r="A88" s="11"/>
      <c r="B88" s="12"/>
      <c r="C88" s="12" t="n">
        <v>1542</v>
      </c>
      <c r="D88" s="11" t="n">
        <v>1051</v>
      </c>
      <c r="E88" s="11" t="s">
        <v>113</v>
      </c>
      <c r="F88" s="54" t="s">
        <v>279</v>
      </c>
      <c r="G88" s="12" t="s">
        <v>280</v>
      </c>
      <c r="H88" s="11" t="s">
        <v>29</v>
      </c>
      <c r="I88" s="25" t="n">
        <f aca="false">TRUE()</f>
        <v>1</v>
      </c>
      <c r="J88" s="11" t="s">
        <v>78</v>
      </c>
      <c r="K88" s="0"/>
      <c r="L88" s="54" t="s">
        <v>279</v>
      </c>
      <c r="M88" s="54"/>
      <c r="N88" s="12" t="s">
        <v>126</v>
      </c>
      <c r="O88" s="63" t="n">
        <v>4607065373917</v>
      </c>
      <c r="P88" s="64" t="n">
        <v>1</v>
      </c>
      <c r="Q88" s="0"/>
      <c r="R88" s="0"/>
      <c r="S88" s="0"/>
      <c r="T88" s="0"/>
      <c r="U88" s="0"/>
      <c r="V88" s="0"/>
      <c r="W88" s="11" t="n">
        <v>1</v>
      </c>
      <c r="X88" s="11" t="s">
        <v>101</v>
      </c>
      <c r="Y88" s="16" t="s">
        <v>71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</row>
    <row r="89" customFormat="false" ht="15.9" hidden="false" customHeight="false" outlineLevel="0" collapsed="false">
      <c r="A89" s="11"/>
      <c r="B89" s="12"/>
      <c r="C89" s="12" t="n">
        <v>1543</v>
      </c>
      <c r="D89" s="11" t="n">
        <v>1052</v>
      </c>
      <c r="E89" s="11" t="s">
        <v>113</v>
      </c>
      <c r="F89" s="54" t="s">
        <v>281</v>
      </c>
      <c r="G89" s="12" t="s">
        <v>280</v>
      </c>
      <c r="H89" s="11" t="s">
        <v>29</v>
      </c>
      <c r="I89" s="25" t="s">
        <v>77</v>
      </c>
      <c r="J89" s="11" t="s">
        <v>78</v>
      </c>
      <c r="K89" s="0"/>
      <c r="L89" s="54" t="s">
        <v>281</v>
      </c>
      <c r="M89" s="54"/>
      <c r="N89" s="12" t="s">
        <v>126</v>
      </c>
      <c r="O89" s="63" t="n">
        <v>4607065373870</v>
      </c>
      <c r="P89" s="64" t="n">
        <v>1</v>
      </c>
      <c r="Q89" s="0"/>
      <c r="R89" s="0"/>
      <c r="S89" s="0"/>
      <c r="T89" s="0"/>
      <c r="U89" s="0"/>
      <c r="V89" s="0"/>
      <c r="W89" s="11" t="n">
        <v>1</v>
      </c>
      <c r="X89" s="11" t="s">
        <v>101</v>
      </c>
      <c r="Y89" s="16" t="s">
        <v>71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</row>
    <row r="90" customFormat="false" ht="41.75" hidden="false" customHeight="false" outlineLevel="0" collapsed="false">
      <c r="A90" s="11"/>
      <c r="B90" s="65"/>
      <c r="C90" s="12" t="n">
        <v>1544</v>
      </c>
      <c r="D90" s="11" t="n">
        <v>1053</v>
      </c>
      <c r="E90" s="11" t="s">
        <v>113</v>
      </c>
      <c r="F90" s="23" t="s">
        <v>282</v>
      </c>
      <c r="G90" s="12" t="s">
        <v>280</v>
      </c>
      <c r="H90" s="11" t="s">
        <v>29</v>
      </c>
      <c r="I90" s="25" t="s">
        <v>77</v>
      </c>
      <c r="J90" s="11" t="s">
        <v>78</v>
      </c>
      <c r="K90" s="12"/>
      <c r="L90" s="23" t="s">
        <v>283</v>
      </c>
      <c r="M90" s="23"/>
      <c r="N90" s="12" t="s">
        <v>284</v>
      </c>
      <c r="O90" s="0"/>
      <c r="P90" s="64" t="n">
        <v>1</v>
      </c>
      <c r="Q90" s="0"/>
      <c r="R90" s="0"/>
      <c r="S90" s="0"/>
      <c r="T90" s="0"/>
      <c r="U90" s="0"/>
      <c r="V90" s="0"/>
      <c r="W90" s="11" t="n">
        <v>1</v>
      </c>
      <c r="X90" s="0"/>
      <c r="Y90" s="16" t="s">
        <v>71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</row>
    <row r="91" customFormat="false" ht="15.9" hidden="false" customHeight="false" outlineLevel="0" collapsed="false">
      <c r="A91" s="11"/>
      <c r="B91" s="12"/>
      <c r="C91" s="12" t="n">
        <v>1545</v>
      </c>
      <c r="D91" s="11" t="n">
        <v>1054</v>
      </c>
      <c r="E91" s="11" t="s">
        <v>113</v>
      </c>
      <c r="F91" s="54" t="s">
        <v>285</v>
      </c>
      <c r="G91" s="12" t="s">
        <v>280</v>
      </c>
      <c r="H91" s="11" t="s">
        <v>29</v>
      </c>
      <c r="I91" s="25" t="s">
        <v>77</v>
      </c>
      <c r="J91" s="11" t="s">
        <v>78</v>
      </c>
      <c r="K91" s="0"/>
      <c r="L91" s="12" t="s">
        <v>286</v>
      </c>
      <c r="M91" s="12"/>
      <c r="N91" s="12" t="s">
        <v>126</v>
      </c>
      <c r="O91" s="66" t="n">
        <v>4607065372408</v>
      </c>
      <c r="P91" s="64" t="n">
        <v>1</v>
      </c>
      <c r="Q91" s="66"/>
      <c r="R91" s="66"/>
      <c r="S91" s="66"/>
      <c r="T91" s="66"/>
      <c r="U91" s="66"/>
      <c r="V91" s="66"/>
      <c r="W91" s="11" t="n">
        <v>1</v>
      </c>
      <c r="X91" s="11" t="s">
        <v>101</v>
      </c>
      <c r="Y91" s="16" t="s">
        <v>71</v>
      </c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</row>
    <row r="92" customFormat="false" ht="15.9" hidden="false" customHeight="false" outlineLevel="0" collapsed="false">
      <c r="A92" s="11"/>
      <c r="B92" s="12"/>
      <c r="C92" s="12" t="n">
        <v>1546</v>
      </c>
      <c r="D92" s="11" t="n">
        <v>1055</v>
      </c>
      <c r="E92" s="11" t="s">
        <v>113</v>
      </c>
      <c r="F92" s="54" t="s">
        <v>287</v>
      </c>
      <c r="G92" s="12" t="s">
        <v>280</v>
      </c>
      <c r="H92" s="11" t="s">
        <v>29</v>
      </c>
      <c r="I92" s="25" t="s">
        <v>77</v>
      </c>
      <c r="J92" s="11" t="s">
        <v>78</v>
      </c>
      <c r="K92" s="0"/>
      <c r="L92" s="12" t="s">
        <v>288</v>
      </c>
      <c r="M92" s="12"/>
      <c r="N92" s="12" t="s">
        <v>126</v>
      </c>
      <c r="O92" s="67" t="n">
        <v>4607065372316</v>
      </c>
      <c r="P92" s="64" t="n">
        <v>1</v>
      </c>
      <c r="Q92" s="67"/>
      <c r="R92" s="67"/>
      <c r="S92" s="67"/>
      <c r="T92" s="67"/>
      <c r="U92" s="67"/>
      <c r="V92" s="67"/>
      <c r="W92" s="11" t="n">
        <v>1</v>
      </c>
      <c r="X92" s="11" t="s">
        <v>101</v>
      </c>
      <c r="Y92" s="16" t="s">
        <v>71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</row>
    <row r="93" customFormat="false" ht="15.9" hidden="false" customHeight="false" outlineLevel="0" collapsed="false">
      <c r="A93" s="11"/>
      <c r="B93" s="12"/>
      <c r="C93" s="12" t="n">
        <v>1547</v>
      </c>
      <c r="D93" s="11" t="n">
        <v>1056</v>
      </c>
      <c r="E93" s="11" t="s">
        <v>113</v>
      </c>
      <c r="F93" s="54" t="s">
        <v>289</v>
      </c>
      <c r="G93" s="12" t="s">
        <v>280</v>
      </c>
      <c r="H93" s="11" t="s">
        <v>29</v>
      </c>
      <c r="I93" s="25" t="s">
        <v>77</v>
      </c>
      <c r="J93" s="11" t="s">
        <v>78</v>
      </c>
      <c r="K93" s="0"/>
      <c r="L93" s="12" t="s">
        <v>290</v>
      </c>
      <c r="M93" s="12"/>
      <c r="N93" s="12" t="s">
        <v>126</v>
      </c>
      <c r="O93" s="66" t="n">
        <v>4607065372279</v>
      </c>
      <c r="P93" s="64" t="n">
        <v>1</v>
      </c>
      <c r="Q93" s="66"/>
      <c r="R93" s="66"/>
      <c r="S93" s="66"/>
      <c r="T93" s="66"/>
      <c r="U93" s="66"/>
      <c r="V93" s="66"/>
      <c r="W93" s="11" t="n">
        <v>1</v>
      </c>
      <c r="X93" s="11" t="s">
        <v>101</v>
      </c>
      <c r="Y93" s="16" t="s">
        <v>71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</row>
    <row r="94" customFormat="false" ht="43.75" hidden="false" customHeight="false" outlineLevel="0" collapsed="false">
      <c r="A94" s="11"/>
      <c r="B94" s="12"/>
      <c r="C94" s="12" t="n">
        <v>1548</v>
      </c>
      <c r="D94" s="11" t="n">
        <v>1057</v>
      </c>
      <c r="E94" s="11" t="s">
        <v>113</v>
      </c>
      <c r="F94" s="54" t="s">
        <v>291</v>
      </c>
      <c r="G94" s="12" t="s">
        <v>280</v>
      </c>
      <c r="H94" s="11" t="s">
        <v>100</v>
      </c>
      <c r="I94" s="25" t="s">
        <v>292</v>
      </c>
      <c r="J94" s="11" t="s">
        <v>101</v>
      </c>
      <c r="K94" s="0"/>
      <c r="L94" s="12" t="s">
        <v>147</v>
      </c>
      <c r="M94" s="12"/>
      <c r="N94" s="12" t="s">
        <v>80</v>
      </c>
      <c r="O94" s="11" t="s">
        <v>280</v>
      </c>
      <c r="P94" s="64" t="n">
        <v>1</v>
      </c>
      <c r="Q94" s="0"/>
      <c r="R94" s="0"/>
      <c r="S94" s="0"/>
      <c r="T94" s="0"/>
      <c r="U94" s="0"/>
      <c r="V94" s="0"/>
      <c r="W94" s="27" t="s">
        <v>119</v>
      </c>
      <c r="X94" s="11" t="s">
        <v>104</v>
      </c>
      <c r="Y94" s="16" t="s">
        <v>71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</row>
    <row r="95" s="19" customFormat="true" ht="29.85" hidden="false" customHeight="false" outlineLevel="0" collapsed="false">
      <c r="B95" s="12"/>
      <c r="C95" s="12" t="n">
        <v>1549</v>
      </c>
      <c r="D95" s="19" t="n">
        <v>1061</v>
      </c>
      <c r="E95" s="42" t="s">
        <v>113</v>
      </c>
      <c r="F95" s="68" t="s">
        <v>293</v>
      </c>
      <c r="G95" s="50" t="s">
        <v>99</v>
      </c>
      <c r="H95" s="19" t="s">
        <v>100</v>
      </c>
      <c r="I95" s="58" t="s">
        <v>294</v>
      </c>
      <c r="J95" s="19" t="s">
        <v>39</v>
      </c>
      <c r="L95" s="19" t="s">
        <v>39</v>
      </c>
      <c r="M95" s="19" t="n">
        <v>1061</v>
      </c>
      <c r="N95" s="20" t="s">
        <v>40</v>
      </c>
      <c r="O95" s="51" t="s">
        <v>293</v>
      </c>
      <c r="P95" s="64" t="n">
        <v>1</v>
      </c>
      <c r="X95" s="19" t="s">
        <v>42</v>
      </c>
      <c r="AME95" s="0"/>
      <c r="AMF95" s="0"/>
      <c r="AMG95" s="0"/>
      <c r="AMH95" s="0"/>
      <c r="AMI95" s="0"/>
      <c r="AMJ95" s="0"/>
    </row>
    <row r="96" s="11" customFormat="true" ht="18.9" hidden="false" customHeight="false" outlineLevel="0" collapsed="false">
      <c r="B96" s="12"/>
      <c r="C96" s="12" t="n">
        <v>1550</v>
      </c>
      <c r="D96" s="11" t="n">
        <v>1062</v>
      </c>
      <c r="E96" s="11" t="s">
        <v>113</v>
      </c>
      <c r="F96" s="54" t="s">
        <v>295</v>
      </c>
      <c r="G96" s="12" t="s">
        <v>280</v>
      </c>
      <c r="H96" s="11" t="s">
        <v>29</v>
      </c>
      <c r="I96" s="25" t="s">
        <v>77</v>
      </c>
      <c r="J96" s="11" t="s">
        <v>78</v>
      </c>
      <c r="L96" s="12" t="s">
        <v>296</v>
      </c>
      <c r="M96" s="12"/>
      <c r="N96" s="12" t="s">
        <v>126</v>
      </c>
      <c r="O96" s="37" t="n">
        <v>4607065375607</v>
      </c>
      <c r="P96" s="69" t="n">
        <v>1</v>
      </c>
      <c r="Q96" s="37"/>
      <c r="R96" s="37"/>
      <c r="S96" s="37"/>
      <c r="T96" s="37"/>
      <c r="U96" s="37"/>
      <c r="V96" s="37"/>
      <c r="W96" s="11" t="n">
        <v>1</v>
      </c>
      <c r="X96" s="11" t="s">
        <v>101</v>
      </c>
      <c r="Y96" s="16" t="s">
        <v>71</v>
      </c>
      <c r="AME96" s="0"/>
      <c r="AMF96" s="0"/>
      <c r="AMG96" s="0"/>
      <c r="AMH96" s="0"/>
      <c r="AMI96" s="0"/>
      <c r="AMJ96" s="0"/>
    </row>
    <row r="97" customFormat="false" ht="68.65" hidden="false" customHeight="false" outlineLevel="0" collapsed="false">
      <c r="A97" s="11"/>
      <c r="B97" s="12"/>
      <c r="C97" s="12" t="n">
        <v>1551</v>
      </c>
      <c r="D97" s="11" t="n">
        <v>1063</v>
      </c>
      <c r="E97" s="11" t="s">
        <v>113</v>
      </c>
      <c r="F97" s="23" t="s">
        <v>297</v>
      </c>
      <c r="G97" s="12" t="s">
        <v>298</v>
      </c>
      <c r="H97" s="11" t="s">
        <v>63</v>
      </c>
      <c r="I97" s="25" t="s">
        <v>299</v>
      </c>
      <c r="J97" s="11" t="s">
        <v>65</v>
      </c>
      <c r="K97" s="0"/>
      <c r="L97" s="12" t="s">
        <v>300</v>
      </c>
      <c r="M97" s="12"/>
      <c r="N97" s="12" t="s">
        <v>67</v>
      </c>
      <c r="O97" s="37" t="s">
        <v>208</v>
      </c>
      <c r="P97" s="37" t="n">
        <v>1</v>
      </c>
      <c r="Q97" s="37"/>
      <c r="R97" s="37"/>
      <c r="S97" s="37"/>
      <c r="T97" s="37"/>
      <c r="U97" s="37"/>
      <c r="V97" s="37"/>
      <c r="W97" s="0"/>
      <c r="X97" s="12" t="s">
        <v>70</v>
      </c>
      <c r="Y97" s="16" t="s">
        <v>71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</row>
    <row r="98" s="19" customFormat="true" ht="15.9" hidden="false" customHeight="false" outlineLevel="0" collapsed="false">
      <c r="B98" s="12"/>
      <c r="C98" s="12" t="n">
        <v>1552</v>
      </c>
      <c r="D98" s="19" t="n">
        <v>1064</v>
      </c>
      <c r="E98" s="19" t="s">
        <v>113</v>
      </c>
      <c r="F98" s="53" t="s">
        <v>301</v>
      </c>
      <c r="G98" s="50" t="s">
        <v>262</v>
      </c>
      <c r="H98" s="19" t="s">
        <v>29</v>
      </c>
      <c r="I98" s="58" t="s">
        <v>77</v>
      </c>
      <c r="J98" s="19" t="s">
        <v>39</v>
      </c>
      <c r="L98" s="19" t="s">
        <v>39</v>
      </c>
      <c r="M98" s="19" t="n">
        <v>1064</v>
      </c>
      <c r="N98" s="20" t="s">
        <v>40</v>
      </c>
      <c r="O98" s="51" t="s">
        <v>301</v>
      </c>
      <c r="P98" s="12"/>
      <c r="X98" s="19" t="s">
        <v>42</v>
      </c>
      <c r="AME98" s="0"/>
      <c r="AMF98" s="0"/>
      <c r="AMG98" s="0"/>
      <c r="AMH98" s="0"/>
      <c r="AMI98" s="0"/>
      <c r="AMJ98" s="0"/>
    </row>
    <row r="99" customFormat="false" ht="15.9" hidden="false" customHeight="false" outlineLevel="0" collapsed="false">
      <c r="A99" s="19"/>
      <c r="B99" s="12"/>
      <c r="C99" s="12" t="n">
        <v>1553</v>
      </c>
      <c r="D99" s="19" t="n">
        <v>1065</v>
      </c>
      <c r="E99" s="19" t="s">
        <v>113</v>
      </c>
      <c r="F99" s="53" t="s">
        <v>302</v>
      </c>
      <c r="G99" s="50" t="s">
        <v>262</v>
      </c>
      <c r="H99" s="19" t="s">
        <v>29</v>
      </c>
      <c r="I99" s="58" t="s">
        <v>77</v>
      </c>
      <c r="J99" s="19" t="s">
        <v>39</v>
      </c>
      <c r="K99" s="0"/>
      <c r="L99" s="19" t="s">
        <v>39</v>
      </c>
      <c r="M99" s="19" t="n">
        <v>1065</v>
      </c>
      <c r="N99" s="20" t="s">
        <v>40</v>
      </c>
      <c r="O99" s="51" t="s">
        <v>302</v>
      </c>
      <c r="P99" s="12"/>
      <c r="Q99" s="0"/>
      <c r="R99" s="0"/>
      <c r="S99" s="0"/>
      <c r="T99" s="0"/>
      <c r="U99" s="0"/>
      <c r="V99" s="0"/>
      <c r="W99" s="0"/>
      <c r="X99" s="19" t="s">
        <v>42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</row>
    <row r="100" customFormat="false" ht="15.9" hidden="false" customHeight="false" outlineLevel="0" collapsed="false">
      <c r="A100" s="19"/>
      <c r="B100" s="12"/>
      <c r="C100" s="12" t="n">
        <v>1554</v>
      </c>
      <c r="D100" s="19" t="n">
        <v>1066</v>
      </c>
      <c r="E100" s="19" t="s">
        <v>113</v>
      </c>
      <c r="F100" s="53" t="s">
        <v>303</v>
      </c>
      <c r="G100" s="50" t="s">
        <v>28</v>
      </c>
      <c r="H100" s="19" t="s">
        <v>29</v>
      </c>
      <c r="I100" s="58" t="s">
        <v>77</v>
      </c>
      <c r="J100" s="19" t="s">
        <v>39</v>
      </c>
      <c r="K100" s="0"/>
      <c r="L100" s="19" t="s">
        <v>39</v>
      </c>
      <c r="M100" s="19" t="n">
        <v>1066</v>
      </c>
      <c r="N100" s="20" t="s">
        <v>40</v>
      </c>
      <c r="O100" s="51" t="s">
        <v>303</v>
      </c>
      <c r="P100" s="12"/>
      <c r="Q100" s="0"/>
      <c r="R100" s="0"/>
      <c r="S100" s="0"/>
      <c r="T100" s="0"/>
      <c r="U100" s="0"/>
      <c r="V100" s="0"/>
      <c r="W100" s="0"/>
      <c r="X100" s="19" t="s">
        <v>42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</row>
    <row r="101" customFormat="false" ht="15.9" hidden="false" customHeight="false" outlineLevel="0" collapsed="false">
      <c r="A101" s="19"/>
      <c r="B101" s="12"/>
      <c r="C101" s="12" t="n">
        <v>1555</v>
      </c>
      <c r="D101" s="19" t="n">
        <v>1067</v>
      </c>
      <c r="E101" s="19" t="s">
        <v>113</v>
      </c>
      <c r="F101" s="53" t="s">
        <v>304</v>
      </c>
      <c r="G101" s="50" t="s">
        <v>28</v>
      </c>
      <c r="H101" s="19" t="s">
        <v>29</v>
      </c>
      <c r="I101" s="58" t="s">
        <v>77</v>
      </c>
      <c r="J101" s="19" t="s">
        <v>39</v>
      </c>
      <c r="K101" s="0"/>
      <c r="L101" s="19" t="s">
        <v>39</v>
      </c>
      <c r="M101" s="19" t="n">
        <v>1067</v>
      </c>
      <c r="N101" s="20" t="s">
        <v>40</v>
      </c>
      <c r="O101" s="51" t="s">
        <v>304</v>
      </c>
      <c r="P101" s="12"/>
      <c r="Q101" s="0"/>
      <c r="R101" s="0"/>
      <c r="S101" s="0"/>
      <c r="T101" s="0"/>
      <c r="U101" s="0"/>
      <c r="V101" s="0"/>
      <c r="W101" s="0"/>
      <c r="X101" s="19" t="s">
        <v>42</v>
      </c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</row>
    <row r="102" customFormat="false" ht="43.75" hidden="false" customHeight="false" outlineLevel="0" collapsed="false">
      <c r="A102" s="19"/>
      <c r="B102" s="12"/>
      <c r="C102" s="12" t="n">
        <v>1556</v>
      </c>
      <c r="D102" s="19" t="n">
        <v>1068</v>
      </c>
      <c r="E102" s="19" t="s">
        <v>113</v>
      </c>
      <c r="F102" s="53" t="s">
        <v>305</v>
      </c>
      <c r="G102" s="50" t="s">
        <v>306</v>
      </c>
      <c r="H102" s="19" t="s">
        <v>100</v>
      </c>
      <c r="I102" s="58" t="s">
        <v>307</v>
      </c>
      <c r="J102" s="19" t="s">
        <v>39</v>
      </c>
      <c r="K102" s="0"/>
      <c r="L102" s="19" t="s">
        <v>308</v>
      </c>
      <c r="M102" s="19" t="n">
        <v>1068</v>
      </c>
      <c r="N102" s="20" t="s">
        <v>40</v>
      </c>
      <c r="O102" s="22" t="s">
        <v>305</v>
      </c>
      <c r="P102" s="12"/>
      <c r="Q102" s="50"/>
      <c r="R102" s="50"/>
      <c r="S102" s="50"/>
      <c r="T102" s="0"/>
      <c r="U102" s="0"/>
      <c r="V102" s="0"/>
      <c r="W102" s="0"/>
      <c r="X102" s="19" t="s">
        <v>42</v>
      </c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</row>
    <row r="103" customFormat="false" ht="29.85" hidden="false" customHeight="false" outlineLevel="0" collapsed="false">
      <c r="A103" s="19"/>
      <c r="B103" s="12"/>
      <c r="C103" s="12" t="n">
        <v>1557</v>
      </c>
      <c r="D103" s="19" t="n">
        <v>1069</v>
      </c>
      <c r="E103" s="19" t="s">
        <v>113</v>
      </c>
      <c r="F103" s="53" t="s">
        <v>309</v>
      </c>
      <c r="G103" s="50" t="s">
        <v>306</v>
      </c>
      <c r="H103" s="19" t="s">
        <v>100</v>
      </c>
      <c r="I103" s="58" t="s">
        <v>310</v>
      </c>
      <c r="J103" s="19" t="s">
        <v>39</v>
      </c>
      <c r="K103" s="0"/>
      <c r="L103" s="19" t="s">
        <v>308</v>
      </c>
      <c r="M103" s="19" t="n">
        <v>1069</v>
      </c>
      <c r="N103" s="20" t="s">
        <v>40</v>
      </c>
      <c r="O103" s="51" t="s">
        <v>309</v>
      </c>
      <c r="P103" s="12"/>
      <c r="Q103" s="0"/>
      <c r="R103" s="0"/>
      <c r="S103" s="0"/>
      <c r="T103" s="0"/>
      <c r="U103" s="0"/>
      <c r="V103" s="0"/>
      <c r="W103" s="0"/>
      <c r="X103" s="19" t="s">
        <v>42</v>
      </c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</row>
    <row r="104" customFormat="false" ht="15.9" hidden="false" customHeight="false" outlineLevel="0" collapsed="false">
      <c r="A104" s="19"/>
      <c r="B104" s="12"/>
      <c r="C104" s="12" t="n">
        <v>1558</v>
      </c>
      <c r="D104" s="19" t="n">
        <v>1070</v>
      </c>
      <c r="E104" s="19" t="s">
        <v>113</v>
      </c>
      <c r="F104" s="53" t="s">
        <v>311</v>
      </c>
      <c r="G104" s="50" t="s">
        <v>298</v>
      </c>
      <c r="H104" s="19" t="s">
        <v>29</v>
      </c>
      <c r="I104" s="58" t="s">
        <v>77</v>
      </c>
      <c r="J104" s="50" t="s">
        <v>39</v>
      </c>
      <c r="K104" s="50"/>
      <c r="L104" s="19" t="s">
        <v>308</v>
      </c>
      <c r="M104" s="19" t="n">
        <v>1070</v>
      </c>
      <c r="N104" s="20" t="s">
        <v>40</v>
      </c>
      <c r="O104" s="51" t="s">
        <v>311</v>
      </c>
      <c r="P104" s="12"/>
      <c r="Q104" s="0"/>
      <c r="R104" s="0"/>
      <c r="S104" s="0"/>
      <c r="T104" s="0"/>
      <c r="U104" s="0"/>
      <c r="V104" s="0"/>
      <c r="W104" s="0"/>
      <c r="X104" s="19" t="s">
        <v>42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</row>
    <row r="105" s="42" customFormat="true" ht="18.9" hidden="false" customHeight="false" outlineLevel="0" collapsed="false">
      <c r="B105" s="12"/>
      <c r="C105" s="12" t="n">
        <v>1559</v>
      </c>
      <c r="D105" s="42" t="n">
        <v>1071</v>
      </c>
      <c r="E105" s="42" t="s">
        <v>113</v>
      </c>
      <c r="F105" s="68" t="s">
        <v>312</v>
      </c>
      <c r="G105" s="15" t="s">
        <v>138</v>
      </c>
      <c r="H105" s="42" t="s">
        <v>29</v>
      </c>
      <c r="I105" s="45" t="s">
        <v>77</v>
      </c>
      <c r="J105" s="42" t="s">
        <v>78</v>
      </c>
      <c r="N105" s="15" t="s">
        <v>33</v>
      </c>
      <c r="P105" s="69" t="n">
        <v>1</v>
      </c>
      <c r="X105" s="42" t="s">
        <v>101</v>
      </c>
      <c r="AME105" s="0"/>
      <c r="AMF105" s="0"/>
      <c r="AMG105" s="0"/>
      <c r="AMH105" s="0"/>
      <c r="AMI105" s="0"/>
      <c r="AMJ105" s="0"/>
    </row>
    <row r="106" s="11" customFormat="true" ht="29.85" hidden="false" customHeight="false" outlineLevel="0" collapsed="false">
      <c r="B106" s="12"/>
      <c r="C106" s="11" t="n">
        <v>2225</v>
      </c>
      <c r="D106" s="11" t="n">
        <v>1107</v>
      </c>
      <c r="E106" s="11" t="s">
        <v>113</v>
      </c>
      <c r="F106" s="54" t="s">
        <v>313</v>
      </c>
      <c r="G106" s="12" t="s">
        <v>99</v>
      </c>
      <c r="H106" s="11" t="s">
        <v>63</v>
      </c>
      <c r="I106" s="25" t="s">
        <v>314</v>
      </c>
      <c r="J106" s="11" t="s">
        <v>229</v>
      </c>
      <c r="L106" s="12"/>
      <c r="M106" s="12"/>
      <c r="N106" s="12" t="s">
        <v>231</v>
      </c>
      <c r="O106" s="11" t="s">
        <v>154</v>
      </c>
      <c r="P106" s="56" t="n">
        <v>1</v>
      </c>
      <c r="T106" s="11" t="s">
        <v>179</v>
      </c>
      <c r="X106" s="11" t="s">
        <v>104</v>
      </c>
      <c r="Y106" s="16"/>
      <c r="AME106" s="0"/>
      <c r="AMF106" s="0"/>
      <c r="AMG106" s="0"/>
      <c r="AMH106" s="0"/>
      <c r="AMI106" s="0"/>
      <c r="AMJ106" s="0"/>
    </row>
    <row r="107" s="19" customFormat="true" ht="43.75" hidden="false" customHeight="false" outlineLevel="0" collapsed="false">
      <c r="B107" s="12"/>
      <c r="C107" s="12" t="n">
        <v>1595</v>
      </c>
      <c r="D107" s="19" t="n">
        <v>1108</v>
      </c>
      <c r="E107" s="19" t="s">
        <v>113</v>
      </c>
      <c r="F107" s="53" t="s">
        <v>315</v>
      </c>
      <c r="G107" s="50" t="s">
        <v>306</v>
      </c>
      <c r="H107" s="19" t="s">
        <v>100</v>
      </c>
      <c r="I107" s="58" t="s">
        <v>242</v>
      </c>
      <c r="J107" s="19" t="s">
        <v>39</v>
      </c>
      <c r="L107" s="19" t="s">
        <v>308</v>
      </c>
      <c r="M107" s="19" t="n">
        <v>1108</v>
      </c>
      <c r="N107" s="20" t="s">
        <v>40</v>
      </c>
      <c r="O107" s="22" t="s">
        <v>315</v>
      </c>
      <c r="P107" s="12"/>
      <c r="Q107" s="50"/>
      <c r="R107" s="50"/>
      <c r="S107" s="50"/>
      <c r="X107" s="19" t="s">
        <v>42</v>
      </c>
      <c r="AME107" s="0"/>
      <c r="AMF107" s="0"/>
      <c r="AMG107" s="0"/>
      <c r="AMH107" s="0"/>
      <c r="AMI107" s="0"/>
      <c r="AMJ107" s="0"/>
    </row>
    <row r="108" customFormat="false" ht="29.85" hidden="false" customHeight="false" outlineLevel="0" collapsed="false">
      <c r="A108" s="19"/>
      <c r="B108" s="12"/>
      <c r="C108" s="12" t="n">
        <v>1596</v>
      </c>
      <c r="D108" s="19" t="n">
        <v>1109</v>
      </c>
      <c r="E108" s="19" t="s">
        <v>113</v>
      </c>
      <c r="F108" s="53" t="s">
        <v>316</v>
      </c>
      <c r="G108" s="50"/>
      <c r="H108" s="19" t="s">
        <v>100</v>
      </c>
      <c r="I108" s="58" t="s">
        <v>236</v>
      </c>
      <c r="J108" s="19" t="s">
        <v>39</v>
      </c>
      <c r="K108" s="0"/>
      <c r="L108" s="19" t="s">
        <v>308</v>
      </c>
      <c r="M108" s="19" t="n">
        <v>1109</v>
      </c>
      <c r="N108" s="20" t="s">
        <v>40</v>
      </c>
      <c r="O108" s="22" t="s">
        <v>316</v>
      </c>
      <c r="P108" s="12"/>
      <c r="Q108" s="50"/>
      <c r="R108" s="50"/>
      <c r="S108" s="50"/>
      <c r="T108" s="0"/>
      <c r="U108" s="0"/>
      <c r="V108" s="0"/>
      <c r="W108" s="0"/>
      <c r="X108" s="19" t="s">
        <v>42</v>
      </c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</row>
    <row r="109" customFormat="false" ht="29.85" hidden="false" customHeight="false" outlineLevel="0" collapsed="false">
      <c r="A109" s="19"/>
      <c r="B109" s="12"/>
      <c r="C109" s="12" t="n">
        <v>1597</v>
      </c>
      <c r="D109" s="19" t="n">
        <v>1110</v>
      </c>
      <c r="E109" s="19" t="s">
        <v>113</v>
      </c>
      <c r="F109" s="53" t="s">
        <v>317</v>
      </c>
      <c r="G109" s="50"/>
      <c r="H109" s="19" t="s">
        <v>100</v>
      </c>
      <c r="I109" s="58" t="s">
        <v>292</v>
      </c>
      <c r="J109" s="19" t="s">
        <v>39</v>
      </c>
      <c r="K109" s="0"/>
      <c r="L109" s="19" t="s">
        <v>308</v>
      </c>
      <c r="M109" s="19" t="n">
        <v>1110</v>
      </c>
      <c r="N109" s="20" t="s">
        <v>40</v>
      </c>
      <c r="O109" s="22" t="s">
        <v>317</v>
      </c>
      <c r="P109" s="12"/>
      <c r="Q109" s="50"/>
      <c r="R109" s="50"/>
      <c r="S109" s="50"/>
      <c r="T109" s="0"/>
      <c r="U109" s="0"/>
      <c r="V109" s="0"/>
      <c r="W109" s="0"/>
      <c r="X109" s="19" t="s">
        <v>42</v>
      </c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</row>
    <row r="110" s="11" customFormat="true" ht="85.55" hidden="false" customHeight="false" outlineLevel="0" collapsed="false">
      <c r="B110" s="12"/>
      <c r="C110" s="12" t="n">
        <v>1598</v>
      </c>
      <c r="D110" s="11" t="n">
        <v>1111</v>
      </c>
      <c r="E110" s="11" t="s">
        <v>113</v>
      </c>
      <c r="F110" s="54" t="s">
        <v>318</v>
      </c>
      <c r="G110" s="12" t="s">
        <v>274</v>
      </c>
      <c r="H110" s="11" t="s">
        <v>29</v>
      </c>
      <c r="I110" s="25" t="s">
        <v>77</v>
      </c>
      <c r="K110" s="12" t="s">
        <v>319</v>
      </c>
      <c r="L110" s="12" t="s">
        <v>320</v>
      </c>
      <c r="M110" s="12"/>
      <c r="N110" s="12" t="s">
        <v>321</v>
      </c>
      <c r="O110" s="11" t="s">
        <v>34</v>
      </c>
      <c r="P110" s="56" t="n">
        <v>1</v>
      </c>
      <c r="T110" s="11" t="s">
        <v>179</v>
      </c>
      <c r="X110" s="11" t="s">
        <v>35</v>
      </c>
      <c r="Y110" s="11" t="s">
        <v>322</v>
      </c>
      <c r="AME110" s="0"/>
      <c r="AMF110" s="0"/>
      <c r="AMG110" s="0"/>
      <c r="AMH110" s="0"/>
      <c r="AMI110" s="0"/>
      <c r="AMJ110" s="0"/>
    </row>
    <row r="111" s="19" customFormat="true" ht="43.75" hidden="false" customHeight="false" outlineLevel="0" collapsed="false">
      <c r="B111" s="12"/>
      <c r="C111" s="12" t="n">
        <v>1599</v>
      </c>
      <c r="D111" s="19" t="n">
        <v>1112</v>
      </c>
      <c r="E111" s="19" t="s">
        <v>113</v>
      </c>
      <c r="F111" s="53" t="s">
        <v>323</v>
      </c>
      <c r="G111" s="50" t="s">
        <v>274</v>
      </c>
      <c r="H111" s="19" t="s">
        <v>29</v>
      </c>
      <c r="I111" s="58" t="s">
        <v>77</v>
      </c>
      <c r="J111" s="19" t="s">
        <v>39</v>
      </c>
      <c r="L111" s="19" t="s">
        <v>308</v>
      </c>
      <c r="M111" s="19" t="n">
        <v>1112</v>
      </c>
      <c r="N111" s="20" t="s">
        <v>40</v>
      </c>
      <c r="O111" s="51" t="s">
        <v>324</v>
      </c>
      <c r="P111" s="12"/>
      <c r="Q111" s="50"/>
      <c r="R111" s="50"/>
      <c r="S111" s="50"/>
      <c r="X111" s="19" t="s">
        <v>42</v>
      </c>
      <c r="AME111" s="0"/>
      <c r="AMF111" s="0"/>
      <c r="AMG111" s="0"/>
      <c r="AMH111" s="0"/>
      <c r="AMI111" s="0"/>
      <c r="AMJ111" s="0"/>
    </row>
    <row r="112" s="11" customFormat="true" ht="43.75" hidden="false" customHeight="false" outlineLevel="0" collapsed="false">
      <c r="B112" s="12"/>
      <c r="C112" s="11" t="n">
        <v>2230</v>
      </c>
      <c r="D112" s="11" t="n">
        <v>1113</v>
      </c>
      <c r="E112" s="11" t="s">
        <v>113</v>
      </c>
      <c r="F112" s="54" t="s">
        <v>325</v>
      </c>
      <c r="G112" s="12" t="s">
        <v>99</v>
      </c>
      <c r="H112" s="11" t="s">
        <v>100</v>
      </c>
      <c r="I112" s="25" t="s">
        <v>326</v>
      </c>
      <c r="J112" s="11" t="s">
        <v>101</v>
      </c>
      <c r="L112" s="12" t="s">
        <v>147</v>
      </c>
      <c r="M112" s="12"/>
      <c r="N112" s="12" t="s">
        <v>80</v>
      </c>
      <c r="O112" s="11" t="s">
        <v>154</v>
      </c>
      <c r="P112" s="56" t="n">
        <v>1</v>
      </c>
      <c r="T112" s="11" t="s">
        <v>179</v>
      </c>
      <c r="W112" s="27" t="s">
        <v>119</v>
      </c>
      <c r="X112" s="11" t="s">
        <v>104</v>
      </c>
      <c r="AME112" s="0"/>
      <c r="AMF112" s="0"/>
      <c r="AMG112" s="0"/>
      <c r="AMH112" s="0"/>
      <c r="AMI112" s="0"/>
      <c r="AMJ112" s="0"/>
    </row>
    <row r="113" customFormat="false" ht="43.75" hidden="false" customHeight="false" outlineLevel="0" collapsed="false">
      <c r="A113" s="11"/>
      <c r="B113" s="12"/>
      <c r="C113" s="11" t="n">
        <v>2231</v>
      </c>
      <c r="D113" s="11" t="n">
        <v>1114</v>
      </c>
      <c r="E113" s="11" t="s">
        <v>113</v>
      </c>
      <c r="F113" s="54" t="s">
        <v>327</v>
      </c>
      <c r="G113" s="12" t="s">
        <v>99</v>
      </c>
      <c r="H113" s="11" t="s">
        <v>100</v>
      </c>
      <c r="I113" s="25" t="s">
        <v>328</v>
      </c>
      <c r="J113" s="11" t="s">
        <v>101</v>
      </c>
      <c r="K113" s="11"/>
      <c r="L113" s="12" t="s">
        <v>147</v>
      </c>
      <c r="M113" s="12"/>
      <c r="N113" s="12" t="s">
        <v>80</v>
      </c>
      <c r="O113" s="11" t="s">
        <v>154</v>
      </c>
      <c r="P113" s="56" t="n">
        <v>1</v>
      </c>
      <c r="Q113" s="0"/>
      <c r="R113" s="0"/>
      <c r="S113" s="0"/>
      <c r="T113" s="11" t="s">
        <v>118</v>
      </c>
      <c r="U113" s="11"/>
      <c r="V113" s="11"/>
      <c r="W113" s="27" t="s">
        <v>119</v>
      </c>
      <c r="X113" s="11" t="s">
        <v>104</v>
      </c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</row>
    <row r="114" customFormat="false" ht="43.75" hidden="false" customHeight="false" outlineLevel="0" collapsed="false">
      <c r="A114" s="11"/>
      <c r="B114" s="12"/>
      <c r="C114" s="11" t="n">
        <v>2232</v>
      </c>
      <c r="D114" s="11" t="n">
        <v>1115</v>
      </c>
      <c r="E114" s="11" t="s">
        <v>113</v>
      </c>
      <c r="F114" s="54" t="s">
        <v>329</v>
      </c>
      <c r="G114" s="12" t="s">
        <v>99</v>
      </c>
      <c r="H114" s="11" t="s">
        <v>100</v>
      </c>
      <c r="I114" s="25" t="s">
        <v>250</v>
      </c>
      <c r="J114" s="11" t="s">
        <v>101</v>
      </c>
      <c r="K114" s="11"/>
      <c r="L114" s="12" t="s">
        <v>147</v>
      </c>
      <c r="M114" s="12"/>
      <c r="N114" s="12" t="s">
        <v>80</v>
      </c>
      <c r="O114" s="11" t="s">
        <v>111</v>
      </c>
      <c r="P114" s="56" t="n">
        <v>1</v>
      </c>
      <c r="Q114" s="0"/>
      <c r="R114" s="0"/>
      <c r="S114" s="0"/>
      <c r="T114" s="11" t="s">
        <v>179</v>
      </c>
      <c r="U114" s="11"/>
      <c r="V114" s="11"/>
      <c r="W114" s="27" t="s">
        <v>119</v>
      </c>
      <c r="X114" s="11" t="s">
        <v>104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</row>
    <row r="115" customFormat="false" ht="43.75" hidden="false" customHeight="false" outlineLevel="0" collapsed="false">
      <c r="A115" s="11"/>
      <c r="B115" s="12"/>
      <c r="C115" s="11" t="n">
        <v>2233</v>
      </c>
      <c r="D115" s="11" t="n">
        <v>1116</v>
      </c>
      <c r="E115" s="11" t="s">
        <v>113</v>
      </c>
      <c r="F115" s="54" t="s">
        <v>330</v>
      </c>
      <c r="G115" s="12" t="s">
        <v>99</v>
      </c>
      <c r="H115" s="11" t="s">
        <v>100</v>
      </c>
      <c r="I115" s="25" t="s">
        <v>292</v>
      </c>
      <c r="J115" s="11" t="s">
        <v>101</v>
      </c>
      <c r="K115" s="0"/>
      <c r="L115" s="12" t="s">
        <v>147</v>
      </c>
      <c r="M115" s="12"/>
      <c r="N115" s="12" t="s">
        <v>80</v>
      </c>
      <c r="O115" s="11" t="s">
        <v>331</v>
      </c>
      <c r="P115" s="56" t="n">
        <v>1</v>
      </c>
      <c r="Q115" s="0"/>
      <c r="R115" s="0"/>
      <c r="S115" s="0"/>
      <c r="T115" s="11" t="s">
        <v>118</v>
      </c>
      <c r="U115" s="11"/>
      <c r="V115" s="11"/>
      <c r="W115" s="27" t="s">
        <v>119</v>
      </c>
      <c r="X115" s="11" t="s">
        <v>104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</row>
    <row r="116" customFormat="false" ht="29.85" hidden="false" customHeight="false" outlineLevel="0" collapsed="false">
      <c r="A116" s="11"/>
      <c r="B116" s="12"/>
      <c r="C116" s="11" t="n">
        <v>2234</v>
      </c>
      <c r="D116" s="11" t="n">
        <v>1117</v>
      </c>
      <c r="E116" s="11" t="s">
        <v>113</v>
      </c>
      <c r="F116" s="54" t="s">
        <v>332</v>
      </c>
      <c r="G116" s="12" t="s">
        <v>99</v>
      </c>
      <c r="H116" s="11" t="s">
        <v>63</v>
      </c>
      <c r="I116" s="25" t="s">
        <v>333</v>
      </c>
      <c r="J116" s="11" t="s">
        <v>229</v>
      </c>
      <c r="K116" s="0"/>
      <c r="L116" s="12" t="s">
        <v>334</v>
      </c>
      <c r="M116" s="12"/>
      <c r="N116" s="12" t="s">
        <v>231</v>
      </c>
      <c r="O116" s="11" t="s">
        <v>111</v>
      </c>
      <c r="P116" s="56" t="n">
        <v>1</v>
      </c>
      <c r="Q116" s="0"/>
      <c r="R116" s="0"/>
      <c r="S116" s="0"/>
      <c r="T116" s="11" t="s">
        <v>179</v>
      </c>
      <c r="U116" s="11"/>
      <c r="V116" s="11"/>
      <c r="W116" s="0"/>
      <c r="X116" s="11" t="s">
        <v>104</v>
      </c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</row>
    <row r="117" customFormat="false" ht="43.75" hidden="false" customHeight="false" outlineLevel="0" collapsed="false">
      <c r="A117" s="11"/>
      <c r="B117" s="12"/>
      <c r="C117" s="11" t="n">
        <v>2235</v>
      </c>
      <c r="D117" s="11" t="n">
        <v>1118</v>
      </c>
      <c r="E117" s="11" t="s">
        <v>113</v>
      </c>
      <c r="F117" s="54" t="s">
        <v>335</v>
      </c>
      <c r="G117" s="12" t="s">
        <v>99</v>
      </c>
      <c r="H117" s="11" t="s">
        <v>100</v>
      </c>
      <c r="I117" s="25" t="s">
        <v>250</v>
      </c>
      <c r="J117" s="11" t="s">
        <v>101</v>
      </c>
      <c r="K117" s="0"/>
      <c r="L117" s="12" t="s">
        <v>147</v>
      </c>
      <c r="M117" s="12"/>
      <c r="N117" s="12" t="s">
        <v>80</v>
      </c>
      <c r="O117" s="11" t="s">
        <v>168</v>
      </c>
      <c r="P117" s="56" t="n">
        <v>1</v>
      </c>
      <c r="Q117" s="0"/>
      <c r="R117" s="0"/>
      <c r="S117" s="0"/>
      <c r="T117" s="11" t="s">
        <v>179</v>
      </c>
      <c r="U117" s="11"/>
      <c r="V117" s="11"/>
      <c r="W117" s="27" t="s">
        <v>119</v>
      </c>
      <c r="X117" s="11" t="s">
        <v>104</v>
      </c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</row>
    <row r="118" customFormat="false" ht="43.75" hidden="false" customHeight="false" outlineLevel="0" collapsed="false">
      <c r="A118" s="11"/>
      <c r="B118" s="12"/>
      <c r="C118" s="11" t="n">
        <v>2236</v>
      </c>
      <c r="D118" s="11" t="n">
        <v>1119</v>
      </c>
      <c r="E118" s="11" t="s">
        <v>113</v>
      </c>
      <c r="F118" s="54" t="s">
        <v>336</v>
      </c>
      <c r="G118" s="12" t="s">
        <v>99</v>
      </c>
      <c r="H118" s="11" t="s">
        <v>100</v>
      </c>
      <c r="I118" s="25" t="s">
        <v>236</v>
      </c>
      <c r="J118" s="11" t="s">
        <v>101</v>
      </c>
      <c r="K118" s="0"/>
      <c r="L118" s="12" t="s">
        <v>147</v>
      </c>
      <c r="M118" s="12"/>
      <c r="N118" s="12" t="s">
        <v>80</v>
      </c>
      <c r="O118" s="11" t="s">
        <v>168</v>
      </c>
      <c r="P118" s="56" t="n">
        <v>1</v>
      </c>
      <c r="Q118" s="0"/>
      <c r="R118" s="0"/>
      <c r="S118" s="0"/>
      <c r="T118" s="11" t="s">
        <v>118</v>
      </c>
      <c r="U118" s="11"/>
      <c r="V118" s="11"/>
      <c r="W118" s="27" t="s">
        <v>119</v>
      </c>
      <c r="X118" s="11" t="s">
        <v>104</v>
      </c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</row>
    <row r="119" customFormat="false" ht="43.75" hidden="false" customHeight="false" outlineLevel="0" collapsed="false">
      <c r="A119" s="11"/>
      <c r="B119" s="12"/>
      <c r="C119" s="11" t="n">
        <v>2237</v>
      </c>
      <c r="D119" s="11" t="n">
        <v>1120</v>
      </c>
      <c r="E119" s="11" t="s">
        <v>113</v>
      </c>
      <c r="F119" s="54" t="s">
        <v>337</v>
      </c>
      <c r="G119" s="12" t="s">
        <v>99</v>
      </c>
      <c r="H119" s="11" t="s">
        <v>100</v>
      </c>
      <c r="I119" s="25" t="s">
        <v>338</v>
      </c>
      <c r="J119" s="11" t="s">
        <v>101</v>
      </c>
      <c r="K119" s="0"/>
      <c r="L119" s="12" t="s">
        <v>147</v>
      </c>
      <c r="M119" s="12"/>
      <c r="N119" s="12" t="s">
        <v>80</v>
      </c>
      <c r="O119" s="11" t="s">
        <v>150</v>
      </c>
      <c r="P119" s="56" t="n">
        <v>1</v>
      </c>
      <c r="Q119" s="0"/>
      <c r="R119" s="0"/>
      <c r="S119" s="0"/>
      <c r="T119" s="11" t="s">
        <v>179</v>
      </c>
      <c r="U119" s="11"/>
      <c r="V119" s="11"/>
      <c r="W119" s="27" t="s">
        <v>119</v>
      </c>
      <c r="X119" s="11" t="s">
        <v>104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</row>
    <row r="120" customFormat="false" ht="43.75" hidden="false" customHeight="false" outlineLevel="0" collapsed="false">
      <c r="A120" s="11"/>
      <c r="B120" s="12"/>
      <c r="C120" s="11" t="n">
        <v>2238</v>
      </c>
      <c r="D120" s="11" t="n">
        <v>1121</v>
      </c>
      <c r="E120" s="11" t="s">
        <v>113</v>
      </c>
      <c r="F120" s="54" t="s">
        <v>339</v>
      </c>
      <c r="G120" s="12" t="s">
        <v>99</v>
      </c>
      <c r="H120" s="11" t="s">
        <v>100</v>
      </c>
      <c r="I120" s="25" t="s">
        <v>328</v>
      </c>
      <c r="J120" s="11" t="s">
        <v>101</v>
      </c>
      <c r="K120" s="0"/>
      <c r="L120" s="12" t="s">
        <v>147</v>
      </c>
      <c r="M120" s="12"/>
      <c r="N120" s="12" t="s">
        <v>80</v>
      </c>
      <c r="O120" s="11" t="s">
        <v>150</v>
      </c>
      <c r="P120" s="56" t="n">
        <v>1</v>
      </c>
      <c r="Q120" s="0"/>
      <c r="R120" s="0"/>
      <c r="S120" s="0"/>
      <c r="T120" s="11" t="s">
        <v>118</v>
      </c>
      <c r="U120" s="11"/>
      <c r="V120" s="11"/>
      <c r="W120" s="27" t="s">
        <v>119</v>
      </c>
      <c r="X120" s="11" t="s">
        <v>104</v>
      </c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</row>
    <row r="121" customFormat="false" ht="43.75" hidden="false" customHeight="false" outlineLevel="0" collapsed="false">
      <c r="A121" s="11"/>
      <c r="B121" s="12"/>
      <c r="C121" s="11" t="n">
        <v>2239</v>
      </c>
      <c r="D121" s="11" t="n">
        <v>1122</v>
      </c>
      <c r="E121" s="11" t="s">
        <v>113</v>
      </c>
      <c r="F121" s="54" t="s">
        <v>340</v>
      </c>
      <c r="G121" s="12" t="s">
        <v>99</v>
      </c>
      <c r="H121" s="11" t="s">
        <v>100</v>
      </c>
      <c r="I121" s="25" t="s">
        <v>341</v>
      </c>
      <c r="J121" s="11" t="s">
        <v>101</v>
      </c>
      <c r="K121" s="0"/>
      <c r="L121" s="12" t="s">
        <v>147</v>
      </c>
      <c r="M121" s="12"/>
      <c r="N121" s="12" t="s">
        <v>80</v>
      </c>
      <c r="O121" s="11" t="s">
        <v>164</v>
      </c>
      <c r="P121" s="56" t="n">
        <v>1</v>
      </c>
      <c r="Q121" s="0"/>
      <c r="R121" s="0"/>
      <c r="S121" s="0"/>
      <c r="T121" s="11" t="s">
        <v>179</v>
      </c>
      <c r="U121" s="11"/>
      <c r="V121" s="11"/>
      <c r="W121" s="27" t="s">
        <v>119</v>
      </c>
      <c r="X121" s="11" t="s">
        <v>104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</row>
    <row r="122" customFormat="false" ht="43.75" hidden="false" customHeight="false" outlineLevel="0" collapsed="false">
      <c r="A122" s="11"/>
      <c r="B122" s="12"/>
      <c r="C122" s="11" t="n">
        <v>2240</v>
      </c>
      <c r="D122" s="11" t="n">
        <v>1123</v>
      </c>
      <c r="E122" s="11" t="s">
        <v>113</v>
      </c>
      <c r="F122" s="54" t="s">
        <v>342</v>
      </c>
      <c r="G122" s="12" t="s">
        <v>99</v>
      </c>
      <c r="H122" s="11" t="s">
        <v>100</v>
      </c>
      <c r="I122" s="25" t="s">
        <v>343</v>
      </c>
      <c r="J122" s="11" t="s">
        <v>101</v>
      </c>
      <c r="K122" s="0"/>
      <c r="L122" s="12" t="s">
        <v>147</v>
      </c>
      <c r="M122" s="12"/>
      <c r="N122" s="12" t="s">
        <v>80</v>
      </c>
      <c r="O122" s="11" t="s">
        <v>164</v>
      </c>
      <c r="P122" s="56" t="n">
        <v>1</v>
      </c>
      <c r="Q122" s="0"/>
      <c r="R122" s="0"/>
      <c r="S122" s="0"/>
      <c r="T122" s="11" t="s">
        <v>118</v>
      </c>
      <c r="U122" s="11"/>
      <c r="V122" s="11"/>
      <c r="W122" s="27" t="s">
        <v>119</v>
      </c>
      <c r="X122" s="11" t="s">
        <v>104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</row>
    <row r="123" s="19" customFormat="true" ht="15.9" hidden="false" customHeight="false" outlineLevel="0" collapsed="false">
      <c r="B123" s="12"/>
      <c r="C123" s="12" t="n">
        <v>1611</v>
      </c>
      <c r="D123" s="19" t="n">
        <v>1124</v>
      </c>
      <c r="E123" s="19" t="s">
        <v>113</v>
      </c>
      <c r="F123" s="53" t="s">
        <v>344</v>
      </c>
      <c r="G123" s="50"/>
      <c r="H123" s="19" t="s">
        <v>29</v>
      </c>
      <c r="I123" s="58" t="s">
        <v>77</v>
      </c>
      <c r="J123" s="19" t="s">
        <v>39</v>
      </c>
      <c r="L123" s="19" t="s">
        <v>308</v>
      </c>
      <c r="M123" s="19" t="n">
        <v>1124</v>
      </c>
      <c r="N123" s="20" t="s">
        <v>40</v>
      </c>
      <c r="O123" s="51" t="s">
        <v>344</v>
      </c>
      <c r="P123" s="12"/>
      <c r="Q123" s="50"/>
      <c r="R123" s="50"/>
      <c r="S123" s="50"/>
      <c r="X123" s="19" t="s">
        <v>42</v>
      </c>
      <c r="AME123" s="0"/>
      <c r="AMF123" s="0"/>
      <c r="AMG123" s="0"/>
      <c r="AMH123" s="0"/>
      <c r="AMI123" s="0"/>
      <c r="AMJ123" s="0"/>
    </row>
    <row r="124" s="11" customFormat="true" ht="18.9" hidden="false" customHeight="false" outlineLevel="0" collapsed="false">
      <c r="B124" s="12"/>
      <c r="C124" s="12" t="n">
        <v>1612</v>
      </c>
      <c r="D124" s="11" t="n">
        <v>1125</v>
      </c>
      <c r="E124" s="11" t="s">
        <v>113</v>
      </c>
      <c r="F124" s="54" t="s">
        <v>345</v>
      </c>
      <c r="G124" s="12" t="s">
        <v>280</v>
      </c>
      <c r="H124" s="11" t="s">
        <v>29</v>
      </c>
      <c r="I124" s="25" t="s">
        <v>77</v>
      </c>
      <c r="J124" s="11" t="s">
        <v>78</v>
      </c>
      <c r="L124" s="12" t="s">
        <v>346</v>
      </c>
      <c r="M124" s="12"/>
      <c r="N124" s="12" t="s">
        <v>126</v>
      </c>
      <c r="O124" s="37" t="n">
        <v>4607065375621</v>
      </c>
      <c r="P124" s="69" t="n">
        <v>1</v>
      </c>
      <c r="Q124" s="37"/>
      <c r="R124" s="37"/>
      <c r="S124" s="37"/>
      <c r="T124" s="37"/>
      <c r="U124" s="37"/>
      <c r="V124" s="37"/>
      <c r="W124" s="11" t="n">
        <v>1</v>
      </c>
      <c r="X124" s="11" t="s">
        <v>101</v>
      </c>
      <c r="AME124" s="0"/>
      <c r="AMF124" s="0"/>
      <c r="AMG124" s="0"/>
      <c r="AMH124" s="0"/>
      <c r="AMI124" s="0"/>
      <c r="AMJ124" s="0"/>
    </row>
    <row r="125" customFormat="false" ht="18.9" hidden="false" customHeight="false" outlineLevel="0" collapsed="false">
      <c r="A125" s="11"/>
      <c r="B125" s="12"/>
      <c r="C125" s="12" t="n">
        <v>1613</v>
      </c>
      <c r="D125" s="11" t="n">
        <v>1126</v>
      </c>
      <c r="E125" s="11" t="s">
        <v>113</v>
      </c>
      <c r="F125" s="54" t="s">
        <v>347</v>
      </c>
      <c r="G125" s="12" t="s">
        <v>280</v>
      </c>
      <c r="H125" s="11" t="s">
        <v>29</v>
      </c>
      <c r="I125" s="25" t="s">
        <v>77</v>
      </c>
      <c r="J125" s="11" t="s">
        <v>78</v>
      </c>
      <c r="K125" s="11"/>
      <c r="L125" s="11" t="s">
        <v>348</v>
      </c>
      <c r="M125" s="0"/>
      <c r="N125" s="12" t="s">
        <v>126</v>
      </c>
      <c r="O125" s="37" t="n">
        <v>4607065373856</v>
      </c>
      <c r="P125" s="59" t="n">
        <v>1</v>
      </c>
      <c r="Q125" s="37"/>
      <c r="R125" s="37"/>
      <c r="S125" s="37"/>
      <c r="T125" s="37"/>
      <c r="U125" s="37"/>
      <c r="V125" s="37"/>
      <c r="W125" s="11" t="n">
        <v>1</v>
      </c>
      <c r="X125" s="11" t="s">
        <v>101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</row>
    <row r="126" customFormat="false" ht="18.9" hidden="false" customHeight="false" outlineLevel="0" collapsed="false">
      <c r="A126" s="11"/>
      <c r="B126" s="12"/>
      <c r="C126" s="12" t="n">
        <v>1614</v>
      </c>
      <c r="D126" s="11" t="n">
        <v>1127</v>
      </c>
      <c r="E126" s="11" t="s">
        <v>113</v>
      </c>
      <c r="F126" s="54" t="s">
        <v>349</v>
      </c>
      <c r="G126" s="12" t="s">
        <v>280</v>
      </c>
      <c r="H126" s="11" t="s">
        <v>29</v>
      </c>
      <c r="I126" s="25" t="s">
        <v>77</v>
      </c>
      <c r="J126" s="11" t="s">
        <v>78</v>
      </c>
      <c r="K126" s="0"/>
      <c r="L126" s="54" t="s">
        <v>350</v>
      </c>
      <c r="M126" s="54"/>
      <c r="N126" s="12" t="s">
        <v>126</v>
      </c>
      <c r="O126" s="63" t="n">
        <v>4607065374006</v>
      </c>
      <c r="P126" s="59" t="n">
        <v>1</v>
      </c>
      <c r="Q126" s="0"/>
      <c r="R126" s="0"/>
      <c r="S126" s="0"/>
      <c r="T126" s="0"/>
      <c r="U126" s="0"/>
      <c r="V126" s="0"/>
      <c r="W126" s="0"/>
      <c r="X126" s="11" t="s">
        <v>101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</row>
    <row r="127" customFormat="false" ht="18.9" hidden="false" customHeight="false" outlineLevel="0" collapsed="false">
      <c r="A127" s="11"/>
      <c r="B127" s="12"/>
      <c r="C127" s="12" t="n">
        <v>1615</v>
      </c>
      <c r="D127" s="11" t="n">
        <v>1128</v>
      </c>
      <c r="E127" s="11" t="s">
        <v>113</v>
      </c>
      <c r="F127" s="54" t="s">
        <v>351</v>
      </c>
      <c r="G127" s="12" t="s">
        <v>280</v>
      </c>
      <c r="H127" s="11" t="s">
        <v>29</v>
      </c>
      <c r="I127" s="25" t="s">
        <v>77</v>
      </c>
      <c r="J127" s="11" t="s">
        <v>78</v>
      </c>
      <c r="K127" s="0"/>
      <c r="L127" s="16" t="s">
        <v>352</v>
      </c>
      <c r="M127" s="16"/>
      <c r="N127" s="12" t="s">
        <v>126</v>
      </c>
      <c r="O127" s="37" t="n">
        <v>4607065375928</v>
      </c>
      <c r="P127" s="59" t="n">
        <v>1</v>
      </c>
      <c r="Q127" s="37"/>
      <c r="R127" s="37"/>
      <c r="S127" s="37"/>
      <c r="T127" s="37"/>
      <c r="U127" s="37"/>
      <c r="V127" s="37"/>
      <c r="W127" s="11" t="n">
        <v>1</v>
      </c>
      <c r="X127" s="11" t="s">
        <v>101</v>
      </c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</row>
    <row r="128" customFormat="false" ht="18.9" hidden="false" customHeight="false" outlineLevel="0" collapsed="false">
      <c r="A128" s="11"/>
      <c r="B128" s="12"/>
      <c r="C128" s="12" t="n">
        <v>1616</v>
      </c>
      <c r="D128" s="11" t="n">
        <v>1129</v>
      </c>
      <c r="E128" s="11" t="s">
        <v>113</v>
      </c>
      <c r="F128" s="54" t="s">
        <v>353</v>
      </c>
      <c r="G128" s="12" t="s">
        <v>280</v>
      </c>
      <c r="H128" s="11" t="s">
        <v>29</v>
      </c>
      <c r="I128" s="25" t="s">
        <v>77</v>
      </c>
      <c r="J128" s="11" t="s">
        <v>78</v>
      </c>
      <c r="K128" s="0"/>
      <c r="L128" s="70" t="s">
        <v>354</v>
      </c>
      <c r="M128" s="70"/>
      <c r="N128" s="12" t="s">
        <v>126</v>
      </c>
      <c r="O128" s="63" t="n">
        <v>4607065375928</v>
      </c>
      <c r="P128" s="59" t="n">
        <v>1</v>
      </c>
      <c r="Q128" s="0"/>
      <c r="R128" s="0"/>
      <c r="S128" s="0"/>
      <c r="T128" s="0"/>
      <c r="U128" s="0"/>
      <c r="V128" s="0"/>
      <c r="W128" s="0"/>
      <c r="X128" s="11" t="s">
        <v>101</v>
      </c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</row>
    <row r="129" customFormat="false" ht="18.9" hidden="false" customHeight="false" outlineLevel="0" collapsed="false">
      <c r="A129" s="11"/>
      <c r="B129" s="12"/>
      <c r="C129" s="12" t="n">
        <v>1617</v>
      </c>
      <c r="D129" s="11" t="n">
        <v>1130</v>
      </c>
      <c r="E129" s="11" t="s">
        <v>113</v>
      </c>
      <c r="F129" s="54" t="s">
        <v>355</v>
      </c>
      <c r="G129" s="12" t="s">
        <v>280</v>
      </c>
      <c r="H129" s="11" t="s">
        <v>29</v>
      </c>
      <c r="I129" s="25" t="s">
        <v>77</v>
      </c>
      <c r="J129" s="11" t="s">
        <v>78</v>
      </c>
      <c r="K129" s="0"/>
      <c r="L129" s="70" t="s">
        <v>356</v>
      </c>
      <c r="M129" s="70"/>
      <c r="N129" s="12" t="s">
        <v>126</v>
      </c>
      <c r="O129" s="63" t="n">
        <v>8710974935049</v>
      </c>
      <c r="P129" s="59" t="n">
        <v>1</v>
      </c>
      <c r="Q129" s="0"/>
      <c r="R129" s="0"/>
      <c r="S129" s="0"/>
      <c r="T129" s="0"/>
      <c r="U129" s="0"/>
      <c r="V129" s="0"/>
      <c r="W129" s="0"/>
      <c r="X129" s="11" t="s">
        <v>101</v>
      </c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</row>
    <row r="130" customFormat="false" ht="18.9" hidden="false" customHeight="false" outlineLevel="0" collapsed="false">
      <c r="A130" s="11"/>
      <c r="B130" s="12"/>
      <c r="C130" s="12" t="n">
        <v>1618</v>
      </c>
      <c r="D130" s="11" t="n">
        <v>1131</v>
      </c>
      <c r="E130" s="11" t="s">
        <v>113</v>
      </c>
      <c r="F130" s="54" t="s">
        <v>357</v>
      </c>
      <c r="G130" s="12" t="s">
        <v>280</v>
      </c>
      <c r="H130" s="11" t="s">
        <v>29</v>
      </c>
      <c r="I130" s="25" t="s">
        <v>77</v>
      </c>
      <c r="J130" s="11" t="s">
        <v>78</v>
      </c>
      <c r="K130" s="0"/>
      <c r="L130" s="16" t="s">
        <v>358</v>
      </c>
      <c r="M130" s="16"/>
      <c r="N130" s="12" t="s">
        <v>126</v>
      </c>
      <c r="O130" s="37" t="n">
        <v>4607065371746</v>
      </c>
      <c r="P130" s="59" t="n">
        <v>1</v>
      </c>
      <c r="Q130" s="37"/>
      <c r="R130" s="37"/>
      <c r="S130" s="37"/>
      <c r="T130" s="37"/>
      <c r="U130" s="37"/>
      <c r="V130" s="37"/>
      <c r="W130" s="11" t="n">
        <v>1</v>
      </c>
      <c r="X130" s="11" t="s">
        <v>101</v>
      </c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</row>
    <row r="131" customFormat="false" ht="18.9" hidden="false" customHeight="false" outlineLevel="0" collapsed="false">
      <c r="A131" s="11"/>
      <c r="B131" s="12"/>
      <c r="C131" s="12" t="n">
        <v>1619</v>
      </c>
      <c r="D131" s="11" t="n">
        <v>1132</v>
      </c>
      <c r="E131" s="11" t="s">
        <v>113</v>
      </c>
      <c r="F131" s="54" t="s">
        <v>359</v>
      </c>
      <c r="G131" s="12" t="s">
        <v>280</v>
      </c>
      <c r="H131" s="11" t="s">
        <v>29</v>
      </c>
      <c r="I131" s="25" t="s">
        <v>77</v>
      </c>
      <c r="J131" s="11" t="s">
        <v>78</v>
      </c>
      <c r="K131" s="0"/>
      <c r="L131" s="54" t="s">
        <v>360</v>
      </c>
      <c r="M131" s="54"/>
      <c r="N131" s="12" t="s">
        <v>126</v>
      </c>
      <c r="O131" s="63" t="n">
        <v>8710255121246</v>
      </c>
      <c r="P131" s="59" t="n">
        <v>1</v>
      </c>
      <c r="Q131" s="0"/>
      <c r="R131" s="0"/>
      <c r="S131" s="0"/>
      <c r="T131" s="0"/>
      <c r="U131" s="0"/>
      <c r="V131" s="0"/>
      <c r="W131" s="0"/>
      <c r="X131" s="11" t="s">
        <v>101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</row>
    <row r="132" customFormat="false" ht="18.9" hidden="false" customHeight="false" outlineLevel="0" collapsed="false">
      <c r="A132" s="11"/>
      <c r="B132" s="12"/>
      <c r="C132" s="12" t="n">
        <v>1620</v>
      </c>
      <c r="D132" s="11" t="n">
        <v>1133</v>
      </c>
      <c r="E132" s="11" t="s">
        <v>113</v>
      </c>
      <c r="F132" s="54" t="s">
        <v>361</v>
      </c>
      <c r="G132" s="12" t="s">
        <v>280</v>
      </c>
      <c r="H132" s="11" t="s">
        <v>29</v>
      </c>
      <c r="I132" s="25" t="s">
        <v>77</v>
      </c>
      <c r="J132" s="11" t="s">
        <v>78</v>
      </c>
      <c r="K132" s="0"/>
      <c r="L132" s="54" t="s">
        <v>362</v>
      </c>
      <c r="M132" s="54"/>
      <c r="N132" s="12" t="s">
        <v>126</v>
      </c>
      <c r="O132" s="63" t="n">
        <v>8710255121192</v>
      </c>
      <c r="P132" s="59" t="n">
        <v>1</v>
      </c>
      <c r="Q132" s="0"/>
      <c r="R132" s="0"/>
      <c r="S132" s="0"/>
      <c r="T132" s="0"/>
      <c r="U132" s="0"/>
      <c r="V132" s="0"/>
      <c r="W132" s="0"/>
      <c r="X132" s="11" t="s">
        <v>101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</row>
    <row r="133" customFormat="false" ht="57.7" hidden="false" customHeight="false" outlineLevel="0" collapsed="false">
      <c r="A133" s="11"/>
      <c r="B133" s="12"/>
      <c r="C133" s="12" t="n">
        <v>1621</v>
      </c>
      <c r="D133" s="11" t="n">
        <v>1134</v>
      </c>
      <c r="E133" s="11" t="s">
        <v>113</v>
      </c>
      <c r="F133" s="12" t="s">
        <v>363</v>
      </c>
      <c r="G133" s="12" t="s">
        <v>280</v>
      </c>
      <c r="H133" s="11" t="s">
        <v>29</v>
      </c>
      <c r="I133" s="25" t="s">
        <v>77</v>
      </c>
      <c r="J133" s="0"/>
      <c r="K133" s="12"/>
      <c r="L133" s="12" t="s">
        <v>364</v>
      </c>
      <c r="M133" s="12"/>
      <c r="N133" s="12" t="s">
        <v>365</v>
      </c>
      <c r="O133" s="11" t="s">
        <v>280</v>
      </c>
      <c r="P133" s="56" t="n">
        <v>1</v>
      </c>
      <c r="Q133" s="0"/>
      <c r="R133" s="0"/>
      <c r="S133" s="11" t="s">
        <v>68</v>
      </c>
      <c r="T133" s="0"/>
      <c r="U133" s="0"/>
      <c r="V133" s="0" t="s">
        <v>366</v>
      </c>
      <c r="W133" s="0"/>
      <c r="X133" s="27" t="s">
        <v>82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</row>
    <row r="134" customFormat="false" ht="57.7" hidden="false" customHeight="false" outlineLevel="0" collapsed="false">
      <c r="A134" s="11"/>
      <c r="B134" s="12"/>
      <c r="C134" s="12" t="n">
        <v>1622</v>
      </c>
      <c r="D134" s="11" t="n">
        <v>1135</v>
      </c>
      <c r="E134" s="11" t="s">
        <v>113</v>
      </c>
      <c r="F134" s="12" t="s">
        <v>367</v>
      </c>
      <c r="G134" s="12" t="s">
        <v>280</v>
      </c>
      <c r="H134" s="11" t="s">
        <v>29</v>
      </c>
      <c r="I134" s="25" t="s">
        <v>77</v>
      </c>
      <c r="J134" s="0"/>
      <c r="K134" s="12"/>
      <c r="L134" s="12" t="s">
        <v>368</v>
      </c>
      <c r="M134" s="12"/>
      <c r="N134" s="12" t="s">
        <v>365</v>
      </c>
      <c r="O134" s="11" t="s">
        <v>280</v>
      </c>
      <c r="P134" s="56" t="n">
        <v>1</v>
      </c>
      <c r="Q134" s="0"/>
      <c r="R134" s="0"/>
      <c r="S134" s="11" t="s">
        <v>92</v>
      </c>
      <c r="T134" s="0"/>
      <c r="U134" s="0"/>
      <c r="V134" s="0" t="s">
        <v>366</v>
      </c>
      <c r="W134" s="0"/>
      <c r="X134" s="27" t="s">
        <v>82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</row>
    <row r="135" s="19" customFormat="true" ht="43.75" hidden="false" customHeight="false" outlineLevel="0" collapsed="false">
      <c r="B135" s="12"/>
      <c r="C135" s="12" t="n">
        <v>1726</v>
      </c>
      <c r="D135" s="19" t="n">
        <v>1239</v>
      </c>
      <c r="E135" s="19" t="s">
        <v>113</v>
      </c>
      <c r="F135" s="53" t="s">
        <v>369</v>
      </c>
      <c r="G135" s="50" t="s">
        <v>298</v>
      </c>
      <c r="H135" s="19" t="s">
        <v>29</v>
      </c>
      <c r="I135" s="58" t="s">
        <v>77</v>
      </c>
      <c r="J135" s="19" t="s">
        <v>39</v>
      </c>
      <c r="L135" s="19" t="s">
        <v>308</v>
      </c>
      <c r="M135" s="19" t="n">
        <v>1239</v>
      </c>
      <c r="N135" s="20" t="s">
        <v>40</v>
      </c>
      <c r="O135" s="51" t="s">
        <v>370</v>
      </c>
      <c r="P135" s="12"/>
      <c r="Q135" s="50"/>
      <c r="R135" s="50"/>
      <c r="S135" s="50"/>
      <c r="X135" s="19" t="s">
        <v>42</v>
      </c>
      <c r="AME135" s="0"/>
      <c r="AMF135" s="0"/>
      <c r="AMG135" s="0"/>
      <c r="AMH135" s="0"/>
      <c r="AMI135" s="0"/>
      <c r="AMJ135" s="0"/>
    </row>
    <row r="136" customFormat="false" ht="29.85" hidden="false" customHeight="false" outlineLevel="0" collapsed="false">
      <c r="A136" s="19"/>
      <c r="B136" s="12"/>
      <c r="C136" s="12" t="n">
        <v>1727</v>
      </c>
      <c r="D136" s="19" t="n">
        <v>1240</v>
      </c>
      <c r="E136" s="19" t="s">
        <v>113</v>
      </c>
      <c r="F136" s="53" t="s">
        <v>371</v>
      </c>
      <c r="G136" s="50" t="s">
        <v>298</v>
      </c>
      <c r="H136" s="19" t="s">
        <v>29</v>
      </c>
      <c r="I136" s="58" t="s">
        <v>77</v>
      </c>
      <c r="J136" s="19" t="s">
        <v>39</v>
      </c>
      <c r="K136" s="19"/>
      <c r="L136" s="19" t="s">
        <v>308</v>
      </c>
      <c r="M136" s="19" t="n">
        <v>1240</v>
      </c>
      <c r="N136" s="20" t="s">
        <v>40</v>
      </c>
      <c r="O136" s="50" t="s">
        <v>372</v>
      </c>
      <c r="P136" s="12"/>
      <c r="Q136" s="50"/>
      <c r="R136" s="50"/>
      <c r="S136" s="50"/>
      <c r="T136" s="0"/>
      <c r="U136" s="0"/>
      <c r="V136" s="0"/>
      <c r="W136" s="0"/>
      <c r="X136" s="19" t="s">
        <v>42</v>
      </c>
      <c r="Y136" s="0"/>
      <c r="Z136" s="0"/>
    </row>
    <row r="137" customFormat="false" ht="29.85" hidden="false" customHeight="false" outlineLevel="0" collapsed="false">
      <c r="A137" s="19"/>
      <c r="B137" s="12"/>
      <c r="C137" s="12" t="n">
        <v>1728</v>
      </c>
      <c r="D137" s="19" t="n">
        <v>1241</v>
      </c>
      <c r="E137" s="19" t="s">
        <v>113</v>
      </c>
      <c r="F137" s="53" t="s">
        <v>373</v>
      </c>
      <c r="G137" s="50" t="s">
        <v>298</v>
      </c>
      <c r="H137" s="19" t="s">
        <v>29</v>
      </c>
      <c r="I137" s="58" t="s">
        <v>77</v>
      </c>
      <c r="J137" s="19" t="s">
        <v>39</v>
      </c>
      <c r="K137" s="19"/>
      <c r="L137" s="19" t="s">
        <v>308</v>
      </c>
      <c r="M137" s="19" t="n">
        <v>1241</v>
      </c>
      <c r="N137" s="20" t="s">
        <v>40</v>
      </c>
      <c r="O137" s="50" t="s">
        <v>374</v>
      </c>
      <c r="P137" s="12"/>
      <c r="Q137" s="50"/>
      <c r="R137" s="50"/>
      <c r="S137" s="50"/>
      <c r="T137" s="0"/>
      <c r="U137" s="0"/>
      <c r="V137" s="0"/>
      <c r="W137" s="0"/>
      <c r="X137" s="19" t="s">
        <v>42</v>
      </c>
      <c r="Y137" s="0"/>
      <c r="Z137" s="0"/>
    </row>
    <row r="138" customFormat="false" ht="29.85" hidden="false" customHeight="false" outlineLevel="0" collapsed="false">
      <c r="B138" s="34" t="s">
        <v>97</v>
      </c>
      <c r="C138" s="20" t="n">
        <v>1683</v>
      </c>
      <c r="D138" s="20" t="n">
        <v>1196</v>
      </c>
      <c r="E138" s="20" t="s">
        <v>26</v>
      </c>
      <c r="F138" s="20" t="s">
        <v>243</v>
      </c>
      <c r="G138" s="20" t="s">
        <v>241</v>
      </c>
      <c r="H138" s="20" t="s">
        <v>100</v>
      </c>
      <c r="I138" s="20" t="n">
        <v>10</v>
      </c>
      <c r="J138" s="20" t="s">
        <v>39</v>
      </c>
      <c r="K138" s="20" t="n">
        <v>0</v>
      </c>
      <c r="L138" s="20" t="s">
        <v>308</v>
      </c>
      <c r="M138" s="20" t="n">
        <v>1196</v>
      </c>
      <c r="N138" s="20" t="s">
        <v>40</v>
      </c>
      <c r="O138" s="20" t="s">
        <v>243</v>
      </c>
      <c r="P138" s="20"/>
      <c r="Q138" s="20"/>
      <c r="R138" s="20"/>
      <c r="S138" s="20"/>
      <c r="T138" s="20"/>
      <c r="U138" s="20"/>
      <c r="V138" s="20"/>
      <c r="W138" s="20"/>
      <c r="X138" s="20" t="s">
        <v>42</v>
      </c>
      <c r="Y138" s="20"/>
      <c r="Z138" s="0"/>
    </row>
    <row r="139" customFormat="false" ht="29.85" hidden="false" customHeight="false" outlineLevel="0" collapsed="false">
      <c r="B139" s="34" t="s">
        <v>97</v>
      </c>
      <c r="C139" s="20" t="n">
        <v>1684</v>
      </c>
      <c r="D139" s="20" t="n">
        <v>1197</v>
      </c>
      <c r="E139" s="20" t="s">
        <v>26</v>
      </c>
      <c r="F139" s="20" t="s">
        <v>245</v>
      </c>
      <c r="G139" s="20" t="s">
        <v>241</v>
      </c>
      <c r="H139" s="20" t="s">
        <v>100</v>
      </c>
      <c r="I139" s="20" t="n">
        <v>10</v>
      </c>
      <c r="J139" s="20" t="s">
        <v>39</v>
      </c>
      <c r="K139" s="20" t="n">
        <v>0</v>
      </c>
      <c r="L139" s="20" t="s">
        <v>308</v>
      </c>
      <c r="M139" s="20" t="n">
        <v>1197</v>
      </c>
      <c r="N139" s="20" t="s">
        <v>40</v>
      </c>
      <c r="O139" s="20" t="s">
        <v>245</v>
      </c>
      <c r="P139" s="20"/>
      <c r="Q139" s="20"/>
      <c r="R139" s="20"/>
      <c r="S139" s="20"/>
      <c r="T139" s="20"/>
      <c r="U139" s="20"/>
      <c r="V139" s="20"/>
      <c r="W139" s="20"/>
      <c r="X139" s="20" t="s">
        <v>42</v>
      </c>
      <c r="Y139" s="20"/>
      <c r="Z139" s="0"/>
    </row>
    <row r="140" customFormat="false" ht="29.85" hidden="false" customHeight="false" outlineLevel="0" collapsed="false">
      <c r="B140" s="34" t="s">
        <v>97</v>
      </c>
      <c r="C140" s="20" t="n">
        <v>1685</v>
      </c>
      <c r="D140" s="20" t="n">
        <v>1198</v>
      </c>
      <c r="E140" s="20" t="s">
        <v>26</v>
      </c>
      <c r="F140" s="20" t="s">
        <v>375</v>
      </c>
      <c r="G140" s="20" t="s">
        <v>241</v>
      </c>
      <c r="H140" s="20" t="s">
        <v>100</v>
      </c>
      <c r="I140" s="20" t="n">
        <v>10</v>
      </c>
      <c r="J140" s="20" t="s">
        <v>39</v>
      </c>
      <c r="K140" s="20" t="n">
        <v>0</v>
      </c>
      <c r="L140" s="20" t="s">
        <v>308</v>
      </c>
      <c r="M140" s="20" t="n">
        <v>1198</v>
      </c>
      <c r="N140" s="20" t="s">
        <v>40</v>
      </c>
      <c r="O140" s="20" t="s">
        <v>375</v>
      </c>
      <c r="P140" s="20"/>
      <c r="Q140" s="20"/>
      <c r="R140" s="20"/>
      <c r="S140" s="20"/>
      <c r="T140" s="20"/>
      <c r="U140" s="20"/>
      <c r="V140" s="20"/>
      <c r="W140" s="20"/>
      <c r="X140" s="20" t="s">
        <v>42</v>
      </c>
      <c r="Y140" s="20"/>
      <c r="Z140" s="0"/>
    </row>
    <row r="141" customFormat="false" ht="28.35" hidden="false" customHeight="false" outlineLevel="0" collapsed="false">
      <c r="B141" s="34" t="s">
        <v>97</v>
      </c>
      <c r="C141" s="20" t="n">
        <v>1686</v>
      </c>
      <c r="D141" s="20" t="n">
        <v>1199</v>
      </c>
      <c r="E141" s="20" t="s">
        <v>26</v>
      </c>
      <c r="F141" s="20" t="s">
        <v>247</v>
      </c>
      <c r="G141" s="20" t="s">
        <v>241</v>
      </c>
      <c r="H141" s="19" t="s">
        <v>29</v>
      </c>
      <c r="I141" s="20" t="n">
        <f aca="false">TRUE()</f>
        <v>1</v>
      </c>
      <c r="J141" s="20" t="s">
        <v>39</v>
      </c>
      <c r="K141" s="20" t="n">
        <v>0</v>
      </c>
      <c r="L141" s="20" t="s">
        <v>308</v>
      </c>
      <c r="M141" s="20" t="n">
        <v>1199</v>
      </c>
      <c r="N141" s="20" t="s">
        <v>40</v>
      </c>
      <c r="O141" s="20" t="s">
        <v>247</v>
      </c>
      <c r="P141" s="20"/>
      <c r="Q141" s="20"/>
      <c r="R141" s="20"/>
      <c r="S141" s="20"/>
      <c r="T141" s="20"/>
      <c r="U141" s="20"/>
      <c r="V141" s="20"/>
      <c r="W141" s="20"/>
      <c r="X141" s="20" t="s">
        <v>42</v>
      </c>
      <c r="Y141" s="20"/>
      <c r="Z141" s="0"/>
    </row>
    <row r="142" customFormat="false" ht="28.35" hidden="false" customHeight="false" outlineLevel="0" collapsed="false">
      <c r="B142" s="34" t="s">
        <v>97</v>
      </c>
      <c r="C142" s="20" t="n">
        <v>1699</v>
      </c>
      <c r="D142" s="20" t="n">
        <v>1212</v>
      </c>
      <c r="E142" s="20" t="s">
        <v>26</v>
      </c>
      <c r="F142" s="20" t="s">
        <v>248</v>
      </c>
      <c r="G142" s="20" t="s">
        <v>241</v>
      </c>
      <c r="H142" s="19" t="s">
        <v>29</v>
      </c>
      <c r="I142" s="20" t="n">
        <f aca="false">TRUE()</f>
        <v>1</v>
      </c>
      <c r="J142" s="20" t="s">
        <v>39</v>
      </c>
      <c r="K142" s="20" t="n">
        <v>0</v>
      </c>
      <c r="L142" s="20" t="s">
        <v>308</v>
      </c>
      <c r="M142" s="20" t="n">
        <v>1212</v>
      </c>
      <c r="N142" s="20" t="s">
        <v>40</v>
      </c>
      <c r="O142" s="20" t="s">
        <v>248</v>
      </c>
      <c r="P142" s="20"/>
      <c r="Q142" s="20"/>
      <c r="R142" s="20"/>
      <c r="S142" s="20"/>
      <c r="T142" s="20"/>
      <c r="U142" s="20"/>
      <c r="V142" s="20"/>
      <c r="W142" s="20"/>
      <c r="X142" s="20" t="s">
        <v>42</v>
      </c>
      <c r="Y142" s="20"/>
      <c r="Z142" s="0"/>
    </row>
    <row r="143" customFormat="false" ht="28.35" hidden="false" customHeight="false" outlineLevel="0" collapsed="false">
      <c r="B143" s="34" t="s">
        <v>97</v>
      </c>
      <c r="C143" s="20" t="n">
        <v>1718</v>
      </c>
      <c r="D143" s="20" t="n">
        <v>1231</v>
      </c>
      <c r="E143" s="20" t="s">
        <v>26</v>
      </c>
      <c r="F143" s="20" t="s">
        <v>376</v>
      </c>
      <c r="G143" s="20" t="s">
        <v>241</v>
      </c>
      <c r="H143" s="20" t="s">
        <v>63</v>
      </c>
      <c r="I143" s="20" t="s">
        <v>377</v>
      </c>
      <c r="J143" s="20" t="s">
        <v>39</v>
      </c>
      <c r="K143" s="20" t="n">
        <v>0</v>
      </c>
      <c r="L143" s="20" t="s">
        <v>308</v>
      </c>
      <c r="M143" s="20" t="n">
        <v>1231</v>
      </c>
      <c r="N143" s="20" t="s">
        <v>40</v>
      </c>
      <c r="O143" s="20" t="s">
        <v>376</v>
      </c>
      <c r="P143" s="20"/>
      <c r="Q143" s="20"/>
      <c r="R143" s="20"/>
      <c r="S143" s="20"/>
      <c r="T143" s="20"/>
      <c r="U143" s="20"/>
      <c r="V143" s="20"/>
      <c r="W143" s="20"/>
      <c r="X143" s="20" t="s">
        <v>42</v>
      </c>
      <c r="Y143" s="20"/>
      <c r="Z143" s="0"/>
    </row>
    <row r="144" customFormat="false" ht="28.35" hidden="false" customHeight="false" outlineLevel="0" collapsed="false">
      <c r="B144" s="34" t="s">
        <v>97</v>
      </c>
      <c r="C144" s="20" t="n">
        <v>1719</v>
      </c>
      <c r="D144" s="20" t="n">
        <v>1232</v>
      </c>
      <c r="E144" s="20" t="s">
        <v>26</v>
      </c>
      <c r="F144" s="20" t="s">
        <v>378</v>
      </c>
      <c r="G144" s="20" t="s">
        <v>241</v>
      </c>
      <c r="H144" s="20" t="s">
        <v>100</v>
      </c>
      <c r="I144" s="20" t="n">
        <v>10</v>
      </c>
      <c r="J144" s="20" t="s">
        <v>39</v>
      </c>
      <c r="K144" s="20" t="n">
        <v>0</v>
      </c>
      <c r="L144" s="20" t="s">
        <v>308</v>
      </c>
      <c r="M144" s="20" t="n">
        <v>1232</v>
      </c>
      <c r="N144" s="20" t="s">
        <v>40</v>
      </c>
      <c r="O144" s="20" t="s">
        <v>378</v>
      </c>
      <c r="P144" s="20"/>
      <c r="Q144" s="20"/>
      <c r="R144" s="20"/>
      <c r="S144" s="20"/>
      <c r="T144" s="20"/>
      <c r="U144" s="20"/>
      <c r="V144" s="20"/>
      <c r="W144" s="20"/>
      <c r="X144" s="20" t="s">
        <v>42</v>
      </c>
      <c r="Y144" s="20"/>
      <c r="Z144" s="0"/>
    </row>
    <row r="145" customFormat="false" ht="28.35" hidden="false" customHeight="false" outlineLevel="0" collapsed="false">
      <c r="B145" s="34" t="s">
        <v>97</v>
      </c>
      <c r="C145" s="20" t="n">
        <v>1700</v>
      </c>
      <c r="D145" s="20" t="n">
        <v>1213</v>
      </c>
      <c r="E145" s="20" t="s">
        <v>26</v>
      </c>
      <c r="F145" s="20" t="s">
        <v>240</v>
      </c>
      <c r="G145" s="20" t="s">
        <v>241</v>
      </c>
      <c r="H145" s="20" t="s">
        <v>100</v>
      </c>
      <c r="I145" s="20" t="n">
        <v>10</v>
      </c>
      <c r="J145" s="20" t="s">
        <v>39</v>
      </c>
      <c r="K145" s="20" t="n">
        <v>0</v>
      </c>
      <c r="L145" s="20" t="s">
        <v>308</v>
      </c>
      <c r="M145" s="20" t="n">
        <v>1213</v>
      </c>
      <c r="N145" s="20" t="s">
        <v>40</v>
      </c>
      <c r="O145" s="20" t="s">
        <v>240</v>
      </c>
      <c r="P145" s="20"/>
      <c r="Q145" s="20"/>
      <c r="R145" s="20"/>
      <c r="S145" s="20"/>
      <c r="T145" s="20"/>
      <c r="U145" s="20"/>
      <c r="V145" s="20"/>
      <c r="W145" s="20"/>
      <c r="X145" s="20" t="s">
        <v>42</v>
      </c>
      <c r="Y145" s="20"/>
      <c r="Z145" s="0"/>
    </row>
    <row r="146" customFormat="false" ht="41.75" hidden="false" customHeight="false" outlineLevel="0" collapsed="false">
      <c r="B146" s="34" t="s">
        <v>97</v>
      </c>
      <c r="C146" s="20" t="n">
        <v>2078</v>
      </c>
      <c r="D146" s="20" t="n">
        <v>1266</v>
      </c>
      <c r="E146" s="20" t="s">
        <v>113</v>
      </c>
      <c r="F146" s="20" t="s">
        <v>379</v>
      </c>
      <c r="G146" s="20" t="s">
        <v>241</v>
      </c>
      <c r="H146" s="20" t="s">
        <v>49</v>
      </c>
      <c r="I146" s="20" t="s">
        <v>239</v>
      </c>
      <c r="J146" s="20" t="s">
        <v>39</v>
      </c>
      <c r="K146" s="20" t="n">
        <v>0</v>
      </c>
      <c r="L146" s="20" t="s">
        <v>308</v>
      </c>
      <c r="M146" s="20" t="n">
        <v>1266</v>
      </c>
      <c r="N146" s="20" t="s">
        <v>40</v>
      </c>
      <c r="O146" s="20" t="s">
        <v>379</v>
      </c>
      <c r="P146" s="20"/>
      <c r="Q146" s="20"/>
      <c r="R146" s="20"/>
      <c r="S146" s="20"/>
      <c r="T146" s="20"/>
      <c r="U146" s="20"/>
      <c r="V146" s="20"/>
      <c r="W146" s="20"/>
      <c r="X146" s="20" t="s">
        <v>42</v>
      </c>
      <c r="Y146" s="20"/>
      <c r="Z146" s="0"/>
    </row>
    <row r="147" customFormat="false" ht="41.75" hidden="false" customHeight="false" outlineLevel="0" collapsed="false">
      <c r="B147" s="34" t="s">
        <v>97</v>
      </c>
      <c r="C147" s="20" t="n">
        <v>2079</v>
      </c>
      <c r="D147" s="20" t="n">
        <v>1267</v>
      </c>
      <c r="E147" s="20" t="s">
        <v>113</v>
      </c>
      <c r="F147" s="20" t="s">
        <v>380</v>
      </c>
      <c r="G147" s="20" t="s">
        <v>241</v>
      </c>
      <c r="H147" s="20" t="s">
        <v>49</v>
      </c>
      <c r="I147" s="20" t="s">
        <v>239</v>
      </c>
      <c r="J147" s="20" t="s">
        <v>39</v>
      </c>
      <c r="K147" s="20" t="n">
        <v>0</v>
      </c>
      <c r="L147" s="20" t="s">
        <v>308</v>
      </c>
      <c r="M147" s="20" t="n">
        <v>1267</v>
      </c>
      <c r="N147" s="20" t="s">
        <v>40</v>
      </c>
      <c r="O147" s="20" t="s">
        <v>380</v>
      </c>
      <c r="P147" s="20"/>
      <c r="Q147" s="20"/>
      <c r="R147" s="20"/>
      <c r="S147" s="20"/>
      <c r="T147" s="20"/>
      <c r="U147" s="20"/>
      <c r="V147" s="20"/>
      <c r="W147" s="20"/>
      <c r="X147" s="20" t="s">
        <v>42</v>
      </c>
      <c r="Y147" s="20"/>
      <c r="Z147" s="0"/>
    </row>
    <row r="148" customFormat="false" ht="28.35" hidden="false" customHeight="false" outlineLevel="0" collapsed="false">
      <c r="B148" s="34" t="s">
        <v>97</v>
      </c>
      <c r="C148" s="20" t="n">
        <v>2080</v>
      </c>
      <c r="D148" s="20" t="n">
        <v>1268</v>
      </c>
      <c r="E148" s="20" t="s">
        <v>113</v>
      </c>
      <c r="F148" s="20" t="s">
        <v>381</v>
      </c>
      <c r="G148" s="20" t="s">
        <v>241</v>
      </c>
      <c r="H148" s="19" t="s">
        <v>29</v>
      </c>
      <c r="I148" s="20" t="n">
        <f aca="false">TRUE()</f>
        <v>1</v>
      </c>
      <c r="J148" s="20" t="s">
        <v>39</v>
      </c>
      <c r="K148" s="20" t="n">
        <v>0</v>
      </c>
      <c r="L148" s="20" t="s">
        <v>308</v>
      </c>
      <c r="M148" s="20" t="n">
        <v>1268</v>
      </c>
      <c r="N148" s="20" t="s">
        <v>40</v>
      </c>
      <c r="O148" s="20" t="s">
        <v>381</v>
      </c>
      <c r="P148" s="20"/>
      <c r="Q148" s="20"/>
      <c r="R148" s="20"/>
      <c r="S148" s="20"/>
      <c r="T148" s="20"/>
      <c r="U148" s="20"/>
      <c r="V148" s="20"/>
      <c r="W148" s="20"/>
      <c r="X148" s="20" t="s">
        <v>42</v>
      </c>
      <c r="Y148" s="20"/>
      <c r="Z148" s="0"/>
    </row>
    <row r="149" customFormat="false" ht="41.75" hidden="false" customHeight="false" outlineLevel="0" collapsed="false">
      <c r="B149" s="34" t="s">
        <v>97</v>
      </c>
      <c r="C149" s="20" t="n">
        <v>2081</v>
      </c>
      <c r="D149" s="20" t="n">
        <v>1269</v>
      </c>
      <c r="E149" s="20" t="s">
        <v>113</v>
      </c>
      <c r="F149" s="20" t="s">
        <v>382</v>
      </c>
      <c r="G149" s="20" t="s">
        <v>241</v>
      </c>
      <c r="H149" s="20" t="s">
        <v>49</v>
      </c>
      <c r="I149" s="20" t="s">
        <v>239</v>
      </c>
      <c r="J149" s="20" t="s">
        <v>39</v>
      </c>
      <c r="K149" s="20" t="n">
        <v>0</v>
      </c>
      <c r="L149" s="20" t="s">
        <v>308</v>
      </c>
      <c r="M149" s="20" t="n">
        <v>1269</v>
      </c>
      <c r="N149" s="20" t="s">
        <v>40</v>
      </c>
      <c r="O149" s="20" t="s">
        <v>382</v>
      </c>
      <c r="P149" s="20"/>
      <c r="Q149" s="20"/>
      <c r="R149" s="20"/>
      <c r="S149" s="20"/>
      <c r="T149" s="20"/>
      <c r="U149" s="20"/>
      <c r="V149" s="20"/>
      <c r="W149" s="20"/>
      <c r="X149" s="20" t="s">
        <v>42</v>
      </c>
      <c r="Y149" s="20"/>
      <c r="Z149" s="0"/>
    </row>
    <row r="150" customFormat="false" ht="28.35" hidden="false" customHeight="false" outlineLevel="0" collapsed="false">
      <c r="B150" s="34" t="s">
        <v>97</v>
      </c>
      <c r="C150" s="20" t="n">
        <v>2083</v>
      </c>
      <c r="D150" s="20" t="n">
        <v>1271</v>
      </c>
      <c r="E150" s="20" t="s">
        <v>113</v>
      </c>
      <c r="F150" s="20" t="s">
        <v>383</v>
      </c>
      <c r="G150" s="20" t="s">
        <v>241</v>
      </c>
      <c r="H150" s="19" t="s">
        <v>29</v>
      </c>
      <c r="I150" s="20" t="n">
        <f aca="false">TRUE()</f>
        <v>1</v>
      </c>
      <c r="J150" s="20" t="s">
        <v>39</v>
      </c>
      <c r="K150" s="20" t="n">
        <v>0</v>
      </c>
      <c r="L150" s="20" t="s">
        <v>308</v>
      </c>
      <c r="M150" s="20" t="n">
        <v>1271</v>
      </c>
      <c r="N150" s="20" t="s">
        <v>40</v>
      </c>
      <c r="O150" s="20" t="s">
        <v>383</v>
      </c>
      <c r="P150" s="20"/>
      <c r="Q150" s="20"/>
      <c r="R150" s="20"/>
      <c r="S150" s="20"/>
      <c r="T150" s="20"/>
      <c r="U150" s="20"/>
      <c r="V150" s="20"/>
      <c r="W150" s="20"/>
      <c r="X150" s="20" t="s">
        <v>42</v>
      </c>
      <c r="Y150" s="20"/>
      <c r="Z150" s="0"/>
    </row>
    <row r="151" customFormat="false" ht="41.75" hidden="false" customHeight="false" outlineLevel="0" collapsed="false">
      <c r="B151" s="34" t="s">
        <v>97</v>
      </c>
      <c r="C151" s="20" t="n">
        <v>2084</v>
      </c>
      <c r="D151" s="20" t="n">
        <v>1272</v>
      </c>
      <c r="E151" s="20" t="s">
        <v>113</v>
      </c>
      <c r="F151" s="20" t="s">
        <v>384</v>
      </c>
      <c r="G151" s="20" t="s">
        <v>241</v>
      </c>
      <c r="H151" s="20" t="s">
        <v>49</v>
      </c>
      <c r="I151" s="20" t="s">
        <v>239</v>
      </c>
      <c r="J151" s="20" t="s">
        <v>39</v>
      </c>
      <c r="K151" s="20" t="n">
        <v>0</v>
      </c>
      <c r="L151" s="20" t="s">
        <v>308</v>
      </c>
      <c r="M151" s="20" t="n">
        <v>1272</v>
      </c>
      <c r="N151" s="20" t="s">
        <v>40</v>
      </c>
      <c r="O151" s="20" t="s">
        <v>384</v>
      </c>
      <c r="P151" s="20"/>
      <c r="Q151" s="20"/>
      <c r="R151" s="20"/>
      <c r="S151" s="20"/>
      <c r="T151" s="20"/>
      <c r="U151" s="20"/>
      <c r="V151" s="20"/>
      <c r="W151" s="20"/>
      <c r="X151" s="20" t="s">
        <v>42</v>
      </c>
      <c r="Y151" s="20"/>
      <c r="Z151" s="0"/>
    </row>
    <row r="152" customFormat="false" ht="28.35" hidden="false" customHeight="false" outlineLevel="0" collapsed="false">
      <c r="B152" s="34" t="s">
        <v>97</v>
      </c>
      <c r="C152" s="20" t="n">
        <v>2086</v>
      </c>
      <c r="D152" s="20" t="n">
        <v>1274</v>
      </c>
      <c r="E152" s="20" t="s">
        <v>113</v>
      </c>
      <c r="F152" s="20" t="s">
        <v>385</v>
      </c>
      <c r="G152" s="20" t="s">
        <v>241</v>
      </c>
      <c r="H152" s="19" t="s">
        <v>29</v>
      </c>
      <c r="I152" s="20" t="n">
        <f aca="false">TRUE()</f>
        <v>1</v>
      </c>
      <c r="J152" s="20" t="s">
        <v>39</v>
      </c>
      <c r="K152" s="20" t="n">
        <v>0</v>
      </c>
      <c r="L152" s="20" t="s">
        <v>308</v>
      </c>
      <c r="M152" s="20" t="n">
        <v>1274</v>
      </c>
      <c r="N152" s="20" t="s">
        <v>40</v>
      </c>
      <c r="O152" s="20" t="s">
        <v>385</v>
      </c>
      <c r="P152" s="20"/>
      <c r="Q152" s="20"/>
      <c r="R152" s="20"/>
      <c r="S152" s="20"/>
      <c r="T152" s="20"/>
      <c r="U152" s="20"/>
      <c r="V152" s="20"/>
      <c r="W152" s="20"/>
      <c r="X152" s="20" t="s">
        <v>42</v>
      </c>
      <c r="Y152" s="20"/>
      <c r="Z152" s="0"/>
    </row>
    <row r="153" customFormat="false" ht="29.85" hidden="false" customHeight="false" outlineLevel="0" collapsed="false">
      <c r="B153" s="71" t="s">
        <v>386</v>
      </c>
      <c r="C153" s="72" t="n">
        <v>1560</v>
      </c>
      <c r="D153" s="72" t="n">
        <v>1072</v>
      </c>
      <c r="E153" s="72" t="s">
        <v>26</v>
      </c>
      <c r="F153" s="73" t="s">
        <v>387</v>
      </c>
      <c r="G153" s="73" t="s">
        <v>53</v>
      </c>
      <c r="H153" s="73" t="s">
        <v>29</v>
      </c>
      <c r="I153" s="72" t="n">
        <f aca="false">TRUE()</f>
        <v>1</v>
      </c>
      <c r="J153" s="72" t="s">
        <v>39</v>
      </c>
      <c r="K153" s="72" t="n">
        <v>0</v>
      </c>
      <c r="L153" s="72" t="s">
        <v>39</v>
      </c>
      <c r="M153" s="72" t="n">
        <v>1072</v>
      </c>
      <c r="N153" s="72" t="s">
        <v>40</v>
      </c>
      <c r="O153" s="72"/>
      <c r="P153" s="72"/>
      <c r="Q153" s="72"/>
      <c r="R153" s="72"/>
      <c r="S153" s="72"/>
      <c r="T153" s="72"/>
      <c r="U153" s="72"/>
      <c r="V153" s="72"/>
      <c r="W153" s="72"/>
      <c r="X153" s="72" t="s">
        <v>42</v>
      </c>
      <c r="Y153" s="72"/>
      <c r="Z153" s="0"/>
    </row>
    <row r="154" customFormat="false" ht="29.85" hidden="false" customHeight="false" outlineLevel="0" collapsed="false">
      <c r="B154" s="71" t="s">
        <v>386</v>
      </c>
      <c r="C154" s="72" t="n">
        <v>1561</v>
      </c>
      <c r="D154" s="72" t="n">
        <v>1073</v>
      </c>
      <c r="E154" s="72" t="s">
        <v>26</v>
      </c>
      <c r="F154" s="73" t="s">
        <v>388</v>
      </c>
      <c r="G154" s="73" t="s">
        <v>53</v>
      </c>
      <c r="H154" s="73" t="s">
        <v>29</v>
      </c>
      <c r="I154" s="72" t="n">
        <f aca="false">TRUE()</f>
        <v>1</v>
      </c>
      <c r="J154" s="72" t="s">
        <v>39</v>
      </c>
      <c r="K154" s="72" t="n">
        <v>0</v>
      </c>
      <c r="L154" s="72" t="s">
        <v>39</v>
      </c>
      <c r="M154" s="72" t="n">
        <v>1073</v>
      </c>
      <c r="N154" s="72" t="s">
        <v>40</v>
      </c>
      <c r="O154" s="72"/>
      <c r="P154" s="72"/>
      <c r="Q154" s="72"/>
      <c r="R154" s="72"/>
      <c r="S154" s="72"/>
      <c r="T154" s="72"/>
      <c r="U154" s="72"/>
      <c r="V154" s="72"/>
      <c r="W154" s="72"/>
      <c r="X154" s="72" t="s">
        <v>42</v>
      </c>
      <c r="Y154" s="72"/>
      <c r="Z154" s="0"/>
    </row>
    <row r="155" customFormat="false" ht="29.85" hidden="false" customHeight="false" outlineLevel="0" collapsed="false">
      <c r="B155" s="71" t="s">
        <v>386</v>
      </c>
      <c r="C155" s="72" t="n">
        <v>1562</v>
      </c>
      <c r="D155" s="72" t="n">
        <v>1074</v>
      </c>
      <c r="E155" s="72" t="s">
        <v>26</v>
      </c>
      <c r="F155" s="73" t="s">
        <v>389</v>
      </c>
      <c r="G155" s="73" t="s">
        <v>53</v>
      </c>
      <c r="H155" s="73" t="s">
        <v>29</v>
      </c>
      <c r="I155" s="72" t="n">
        <f aca="false">TRUE()</f>
        <v>1</v>
      </c>
      <c r="J155" s="72" t="s">
        <v>39</v>
      </c>
      <c r="K155" s="72" t="n">
        <v>0</v>
      </c>
      <c r="L155" s="72" t="s">
        <v>39</v>
      </c>
      <c r="M155" s="72" t="n">
        <v>1074</v>
      </c>
      <c r="N155" s="72" t="s">
        <v>40</v>
      </c>
      <c r="O155" s="72"/>
      <c r="P155" s="72"/>
      <c r="Q155" s="72"/>
      <c r="R155" s="72"/>
      <c r="S155" s="72"/>
      <c r="T155" s="72"/>
      <c r="U155" s="72"/>
      <c r="V155" s="72"/>
      <c r="W155" s="72"/>
      <c r="X155" s="72" t="s">
        <v>42</v>
      </c>
      <c r="Y155" s="72"/>
      <c r="Z155" s="0"/>
    </row>
    <row r="156" customFormat="false" ht="68.65" hidden="false" customHeight="false" outlineLevel="0" collapsed="false">
      <c r="B156" s="71" t="s">
        <v>386</v>
      </c>
      <c r="C156" s="72" t="n">
        <v>1588</v>
      </c>
      <c r="D156" s="72" t="n">
        <v>1100</v>
      </c>
      <c r="E156" s="72" t="s">
        <v>26</v>
      </c>
      <c r="F156" s="72" t="s">
        <v>390</v>
      </c>
      <c r="G156" s="73" t="s">
        <v>53</v>
      </c>
      <c r="H156" s="73" t="s">
        <v>29</v>
      </c>
      <c r="I156" s="72" t="n">
        <f aca="false">TRUE()</f>
        <v>1</v>
      </c>
      <c r="J156" s="72" t="s">
        <v>39</v>
      </c>
      <c r="K156" s="72" t="n">
        <v>0</v>
      </c>
      <c r="L156" s="72" t="s">
        <v>39</v>
      </c>
      <c r="M156" s="72" t="n">
        <v>1100</v>
      </c>
      <c r="N156" s="72" t="s">
        <v>40</v>
      </c>
      <c r="O156" s="72"/>
      <c r="P156" s="72"/>
      <c r="Q156" s="72"/>
      <c r="R156" s="72"/>
      <c r="S156" s="72"/>
      <c r="T156" s="72"/>
      <c r="U156" s="72"/>
      <c r="V156" s="72"/>
      <c r="W156" s="72"/>
      <c r="X156" s="72" t="s">
        <v>42</v>
      </c>
      <c r="Y156" s="72"/>
      <c r="Z156" s="0"/>
    </row>
    <row r="157" customFormat="false" ht="29.85" hidden="false" customHeight="false" outlineLevel="0" collapsed="false">
      <c r="B157" s="71" t="s">
        <v>386</v>
      </c>
      <c r="C157" s="72" t="n">
        <v>1563</v>
      </c>
      <c r="D157" s="72" t="n">
        <v>1075</v>
      </c>
      <c r="E157" s="72" t="s">
        <v>26</v>
      </c>
      <c r="F157" s="73" t="s">
        <v>391</v>
      </c>
      <c r="G157" s="73" t="s">
        <v>53</v>
      </c>
      <c r="H157" s="73" t="s">
        <v>29</v>
      </c>
      <c r="I157" s="72" t="n">
        <f aca="false">TRUE()</f>
        <v>1</v>
      </c>
      <c r="J157" s="72" t="s">
        <v>39</v>
      </c>
      <c r="K157" s="72" t="n">
        <v>0</v>
      </c>
      <c r="L157" s="72" t="s">
        <v>39</v>
      </c>
      <c r="M157" s="72" t="n">
        <v>1075</v>
      </c>
      <c r="N157" s="72" t="s">
        <v>40</v>
      </c>
      <c r="O157" s="72"/>
      <c r="P157" s="72"/>
      <c r="Q157" s="72"/>
      <c r="R157" s="72"/>
      <c r="S157" s="72"/>
      <c r="T157" s="72"/>
      <c r="U157" s="72"/>
      <c r="V157" s="72"/>
      <c r="W157" s="72"/>
      <c r="X157" s="72" t="s">
        <v>42</v>
      </c>
      <c r="Y157" s="72"/>
      <c r="Z157" s="0"/>
    </row>
    <row r="158" customFormat="false" ht="29.85" hidden="false" customHeight="false" outlineLevel="0" collapsed="false">
      <c r="B158" s="71" t="s">
        <v>386</v>
      </c>
      <c r="C158" s="72" t="n">
        <v>1564</v>
      </c>
      <c r="D158" s="72" t="n">
        <v>1076</v>
      </c>
      <c r="E158" s="72" t="s">
        <v>26</v>
      </c>
      <c r="F158" s="73" t="s">
        <v>392</v>
      </c>
      <c r="G158" s="73" t="s">
        <v>53</v>
      </c>
      <c r="H158" s="73" t="s">
        <v>29</v>
      </c>
      <c r="I158" s="72" t="n">
        <f aca="false">TRUE()</f>
        <v>1</v>
      </c>
      <c r="J158" s="72" t="s">
        <v>39</v>
      </c>
      <c r="K158" s="72" t="n">
        <v>0</v>
      </c>
      <c r="L158" s="72" t="s">
        <v>39</v>
      </c>
      <c r="M158" s="72" t="n">
        <v>1076</v>
      </c>
      <c r="N158" s="72" t="s">
        <v>40</v>
      </c>
      <c r="O158" s="72"/>
      <c r="P158" s="72"/>
      <c r="Q158" s="72"/>
      <c r="R158" s="72"/>
      <c r="S158" s="72"/>
      <c r="T158" s="72"/>
      <c r="U158" s="72"/>
      <c r="V158" s="72"/>
      <c r="W158" s="72"/>
      <c r="X158" s="72" t="s">
        <v>42</v>
      </c>
      <c r="Y158" s="72"/>
      <c r="Z158" s="0"/>
    </row>
    <row r="159" customFormat="false" ht="41.75" hidden="false" customHeight="false" outlineLevel="0" collapsed="false">
      <c r="B159" s="71" t="s">
        <v>386</v>
      </c>
      <c r="C159" s="72" t="n">
        <v>2092</v>
      </c>
      <c r="D159" s="72" t="n">
        <v>1275</v>
      </c>
      <c r="E159" s="72" t="s">
        <v>113</v>
      </c>
      <c r="F159" s="73" t="s">
        <v>393</v>
      </c>
      <c r="G159" s="73" t="s">
        <v>205</v>
      </c>
      <c r="H159" s="73" t="s">
        <v>49</v>
      </c>
      <c r="I159" s="72" t="s">
        <v>239</v>
      </c>
      <c r="J159" s="72" t="s">
        <v>39</v>
      </c>
      <c r="K159" s="72" t="n">
        <v>0</v>
      </c>
      <c r="L159" s="72" t="s">
        <v>39</v>
      </c>
      <c r="M159" s="72" t="n">
        <v>1275</v>
      </c>
      <c r="N159" s="72" t="s">
        <v>40</v>
      </c>
      <c r="O159" s="72"/>
      <c r="P159" s="72"/>
      <c r="Q159" s="72"/>
      <c r="R159" s="72"/>
      <c r="S159" s="72"/>
      <c r="T159" s="72"/>
      <c r="U159" s="72"/>
      <c r="V159" s="72"/>
      <c r="W159" s="72"/>
      <c r="X159" s="72" t="s">
        <v>42</v>
      </c>
      <c r="Y159" s="72"/>
      <c r="Z159" s="0"/>
    </row>
    <row r="160" customFormat="false" ht="41.75" hidden="false" customHeight="false" outlineLevel="0" collapsed="false">
      <c r="B160" s="71" t="s">
        <v>386</v>
      </c>
      <c r="C160" s="72" t="n">
        <v>2093</v>
      </c>
      <c r="D160" s="72" t="n">
        <v>1276</v>
      </c>
      <c r="E160" s="72" t="s">
        <v>113</v>
      </c>
      <c r="F160" s="73" t="s">
        <v>394</v>
      </c>
      <c r="G160" s="73" t="s">
        <v>205</v>
      </c>
      <c r="H160" s="73" t="s">
        <v>49</v>
      </c>
      <c r="I160" s="72" t="s">
        <v>239</v>
      </c>
      <c r="J160" s="72" t="s">
        <v>39</v>
      </c>
      <c r="K160" s="72" t="n">
        <v>0</v>
      </c>
      <c r="L160" s="72" t="s">
        <v>39</v>
      </c>
      <c r="M160" s="72" t="n">
        <v>1276</v>
      </c>
      <c r="N160" s="72" t="s">
        <v>40</v>
      </c>
      <c r="O160" s="72"/>
      <c r="P160" s="72"/>
      <c r="Q160" s="72"/>
      <c r="R160" s="72"/>
      <c r="S160" s="72"/>
      <c r="T160" s="72"/>
      <c r="U160" s="72"/>
      <c r="V160" s="72"/>
      <c r="W160" s="72"/>
      <c r="X160" s="72" t="s">
        <v>42</v>
      </c>
      <c r="Y160" s="72"/>
      <c r="Z160" s="0"/>
    </row>
    <row r="161" customFormat="false" ht="29.85" hidden="false" customHeight="false" outlineLevel="0" collapsed="false">
      <c r="B161" s="71" t="s">
        <v>386</v>
      </c>
      <c r="C161" s="72" t="n">
        <v>2095</v>
      </c>
      <c r="D161" s="72" t="n">
        <v>1278</v>
      </c>
      <c r="E161" s="72" t="s">
        <v>26</v>
      </c>
      <c r="F161" s="73" t="s">
        <v>395</v>
      </c>
      <c r="G161" s="73" t="s">
        <v>241</v>
      </c>
      <c r="H161" s="73" t="s">
        <v>100</v>
      </c>
      <c r="I161" s="72" t="n">
        <v>10</v>
      </c>
      <c r="J161" s="72" t="s">
        <v>39</v>
      </c>
      <c r="K161" s="72" t="n">
        <v>0</v>
      </c>
      <c r="L161" s="72" t="s">
        <v>39</v>
      </c>
      <c r="M161" s="72" t="n">
        <v>1278</v>
      </c>
      <c r="N161" s="72" t="s">
        <v>40</v>
      </c>
      <c r="O161" s="72"/>
      <c r="P161" s="72"/>
      <c r="Q161" s="72"/>
      <c r="R161" s="72"/>
      <c r="S161" s="72"/>
      <c r="T161" s="72"/>
      <c r="U161" s="72"/>
      <c r="V161" s="72"/>
      <c r="W161" s="72"/>
      <c r="X161" s="72" t="s">
        <v>42</v>
      </c>
      <c r="Y161" s="72"/>
      <c r="Z161" s="0"/>
    </row>
    <row r="162" customFormat="false" ht="29.85" hidden="false" customHeight="false" outlineLevel="0" collapsed="false">
      <c r="B162" s="71" t="s">
        <v>386</v>
      </c>
      <c r="C162" s="72" t="n">
        <v>2094</v>
      </c>
      <c r="D162" s="72" t="n">
        <v>1277</v>
      </c>
      <c r="E162" s="72" t="s">
        <v>113</v>
      </c>
      <c r="F162" s="73" t="s">
        <v>375</v>
      </c>
      <c r="G162" s="73" t="s">
        <v>241</v>
      </c>
      <c r="H162" s="73" t="s">
        <v>100</v>
      </c>
      <c r="I162" s="72" t="n">
        <v>10</v>
      </c>
      <c r="J162" s="72" t="s">
        <v>39</v>
      </c>
      <c r="K162" s="72" t="n">
        <v>0</v>
      </c>
      <c r="L162" s="72" t="s">
        <v>39</v>
      </c>
      <c r="M162" s="72" t="n">
        <v>1277</v>
      </c>
      <c r="N162" s="72" t="s">
        <v>40</v>
      </c>
      <c r="O162" s="72"/>
      <c r="P162" s="72"/>
      <c r="Q162" s="72"/>
      <c r="R162" s="72"/>
      <c r="S162" s="72"/>
      <c r="T162" s="72"/>
      <c r="U162" s="72"/>
      <c r="V162" s="72"/>
      <c r="W162" s="72"/>
      <c r="X162" s="72" t="s">
        <v>42</v>
      </c>
      <c r="Y162" s="72"/>
      <c r="Z162" s="0"/>
    </row>
    <row r="163" customFormat="false" ht="29.85" hidden="false" customHeight="false" outlineLevel="0" collapsed="false">
      <c r="B163" s="71" t="s">
        <v>386</v>
      </c>
      <c r="C163" s="72" t="n">
        <v>2099</v>
      </c>
      <c r="D163" s="72" t="n">
        <v>1280</v>
      </c>
      <c r="E163" s="72" t="s">
        <v>26</v>
      </c>
      <c r="F163" s="73" t="s">
        <v>396</v>
      </c>
      <c r="G163" s="73" t="s">
        <v>175</v>
      </c>
      <c r="H163" s="73" t="s">
        <v>29</v>
      </c>
      <c r="I163" s="72" t="n">
        <f aca="false">TRUE()</f>
        <v>1</v>
      </c>
      <c r="J163" s="72" t="s">
        <v>39</v>
      </c>
      <c r="K163" s="72" t="n">
        <v>0</v>
      </c>
      <c r="L163" s="72" t="s">
        <v>39</v>
      </c>
      <c r="M163" s="72" t="n">
        <v>1280</v>
      </c>
      <c r="N163" s="72" t="s">
        <v>40</v>
      </c>
      <c r="O163" s="72"/>
      <c r="P163" s="72"/>
      <c r="Q163" s="72"/>
      <c r="R163" s="72"/>
      <c r="S163" s="72"/>
      <c r="T163" s="72"/>
      <c r="U163" s="72"/>
      <c r="V163" s="72"/>
      <c r="W163" s="72"/>
      <c r="X163" s="72" t="s">
        <v>42</v>
      </c>
      <c r="Y163" s="72"/>
      <c r="Z163" s="0"/>
    </row>
    <row r="164" customFormat="false" ht="29.85" hidden="false" customHeight="false" outlineLevel="0" collapsed="false">
      <c r="B164" s="71" t="s">
        <v>386</v>
      </c>
      <c r="C164" s="72" t="n">
        <v>2111</v>
      </c>
      <c r="D164" s="72" t="n">
        <v>1283</v>
      </c>
      <c r="E164" s="72" t="s">
        <v>26</v>
      </c>
      <c r="F164" s="73" t="s">
        <v>397</v>
      </c>
      <c r="G164" s="73" t="s">
        <v>175</v>
      </c>
      <c r="H164" s="73" t="s">
        <v>100</v>
      </c>
      <c r="I164" s="72" t="n">
        <v>10</v>
      </c>
      <c r="J164" s="72" t="s">
        <v>39</v>
      </c>
      <c r="K164" s="72" t="n">
        <v>0</v>
      </c>
      <c r="L164" s="72" t="s">
        <v>39</v>
      </c>
      <c r="M164" s="72" t="n">
        <v>1283</v>
      </c>
      <c r="N164" s="72" t="s">
        <v>40</v>
      </c>
      <c r="O164" s="72"/>
      <c r="P164" s="72"/>
      <c r="Q164" s="72"/>
      <c r="R164" s="72"/>
      <c r="S164" s="72"/>
      <c r="T164" s="72"/>
      <c r="U164" s="72"/>
      <c r="V164" s="72"/>
      <c r="W164" s="72"/>
      <c r="X164" s="72" t="s">
        <v>42</v>
      </c>
      <c r="Y164" s="72"/>
      <c r="Z164" s="0"/>
    </row>
    <row r="165" customFormat="false" ht="29.85" hidden="false" customHeight="false" outlineLevel="0" collapsed="false">
      <c r="B165" s="71" t="s">
        <v>386</v>
      </c>
      <c r="C165" s="72" t="n">
        <v>2131</v>
      </c>
      <c r="D165" s="72" t="n">
        <v>1291</v>
      </c>
      <c r="E165" s="72" t="s">
        <v>26</v>
      </c>
      <c r="F165" s="73" t="s">
        <v>398</v>
      </c>
      <c r="G165" s="73" t="s">
        <v>28</v>
      </c>
      <c r="H165" s="73" t="s">
        <v>29</v>
      </c>
      <c r="I165" s="72" t="n">
        <f aca="false">TRUE()</f>
        <v>1</v>
      </c>
      <c r="J165" s="72" t="s">
        <v>39</v>
      </c>
      <c r="K165" s="72" t="n">
        <v>0</v>
      </c>
      <c r="L165" s="72" t="s">
        <v>39</v>
      </c>
      <c r="M165" s="72" t="n">
        <v>1291</v>
      </c>
      <c r="N165" s="72" t="s">
        <v>40</v>
      </c>
      <c r="O165" s="72"/>
      <c r="P165" s="72"/>
      <c r="Q165" s="72"/>
      <c r="R165" s="72"/>
      <c r="S165" s="72"/>
      <c r="T165" s="72"/>
      <c r="U165" s="72"/>
      <c r="V165" s="72"/>
      <c r="W165" s="72"/>
      <c r="X165" s="72" t="s">
        <v>42</v>
      </c>
      <c r="Y165" s="72"/>
      <c r="Z165" s="0"/>
    </row>
    <row r="166" customFormat="false" ht="29.85" hidden="false" customHeight="false" outlineLevel="0" collapsed="false">
      <c r="B166" s="71" t="s">
        <v>386</v>
      </c>
      <c r="C166" s="72" t="n">
        <v>2132</v>
      </c>
      <c r="D166" s="72" t="n">
        <v>1292</v>
      </c>
      <c r="E166" s="72" t="s">
        <v>113</v>
      </c>
      <c r="F166" s="73" t="s">
        <v>398</v>
      </c>
      <c r="G166" s="73" t="s">
        <v>28</v>
      </c>
      <c r="H166" s="73" t="s">
        <v>29</v>
      </c>
      <c r="I166" s="72" t="n">
        <f aca="false">TRUE()</f>
        <v>1</v>
      </c>
      <c r="J166" s="72" t="s">
        <v>39</v>
      </c>
      <c r="K166" s="72" t="n">
        <v>0</v>
      </c>
      <c r="L166" s="72" t="s">
        <v>39</v>
      </c>
      <c r="M166" s="72" t="n">
        <v>1292</v>
      </c>
      <c r="N166" s="72" t="s">
        <v>40</v>
      </c>
      <c r="O166" s="72"/>
      <c r="P166" s="72"/>
      <c r="Q166" s="72"/>
      <c r="R166" s="72"/>
      <c r="S166" s="72"/>
      <c r="T166" s="72"/>
      <c r="U166" s="72"/>
      <c r="V166" s="72"/>
      <c r="W166" s="72"/>
      <c r="X166" s="72" t="s">
        <v>42</v>
      </c>
      <c r="Y166" s="72"/>
      <c r="Z166" s="0"/>
    </row>
    <row r="167" customFormat="false" ht="28.35" hidden="false" customHeight="false" outlineLevel="0" collapsed="false">
      <c r="B167" s="74" t="s">
        <v>399</v>
      </c>
      <c r="C167" s="75" t="n">
        <v>2099</v>
      </c>
      <c r="D167" s="76" t="n">
        <v>1280</v>
      </c>
      <c r="E167" s="77" t="s">
        <v>26</v>
      </c>
      <c r="F167" s="78" t="s">
        <v>396</v>
      </c>
      <c r="G167" s="78" t="s">
        <v>175</v>
      </c>
      <c r="H167" s="77" t="s">
        <v>29</v>
      </c>
      <c r="I167" s="79" t="n">
        <f aca="false">TRUE()</f>
        <v>1</v>
      </c>
      <c r="J167" s="77" t="s">
        <v>400</v>
      </c>
      <c r="K167" s="77" t="n">
        <v>0</v>
      </c>
      <c r="L167" s="80" t="s">
        <v>401</v>
      </c>
      <c r="M167" s="77"/>
      <c r="N167" s="81" t="s">
        <v>402</v>
      </c>
      <c r="O167" s="80" t="s">
        <v>403</v>
      </c>
      <c r="P167" s="82" t="n">
        <v>1</v>
      </c>
      <c r="Q167" s="77"/>
      <c r="R167" s="77"/>
      <c r="S167" s="77"/>
      <c r="T167" s="77"/>
      <c r="U167" s="77"/>
      <c r="V167" s="77"/>
      <c r="W167" s="77"/>
      <c r="X167" s="81" t="s">
        <v>402</v>
      </c>
      <c r="Y167" s="77" t="s">
        <v>71</v>
      </c>
      <c r="Z167" s="0"/>
    </row>
    <row r="168" customFormat="false" ht="18.65" hidden="false" customHeight="false" outlineLevel="0" collapsed="false">
      <c r="B168" s="74" t="s">
        <v>399</v>
      </c>
      <c r="C168" s="78" t="n">
        <v>2111</v>
      </c>
      <c r="D168" s="76" t="n">
        <v>1283</v>
      </c>
      <c r="E168" s="77" t="s">
        <v>26</v>
      </c>
      <c r="F168" s="78" t="s">
        <v>397</v>
      </c>
      <c r="G168" s="78" t="s">
        <v>175</v>
      </c>
      <c r="H168" s="77" t="s">
        <v>100</v>
      </c>
      <c r="I168" s="77" t="n">
        <v>10</v>
      </c>
      <c r="J168" s="77" t="s">
        <v>400</v>
      </c>
      <c r="K168" s="77" t="n">
        <v>0</v>
      </c>
      <c r="L168" s="80" t="s">
        <v>404</v>
      </c>
      <c r="M168" s="77"/>
      <c r="N168" s="81" t="s">
        <v>402</v>
      </c>
      <c r="O168" s="77" t="s">
        <v>168</v>
      </c>
      <c r="P168" s="82" t="n">
        <v>1</v>
      </c>
      <c r="Q168" s="77"/>
      <c r="R168" s="77"/>
      <c r="S168" s="77"/>
      <c r="T168" s="77" t="s">
        <v>405</v>
      </c>
      <c r="U168" s="77"/>
      <c r="V168" s="77"/>
      <c r="W168" s="77"/>
      <c r="X168" s="81" t="s">
        <v>402</v>
      </c>
      <c r="Y168" s="77" t="s">
        <v>71</v>
      </c>
      <c r="Z168" s="0"/>
    </row>
    <row r="169" customFormat="false" ht="41.75" hidden="false" customHeight="false" outlineLevel="0" collapsed="false">
      <c r="C169" s="83" t="n">
        <v>2527</v>
      </c>
      <c r="D169" s="84" t="n">
        <v>1311</v>
      </c>
      <c r="E169" s="85" t="s">
        <v>406</v>
      </c>
      <c r="F169" s="86" t="s">
        <v>407</v>
      </c>
      <c r="G169" s="87" t="s">
        <v>205</v>
      </c>
      <c r="H169" s="88" t="s">
        <v>100</v>
      </c>
      <c r="I169" s="89" t="s">
        <v>239</v>
      </c>
      <c r="J169" s="89" t="s">
        <v>39</v>
      </c>
      <c r="K169" s="1" t="n">
        <v>0</v>
      </c>
      <c r="L169" s="89" t="s">
        <v>39</v>
      </c>
      <c r="M169" s="84" t="n">
        <v>1311</v>
      </c>
      <c r="N169" s="89" t="s">
        <v>40</v>
      </c>
      <c r="O169" s="89"/>
      <c r="P169" s="89"/>
      <c r="Q169" s="89"/>
      <c r="R169" s="89"/>
      <c r="S169" s="89"/>
      <c r="T169" s="89"/>
      <c r="U169" s="89"/>
      <c r="V169" s="89"/>
      <c r="W169" s="89"/>
      <c r="X169" s="89" t="s">
        <v>42</v>
      </c>
    </row>
    <row r="170" customFormat="false" ht="14.9" hidden="false" customHeight="false" outlineLevel="0" collapsed="false">
      <c r="C170" s="83" t="n">
        <v>2528</v>
      </c>
      <c r="D170" s="84" t="n">
        <v>1312</v>
      </c>
      <c r="E170" s="85" t="s">
        <v>406</v>
      </c>
      <c r="F170" s="86" t="s">
        <v>408</v>
      </c>
      <c r="G170" s="87" t="s">
        <v>205</v>
      </c>
      <c r="H170" s="88" t="s">
        <v>29</v>
      </c>
      <c r="I170" s="89" t="n">
        <f aca="false">TRUE()</f>
        <v>1</v>
      </c>
      <c r="J170" s="89" t="s">
        <v>39</v>
      </c>
      <c r="K170" s="1" t="n">
        <v>0</v>
      </c>
      <c r="L170" s="89" t="s">
        <v>39</v>
      </c>
      <c r="M170" s="84" t="n">
        <v>1312</v>
      </c>
      <c r="N170" s="89" t="s">
        <v>40</v>
      </c>
      <c r="O170" s="89"/>
      <c r="P170" s="89"/>
      <c r="Q170" s="89"/>
      <c r="R170" s="89"/>
      <c r="S170" s="89"/>
      <c r="T170" s="89"/>
      <c r="U170" s="89"/>
      <c r="V170" s="89"/>
      <c r="W170" s="89"/>
      <c r="X170" s="89" t="s">
        <v>42</v>
      </c>
    </row>
    <row r="171" customFormat="false" ht="41.75" hidden="false" customHeight="false" outlineLevel="0" collapsed="false">
      <c r="C171" s="83" t="s">
        <v>409</v>
      </c>
      <c r="D171" s="84" t="n">
        <v>1297</v>
      </c>
      <c r="E171" s="85" t="s">
        <v>410</v>
      </c>
      <c r="F171" s="86" t="s">
        <v>411</v>
      </c>
      <c r="G171" s="87" t="s">
        <v>205</v>
      </c>
      <c r="H171" s="88" t="s">
        <v>49</v>
      </c>
      <c r="I171" s="89" t="s">
        <v>239</v>
      </c>
      <c r="J171" s="89" t="s">
        <v>39</v>
      </c>
      <c r="K171" s="1" t="n">
        <v>0</v>
      </c>
      <c r="L171" s="89" t="s">
        <v>39</v>
      </c>
      <c r="M171" s="84" t="n">
        <v>1297</v>
      </c>
      <c r="N171" s="89" t="s">
        <v>40</v>
      </c>
      <c r="O171" s="89"/>
      <c r="P171" s="89"/>
      <c r="Q171" s="89"/>
      <c r="R171" s="89"/>
      <c r="S171" s="89"/>
      <c r="T171" s="89"/>
      <c r="U171" s="89"/>
      <c r="V171" s="89"/>
      <c r="W171" s="89"/>
      <c r="X171" s="89" t="s">
        <v>42</v>
      </c>
    </row>
    <row r="172" customFormat="false" ht="41.75" hidden="false" customHeight="false" outlineLevel="0" collapsed="false">
      <c r="C172" s="83" t="s">
        <v>412</v>
      </c>
      <c r="D172" s="84" t="n">
        <v>1299</v>
      </c>
      <c r="E172" s="85" t="s">
        <v>410</v>
      </c>
      <c r="F172" s="86" t="s">
        <v>413</v>
      </c>
      <c r="G172" s="87" t="s">
        <v>205</v>
      </c>
      <c r="H172" s="88" t="s">
        <v>49</v>
      </c>
      <c r="I172" s="89" t="s">
        <v>239</v>
      </c>
      <c r="J172" s="89" t="s">
        <v>39</v>
      </c>
      <c r="K172" s="1" t="n">
        <v>0</v>
      </c>
      <c r="L172" s="89" t="s">
        <v>39</v>
      </c>
      <c r="M172" s="84" t="n">
        <v>1299</v>
      </c>
      <c r="N172" s="89" t="s">
        <v>40</v>
      </c>
      <c r="O172" s="89"/>
      <c r="P172" s="89"/>
      <c r="Q172" s="89"/>
      <c r="R172" s="89"/>
      <c r="S172" s="89"/>
      <c r="T172" s="89"/>
      <c r="U172" s="89"/>
      <c r="V172" s="89"/>
      <c r="W172" s="89"/>
      <c r="X172" s="89" t="s">
        <v>42</v>
      </c>
    </row>
    <row r="173" customFormat="false" ht="41.75" hidden="false" customHeight="false" outlineLevel="0" collapsed="false">
      <c r="C173" s="83" t="s">
        <v>409</v>
      </c>
      <c r="D173" s="90" t="n">
        <v>1297</v>
      </c>
      <c r="E173" s="85" t="s">
        <v>410</v>
      </c>
      <c r="F173" s="86" t="s">
        <v>411</v>
      </c>
      <c r="G173" s="87" t="s">
        <v>205</v>
      </c>
      <c r="H173" s="88" t="s">
        <v>49</v>
      </c>
      <c r="I173" s="89" t="s">
        <v>239</v>
      </c>
      <c r="J173" s="89" t="s">
        <v>39</v>
      </c>
      <c r="K173" s="1" t="n">
        <v>0</v>
      </c>
      <c r="L173" s="89" t="s">
        <v>39</v>
      </c>
      <c r="M173" s="90" t="n">
        <v>1297</v>
      </c>
      <c r="N173" s="89" t="s">
        <v>40</v>
      </c>
      <c r="O173" s="89"/>
      <c r="P173" s="89"/>
      <c r="Q173" s="89"/>
      <c r="R173" s="89"/>
      <c r="S173" s="89"/>
      <c r="T173" s="89"/>
      <c r="U173" s="89"/>
      <c r="V173" s="89"/>
      <c r="W173" s="89"/>
      <c r="X173" s="89" t="s">
        <v>42</v>
      </c>
    </row>
    <row r="174" customFormat="false" ht="41.75" hidden="false" customHeight="false" outlineLevel="0" collapsed="false">
      <c r="C174" s="83" t="s">
        <v>412</v>
      </c>
      <c r="D174" s="90" t="n">
        <v>1299</v>
      </c>
      <c r="E174" s="85" t="s">
        <v>410</v>
      </c>
      <c r="F174" s="86" t="s">
        <v>413</v>
      </c>
      <c r="G174" s="87" t="s">
        <v>205</v>
      </c>
      <c r="H174" s="88" t="s">
        <v>49</v>
      </c>
      <c r="I174" s="89" t="s">
        <v>239</v>
      </c>
      <c r="J174" s="89" t="s">
        <v>39</v>
      </c>
      <c r="K174" s="1" t="n">
        <v>0</v>
      </c>
      <c r="L174" s="89" t="s">
        <v>39</v>
      </c>
      <c r="M174" s="90" t="n">
        <v>1299</v>
      </c>
      <c r="N174" s="89" t="s">
        <v>40</v>
      </c>
      <c r="O174" s="89"/>
      <c r="P174" s="89"/>
      <c r="Q174" s="89"/>
      <c r="R174" s="89"/>
      <c r="S174" s="89"/>
      <c r="T174" s="89"/>
      <c r="U174" s="89"/>
      <c r="V174" s="89"/>
      <c r="W174" s="89"/>
      <c r="X174" s="89" t="s">
        <v>42</v>
      </c>
    </row>
    <row r="175" customFormat="false" ht="41.75" hidden="false" customHeight="false" outlineLevel="0" collapsed="false">
      <c r="C175" s="83" t="s">
        <v>414</v>
      </c>
      <c r="D175" s="90" t="n">
        <v>1301</v>
      </c>
      <c r="E175" s="85" t="s">
        <v>410</v>
      </c>
      <c r="F175" s="86" t="s">
        <v>415</v>
      </c>
      <c r="G175" s="87" t="s">
        <v>205</v>
      </c>
      <c r="H175" s="88" t="s">
        <v>49</v>
      </c>
      <c r="I175" s="89" t="s">
        <v>239</v>
      </c>
      <c r="J175" s="89" t="s">
        <v>39</v>
      </c>
      <c r="K175" s="1" t="n">
        <v>0</v>
      </c>
      <c r="L175" s="89" t="s">
        <v>39</v>
      </c>
      <c r="M175" s="90" t="n">
        <v>1301</v>
      </c>
      <c r="N175" s="89" t="s">
        <v>40</v>
      </c>
      <c r="O175" s="89"/>
      <c r="P175" s="89"/>
      <c r="Q175" s="89"/>
      <c r="R175" s="89"/>
      <c r="S175" s="89"/>
      <c r="T175" s="89"/>
      <c r="U175" s="89"/>
      <c r="V175" s="89"/>
      <c r="W175" s="89"/>
      <c r="X175" s="89" t="s">
        <v>42</v>
      </c>
    </row>
    <row r="176" customFormat="false" ht="41.75" hidden="false" customHeight="false" outlineLevel="0" collapsed="false">
      <c r="C176" s="83" t="s">
        <v>416</v>
      </c>
      <c r="D176" s="90" t="n">
        <v>1303</v>
      </c>
      <c r="E176" s="85" t="s">
        <v>410</v>
      </c>
      <c r="F176" s="86" t="s">
        <v>417</v>
      </c>
      <c r="G176" s="87" t="s">
        <v>205</v>
      </c>
      <c r="H176" s="88" t="s">
        <v>49</v>
      </c>
      <c r="I176" s="89" t="s">
        <v>239</v>
      </c>
      <c r="J176" s="89" t="s">
        <v>39</v>
      </c>
      <c r="K176" s="1" t="n">
        <v>0</v>
      </c>
      <c r="L176" s="89" t="s">
        <v>39</v>
      </c>
      <c r="M176" s="90" t="n">
        <v>1303</v>
      </c>
      <c r="N176" s="89" t="s">
        <v>40</v>
      </c>
      <c r="O176" s="89"/>
      <c r="P176" s="89"/>
      <c r="Q176" s="89"/>
      <c r="R176" s="89"/>
      <c r="S176" s="89"/>
      <c r="T176" s="89"/>
      <c r="U176" s="89"/>
      <c r="V176" s="89"/>
      <c r="W176" s="89"/>
      <c r="X176" s="89" t="s">
        <v>42</v>
      </c>
    </row>
    <row r="177" customFormat="false" ht="41.75" hidden="false" customHeight="false" outlineLevel="0" collapsed="false">
      <c r="C177" s="83" t="s">
        <v>418</v>
      </c>
      <c r="D177" s="90" t="n">
        <v>1305</v>
      </c>
      <c r="E177" s="85" t="s">
        <v>410</v>
      </c>
      <c r="F177" s="86" t="s">
        <v>419</v>
      </c>
      <c r="G177" s="87" t="s">
        <v>205</v>
      </c>
      <c r="H177" s="88" t="s">
        <v>49</v>
      </c>
      <c r="I177" s="89" t="s">
        <v>239</v>
      </c>
      <c r="J177" s="89" t="s">
        <v>39</v>
      </c>
      <c r="K177" s="1" t="n">
        <v>0</v>
      </c>
      <c r="L177" s="89" t="s">
        <v>39</v>
      </c>
      <c r="M177" s="90" t="n">
        <v>1305</v>
      </c>
      <c r="N177" s="89" t="s">
        <v>40</v>
      </c>
      <c r="O177" s="89"/>
      <c r="P177" s="89"/>
      <c r="Q177" s="89"/>
      <c r="R177" s="89"/>
      <c r="S177" s="89"/>
      <c r="T177" s="89"/>
      <c r="U177" s="89"/>
      <c r="V177" s="89"/>
      <c r="W177" s="89"/>
      <c r="X177" s="89" t="s">
        <v>42</v>
      </c>
    </row>
    <row r="178" customFormat="false" ht="41.75" hidden="false" customHeight="false" outlineLevel="0" collapsed="false">
      <c r="C178" s="83" t="s">
        <v>420</v>
      </c>
      <c r="D178" s="90" t="n">
        <v>1307</v>
      </c>
      <c r="E178" s="85" t="s">
        <v>410</v>
      </c>
      <c r="F178" s="86" t="s">
        <v>421</v>
      </c>
      <c r="G178" s="87" t="s">
        <v>205</v>
      </c>
      <c r="H178" s="88" t="s">
        <v>49</v>
      </c>
      <c r="I178" s="89" t="s">
        <v>239</v>
      </c>
      <c r="J178" s="89" t="s">
        <v>39</v>
      </c>
      <c r="K178" s="1" t="n">
        <v>0</v>
      </c>
      <c r="L178" s="89" t="s">
        <v>39</v>
      </c>
      <c r="M178" s="90" t="n">
        <v>1307</v>
      </c>
      <c r="N178" s="89" t="s">
        <v>40</v>
      </c>
      <c r="O178" s="89"/>
      <c r="P178" s="89"/>
      <c r="Q178" s="89"/>
      <c r="R178" s="89"/>
      <c r="S178" s="89"/>
      <c r="T178" s="89"/>
      <c r="U178" s="89"/>
      <c r="V178" s="89"/>
      <c r="W178" s="89"/>
      <c r="X178" s="89" t="s">
        <v>42</v>
      </c>
    </row>
    <row r="179" customFormat="false" ht="41.75" hidden="false" customHeight="false" outlineLevel="0" collapsed="false">
      <c r="C179" s="83" t="s">
        <v>422</v>
      </c>
      <c r="D179" s="90" t="n">
        <v>1309</v>
      </c>
      <c r="E179" s="85" t="s">
        <v>410</v>
      </c>
      <c r="F179" s="86" t="s">
        <v>423</v>
      </c>
      <c r="G179" s="87" t="s">
        <v>205</v>
      </c>
      <c r="H179" s="88" t="s">
        <v>49</v>
      </c>
      <c r="I179" s="89" t="s">
        <v>239</v>
      </c>
      <c r="J179" s="89" t="s">
        <v>39</v>
      </c>
      <c r="K179" s="1" t="n">
        <v>0</v>
      </c>
      <c r="L179" s="89" t="s">
        <v>39</v>
      </c>
      <c r="M179" s="90" t="n">
        <v>1309</v>
      </c>
      <c r="N179" s="89" t="s">
        <v>40</v>
      </c>
      <c r="O179" s="89"/>
      <c r="P179" s="89"/>
      <c r="Q179" s="89"/>
      <c r="R179" s="89"/>
      <c r="S179" s="89"/>
      <c r="T179" s="89"/>
      <c r="U179" s="89"/>
      <c r="V179" s="89"/>
      <c r="W179" s="89"/>
      <c r="X179" s="89" t="s">
        <v>42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152"/>
  <conditionalFormatting sqref="D167">
    <cfRule type="duplicateValues" priority="2" aboveAverage="0" equalAverage="0" bottom="0" percent="0" rank="0" text="" dxfId="0">
      <formula>0</formula>
    </cfRule>
  </conditionalFormatting>
  <conditionalFormatting sqref="C33">
    <cfRule type="duplicateValues" priority="3" aboveAverage="0" equalAverage="0" bottom="0" percent="0" rank="0" text="" dxfId="1">
      <formula>0</formula>
    </cfRule>
  </conditionalFormatting>
  <conditionalFormatting sqref="C34">
    <cfRule type="duplicateValues" priority="4" aboveAverage="0" equalAverage="0" bottom="0" percent="0" rank="0" text="" dxfId="2">
      <formula>0</formula>
    </cfRule>
  </conditionalFormatting>
  <conditionalFormatting sqref="C41">
    <cfRule type="duplicateValues" priority="5" aboveAverage="0" equalAverage="0" bottom="0" percent="0" rank="0" text="" dxfId="3">
      <formula>0</formula>
    </cfRule>
  </conditionalFormatting>
  <conditionalFormatting sqref="C42">
    <cfRule type="duplicateValues" priority="6" aboveAverage="0" equalAverage="0" bottom="0" percent="0" rank="0" text="" dxfId="4">
      <formula>0</formula>
    </cfRule>
  </conditionalFormatting>
  <conditionalFormatting sqref="C66">
    <cfRule type="duplicateValues" priority="7" aboveAverage="0" equalAverage="0" bottom="0" percent="0" rank="0" text="" dxfId="5">
      <formula>0</formula>
    </cfRule>
  </conditionalFormatting>
  <conditionalFormatting sqref="C67">
    <cfRule type="duplicateValues" priority="8" aboveAverage="0" equalAverage="0" bottom="0" percent="0" rank="0" text="" dxfId="6">
      <formula>0</formula>
    </cfRule>
  </conditionalFormatting>
  <conditionalFormatting sqref="C68">
    <cfRule type="duplicateValues" priority="9" aboveAverage="0" equalAverage="0" bottom="0" percent="0" rank="0" text="" dxfId="7">
      <formula>0</formula>
    </cfRule>
  </conditionalFormatting>
  <conditionalFormatting sqref="C87">
    <cfRule type="duplicateValues" priority="10" aboveAverage="0" equalAverage="0" bottom="0" percent="0" rank="0" text="" dxfId="8">
      <formula>0</formula>
    </cfRule>
  </conditionalFormatting>
  <conditionalFormatting sqref="C85">
    <cfRule type="duplicateValues" priority="11" aboveAverage="0" equalAverage="0" bottom="0" percent="0" rank="0" text="" dxfId="9">
      <formula>0</formula>
    </cfRule>
  </conditionalFormatting>
  <conditionalFormatting sqref="C86">
    <cfRule type="duplicateValues" priority="12" aboveAverage="0" equalAverage="0" bottom="0" percent="0" rank="0" text="" dxfId="10">
      <formula>0</formula>
    </cfRule>
  </conditionalFormatting>
  <conditionalFormatting sqref="C81">
    <cfRule type="duplicateValues" priority="13" aboveAverage="0" equalAverage="0" bottom="0" percent="0" rank="0" text="" dxfId="11">
      <formula>0</formula>
    </cfRule>
  </conditionalFormatting>
  <conditionalFormatting sqref="C82">
    <cfRule type="duplicateValues" priority="14" aboveAverage="0" equalAverage="0" bottom="0" percent="0" rank="0" text="" dxfId="12">
      <formula>0</formula>
    </cfRule>
  </conditionalFormatting>
  <conditionalFormatting sqref="C79">
    <cfRule type="duplicateValues" priority="15" aboveAverage="0" equalAverage="0" bottom="0" percent="0" rank="0" text="" dxfId="13">
      <formula>0</formula>
    </cfRule>
  </conditionalFormatting>
  <conditionalFormatting sqref="C80">
    <cfRule type="duplicateValues" priority="16" aboveAverage="0" equalAverage="0" bottom="0" percent="0" rank="0" text="" dxfId="0">
      <formula>0</formula>
    </cfRule>
  </conditionalFormatting>
  <conditionalFormatting sqref="C106">
    <cfRule type="duplicateValues" priority="17" aboveAverage="0" equalAverage="0" bottom="0" percent="0" rank="0" text="" dxfId="14">
      <formula>0</formula>
    </cfRule>
  </conditionalFormatting>
  <conditionalFormatting sqref="C112">
    <cfRule type="duplicateValues" priority="18" aboveAverage="0" equalAverage="0" bottom="0" percent="0" rank="0" text="" dxfId="15">
      <formula>0</formula>
    </cfRule>
  </conditionalFormatting>
  <conditionalFormatting sqref="C113">
    <cfRule type="duplicateValues" priority="19" aboveAverage="0" equalAverage="0" bottom="0" percent="0" rank="0" text="" dxfId="16">
      <formula>0</formula>
    </cfRule>
  </conditionalFormatting>
  <conditionalFormatting sqref="C114">
    <cfRule type="duplicateValues" priority="20" aboveAverage="0" equalAverage="0" bottom="0" percent="0" rank="0" text="" dxfId="17">
      <formula>0</formula>
    </cfRule>
  </conditionalFormatting>
  <conditionalFormatting sqref="C115">
    <cfRule type="duplicateValues" priority="21" aboveAverage="0" equalAverage="0" bottom="0" percent="0" rank="0" text="" dxfId="18">
      <formula>0</formula>
    </cfRule>
  </conditionalFormatting>
  <conditionalFormatting sqref="C116">
    <cfRule type="duplicateValues" priority="22" aboveAverage="0" equalAverage="0" bottom="0" percent="0" rank="0" text="" dxfId="19">
      <formula>0</formula>
    </cfRule>
  </conditionalFormatting>
  <conditionalFormatting sqref="C117">
    <cfRule type="duplicateValues" priority="23" aboveAverage="0" equalAverage="0" bottom="0" percent="0" rank="0" text="" dxfId="20">
      <formula>0</formula>
    </cfRule>
  </conditionalFormatting>
  <conditionalFormatting sqref="C118">
    <cfRule type="duplicateValues" priority="24" aboveAverage="0" equalAverage="0" bottom="0" percent="0" rank="0" text="" dxfId="21">
      <formula>0</formula>
    </cfRule>
  </conditionalFormatting>
  <conditionalFormatting sqref="C119">
    <cfRule type="duplicateValues" priority="25" aboveAverage="0" equalAverage="0" bottom="0" percent="0" rank="0" text="" dxfId="22">
      <formula>0</formula>
    </cfRule>
  </conditionalFormatting>
  <conditionalFormatting sqref="C120">
    <cfRule type="duplicateValues" priority="26" aboveAverage="0" equalAverage="0" bottom="0" percent="0" rank="0" text="" dxfId="23">
      <formula>0</formula>
    </cfRule>
  </conditionalFormatting>
  <conditionalFormatting sqref="C121">
    <cfRule type="duplicateValues" priority="27" aboveAverage="0" equalAverage="0" bottom="0" percent="0" rank="0" text="" dxfId="24">
      <formula>0</formula>
    </cfRule>
  </conditionalFormatting>
  <conditionalFormatting sqref="C122">
    <cfRule type="duplicateValues" priority="28" aboveAverage="0" equalAverage="0" bottom="0" percent="0" rank="0" text="" dxfId="25">
      <formula>0</formula>
    </cfRule>
  </conditionalFormatting>
  <conditionalFormatting sqref="C84">
    <cfRule type="duplicateValues" priority="29" aboveAverage="0" equalAverage="0" bottom="0" percent="0" rank="0" text="" dxfId="9">
      <formula>0</formula>
    </cfRule>
  </conditionalFormatting>
  <conditionalFormatting sqref="C83">
    <cfRule type="duplicateValues" priority="30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8.57085020242915"/>
    <col collapsed="false" hidden="false" max="2" min="2" style="0" width="23.1376518218623"/>
    <col collapsed="false" hidden="false" max="4" min="3" style="0" width="16.3886639676113"/>
    <col collapsed="false" hidden="false" max="5" min="5" style="0" width="22.7085020242915"/>
    <col collapsed="false" hidden="false" max="1025" min="6" style="0" width="8.57085020242915"/>
  </cols>
  <sheetData>
    <row r="1" customFormat="false" ht="15" hidden="false" customHeight="false" outlineLevel="0" collapsed="false">
      <c r="B1" s="91" t="s">
        <v>424</v>
      </c>
      <c r="C1" s="91" t="s">
        <v>425</v>
      </c>
      <c r="D1" s="91" t="s">
        <v>426</v>
      </c>
      <c r="E1" s="91" t="s">
        <v>427</v>
      </c>
    </row>
    <row r="2" customFormat="false" ht="15" hidden="false" customHeight="false" outlineLevel="0" collapsed="false">
      <c r="B2" s="0" t="s">
        <v>34</v>
      </c>
      <c r="D2" s="0" t="s">
        <v>428</v>
      </c>
    </row>
    <row r="3" customFormat="false" ht="15" hidden="false" customHeight="false" outlineLevel="0" collapsed="false">
      <c r="D3" s="0" t="s">
        <v>429</v>
      </c>
    </row>
    <row r="4" customFormat="false" ht="15" hidden="false" customHeight="false" outlineLevel="0" collapsed="false">
      <c r="D4" s="0" t="s">
        <v>430</v>
      </c>
    </row>
    <row r="8" customFormat="false" ht="15" hidden="false" customHeight="false" outlineLevel="0" collapsed="false">
      <c r="B8" s="0" t="s">
        <v>431</v>
      </c>
    </row>
    <row r="13" customFormat="false" ht="15" hidden="false" customHeight="false" outlineLevel="0" collapsed="false">
      <c r="B13" s="0" t="s">
        <v>432</v>
      </c>
      <c r="C13" s="0" t="s">
        <v>433</v>
      </c>
    </row>
    <row r="14" customFormat="false" ht="15" hidden="false" customHeight="false" outlineLevel="0" collapsed="false">
      <c r="C14" s="0" t="s">
        <v>434</v>
      </c>
    </row>
    <row r="15" customFormat="false" ht="15" hidden="false" customHeight="false" outlineLevel="0" collapsed="false">
      <c r="C15" s="0" t="s">
        <v>435</v>
      </c>
    </row>
    <row r="16" customFormat="false" ht="15" hidden="false" customHeight="false" outlineLevel="0" collapsed="false">
      <c r="C16" s="0" t="s">
        <v>436</v>
      </c>
    </row>
    <row r="17" customFormat="false" ht="15" hidden="false" customHeight="false" outlineLevel="0" collapsed="false">
      <c r="C17" s="0" t="s">
        <v>437</v>
      </c>
    </row>
    <row r="18" customFormat="false" ht="15" hidden="false" customHeight="false" outlineLevel="0" collapsed="false">
      <c r="C18" s="0" t="s">
        <v>438</v>
      </c>
    </row>
    <row r="19" customFormat="false" ht="15" hidden="false" customHeight="false" outlineLevel="0" collapsed="false">
      <c r="C19" s="0" t="s">
        <v>439</v>
      </c>
    </row>
    <row r="20" customFormat="false" ht="15" hidden="false" customHeight="false" outlineLevel="0" collapsed="false">
      <c r="C20" s="0" t="s">
        <v>440</v>
      </c>
    </row>
    <row r="21" customFormat="false" ht="15" hidden="false" customHeight="false" outlineLevel="0" collapsed="false">
      <c r="C21" s="0" t="s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03238866396761"/>
    <col collapsed="false" hidden="false" max="2" min="2" style="2" width="31.17004048583"/>
    <col collapsed="false" hidden="false" max="3" min="3" style="2" width="10.3886639676113"/>
    <col collapsed="false" hidden="false" max="4" min="4" style="1" width="10.497975708502"/>
    <col collapsed="false" hidden="false" max="5" min="5" style="1" width="9.10526315789474"/>
    <col collapsed="false" hidden="false" max="6" min="6" style="2" width="48.8461538461539"/>
    <col collapsed="false" hidden="false" max="7" min="7" style="2" width="10.6032388663968"/>
    <col collapsed="false" hidden="false" max="8" min="8" style="1" width="8.35627530364373"/>
    <col collapsed="false" hidden="false" max="9" min="9" style="1" width="9.4251012145749"/>
    <col collapsed="false" hidden="false" max="10" min="10" style="1" width="16.3886639676113"/>
    <col collapsed="false" hidden="false" max="11" min="11" style="1" width="43.3846153846154"/>
    <col collapsed="false" hidden="false" max="12" min="12" style="1" width="59.0242914979757"/>
    <col collapsed="false" hidden="false" max="13" min="13" style="1" width="16.3886639676113"/>
    <col collapsed="false" hidden="false" max="14" min="14" style="2" width="23.1376518218623"/>
    <col collapsed="false" hidden="false" max="15" min="15" style="2" width="79.0526315789474"/>
    <col collapsed="false" hidden="false" max="16" min="16" style="2" width="13.3886639676113"/>
    <col collapsed="false" hidden="false" max="19" min="17" style="1" width="10.7125506072875"/>
    <col collapsed="false" hidden="false" max="20" min="20" style="1" width="22.8178137651822"/>
    <col collapsed="false" hidden="false" max="23" min="21" style="1" width="16.3886639676113"/>
    <col collapsed="false" hidden="false" max="24" min="24" style="1" width="35.4574898785425"/>
    <col collapsed="false" hidden="false" max="25" min="25" style="1" width="13.3886639676113"/>
    <col collapsed="false" hidden="false" max="29" min="26" style="1" width="9"/>
    <col collapsed="false" hidden="false" max="1021" min="30" style="1" width="9.10526315789474"/>
    <col collapsed="false" hidden="false" max="1025" min="1022" style="0" width="9.10526315789474"/>
  </cols>
  <sheetData>
    <row r="1" s="3" customFormat="true" ht="41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3" t="s">
        <v>10</v>
      </c>
      <c r="L1" s="6" t="s">
        <v>11</v>
      </c>
      <c r="M1" s="5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5" t="s">
        <v>23</v>
      </c>
      <c r="Y1" s="6" t="s">
        <v>24</v>
      </c>
      <c r="Z1" s="3" t="s">
        <v>442</v>
      </c>
      <c r="AA1" s="16" t="s">
        <v>443</v>
      </c>
      <c r="AB1" s="3" t="s">
        <v>444</v>
      </c>
      <c r="AMH1" s="0"/>
      <c r="AMI1" s="0"/>
      <c r="AMJ1" s="0"/>
    </row>
    <row r="2" s="11" customFormat="true" ht="28.35" hidden="false" customHeight="false" outlineLevel="0" collapsed="false">
      <c r="B2" s="12" t="s">
        <v>25</v>
      </c>
      <c r="C2" s="12" t="n">
        <v>1586</v>
      </c>
      <c r="D2" s="11" t="n">
        <v>1098</v>
      </c>
      <c r="E2" s="11" t="s">
        <v>26</v>
      </c>
      <c r="F2" s="13" t="s">
        <v>27</v>
      </c>
      <c r="G2" s="12" t="s">
        <v>28</v>
      </c>
      <c r="H2" s="11" t="s">
        <v>29</v>
      </c>
      <c r="I2" s="14" t="n">
        <f aca="false">TRUE()</f>
        <v>1</v>
      </c>
      <c r="J2" s="11" t="s">
        <v>30</v>
      </c>
      <c r="K2" s="15" t="s">
        <v>31</v>
      </c>
      <c r="L2" s="12" t="s">
        <v>32</v>
      </c>
      <c r="M2" s="12"/>
      <c r="N2" s="16" t="s">
        <v>33</v>
      </c>
      <c r="O2" s="12" t="s">
        <v>34</v>
      </c>
      <c r="P2" s="17" t="n">
        <v>1</v>
      </c>
      <c r="Q2" s="12"/>
      <c r="R2" s="12"/>
      <c r="S2" s="12"/>
      <c r="T2" s="12"/>
      <c r="U2" s="12"/>
      <c r="V2" s="12"/>
      <c r="W2" s="18"/>
      <c r="X2" s="11" t="s">
        <v>35</v>
      </c>
      <c r="Y2" s="16" t="s">
        <v>36</v>
      </c>
      <c r="Z2" s="11" t="n">
        <v>10</v>
      </c>
      <c r="AMH2" s="0"/>
      <c r="AMI2" s="0"/>
      <c r="AMJ2" s="0"/>
    </row>
    <row r="3" s="19" customFormat="true" ht="28.35" hidden="false" customHeight="false" outlineLevel="0" collapsed="false">
      <c r="B3" s="12" t="s">
        <v>37</v>
      </c>
      <c r="C3" s="12" t="n">
        <v>1587</v>
      </c>
      <c r="D3" s="19" t="n">
        <v>1099</v>
      </c>
      <c r="E3" s="19" t="s">
        <v>26</v>
      </c>
      <c r="F3" s="20" t="s">
        <v>38</v>
      </c>
      <c r="G3" s="20" t="s">
        <v>28</v>
      </c>
      <c r="H3" s="19" t="s">
        <v>29</v>
      </c>
      <c r="I3" s="21" t="n">
        <f aca="false">TRUE()</f>
        <v>1</v>
      </c>
      <c r="J3" s="19" t="s">
        <v>39</v>
      </c>
      <c r="L3" s="19" t="s">
        <v>39</v>
      </c>
      <c r="M3" s="19" t="n">
        <v>1099</v>
      </c>
      <c r="N3" s="20" t="s">
        <v>40</v>
      </c>
      <c r="O3" s="22" t="s">
        <v>41</v>
      </c>
      <c r="P3" s="22"/>
      <c r="Q3" s="23"/>
      <c r="R3" s="23"/>
      <c r="S3" s="23"/>
      <c r="T3" s="20"/>
      <c r="U3" s="20"/>
      <c r="V3" s="20"/>
      <c r="W3" s="24"/>
      <c r="X3" s="19" t="s">
        <v>42</v>
      </c>
      <c r="Z3" s="19" t="n">
        <v>1</v>
      </c>
      <c r="AMH3" s="0"/>
      <c r="AMI3" s="0"/>
      <c r="AMJ3" s="0"/>
    </row>
    <row r="4" s="11" customFormat="true" ht="28.35" hidden="false" customHeight="false" outlineLevel="0" collapsed="false">
      <c r="B4" s="12" t="s">
        <v>25</v>
      </c>
      <c r="C4" s="12" t="n">
        <v>1589</v>
      </c>
      <c r="D4" s="11" t="n">
        <v>1101</v>
      </c>
      <c r="E4" s="11" t="s">
        <v>26</v>
      </c>
      <c r="F4" s="13" t="s">
        <v>43</v>
      </c>
      <c r="G4" s="12" t="s">
        <v>28</v>
      </c>
      <c r="H4" s="11" t="s">
        <v>29</v>
      </c>
      <c r="I4" s="14" t="n">
        <f aca="false">TRUE()</f>
        <v>1</v>
      </c>
      <c r="J4" s="11" t="s">
        <v>30</v>
      </c>
      <c r="K4" s="15" t="s">
        <v>31</v>
      </c>
      <c r="L4" s="12" t="s">
        <v>32</v>
      </c>
      <c r="M4" s="19" t="n">
        <v>1102</v>
      </c>
      <c r="N4" s="16" t="s">
        <v>33</v>
      </c>
      <c r="O4" s="12" t="s">
        <v>34</v>
      </c>
      <c r="P4" s="17" t="n">
        <v>1</v>
      </c>
      <c r="Q4" s="12"/>
      <c r="R4" s="12"/>
      <c r="S4" s="12"/>
      <c r="T4" s="12"/>
      <c r="U4" s="12"/>
      <c r="V4" s="12"/>
      <c r="W4" s="18"/>
      <c r="X4" s="11" t="s">
        <v>35</v>
      </c>
      <c r="Y4" s="16" t="s">
        <v>36</v>
      </c>
      <c r="Z4" s="11" t="n">
        <v>1</v>
      </c>
      <c r="AMH4" s="0"/>
      <c r="AMI4" s="0"/>
      <c r="AMJ4" s="0"/>
    </row>
    <row r="5" s="19" customFormat="true" ht="28.35" hidden="false" customHeight="false" outlineLevel="0" collapsed="false">
      <c r="B5" s="12" t="s">
        <v>37</v>
      </c>
      <c r="C5" s="12" t="n">
        <v>1590</v>
      </c>
      <c r="D5" s="19" t="n">
        <v>1102</v>
      </c>
      <c r="E5" s="19" t="s">
        <v>26</v>
      </c>
      <c r="F5" s="20" t="s">
        <v>44</v>
      </c>
      <c r="G5" s="20" t="s">
        <v>28</v>
      </c>
      <c r="H5" s="19" t="s">
        <v>29</v>
      </c>
      <c r="I5" s="21" t="n">
        <f aca="false">TRUE()</f>
        <v>1</v>
      </c>
      <c r="J5" s="19" t="s">
        <v>39</v>
      </c>
      <c r="L5" s="19" t="s">
        <v>39</v>
      </c>
      <c r="M5" s="19" t="n">
        <v>1102</v>
      </c>
      <c r="N5" s="20" t="s">
        <v>40</v>
      </c>
      <c r="O5" s="22" t="s">
        <v>45</v>
      </c>
      <c r="P5" s="22"/>
      <c r="Q5" s="23"/>
      <c r="R5" s="23"/>
      <c r="S5" s="23"/>
      <c r="T5" s="20"/>
      <c r="U5" s="20"/>
      <c r="V5" s="20"/>
      <c r="W5" s="24"/>
      <c r="X5" s="19" t="s">
        <v>42</v>
      </c>
      <c r="Z5" s="19" t="n">
        <v>1</v>
      </c>
      <c r="AMH5" s="0"/>
      <c r="AMI5" s="0"/>
      <c r="AMJ5" s="0"/>
    </row>
    <row r="6" customFormat="false" ht="41.75" hidden="false" customHeight="false" outlineLevel="0" collapsed="false">
      <c r="A6" s="19"/>
      <c r="B6" s="12" t="s">
        <v>46</v>
      </c>
      <c r="C6" s="12" t="n">
        <v>1624</v>
      </c>
      <c r="D6" s="19" t="n">
        <v>1137</v>
      </c>
      <c r="E6" s="19" t="s">
        <v>26</v>
      </c>
      <c r="F6" s="20" t="s">
        <v>47</v>
      </c>
      <c r="G6" s="20" t="s">
        <v>48</v>
      </c>
      <c r="H6" s="19" t="s">
        <v>49</v>
      </c>
      <c r="I6" s="21" t="s">
        <v>50</v>
      </c>
      <c r="J6" s="19" t="s">
        <v>39</v>
      </c>
      <c r="K6" s="0"/>
      <c r="L6" s="19" t="s">
        <v>39</v>
      </c>
      <c r="M6" s="19" t="n">
        <v>1137</v>
      </c>
      <c r="N6" s="20" t="s">
        <v>40</v>
      </c>
      <c r="O6" s="22" t="s">
        <v>51</v>
      </c>
      <c r="P6" s="22"/>
      <c r="Q6" s="23"/>
      <c r="R6" s="23"/>
      <c r="S6" s="23"/>
      <c r="T6" s="20"/>
      <c r="U6" s="20"/>
      <c r="V6" s="20"/>
      <c r="W6" s="24"/>
      <c r="X6" s="19" t="s">
        <v>42</v>
      </c>
      <c r="Y6" s="19"/>
      <c r="Z6" s="19" t="n">
        <v>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28.35" hidden="false" customHeight="false" outlineLevel="0" collapsed="false">
      <c r="A7" s="19"/>
      <c r="B7" s="12" t="s">
        <v>37</v>
      </c>
      <c r="C7" s="12" t="n">
        <v>1625</v>
      </c>
      <c r="D7" s="19" t="n">
        <v>1138</v>
      </c>
      <c r="E7" s="19" t="s">
        <v>26</v>
      </c>
      <c r="F7" s="20" t="s">
        <v>52</v>
      </c>
      <c r="G7" s="20" t="s">
        <v>53</v>
      </c>
      <c r="H7" s="19" t="s">
        <v>29</v>
      </c>
      <c r="I7" s="21" t="n">
        <f aca="false">TRUE()</f>
        <v>1</v>
      </c>
      <c r="J7" s="19" t="s">
        <v>39</v>
      </c>
      <c r="K7" s="0"/>
      <c r="L7" s="19" t="s">
        <v>39</v>
      </c>
      <c r="M7" s="19" t="n">
        <v>1138</v>
      </c>
      <c r="N7" s="20" t="s">
        <v>40</v>
      </c>
      <c r="O7" s="22" t="s">
        <v>54</v>
      </c>
      <c r="P7" s="22"/>
      <c r="Q7" s="23"/>
      <c r="R7" s="23"/>
      <c r="S7" s="23"/>
      <c r="T7" s="20"/>
      <c r="U7" s="20"/>
      <c r="V7" s="20"/>
      <c r="W7" s="24"/>
      <c r="X7" s="19" t="s">
        <v>42</v>
      </c>
      <c r="Y7" s="19"/>
      <c r="Z7" s="19" t="n">
        <v>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28.35" hidden="false" customHeight="false" outlineLevel="0" collapsed="false">
      <c r="A8" s="19"/>
      <c r="B8" s="12" t="s">
        <v>37</v>
      </c>
      <c r="C8" s="12" t="n">
        <v>1626</v>
      </c>
      <c r="D8" s="19" t="n">
        <v>1139</v>
      </c>
      <c r="E8" s="19" t="s">
        <v>26</v>
      </c>
      <c r="F8" s="20" t="s">
        <v>55</v>
      </c>
      <c r="G8" s="20" t="s">
        <v>53</v>
      </c>
      <c r="H8" s="19" t="s">
        <v>29</v>
      </c>
      <c r="I8" s="21" t="n">
        <f aca="false">TRUE()</f>
        <v>1</v>
      </c>
      <c r="J8" s="19" t="s">
        <v>39</v>
      </c>
      <c r="K8" s="0"/>
      <c r="L8" s="19" t="s">
        <v>39</v>
      </c>
      <c r="M8" s="19" t="n">
        <v>1139</v>
      </c>
      <c r="N8" s="20" t="s">
        <v>40</v>
      </c>
      <c r="O8" s="22" t="s">
        <v>56</v>
      </c>
      <c r="P8" s="22"/>
      <c r="Q8" s="23"/>
      <c r="R8" s="23"/>
      <c r="S8" s="23"/>
      <c r="T8" s="20"/>
      <c r="U8" s="20"/>
      <c r="V8" s="20"/>
      <c r="W8" s="24"/>
      <c r="X8" s="19" t="s">
        <v>42</v>
      </c>
      <c r="Y8" s="19"/>
      <c r="Z8" s="19" t="n">
        <v>1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82.05" hidden="false" customHeight="false" outlineLevel="0" collapsed="false">
      <c r="A9" s="19"/>
      <c r="B9" s="12" t="s">
        <v>37</v>
      </c>
      <c r="C9" s="12" t="n">
        <v>1627</v>
      </c>
      <c r="D9" s="19" t="n">
        <v>1140</v>
      </c>
      <c r="E9" s="19" t="s">
        <v>26</v>
      </c>
      <c r="F9" s="20" t="s">
        <v>57</v>
      </c>
      <c r="G9" s="20" t="s">
        <v>53</v>
      </c>
      <c r="H9" s="19" t="s">
        <v>29</v>
      </c>
      <c r="I9" s="21" t="n">
        <f aca="false">TRUE()</f>
        <v>1</v>
      </c>
      <c r="J9" s="19" t="s">
        <v>39</v>
      </c>
      <c r="K9" s="0"/>
      <c r="L9" s="19" t="s">
        <v>39</v>
      </c>
      <c r="M9" s="19" t="n">
        <v>1140</v>
      </c>
      <c r="N9" s="20" t="s">
        <v>40</v>
      </c>
      <c r="O9" s="22" t="s">
        <v>58</v>
      </c>
      <c r="P9" s="22"/>
      <c r="Q9" s="23"/>
      <c r="R9" s="23"/>
      <c r="S9" s="23"/>
      <c r="T9" s="20"/>
      <c r="U9" s="20"/>
      <c r="V9" s="20"/>
      <c r="W9" s="24"/>
      <c r="X9" s="19" t="s">
        <v>42</v>
      </c>
      <c r="Y9" s="19"/>
      <c r="Z9" s="19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82.05" hidden="false" customHeight="false" outlineLevel="0" collapsed="false">
      <c r="A10" s="19"/>
      <c r="B10" s="12" t="s">
        <v>37</v>
      </c>
      <c r="C10" s="12" t="n">
        <v>1628</v>
      </c>
      <c r="D10" s="19" t="n">
        <v>1141</v>
      </c>
      <c r="E10" s="19" t="s">
        <v>26</v>
      </c>
      <c r="F10" s="20" t="s">
        <v>59</v>
      </c>
      <c r="G10" s="20" t="s">
        <v>53</v>
      </c>
      <c r="H10" s="19" t="s">
        <v>29</v>
      </c>
      <c r="I10" s="21" t="n">
        <f aca="false">TRUE()</f>
        <v>1</v>
      </c>
      <c r="J10" s="19" t="s">
        <v>39</v>
      </c>
      <c r="K10" s="0"/>
      <c r="L10" s="19" t="s">
        <v>39</v>
      </c>
      <c r="M10" s="19" t="n">
        <v>1141</v>
      </c>
      <c r="N10" s="20" t="s">
        <v>40</v>
      </c>
      <c r="O10" s="22" t="s">
        <v>60</v>
      </c>
      <c r="P10" s="22"/>
      <c r="Q10" s="23"/>
      <c r="R10" s="23"/>
      <c r="S10" s="23"/>
      <c r="T10" s="20"/>
      <c r="U10" s="20"/>
      <c r="V10" s="20"/>
      <c r="W10" s="24"/>
      <c r="X10" s="19" t="s">
        <v>42</v>
      </c>
      <c r="Y10" s="19"/>
      <c r="Z10" s="19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41.75" hidden="false" customHeight="false" outlineLevel="0" collapsed="false">
      <c r="A11" s="0"/>
      <c r="B11" s="12" t="s">
        <v>61</v>
      </c>
      <c r="C11" s="12" t="n">
        <v>1631</v>
      </c>
      <c r="D11" s="11" t="n">
        <v>1144</v>
      </c>
      <c r="E11" s="11" t="s">
        <v>26</v>
      </c>
      <c r="F11" s="12" t="s">
        <v>62</v>
      </c>
      <c r="G11" s="12" t="s">
        <v>48</v>
      </c>
      <c r="H11" s="11" t="s">
        <v>63</v>
      </c>
      <c r="I11" s="25" t="s">
        <v>64</v>
      </c>
      <c r="J11" s="12" t="s">
        <v>65</v>
      </c>
      <c r="K11" s="12"/>
      <c r="L11" s="12" t="s">
        <v>66</v>
      </c>
      <c r="M11" s="19" t="n">
        <v>1194</v>
      </c>
      <c r="N11" s="12" t="s">
        <v>67</v>
      </c>
      <c r="O11" s="11" t="s">
        <v>68</v>
      </c>
      <c r="P11" s="11"/>
      <c r="Q11" s="0"/>
      <c r="R11" s="0"/>
      <c r="S11" s="0"/>
      <c r="T11" s="12"/>
      <c r="U11" s="12"/>
      <c r="V11" s="12"/>
      <c r="W11" s="26" t="s">
        <v>69</v>
      </c>
      <c r="X11" s="27" t="s">
        <v>70</v>
      </c>
      <c r="Y11" s="28" t="s">
        <v>71</v>
      </c>
      <c r="Z11" s="11" t="n">
        <v>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55.2" hidden="false" customHeight="false" outlineLevel="0" collapsed="false">
      <c r="A12" s="0"/>
      <c r="B12" s="12" t="s">
        <v>61</v>
      </c>
      <c r="C12" s="12" t="n">
        <v>1632</v>
      </c>
      <c r="D12" s="11" t="n">
        <v>1145</v>
      </c>
      <c r="E12" s="11" t="s">
        <v>26</v>
      </c>
      <c r="F12" s="12" t="s">
        <v>72</v>
      </c>
      <c r="G12" s="12" t="s">
        <v>48</v>
      </c>
      <c r="H12" s="11" t="s">
        <v>63</v>
      </c>
      <c r="I12" s="25" t="s">
        <v>73</v>
      </c>
      <c r="J12" s="11" t="s">
        <v>65</v>
      </c>
      <c r="K12" s="0"/>
      <c r="L12" s="12" t="s">
        <v>74</v>
      </c>
      <c r="M12" s="19" t="n">
        <v>1195</v>
      </c>
      <c r="N12" s="12" t="s">
        <v>67</v>
      </c>
      <c r="O12" s="11" t="s">
        <v>68</v>
      </c>
      <c r="P12" s="29"/>
      <c r="Q12" s="0"/>
      <c r="R12" s="0"/>
      <c r="S12" s="0"/>
      <c r="T12" s="12"/>
      <c r="U12" s="12"/>
      <c r="V12" s="12"/>
      <c r="W12" s="26" t="s">
        <v>69</v>
      </c>
      <c r="X12" s="27" t="s">
        <v>75</v>
      </c>
      <c r="Y12" s="28" t="s">
        <v>71</v>
      </c>
      <c r="Z12" s="11" t="n">
        <v>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41.75" hidden="false" customHeight="false" outlineLevel="0" collapsed="false">
      <c r="A13" s="0"/>
      <c r="B13" s="0"/>
      <c r="C13" s="12" t="n">
        <v>1633</v>
      </c>
      <c r="D13" s="11" t="n">
        <v>1146</v>
      </c>
      <c r="E13" s="11" t="s">
        <v>26</v>
      </c>
      <c r="F13" s="12" t="s">
        <v>76</v>
      </c>
      <c r="G13" s="12" t="s">
        <v>48</v>
      </c>
      <c r="H13" s="11" t="s">
        <v>29</v>
      </c>
      <c r="I13" s="25" t="s">
        <v>77</v>
      </c>
      <c r="J13" s="11" t="s">
        <v>78</v>
      </c>
      <c r="K13" s="0"/>
      <c r="L13" s="12" t="s">
        <v>79</v>
      </c>
      <c r="M13" s="19" t="n">
        <v>1200</v>
      </c>
      <c r="N13" s="12" t="s">
        <v>80</v>
      </c>
      <c r="O13" s="12" t="s">
        <v>81</v>
      </c>
      <c r="P13" s="30"/>
      <c r="Q13" s="12"/>
      <c r="R13" s="12"/>
      <c r="S13" s="12" t="s">
        <v>68</v>
      </c>
      <c r="T13" s="12"/>
      <c r="U13" s="12"/>
      <c r="V13" s="12"/>
      <c r="W13" s="26"/>
      <c r="X13" s="27" t="s">
        <v>82</v>
      </c>
      <c r="Y13" s="0"/>
      <c r="Z13" s="11" t="n">
        <v>1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95.5" hidden="false" customHeight="false" outlineLevel="0" collapsed="false">
      <c r="A14" s="0"/>
      <c r="B14" s="12" t="s">
        <v>37</v>
      </c>
      <c r="C14" s="12" t="n">
        <v>1634</v>
      </c>
      <c r="D14" s="11" t="n">
        <v>1147</v>
      </c>
      <c r="E14" s="11" t="s">
        <v>26</v>
      </c>
      <c r="F14" s="12" t="s">
        <v>83</v>
      </c>
      <c r="G14" s="12" t="s">
        <v>48</v>
      </c>
      <c r="H14" s="11" t="s">
        <v>63</v>
      </c>
      <c r="I14" s="25" t="s">
        <v>84</v>
      </c>
      <c r="J14" s="11" t="s">
        <v>85</v>
      </c>
      <c r="K14" s="0"/>
      <c r="L14" s="12" t="s">
        <v>86</v>
      </c>
      <c r="M14" s="19" t="n">
        <v>1201</v>
      </c>
      <c r="N14" s="31" t="s">
        <v>87</v>
      </c>
      <c r="O14" s="11" t="s">
        <v>68</v>
      </c>
      <c r="P14" s="32"/>
      <c r="Q14" s="0"/>
      <c r="R14" s="0"/>
      <c r="S14" s="0"/>
      <c r="T14" s="0"/>
      <c r="U14" s="0"/>
      <c r="V14" s="0"/>
      <c r="W14" s="33" t="s">
        <v>88</v>
      </c>
      <c r="X14" s="27" t="s">
        <v>75</v>
      </c>
      <c r="Y14" s="11" t="s">
        <v>71</v>
      </c>
      <c r="Z14" s="11" t="n">
        <v>1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41.75" hidden="false" customHeight="false" outlineLevel="0" collapsed="false">
      <c r="A15" s="0"/>
      <c r="B15" s="12" t="s">
        <v>61</v>
      </c>
      <c r="C15" s="12" t="n">
        <v>1635</v>
      </c>
      <c r="D15" s="11" t="n">
        <v>1148</v>
      </c>
      <c r="E15" s="11" t="s">
        <v>26</v>
      </c>
      <c r="F15" s="12" t="s">
        <v>89</v>
      </c>
      <c r="G15" s="12" t="s">
        <v>48</v>
      </c>
      <c r="H15" s="11" t="s">
        <v>63</v>
      </c>
      <c r="I15" s="25" t="s">
        <v>90</v>
      </c>
      <c r="J15" s="11" t="s">
        <v>65</v>
      </c>
      <c r="K15" s="0"/>
      <c r="L15" s="12" t="s">
        <v>91</v>
      </c>
      <c r="M15" s="19" t="n">
        <v>1202</v>
      </c>
      <c r="N15" s="12" t="s">
        <v>67</v>
      </c>
      <c r="O15" s="11" t="s">
        <v>92</v>
      </c>
      <c r="P15" s="11"/>
      <c r="Q15" s="0"/>
      <c r="R15" s="0"/>
      <c r="S15" s="0"/>
      <c r="T15" s="12"/>
      <c r="U15" s="12"/>
      <c r="V15" s="12"/>
      <c r="W15" s="26" t="s">
        <v>69</v>
      </c>
      <c r="X15" s="27" t="s">
        <v>70</v>
      </c>
      <c r="Y15" s="11" t="s">
        <v>71</v>
      </c>
      <c r="Z15" s="11" t="n">
        <v>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41.75" hidden="false" customHeight="false" outlineLevel="0" collapsed="false">
      <c r="A16" s="0"/>
      <c r="B16" s="12" t="s">
        <v>61</v>
      </c>
      <c r="C16" s="12" t="n">
        <v>1636</v>
      </c>
      <c r="D16" s="11" t="n">
        <v>1149</v>
      </c>
      <c r="E16" s="11" t="s">
        <v>26</v>
      </c>
      <c r="F16" s="12" t="s">
        <v>93</v>
      </c>
      <c r="G16" s="12" t="s">
        <v>48</v>
      </c>
      <c r="H16" s="11" t="s">
        <v>63</v>
      </c>
      <c r="I16" s="25" t="s">
        <v>73</v>
      </c>
      <c r="J16" s="11" t="s">
        <v>65</v>
      </c>
      <c r="K16" s="0"/>
      <c r="L16" s="12" t="s">
        <v>94</v>
      </c>
      <c r="M16" s="19" t="n">
        <v>1203</v>
      </c>
      <c r="N16" s="12" t="s">
        <v>67</v>
      </c>
      <c r="O16" s="11" t="s">
        <v>92</v>
      </c>
      <c r="P16" s="29"/>
      <c r="Q16" s="0"/>
      <c r="R16" s="0"/>
      <c r="S16" s="0"/>
      <c r="T16" s="12"/>
      <c r="U16" s="12"/>
      <c r="V16" s="12"/>
      <c r="W16" s="26" t="s">
        <v>69</v>
      </c>
      <c r="X16" s="27" t="s">
        <v>75</v>
      </c>
      <c r="Y16" s="11" t="s">
        <v>71</v>
      </c>
      <c r="Z16" s="11" t="n">
        <v>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41.75" hidden="false" customHeight="false" outlineLevel="0" collapsed="false">
      <c r="A17" s="0"/>
      <c r="B17" s="0"/>
      <c r="C17" s="12" t="n">
        <v>1637</v>
      </c>
      <c r="D17" s="11" t="n">
        <v>1150</v>
      </c>
      <c r="E17" s="11" t="s">
        <v>26</v>
      </c>
      <c r="F17" s="12" t="s">
        <v>95</v>
      </c>
      <c r="G17" s="12" t="s">
        <v>48</v>
      </c>
      <c r="H17" s="11" t="s">
        <v>29</v>
      </c>
      <c r="I17" s="25" t="s">
        <v>77</v>
      </c>
      <c r="J17" s="11" t="s">
        <v>78</v>
      </c>
      <c r="K17" s="0"/>
      <c r="L17" s="12" t="s">
        <v>96</v>
      </c>
      <c r="M17" s="19" t="n">
        <v>1215</v>
      </c>
      <c r="N17" s="12" t="s">
        <v>80</v>
      </c>
      <c r="O17" s="12" t="s">
        <v>81</v>
      </c>
      <c r="P17" s="34"/>
      <c r="Q17" s="12"/>
      <c r="R17" s="12"/>
      <c r="S17" s="12" t="s">
        <v>92</v>
      </c>
      <c r="T17" s="12"/>
      <c r="U17" s="12"/>
      <c r="V17" s="12"/>
      <c r="W17" s="26"/>
      <c r="X17" s="27" t="s">
        <v>82</v>
      </c>
      <c r="Y17" s="0"/>
      <c r="Z17" s="11" t="n">
        <v>1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28.35" hidden="false" customHeight="false" outlineLevel="0" collapsed="false">
      <c r="A18" s="0"/>
      <c r="B18" s="12" t="s">
        <v>37</v>
      </c>
      <c r="C18" s="12" t="n">
        <v>1638</v>
      </c>
      <c r="D18" s="11" t="n">
        <v>1151</v>
      </c>
      <c r="E18" s="11" t="s">
        <v>26</v>
      </c>
      <c r="F18" s="12" t="s">
        <v>123</v>
      </c>
      <c r="G18" s="12" t="s">
        <v>124</v>
      </c>
      <c r="H18" s="11" t="s">
        <v>100</v>
      </c>
      <c r="I18" s="25" t="n">
        <v>10</v>
      </c>
      <c r="J18" s="12" t="s">
        <v>101</v>
      </c>
      <c r="K18" s="12"/>
      <c r="L18" s="12" t="s">
        <v>125</v>
      </c>
      <c r="M18" s="19" t="n">
        <v>1216</v>
      </c>
      <c r="N18" s="12" t="s">
        <v>126</v>
      </c>
      <c r="O18" s="37" t="n">
        <v>4607065003999</v>
      </c>
      <c r="P18" s="34"/>
      <c r="Q18" s="37"/>
      <c r="R18" s="37"/>
      <c r="S18" s="37"/>
      <c r="T18" s="37"/>
      <c r="U18" s="37"/>
      <c r="V18" s="37"/>
      <c r="W18" s="37" t="n">
        <v>1</v>
      </c>
      <c r="X18" s="11" t="s">
        <v>101</v>
      </c>
      <c r="Y18" s="11" t="s">
        <v>71</v>
      </c>
      <c r="Z18" s="11" t="n">
        <v>1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28.35" hidden="false" customHeight="false" outlineLevel="0" collapsed="false">
      <c r="A19" s="0"/>
      <c r="B19" s="12" t="s">
        <v>37</v>
      </c>
      <c r="C19" s="12" t="n">
        <v>1643</v>
      </c>
      <c r="D19" s="11" t="n">
        <v>1156</v>
      </c>
      <c r="E19" s="11" t="s">
        <v>26</v>
      </c>
      <c r="F19" s="12" t="s">
        <v>127</v>
      </c>
      <c r="G19" s="12" t="s">
        <v>124</v>
      </c>
      <c r="H19" s="11" t="s">
        <v>100</v>
      </c>
      <c r="I19" s="25" t="n">
        <v>10</v>
      </c>
      <c r="J19" s="12" t="s">
        <v>101</v>
      </c>
      <c r="K19" s="12"/>
      <c r="L19" s="12" t="s">
        <v>128</v>
      </c>
      <c r="M19" s="19" t="n">
        <v>1217</v>
      </c>
      <c r="N19" s="12" t="s">
        <v>126</v>
      </c>
      <c r="O19" s="37" t="n">
        <v>4607065004118</v>
      </c>
      <c r="P19" s="34"/>
      <c r="Q19" s="37"/>
      <c r="R19" s="37"/>
      <c r="S19" s="37"/>
      <c r="T19" s="37"/>
      <c r="U19" s="37"/>
      <c r="V19" s="37"/>
      <c r="W19" s="37" t="n">
        <v>1</v>
      </c>
      <c r="X19" s="11" t="s">
        <v>101</v>
      </c>
      <c r="Y19" s="11" t="s">
        <v>71</v>
      </c>
      <c r="Z19" s="11" t="n">
        <v>1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28.35" hidden="false" customHeight="false" outlineLevel="0" collapsed="false">
      <c r="A20" s="0"/>
      <c r="B20" s="12" t="s">
        <v>37</v>
      </c>
      <c r="C20" s="12" t="n">
        <v>1644</v>
      </c>
      <c r="D20" s="11" t="n">
        <v>1157</v>
      </c>
      <c r="E20" s="11" t="s">
        <v>26</v>
      </c>
      <c r="F20" s="12" t="s">
        <v>129</v>
      </c>
      <c r="G20" s="12" t="s">
        <v>124</v>
      </c>
      <c r="H20" s="11" t="s">
        <v>100</v>
      </c>
      <c r="I20" s="25" t="n">
        <v>10</v>
      </c>
      <c r="J20" s="12" t="s">
        <v>101</v>
      </c>
      <c r="K20" s="12"/>
      <c r="L20" s="12" t="s">
        <v>130</v>
      </c>
      <c r="M20" s="19" t="n">
        <v>1218</v>
      </c>
      <c r="N20" s="12" t="s">
        <v>126</v>
      </c>
      <c r="O20" s="37" t="n">
        <v>4607065004019</v>
      </c>
      <c r="P20" s="34"/>
      <c r="Q20" s="37"/>
      <c r="R20" s="37"/>
      <c r="S20" s="37"/>
      <c r="T20" s="37"/>
      <c r="U20" s="37"/>
      <c r="V20" s="37"/>
      <c r="W20" s="37" t="n">
        <v>1</v>
      </c>
      <c r="X20" s="11" t="s">
        <v>101</v>
      </c>
      <c r="Y20" s="11" t="s">
        <v>71</v>
      </c>
      <c r="Z20" s="11" t="n">
        <v>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28.35" hidden="false" customHeight="false" outlineLevel="0" collapsed="false">
      <c r="A21" s="0"/>
      <c r="B21" s="12" t="s">
        <v>37</v>
      </c>
      <c r="C21" s="12" t="n">
        <v>1645</v>
      </c>
      <c r="D21" s="11" t="n">
        <v>1158</v>
      </c>
      <c r="E21" s="11" t="s">
        <v>26</v>
      </c>
      <c r="F21" s="12" t="s">
        <v>131</v>
      </c>
      <c r="G21" s="12" t="s">
        <v>124</v>
      </c>
      <c r="H21" s="11" t="s">
        <v>100</v>
      </c>
      <c r="I21" s="25" t="n">
        <v>10</v>
      </c>
      <c r="J21" s="12" t="s">
        <v>101</v>
      </c>
      <c r="K21" s="12"/>
      <c r="L21" s="12" t="s">
        <v>132</v>
      </c>
      <c r="M21" s="19" t="n">
        <v>1219</v>
      </c>
      <c r="N21" s="12" t="s">
        <v>126</v>
      </c>
      <c r="O21" s="37" t="n">
        <v>4607065375829</v>
      </c>
      <c r="P21" s="34"/>
      <c r="Q21" s="37"/>
      <c r="R21" s="37"/>
      <c r="S21" s="37"/>
      <c r="T21" s="37"/>
      <c r="U21" s="37"/>
      <c r="V21" s="37"/>
      <c r="W21" s="37" t="n">
        <v>1</v>
      </c>
      <c r="X21" s="11" t="s">
        <v>101</v>
      </c>
      <c r="Y21" s="11" t="s">
        <v>71</v>
      </c>
      <c r="Z21" s="11" t="n">
        <v>1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28.35" hidden="false" customHeight="false" outlineLevel="0" collapsed="false">
      <c r="A22" s="0"/>
      <c r="B22" s="12" t="s">
        <v>37</v>
      </c>
      <c r="C22" s="12" t="n">
        <v>1646</v>
      </c>
      <c r="D22" s="11" t="n">
        <v>1159</v>
      </c>
      <c r="E22" s="11" t="s">
        <v>26</v>
      </c>
      <c r="F22" s="12" t="s">
        <v>133</v>
      </c>
      <c r="G22" s="12" t="s">
        <v>124</v>
      </c>
      <c r="H22" s="11" t="s">
        <v>100</v>
      </c>
      <c r="I22" s="25" t="n">
        <v>10</v>
      </c>
      <c r="J22" s="12" t="s">
        <v>101</v>
      </c>
      <c r="K22" s="12"/>
      <c r="L22" s="12" t="s">
        <v>134</v>
      </c>
      <c r="M22" s="19" t="n">
        <v>1220</v>
      </c>
      <c r="N22" s="12" t="s">
        <v>126</v>
      </c>
      <c r="O22" s="37" t="n">
        <v>4607065004057</v>
      </c>
      <c r="P22" s="34"/>
      <c r="Q22" s="37"/>
      <c r="R22" s="37"/>
      <c r="S22" s="37"/>
      <c r="T22" s="37"/>
      <c r="U22" s="37"/>
      <c r="V22" s="37"/>
      <c r="W22" s="37" t="n">
        <v>1</v>
      </c>
      <c r="X22" s="11" t="s">
        <v>101</v>
      </c>
      <c r="Y22" s="11" t="s">
        <v>71</v>
      </c>
      <c r="Z22" s="11" t="n">
        <v>1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28.35" hidden="false" customHeight="false" outlineLevel="0" collapsed="false">
      <c r="A23" s="0"/>
      <c r="B23" s="12" t="s">
        <v>37</v>
      </c>
      <c r="C23" s="12" t="n">
        <v>1647</v>
      </c>
      <c r="D23" s="11" t="n">
        <v>1160</v>
      </c>
      <c r="E23" s="11" t="s">
        <v>26</v>
      </c>
      <c r="F23" s="12" t="s">
        <v>135</v>
      </c>
      <c r="G23" s="12" t="s">
        <v>124</v>
      </c>
      <c r="H23" s="11" t="s">
        <v>100</v>
      </c>
      <c r="I23" s="25" t="n">
        <v>10</v>
      </c>
      <c r="J23" s="12" t="s">
        <v>101</v>
      </c>
      <c r="K23" s="12"/>
      <c r="L23" s="12" t="s">
        <v>136</v>
      </c>
      <c r="M23" s="19" t="n">
        <v>1221</v>
      </c>
      <c r="N23" s="12" t="s">
        <v>126</v>
      </c>
      <c r="O23" s="37" t="n">
        <v>4607065372057</v>
      </c>
      <c r="P23" s="34"/>
      <c r="Q23" s="37"/>
      <c r="R23" s="37"/>
      <c r="S23" s="37"/>
      <c r="T23" s="37"/>
      <c r="U23" s="37"/>
      <c r="V23" s="37"/>
      <c r="W23" s="37" t="n">
        <v>1</v>
      </c>
      <c r="X23" s="11" t="s">
        <v>101</v>
      </c>
      <c r="Y23" s="11" t="s">
        <v>71</v>
      </c>
      <c r="Z23" s="11" t="n">
        <v>1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s="42" customFormat="true" ht="14.9" hidden="false" customHeight="false" outlineLevel="0" collapsed="false">
      <c r="B24" s="15"/>
      <c r="C24" s="15" t="n">
        <v>1648</v>
      </c>
      <c r="D24" s="42" t="n">
        <v>1161</v>
      </c>
      <c r="E24" s="42" t="s">
        <v>26</v>
      </c>
      <c r="F24" s="15" t="s">
        <v>144</v>
      </c>
      <c r="G24" s="15" t="s">
        <v>138</v>
      </c>
      <c r="H24" s="42" t="s">
        <v>29</v>
      </c>
      <c r="I24" s="45" t="s">
        <v>77</v>
      </c>
      <c r="J24" s="15" t="s">
        <v>78</v>
      </c>
      <c r="K24" s="15"/>
      <c r="L24" s="15" t="s">
        <v>145</v>
      </c>
      <c r="M24" s="19" t="n">
        <v>1222</v>
      </c>
      <c r="N24" s="15" t="s">
        <v>33</v>
      </c>
      <c r="O24" s="46"/>
      <c r="P24" s="34"/>
      <c r="Q24" s="46"/>
      <c r="R24" s="46"/>
      <c r="S24" s="46"/>
      <c r="T24" s="46"/>
      <c r="U24" s="46"/>
      <c r="V24" s="46"/>
      <c r="W24" s="46" t="n">
        <v>30</v>
      </c>
      <c r="X24" s="42" t="s">
        <v>101</v>
      </c>
      <c r="Y24" s="16"/>
      <c r="Z24" s="42" t="n">
        <v>1</v>
      </c>
      <c r="AMH24" s="0"/>
      <c r="AMI24" s="0"/>
      <c r="AMJ24" s="0"/>
    </row>
    <row r="25" customFormat="false" ht="41.75" hidden="false" customHeight="false" outlineLevel="0" collapsed="false">
      <c r="A25" s="0"/>
      <c r="B25" s="12" t="s">
        <v>37</v>
      </c>
      <c r="C25" s="12" t="n">
        <v>1649</v>
      </c>
      <c r="D25" s="11" t="n">
        <v>1162</v>
      </c>
      <c r="E25" s="11" t="s">
        <v>26</v>
      </c>
      <c r="F25" s="12" t="s">
        <v>146</v>
      </c>
      <c r="G25" s="12" t="s">
        <v>99</v>
      </c>
      <c r="H25" s="11" t="s">
        <v>100</v>
      </c>
      <c r="I25" s="25" t="n">
        <v>10</v>
      </c>
      <c r="J25" s="12" t="s">
        <v>101</v>
      </c>
      <c r="K25" s="12"/>
      <c r="L25" s="12" t="s">
        <v>147</v>
      </c>
      <c r="M25" s="19" t="n">
        <v>1008</v>
      </c>
      <c r="N25" s="12" t="s">
        <v>80</v>
      </c>
      <c r="O25" s="11" t="s">
        <v>148</v>
      </c>
      <c r="P25" s="34"/>
      <c r="Q25" s="0"/>
      <c r="R25" s="0"/>
      <c r="S25" s="0"/>
      <c r="T25" s="0"/>
      <c r="U25" s="0"/>
      <c r="V25" s="0"/>
      <c r="W25" s="27" t="s">
        <v>119</v>
      </c>
      <c r="X25" s="11" t="s">
        <v>104</v>
      </c>
      <c r="Y25" s="0"/>
      <c r="Z25" s="11" t="n">
        <v>1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41.75" hidden="false" customHeight="false" outlineLevel="0" collapsed="false">
      <c r="A26" s="0"/>
      <c r="B26" s="12" t="s">
        <v>37</v>
      </c>
      <c r="C26" s="12" t="n">
        <v>1650</v>
      </c>
      <c r="D26" s="11" t="n">
        <v>1163</v>
      </c>
      <c r="E26" s="11" t="s">
        <v>26</v>
      </c>
      <c r="F26" s="12" t="s">
        <v>149</v>
      </c>
      <c r="G26" s="12" t="s">
        <v>99</v>
      </c>
      <c r="H26" s="11" t="s">
        <v>100</v>
      </c>
      <c r="I26" s="25" t="n">
        <v>10</v>
      </c>
      <c r="J26" s="12" t="s">
        <v>101</v>
      </c>
      <c r="K26" s="12"/>
      <c r="L26" s="12" t="s">
        <v>147</v>
      </c>
      <c r="M26" s="19" t="n">
        <v>1009</v>
      </c>
      <c r="N26" s="12" t="s">
        <v>80</v>
      </c>
      <c r="O26" s="11" t="s">
        <v>150</v>
      </c>
      <c r="P26" s="34"/>
      <c r="Q26" s="0"/>
      <c r="R26" s="0"/>
      <c r="S26" s="0"/>
      <c r="T26" s="0"/>
      <c r="U26" s="0"/>
      <c r="V26" s="0"/>
      <c r="W26" s="27" t="s">
        <v>119</v>
      </c>
      <c r="X26" s="11" t="s">
        <v>104</v>
      </c>
      <c r="Y26" s="0"/>
      <c r="Z26" s="11" t="n">
        <v>1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41.75" hidden="false" customHeight="false" outlineLevel="0" collapsed="false">
      <c r="A27" s="0"/>
      <c r="B27" s="12" t="s">
        <v>37</v>
      </c>
      <c r="C27" s="12" t="n">
        <v>1651</v>
      </c>
      <c r="D27" s="11" t="n">
        <v>1164</v>
      </c>
      <c r="E27" s="11" t="s">
        <v>26</v>
      </c>
      <c r="F27" s="12" t="s">
        <v>151</v>
      </c>
      <c r="G27" s="12" t="s">
        <v>99</v>
      </c>
      <c r="H27" s="11" t="s">
        <v>100</v>
      </c>
      <c r="I27" s="25" t="n">
        <v>10</v>
      </c>
      <c r="J27" s="12" t="s">
        <v>101</v>
      </c>
      <c r="K27" s="12"/>
      <c r="L27" s="12" t="s">
        <v>147</v>
      </c>
      <c r="M27" s="19" t="n">
        <v>1010</v>
      </c>
      <c r="N27" s="12" t="s">
        <v>80</v>
      </c>
      <c r="O27" s="11" t="s">
        <v>152</v>
      </c>
      <c r="P27" s="34"/>
      <c r="Q27" s="0"/>
      <c r="R27" s="0"/>
      <c r="S27" s="0"/>
      <c r="T27" s="0"/>
      <c r="U27" s="0"/>
      <c r="V27" s="0"/>
      <c r="W27" s="27" t="s">
        <v>119</v>
      </c>
      <c r="X27" s="11" t="s">
        <v>104</v>
      </c>
      <c r="Y27" s="0"/>
      <c r="Z27" s="11" t="n">
        <v>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41.75" hidden="false" customHeight="false" outlineLevel="0" collapsed="false">
      <c r="A28" s="0"/>
      <c r="B28" s="12" t="s">
        <v>37</v>
      </c>
      <c r="C28" s="12" t="n">
        <v>1652</v>
      </c>
      <c r="D28" s="11" t="n">
        <v>1165</v>
      </c>
      <c r="E28" s="11" t="s">
        <v>26</v>
      </c>
      <c r="F28" s="12" t="s">
        <v>153</v>
      </c>
      <c r="G28" s="12" t="s">
        <v>99</v>
      </c>
      <c r="H28" s="11" t="s">
        <v>100</v>
      </c>
      <c r="I28" s="25" t="n">
        <v>10</v>
      </c>
      <c r="J28" s="12" t="s">
        <v>101</v>
      </c>
      <c r="K28" s="12"/>
      <c r="L28" s="12" t="s">
        <v>147</v>
      </c>
      <c r="M28" s="19" t="n">
        <v>1011</v>
      </c>
      <c r="N28" s="12" t="s">
        <v>80</v>
      </c>
      <c r="O28" s="11" t="s">
        <v>154</v>
      </c>
      <c r="P28" s="34"/>
      <c r="Q28" s="0"/>
      <c r="R28" s="0"/>
      <c r="S28" s="0"/>
      <c r="T28" s="0"/>
      <c r="U28" s="0"/>
      <c r="V28" s="0"/>
      <c r="W28" s="27" t="s">
        <v>119</v>
      </c>
      <c r="X28" s="11" t="s">
        <v>104</v>
      </c>
      <c r="Y28" s="0"/>
      <c r="Z28" s="11" t="n">
        <v>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28.35" hidden="false" customHeight="false" outlineLevel="0" collapsed="false">
      <c r="A29" s="0"/>
      <c r="B29" s="12" t="s">
        <v>37</v>
      </c>
      <c r="C29" s="12" t="n">
        <v>1653</v>
      </c>
      <c r="D29" s="11" t="n">
        <v>1166</v>
      </c>
      <c r="E29" s="11" t="s">
        <v>26</v>
      </c>
      <c r="F29" s="12" t="s">
        <v>155</v>
      </c>
      <c r="G29" s="12" t="s">
        <v>124</v>
      </c>
      <c r="H29" s="11" t="s">
        <v>100</v>
      </c>
      <c r="I29" s="25" t="n">
        <v>10</v>
      </c>
      <c r="J29" s="12" t="s">
        <v>101</v>
      </c>
      <c r="K29" s="12"/>
      <c r="L29" s="12" t="s">
        <v>156</v>
      </c>
      <c r="M29" s="19" t="n">
        <v>1012</v>
      </c>
      <c r="N29" s="12" t="s">
        <v>126</v>
      </c>
      <c r="O29" s="48" t="n">
        <v>4607065375966</v>
      </c>
      <c r="P29" s="34"/>
      <c r="Q29" s="37"/>
      <c r="R29" s="37"/>
      <c r="S29" s="37"/>
      <c r="T29" s="37"/>
      <c r="U29" s="37"/>
      <c r="V29" s="37"/>
      <c r="W29" s="37" t="n">
        <v>1</v>
      </c>
      <c r="X29" s="11" t="s">
        <v>101</v>
      </c>
      <c r="Y29" s="11" t="s">
        <v>71</v>
      </c>
      <c r="Z29" s="11" t="n">
        <v>1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28.35" hidden="false" customHeight="false" outlineLevel="0" collapsed="false">
      <c r="A30" s="0"/>
      <c r="B30" s="12" t="s">
        <v>37</v>
      </c>
      <c r="C30" s="12" t="n">
        <v>1654</v>
      </c>
      <c r="D30" s="11" t="n">
        <v>1167</v>
      </c>
      <c r="E30" s="11" t="s">
        <v>26</v>
      </c>
      <c r="F30" s="12" t="s">
        <v>157</v>
      </c>
      <c r="G30" s="12" t="s">
        <v>124</v>
      </c>
      <c r="H30" s="11" t="s">
        <v>100</v>
      </c>
      <c r="I30" s="25" t="n">
        <v>10</v>
      </c>
      <c r="J30" s="12" t="s">
        <v>101</v>
      </c>
      <c r="K30" s="12"/>
      <c r="L30" s="12" t="s">
        <v>158</v>
      </c>
      <c r="M30" s="19" t="n">
        <v>1013</v>
      </c>
      <c r="N30" s="12" t="s">
        <v>126</v>
      </c>
      <c r="O30" s="37" t="n">
        <v>4607065375980</v>
      </c>
      <c r="P30" s="34"/>
      <c r="Q30" s="37"/>
      <c r="R30" s="37"/>
      <c r="S30" s="37"/>
      <c r="T30" s="37"/>
      <c r="U30" s="37"/>
      <c r="V30" s="37"/>
      <c r="W30" s="37" t="n">
        <v>1</v>
      </c>
      <c r="X30" s="11" t="s">
        <v>101</v>
      </c>
      <c r="Y30" s="11" t="s">
        <v>71</v>
      </c>
      <c r="Z30" s="11" t="n">
        <v>1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28.35" hidden="false" customHeight="false" outlineLevel="0" collapsed="false">
      <c r="A31" s="0"/>
      <c r="B31" s="12" t="s">
        <v>37</v>
      </c>
      <c r="C31" s="12" t="n">
        <v>1655</v>
      </c>
      <c r="D31" s="11" t="n">
        <v>1168</v>
      </c>
      <c r="E31" s="11" t="s">
        <v>26</v>
      </c>
      <c r="F31" s="12" t="s">
        <v>159</v>
      </c>
      <c r="G31" s="12" t="s">
        <v>124</v>
      </c>
      <c r="H31" s="11" t="s">
        <v>100</v>
      </c>
      <c r="I31" s="25" t="n">
        <v>10</v>
      </c>
      <c r="J31" s="12" t="s">
        <v>101</v>
      </c>
      <c r="K31" s="12"/>
      <c r="L31" s="12" t="s">
        <v>160</v>
      </c>
      <c r="M31" s="19" t="n">
        <v>1014</v>
      </c>
      <c r="N31" s="12" t="s">
        <v>126</v>
      </c>
      <c r="O31" s="37" t="n">
        <v>4607065376000</v>
      </c>
      <c r="P31" s="34"/>
      <c r="Q31" s="37"/>
      <c r="R31" s="37"/>
      <c r="S31" s="37"/>
      <c r="T31" s="37"/>
      <c r="U31" s="37"/>
      <c r="V31" s="37"/>
      <c r="W31" s="37" t="n">
        <v>1</v>
      </c>
      <c r="X31" s="11" t="s">
        <v>101</v>
      </c>
      <c r="Y31" s="11" t="s">
        <v>71</v>
      </c>
      <c r="Z31" s="11" t="n">
        <v>1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28.35" hidden="false" customHeight="false" outlineLevel="0" collapsed="false">
      <c r="A32" s="0"/>
      <c r="B32" s="12" t="s">
        <v>37</v>
      </c>
      <c r="C32" s="12" t="n">
        <v>1656</v>
      </c>
      <c r="D32" s="11" t="n">
        <v>1169</v>
      </c>
      <c r="E32" s="11" t="s">
        <v>26</v>
      </c>
      <c r="F32" s="12" t="s">
        <v>161</v>
      </c>
      <c r="G32" s="12" t="s">
        <v>124</v>
      </c>
      <c r="H32" s="11" t="s">
        <v>100</v>
      </c>
      <c r="I32" s="25" t="n">
        <v>10</v>
      </c>
      <c r="J32" s="12" t="s">
        <v>101</v>
      </c>
      <c r="K32" s="12"/>
      <c r="L32" s="12" t="s">
        <v>162</v>
      </c>
      <c r="M32" s="19" t="n">
        <v>1016</v>
      </c>
      <c r="N32" s="12" t="s">
        <v>126</v>
      </c>
      <c r="O32" s="37" t="n">
        <v>4607065376062</v>
      </c>
      <c r="P32" s="34"/>
      <c r="Q32" s="37"/>
      <c r="R32" s="37"/>
      <c r="S32" s="37"/>
      <c r="T32" s="37"/>
      <c r="U32" s="37"/>
      <c r="V32" s="37"/>
      <c r="W32" s="37" t="n">
        <v>1</v>
      </c>
      <c r="X32" s="11" t="s">
        <v>101</v>
      </c>
      <c r="Y32" s="11" t="s">
        <v>71</v>
      </c>
      <c r="Z32" s="11" t="n">
        <v>1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41.75" hidden="false" customHeight="false" outlineLevel="0" collapsed="false">
      <c r="A33" s="0"/>
      <c r="B33" s="0"/>
      <c r="C33" s="12" t="n">
        <v>1671</v>
      </c>
      <c r="D33" s="11" t="n">
        <v>1184</v>
      </c>
      <c r="E33" s="11" t="s">
        <v>26</v>
      </c>
      <c r="F33" s="12" t="s">
        <v>163</v>
      </c>
      <c r="G33" s="12" t="s">
        <v>99</v>
      </c>
      <c r="H33" s="11" t="s">
        <v>100</v>
      </c>
      <c r="I33" s="25" t="n">
        <v>10</v>
      </c>
      <c r="J33" s="12" t="s">
        <v>101</v>
      </c>
      <c r="K33" s="12"/>
      <c r="L33" s="12" t="s">
        <v>147</v>
      </c>
      <c r="M33" s="19" t="n">
        <v>1017</v>
      </c>
      <c r="N33" s="12" t="s">
        <v>80</v>
      </c>
      <c r="O33" s="11" t="s">
        <v>164</v>
      </c>
      <c r="P33" s="34"/>
      <c r="Q33" s="12"/>
      <c r="R33" s="12" t="s">
        <v>165</v>
      </c>
      <c r="S33" s="12"/>
      <c r="T33" s="11"/>
      <c r="U33" s="11" t="s">
        <v>112</v>
      </c>
      <c r="V33" s="11"/>
      <c r="W33" s="27" t="s">
        <v>119</v>
      </c>
      <c r="X33" s="11" t="s">
        <v>104</v>
      </c>
      <c r="Y33" s="0"/>
      <c r="Z33" s="11" t="n">
        <v>1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41.75" hidden="false" customHeight="false" outlineLevel="0" collapsed="false">
      <c r="A34" s="0"/>
      <c r="B34" s="0"/>
      <c r="C34" s="12" t="n">
        <v>1673</v>
      </c>
      <c r="D34" s="11" t="n">
        <v>1186</v>
      </c>
      <c r="E34" s="11" t="s">
        <v>26</v>
      </c>
      <c r="F34" s="12" t="s">
        <v>166</v>
      </c>
      <c r="G34" s="12" t="s">
        <v>99</v>
      </c>
      <c r="H34" s="11" t="s">
        <v>100</v>
      </c>
      <c r="I34" s="25" t="n">
        <v>10</v>
      </c>
      <c r="J34" s="12" t="s">
        <v>101</v>
      </c>
      <c r="K34" s="12"/>
      <c r="L34" s="12" t="s">
        <v>147</v>
      </c>
      <c r="M34" s="19" t="n">
        <v>1020</v>
      </c>
      <c r="N34" s="12" t="s">
        <v>80</v>
      </c>
      <c r="O34" s="11" t="s">
        <v>164</v>
      </c>
      <c r="P34" s="34"/>
      <c r="Q34" s="11" t="s">
        <v>165</v>
      </c>
      <c r="R34" s="0"/>
      <c r="S34" s="0"/>
      <c r="T34" s="11" t="s">
        <v>112</v>
      </c>
      <c r="U34" s="11"/>
      <c r="V34" s="11"/>
      <c r="W34" s="27" t="s">
        <v>119</v>
      </c>
      <c r="X34" s="11" t="s">
        <v>104</v>
      </c>
      <c r="Y34" s="0"/>
      <c r="Z34" s="11" t="n">
        <v>1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41.75" hidden="false" customHeight="false" outlineLevel="0" collapsed="false">
      <c r="A35" s="0"/>
      <c r="B35" s="0"/>
      <c r="C35" s="12" t="n">
        <v>1674</v>
      </c>
      <c r="D35" s="11" t="n">
        <v>1187</v>
      </c>
      <c r="E35" s="11" t="s">
        <v>26</v>
      </c>
      <c r="F35" s="12" t="s">
        <v>167</v>
      </c>
      <c r="G35" s="12" t="s">
        <v>99</v>
      </c>
      <c r="H35" s="11" t="s">
        <v>100</v>
      </c>
      <c r="I35" s="25" t="n">
        <v>10</v>
      </c>
      <c r="J35" s="12" t="s">
        <v>101</v>
      </c>
      <c r="K35" s="12"/>
      <c r="L35" s="12" t="s">
        <v>147</v>
      </c>
      <c r="M35" s="19" t="n">
        <v>1021</v>
      </c>
      <c r="N35" s="12" t="s">
        <v>80</v>
      </c>
      <c r="O35" s="11" t="s">
        <v>168</v>
      </c>
      <c r="P35" s="34"/>
      <c r="Q35" s="0"/>
      <c r="R35" s="0"/>
      <c r="S35" s="0"/>
      <c r="T35" s="0"/>
      <c r="U35" s="0"/>
      <c r="V35" s="0"/>
      <c r="W35" s="27" t="s">
        <v>119</v>
      </c>
      <c r="X35" s="11" t="s">
        <v>104</v>
      </c>
      <c r="Y35" s="0"/>
      <c r="Z35" s="11" t="n">
        <v>1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41.75" hidden="false" customHeight="false" outlineLevel="0" collapsed="false">
      <c r="A36" s="0"/>
      <c r="B36" s="0"/>
      <c r="C36" s="12" t="n">
        <v>1675</v>
      </c>
      <c r="D36" s="11" t="n">
        <v>1188</v>
      </c>
      <c r="E36" s="11" t="s">
        <v>26</v>
      </c>
      <c r="F36" s="12" t="s">
        <v>170</v>
      </c>
      <c r="G36" s="12" t="s">
        <v>99</v>
      </c>
      <c r="H36" s="11" t="s">
        <v>100</v>
      </c>
      <c r="I36" s="25" t="n">
        <v>10</v>
      </c>
      <c r="J36" s="12" t="s">
        <v>101</v>
      </c>
      <c r="K36" s="12"/>
      <c r="L36" s="12" t="s">
        <v>147</v>
      </c>
      <c r="M36" s="19" t="n">
        <v>1025</v>
      </c>
      <c r="N36" s="12" t="s">
        <v>80</v>
      </c>
      <c r="O36" s="11" t="s">
        <v>171</v>
      </c>
      <c r="P36" s="34"/>
      <c r="Q36" s="0"/>
      <c r="R36" s="0"/>
      <c r="S36" s="0"/>
      <c r="T36" s="0"/>
      <c r="U36" s="0"/>
      <c r="V36" s="0"/>
      <c r="W36" s="27" t="s">
        <v>119</v>
      </c>
      <c r="X36" s="11" t="s">
        <v>104</v>
      </c>
      <c r="Y36" s="0"/>
      <c r="Z36" s="11" t="n">
        <v>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41.75" hidden="false" customHeight="false" outlineLevel="0" collapsed="false">
      <c r="A37" s="0"/>
      <c r="B37" s="0"/>
      <c r="C37" s="12" t="n">
        <v>1676</v>
      </c>
      <c r="D37" s="11" t="n">
        <v>1189</v>
      </c>
      <c r="E37" s="11" t="s">
        <v>26</v>
      </c>
      <c r="F37" s="12" t="s">
        <v>172</v>
      </c>
      <c r="G37" s="12" t="s">
        <v>99</v>
      </c>
      <c r="H37" s="11" t="s">
        <v>100</v>
      </c>
      <c r="I37" s="25" t="n">
        <v>10</v>
      </c>
      <c r="J37" s="12" t="s">
        <v>101</v>
      </c>
      <c r="K37" s="12"/>
      <c r="L37" s="12" t="s">
        <v>147</v>
      </c>
      <c r="M37" s="19" t="n">
        <v>1061</v>
      </c>
      <c r="N37" s="12" t="s">
        <v>80</v>
      </c>
      <c r="O37" s="11" t="s">
        <v>111</v>
      </c>
      <c r="P37" s="34"/>
      <c r="Q37" s="0"/>
      <c r="R37" s="0"/>
      <c r="S37" s="0"/>
      <c r="T37" s="0"/>
      <c r="U37" s="0"/>
      <c r="V37" s="0"/>
      <c r="W37" s="27" t="s">
        <v>119</v>
      </c>
      <c r="X37" s="11" t="s">
        <v>104</v>
      </c>
      <c r="Y37" s="0"/>
      <c r="Z37" s="11" t="n">
        <v>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41.75" hidden="false" customHeight="false" outlineLevel="0" collapsed="false">
      <c r="A38" s="0"/>
      <c r="B38" s="12" t="s">
        <v>173</v>
      </c>
      <c r="C38" s="12" t="n">
        <v>1677</v>
      </c>
      <c r="D38" s="11" t="n">
        <v>1190</v>
      </c>
      <c r="E38" s="11" t="s">
        <v>26</v>
      </c>
      <c r="F38" s="12" t="s">
        <v>174</v>
      </c>
      <c r="G38" s="12" t="s">
        <v>175</v>
      </c>
      <c r="H38" s="11" t="s">
        <v>29</v>
      </c>
      <c r="I38" s="25" t="s">
        <v>77</v>
      </c>
      <c r="J38" s="12" t="s">
        <v>176</v>
      </c>
      <c r="K38" s="12"/>
      <c r="L38" s="12" t="s">
        <v>177</v>
      </c>
      <c r="M38" s="19" t="n">
        <v>1064</v>
      </c>
      <c r="N38" s="12" t="s">
        <v>178</v>
      </c>
      <c r="O38" s="11" t="s">
        <v>111</v>
      </c>
      <c r="P38" s="34"/>
      <c r="Q38" s="0"/>
      <c r="R38" s="0"/>
      <c r="S38" s="0"/>
      <c r="T38" s="11" t="s">
        <v>179</v>
      </c>
      <c r="U38" s="11"/>
      <c r="V38" s="11"/>
      <c r="W38" s="27"/>
      <c r="X38" s="11" t="s">
        <v>104</v>
      </c>
      <c r="Y38" s="11" t="s">
        <v>71</v>
      </c>
      <c r="Z38" s="11" t="n">
        <v>1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62.65" hidden="false" customHeight="false" outlineLevel="0" collapsed="false">
      <c r="A39" s="0"/>
      <c r="B39" s="0"/>
      <c r="C39" s="12" t="n">
        <v>1678</v>
      </c>
      <c r="D39" s="11" t="n">
        <v>1191</v>
      </c>
      <c r="E39" s="11" t="s">
        <v>26</v>
      </c>
      <c r="F39" s="12" t="s">
        <v>180</v>
      </c>
      <c r="G39" s="12" t="s">
        <v>175</v>
      </c>
      <c r="H39" s="11" t="s">
        <v>29</v>
      </c>
      <c r="I39" s="25" t="s">
        <v>77</v>
      </c>
      <c r="J39" s="12" t="s">
        <v>181</v>
      </c>
      <c r="K39" s="12" t="s">
        <v>182</v>
      </c>
      <c r="L39" s="12" t="s">
        <v>183</v>
      </c>
      <c r="M39" s="19" t="n">
        <v>1065</v>
      </c>
      <c r="N39" s="12" t="s">
        <v>184</v>
      </c>
      <c r="O39" s="11" t="s">
        <v>185</v>
      </c>
      <c r="P39" s="11" t="n">
        <v>1</v>
      </c>
      <c r="Q39" s="0"/>
      <c r="R39" s="12" t="s">
        <v>186</v>
      </c>
      <c r="S39" s="12"/>
      <c r="T39" s="11" t="s">
        <v>179</v>
      </c>
      <c r="U39" s="11"/>
      <c r="V39" s="11"/>
      <c r="W39" s="27"/>
      <c r="X39" s="11" t="s">
        <v>104</v>
      </c>
      <c r="Y39" s="11" t="s">
        <v>71</v>
      </c>
      <c r="Z39" s="11" t="n">
        <v>1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s="19" customFormat="true" ht="41.75" hidden="false" customHeight="false" outlineLevel="0" collapsed="false">
      <c r="B40" s="12" t="s">
        <v>37</v>
      </c>
      <c r="C40" s="12" t="n">
        <v>1679</v>
      </c>
      <c r="D40" s="19" t="n">
        <v>1192</v>
      </c>
      <c r="E40" s="19" t="s">
        <v>26</v>
      </c>
      <c r="F40" s="19" t="s">
        <v>187</v>
      </c>
      <c r="G40" s="20" t="s">
        <v>175</v>
      </c>
      <c r="H40" s="19" t="s">
        <v>29</v>
      </c>
      <c r="I40" s="21" t="n">
        <f aca="false">TRUE()</f>
        <v>1</v>
      </c>
      <c r="J40" s="19" t="s">
        <v>39</v>
      </c>
      <c r="L40" s="19" t="s">
        <v>39</v>
      </c>
      <c r="M40" s="19" t="n">
        <v>1192</v>
      </c>
      <c r="N40" s="20" t="s">
        <v>40</v>
      </c>
      <c r="O40" s="22" t="s">
        <v>187</v>
      </c>
      <c r="P40" s="22"/>
      <c r="Q40" s="20"/>
      <c r="R40" s="20"/>
      <c r="S40" s="20"/>
      <c r="T40" s="20"/>
      <c r="U40" s="20"/>
      <c r="V40" s="20"/>
      <c r="W40" s="24"/>
      <c r="X40" s="19" t="s">
        <v>42</v>
      </c>
      <c r="Z40" s="19" t="n">
        <v>1</v>
      </c>
      <c r="AMH40" s="0"/>
      <c r="AMI40" s="0"/>
      <c r="AMJ40" s="0"/>
    </row>
    <row r="41" customFormat="false" ht="28.35" hidden="false" customHeight="false" outlineLevel="0" collapsed="false">
      <c r="A41" s="0"/>
      <c r="B41" s="0"/>
      <c r="C41" s="12" t="n">
        <v>1680</v>
      </c>
      <c r="D41" s="11" t="n">
        <v>1193</v>
      </c>
      <c r="E41" s="11" t="s">
        <v>26</v>
      </c>
      <c r="F41" s="12" t="s">
        <v>188</v>
      </c>
      <c r="G41" s="12" t="s">
        <v>28</v>
      </c>
      <c r="H41" s="11" t="s">
        <v>29</v>
      </c>
      <c r="I41" s="25" t="s">
        <v>77</v>
      </c>
      <c r="J41" s="11" t="s">
        <v>181</v>
      </c>
      <c r="K41" s="12" t="s">
        <v>189</v>
      </c>
      <c r="L41" s="49" t="s">
        <v>190</v>
      </c>
      <c r="M41" s="19" t="n">
        <v>1067</v>
      </c>
      <c r="N41" s="31" t="s">
        <v>191</v>
      </c>
      <c r="O41" s="11" t="s">
        <v>34</v>
      </c>
      <c r="P41" s="11"/>
      <c r="Q41" s="0"/>
      <c r="R41" s="0"/>
      <c r="S41" s="0"/>
      <c r="T41" s="11" t="s">
        <v>112</v>
      </c>
      <c r="U41" s="11"/>
      <c r="V41" s="11"/>
      <c r="W41" s="27"/>
      <c r="X41" s="11" t="s">
        <v>35</v>
      </c>
      <c r="Y41" s="11" t="s">
        <v>71</v>
      </c>
      <c r="Z41" s="11" t="n">
        <v>1</v>
      </c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s="19" customFormat="true" ht="28.35" hidden="false" customHeight="false" outlineLevel="0" collapsed="false">
      <c r="B42" s="12"/>
      <c r="C42" s="12" t="n">
        <v>1681</v>
      </c>
      <c r="D42" s="19" t="n">
        <v>1194</v>
      </c>
      <c r="E42" s="19" t="s">
        <v>26</v>
      </c>
      <c r="F42" s="19" t="s">
        <v>192</v>
      </c>
      <c r="G42" s="20" t="s">
        <v>28</v>
      </c>
      <c r="H42" s="19" t="s">
        <v>29</v>
      </c>
      <c r="I42" s="21" t="s">
        <v>77</v>
      </c>
      <c r="J42" s="19" t="s">
        <v>181</v>
      </c>
      <c r="L42" s="19" t="s">
        <v>39</v>
      </c>
      <c r="M42" s="19" t="n">
        <v>1194</v>
      </c>
      <c r="N42" s="20" t="s">
        <v>40</v>
      </c>
      <c r="O42" s="20" t="s">
        <v>193</v>
      </c>
      <c r="P42" s="20"/>
      <c r="Q42" s="20"/>
      <c r="R42" s="20"/>
      <c r="S42" s="20"/>
      <c r="T42" s="20"/>
      <c r="U42" s="20"/>
      <c r="V42" s="20"/>
      <c r="W42" s="24"/>
      <c r="X42" s="19" t="s">
        <v>42</v>
      </c>
      <c r="Z42" s="19" t="n">
        <v>1</v>
      </c>
      <c r="AMH42" s="0"/>
      <c r="AMI42" s="0"/>
      <c r="AMJ42" s="0"/>
    </row>
    <row r="43" customFormat="false" ht="14.9" hidden="false" customHeight="false" outlineLevel="0" collapsed="false">
      <c r="A43" s="19"/>
      <c r="B43" s="12"/>
      <c r="C43" s="12" t="n">
        <v>1682</v>
      </c>
      <c r="D43" s="19" t="n">
        <v>1195</v>
      </c>
      <c r="E43" s="19" t="s">
        <v>26</v>
      </c>
      <c r="F43" s="19" t="s">
        <v>194</v>
      </c>
      <c r="G43" s="20" t="s">
        <v>28</v>
      </c>
      <c r="H43" s="19" t="s">
        <v>49</v>
      </c>
      <c r="I43" s="21" t="s">
        <v>195</v>
      </c>
      <c r="J43" s="19" t="s">
        <v>39</v>
      </c>
      <c r="K43" s="50"/>
      <c r="L43" s="19" t="s">
        <v>39</v>
      </c>
      <c r="M43" s="19" t="n">
        <v>1195</v>
      </c>
      <c r="N43" s="20" t="s">
        <v>40</v>
      </c>
      <c r="O43" s="20" t="s">
        <v>194</v>
      </c>
      <c r="P43" s="20"/>
      <c r="Q43" s="20"/>
      <c r="R43" s="20"/>
      <c r="S43" s="20"/>
      <c r="T43" s="20"/>
      <c r="U43" s="20"/>
      <c r="V43" s="20"/>
      <c r="W43" s="24"/>
      <c r="X43" s="19" t="s">
        <v>42</v>
      </c>
      <c r="Y43" s="0"/>
      <c r="Z43" s="19" t="n">
        <v>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41.75" hidden="false" customHeight="false" outlineLevel="0" collapsed="false">
      <c r="A44" s="19"/>
      <c r="B44" s="12"/>
      <c r="C44" s="12" t="n">
        <v>1687</v>
      </c>
      <c r="D44" s="19" t="n">
        <v>1200</v>
      </c>
      <c r="E44" s="19" t="s">
        <v>26</v>
      </c>
      <c r="F44" s="20" t="s">
        <v>196</v>
      </c>
      <c r="G44" s="20" t="s">
        <v>175</v>
      </c>
      <c r="H44" s="19" t="s">
        <v>29</v>
      </c>
      <c r="I44" s="21" t="s">
        <v>77</v>
      </c>
      <c r="J44" s="19" t="s">
        <v>39</v>
      </c>
      <c r="K44" s="0"/>
      <c r="L44" s="19" t="s">
        <v>39</v>
      </c>
      <c r="M44" s="19" t="n">
        <v>1200</v>
      </c>
      <c r="N44" s="20" t="s">
        <v>40</v>
      </c>
      <c r="O44" s="22" t="s">
        <v>197</v>
      </c>
      <c r="P44" s="22"/>
      <c r="Q44" s="0"/>
      <c r="R44" s="0"/>
      <c r="S44" s="0"/>
      <c r="T44" s="0"/>
      <c r="U44" s="0"/>
      <c r="V44" s="0"/>
      <c r="W44" s="24"/>
      <c r="X44" s="19" t="s">
        <v>42</v>
      </c>
      <c r="Y44" s="0"/>
      <c r="Z44" s="19" t="n">
        <v>1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82.05" hidden="false" customHeight="false" outlineLevel="0" collapsed="false">
      <c r="A45" s="19"/>
      <c r="B45" s="12"/>
      <c r="C45" s="12" t="n">
        <v>1688</v>
      </c>
      <c r="D45" s="19" t="n">
        <v>1201</v>
      </c>
      <c r="E45" s="19" t="s">
        <v>26</v>
      </c>
      <c r="F45" s="20" t="s">
        <v>198</v>
      </c>
      <c r="G45" s="20" t="s">
        <v>175</v>
      </c>
      <c r="H45" s="19" t="s">
        <v>29</v>
      </c>
      <c r="I45" s="21" t="n">
        <f aca="false">TRUE()</f>
        <v>1</v>
      </c>
      <c r="J45" s="19" t="s">
        <v>39</v>
      </c>
      <c r="K45" s="0"/>
      <c r="L45" s="19" t="s">
        <v>39</v>
      </c>
      <c r="M45" s="19" t="n">
        <v>1201</v>
      </c>
      <c r="N45" s="20" t="s">
        <v>40</v>
      </c>
      <c r="O45" s="51" t="s">
        <v>199</v>
      </c>
      <c r="P45" s="51"/>
      <c r="Q45" s="20"/>
      <c r="R45" s="20"/>
      <c r="S45" s="20"/>
      <c r="T45" s="20"/>
      <c r="U45" s="20"/>
      <c r="V45" s="20"/>
      <c r="W45" s="24"/>
      <c r="X45" s="19" t="s">
        <v>42</v>
      </c>
      <c r="Y45" s="0"/>
      <c r="Z45" s="19" t="n">
        <v>1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41.75" hidden="false" customHeight="false" outlineLevel="0" collapsed="false">
      <c r="A46" s="19"/>
      <c r="B46" s="12"/>
      <c r="C46" s="12" t="n">
        <v>1689</v>
      </c>
      <c r="D46" s="19" t="n">
        <v>1202</v>
      </c>
      <c r="E46" s="19" t="s">
        <v>26</v>
      </c>
      <c r="F46" s="20" t="s">
        <v>200</v>
      </c>
      <c r="G46" s="20" t="s">
        <v>175</v>
      </c>
      <c r="H46" s="19" t="s">
        <v>29</v>
      </c>
      <c r="I46" s="21" t="n">
        <f aca="false">TRUE()</f>
        <v>1</v>
      </c>
      <c r="J46" s="19" t="s">
        <v>39</v>
      </c>
      <c r="K46" s="0"/>
      <c r="L46" s="19" t="s">
        <v>39</v>
      </c>
      <c r="M46" s="19" t="n">
        <v>1202</v>
      </c>
      <c r="N46" s="20" t="s">
        <v>40</v>
      </c>
      <c r="O46" s="51" t="s">
        <v>201</v>
      </c>
      <c r="P46" s="51"/>
      <c r="Q46" s="20"/>
      <c r="R46" s="20"/>
      <c r="S46" s="20"/>
      <c r="T46" s="20"/>
      <c r="U46" s="20"/>
      <c r="V46" s="20"/>
      <c r="W46" s="24"/>
      <c r="X46" s="19" t="s">
        <v>42</v>
      </c>
      <c r="Y46" s="0"/>
      <c r="Z46" s="19" t="n">
        <v>1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41.75" hidden="false" customHeight="false" outlineLevel="0" collapsed="false">
      <c r="A47" s="19"/>
      <c r="B47" s="12"/>
      <c r="C47" s="12" t="n">
        <v>1690</v>
      </c>
      <c r="D47" s="19" t="n">
        <v>1203</v>
      </c>
      <c r="E47" s="19" t="s">
        <v>26</v>
      </c>
      <c r="F47" s="20" t="s">
        <v>202</v>
      </c>
      <c r="G47" s="20" t="s">
        <v>175</v>
      </c>
      <c r="H47" s="19" t="s">
        <v>29</v>
      </c>
      <c r="I47" s="21" t="n">
        <f aca="false">TRUE()</f>
        <v>1</v>
      </c>
      <c r="J47" s="19" t="s">
        <v>39</v>
      </c>
      <c r="K47" s="0"/>
      <c r="L47" s="19" t="s">
        <v>39</v>
      </c>
      <c r="M47" s="19" t="n">
        <v>1203</v>
      </c>
      <c r="N47" s="20" t="s">
        <v>40</v>
      </c>
      <c r="O47" s="20" t="s">
        <v>203</v>
      </c>
      <c r="P47" s="20"/>
      <c r="Q47" s="20"/>
      <c r="R47" s="20"/>
      <c r="S47" s="20"/>
      <c r="T47" s="20"/>
      <c r="U47" s="20"/>
      <c r="V47" s="20"/>
      <c r="W47" s="24"/>
      <c r="X47" s="19" t="s">
        <v>42</v>
      </c>
      <c r="Y47" s="0"/>
      <c r="Z47" s="19" t="n">
        <v>1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s="11" customFormat="true" ht="28.35" hidden="false" customHeight="false" outlineLevel="0" collapsed="false">
      <c r="B48" s="12"/>
      <c r="C48" s="12" t="n">
        <v>1701</v>
      </c>
      <c r="D48" s="52" t="n">
        <v>1214</v>
      </c>
      <c r="E48" s="11" t="s">
        <v>26</v>
      </c>
      <c r="F48" s="12" t="s">
        <v>204</v>
      </c>
      <c r="G48" s="12" t="s">
        <v>205</v>
      </c>
      <c r="H48" s="11" t="s">
        <v>100</v>
      </c>
      <c r="I48" s="11" t="n">
        <v>4</v>
      </c>
      <c r="L48" s="12" t="s">
        <v>206</v>
      </c>
      <c r="M48" s="19" t="n">
        <v>1112</v>
      </c>
      <c r="N48" s="12" t="s">
        <v>207</v>
      </c>
      <c r="O48" s="11" t="s">
        <v>208</v>
      </c>
      <c r="X48" s="11" t="s">
        <v>70</v>
      </c>
      <c r="Y48" s="16" t="s">
        <v>209</v>
      </c>
      <c r="Z48" s="11" t="n">
        <v>1</v>
      </c>
      <c r="AMH48" s="0"/>
      <c r="AMI48" s="0"/>
      <c r="AMJ48" s="0"/>
    </row>
    <row r="49" s="19" customFormat="true" ht="14.9" hidden="false" customHeight="false" outlineLevel="0" collapsed="false">
      <c r="B49" s="12"/>
      <c r="C49" s="12" t="n">
        <v>1702</v>
      </c>
      <c r="D49" s="19" t="n">
        <v>1215</v>
      </c>
      <c r="E49" s="19" t="s">
        <v>26</v>
      </c>
      <c r="F49" s="20" t="s">
        <v>210</v>
      </c>
      <c r="G49" s="20" t="s">
        <v>28</v>
      </c>
      <c r="H49" s="19" t="s">
        <v>49</v>
      </c>
      <c r="I49" s="21" t="s">
        <v>211</v>
      </c>
      <c r="J49" s="19" t="s">
        <v>39</v>
      </c>
      <c r="L49" s="19" t="s">
        <v>39</v>
      </c>
      <c r="M49" s="19" t="n">
        <v>1215</v>
      </c>
      <c r="N49" s="20" t="s">
        <v>40</v>
      </c>
      <c r="O49" s="20" t="s">
        <v>210</v>
      </c>
      <c r="P49" s="12"/>
      <c r="Q49" s="20"/>
      <c r="R49" s="20"/>
      <c r="S49" s="20"/>
      <c r="T49" s="20"/>
      <c r="U49" s="20"/>
      <c r="V49" s="20"/>
      <c r="W49" s="24"/>
      <c r="X49" s="19" t="s">
        <v>42</v>
      </c>
      <c r="Z49" s="19" t="n">
        <v>1</v>
      </c>
      <c r="AMH49" s="0"/>
      <c r="AMI49" s="0"/>
      <c r="AMJ49" s="0"/>
    </row>
    <row r="50" customFormat="false" ht="14.9" hidden="false" customHeight="false" outlineLevel="0" collapsed="false">
      <c r="A50" s="19"/>
      <c r="B50" s="12"/>
      <c r="C50" s="12" t="n">
        <v>1703</v>
      </c>
      <c r="D50" s="19" t="n">
        <v>1216</v>
      </c>
      <c r="E50" s="19" t="s">
        <v>26</v>
      </c>
      <c r="F50" s="20" t="s">
        <v>212</v>
      </c>
      <c r="G50" s="20" t="s">
        <v>205</v>
      </c>
      <c r="H50" s="19" t="s">
        <v>29</v>
      </c>
      <c r="I50" s="21" t="n">
        <f aca="false">TRUE()</f>
        <v>1</v>
      </c>
      <c r="J50" s="0"/>
      <c r="K50" s="0"/>
      <c r="L50" s="19" t="s">
        <v>39</v>
      </c>
      <c r="M50" s="19" t="n">
        <v>1216</v>
      </c>
      <c r="N50" s="20" t="s">
        <v>40</v>
      </c>
      <c r="O50" s="20" t="s">
        <v>212</v>
      </c>
      <c r="P50" s="20"/>
      <c r="Q50" s="20"/>
      <c r="R50" s="20"/>
      <c r="S50" s="20"/>
      <c r="T50" s="20"/>
      <c r="U50" s="20"/>
      <c r="V50" s="20"/>
      <c r="W50" s="24"/>
      <c r="X50" s="19" t="s">
        <v>42</v>
      </c>
      <c r="Y50" s="0"/>
      <c r="Z50" s="19" t="n">
        <v>1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4.9" hidden="false" customHeight="false" outlineLevel="0" collapsed="false">
      <c r="A51" s="19"/>
      <c r="B51" s="12"/>
      <c r="C51" s="12" t="n">
        <v>1704</v>
      </c>
      <c r="D51" s="19" t="n">
        <v>1217</v>
      </c>
      <c r="E51" s="19" t="s">
        <v>26</v>
      </c>
      <c r="F51" s="53" t="s">
        <v>213</v>
      </c>
      <c r="G51" s="20" t="s">
        <v>205</v>
      </c>
      <c r="H51" s="19" t="s">
        <v>49</v>
      </c>
      <c r="I51" s="21" t="s">
        <v>214</v>
      </c>
      <c r="J51" s="19" t="s">
        <v>39</v>
      </c>
      <c r="K51" s="0"/>
      <c r="L51" s="19" t="s">
        <v>39</v>
      </c>
      <c r="M51" s="19" t="n">
        <v>1217</v>
      </c>
      <c r="N51" s="20" t="s">
        <v>40</v>
      </c>
      <c r="O51" s="20" t="s">
        <v>213</v>
      </c>
      <c r="P51" s="12"/>
      <c r="Q51" s="20"/>
      <c r="R51" s="20"/>
      <c r="S51" s="20"/>
      <c r="T51" s="20"/>
      <c r="U51" s="20"/>
      <c r="V51" s="20"/>
      <c r="W51" s="24"/>
      <c r="X51" s="19" t="s">
        <v>42</v>
      </c>
      <c r="Y51" s="0"/>
      <c r="Z51" s="19" t="n">
        <v>1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4.9" hidden="false" customHeight="false" outlineLevel="0" collapsed="false">
      <c r="A52" s="19"/>
      <c r="B52" s="12"/>
      <c r="C52" s="12" t="n">
        <v>1705</v>
      </c>
      <c r="D52" s="19" t="n">
        <v>1218</v>
      </c>
      <c r="E52" s="19" t="s">
        <v>26</v>
      </c>
      <c r="F52" s="53" t="s">
        <v>215</v>
      </c>
      <c r="G52" s="20" t="s">
        <v>205</v>
      </c>
      <c r="H52" s="19" t="s">
        <v>49</v>
      </c>
      <c r="I52" s="21" t="s">
        <v>216</v>
      </c>
      <c r="J52" s="19" t="s">
        <v>39</v>
      </c>
      <c r="K52" s="0"/>
      <c r="L52" s="19" t="s">
        <v>39</v>
      </c>
      <c r="M52" s="19" t="n">
        <v>1218</v>
      </c>
      <c r="N52" s="20" t="s">
        <v>40</v>
      </c>
      <c r="O52" s="20" t="s">
        <v>215</v>
      </c>
      <c r="P52" s="12"/>
      <c r="Q52" s="20"/>
      <c r="R52" s="20"/>
      <c r="S52" s="20"/>
      <c r="T52" s="20"/>
      <c r="U52" s="20"/>
      <c r="V52" s="20"/>
      <c r="W52" s="24"/>
      <c r="X52" s="19" t="s">
        <v>42</v>
      </c>
      <c r="Y52" s="0"/>
      <c r="Z52" s="19" t="n">
        <v>1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14.9" hidden="false" customHeight="false" outlineLevel="0" collapsed="false">
      <c r="A53" s="19"/>
      <c r="B53" s="12"/>
      <c r="C53" s="12" t="n">
        <v>1706</v>
      </c>
      <c r="D53" s="19" t="n">
        <v>1219</v>
      </c>
      <c r="E53" s="19" t="s">
        <v>26</v>
      </c>
      <c r="F53" s="53" t="s">
        <v>217</v>
      </c>
      <c r="G53" s="20" t="s">
        <v>205</v>
      </c>
      <c r="H53" s="19" t="s">
        <v>49</v>
      </c>
      <c r="I53" s="21" t="s">
        <v>218</v>
      </c>
      <c r="J53" s="19" t="s">
        <v>39</v>
      </c>
      <c r="K53" s="0"/>
      <c r="L53" s="19" t="s">
        <v>39</v>
      </c>
      <c r="M53" s="19" t="n">
        <v>1219</v>
      </c>
      <c r="N53" s="20" t="s">
        <v>40</v>
      </c>
      <c r="O53" s="20" t="s">
        <v>217</v>
      </c>
      <c r="P53" s="12"/>
      <c r="Q53" s="20"/>
      <c r="R53" s="20"/>
      <c r="S53" s="20"/>
      <c r="T53" s="20"/>
      <c r="U53" s="20"/>
      <c r="V53" s="20"/>
      <c r="W53" s="24"/>
      <c r="X53" s="19" t="s">
        <v>42</v>
      </c>
      <c r="Y53" s="0"/>
      <c r="Z53" s="19" t="n">
        <v>1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14.9" hidden="false" customHeight="false" outlineLevel="0" collapsed="false">
      <c r="A54" s="19"/>
      <c r="B54" s="12"/>
      <c r="C54" s="12" t="n">
        <v>1707</v>
      </c>
      <c r="D54" s="19" t="n">
        <v>1220</v>
      </c>
      <c r="E54" s="19" t="s">
        <v>26</v>
      </c>
      <c r="F54" s="53" t="s">
        <v>219</v>
      </c>
      <c r="G54" s="20" t="s">
        <v>205</v>
      </c>
      <c r="H54" s="19" t="s">
        <v>49</v>
      </c>
      <c r="I54" s="21" t="s">
        <v>220</v>
      </c>
      <c r="J54" s="19" t="s">
        <v>39</v>
      </c>
      <c r="K54" s="0"/>
      <c r="L54" s="19" t="s">
        <v>39</v>
      </c>
      <c r="M54" s="19" t="n">
        <v>1220</v>
      </c>
      <c r="N54" s="20" t="s">
        <v>40</v>
      </c>
      <c r="O54" s="20" t="s">
        <v>219</v>
      </c>
      <c r="P54" s="12"/>
      <c r="Q54" s="20"/>
      <c r="R54" s="20"/>
      <c r="S54" s="20"/>
      <c r="T54" s="20"/>
      <c r="U54" s="20"/>
      <c r="V54" s="20"/>
      <c r="W54" s="24"/>
      <c r="X54" s="19" t="s">
        <v>42</v>
      </c>
      <c r="Y54" s="0"/>
      <c r="Z54" s="19" t="n">
        <v>1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14.9" hidden="false" customHeight="false" outlineLevel="0" collapsed="false">
      <c r="A55" s="19"/>
      <c r="B55" s="12"/>
      <c r="C55" s="12" t="n">
        <v>1708</v>
      </c>
      <c r="D55" s="19" t="n">
        <v>1221</v>
      </c>
      <c r="E55" s="19" t="s">
        <v>26</v>
      </c>
      <c r="F55" s="53" t="s">
        <v>221</v>
      </c>
      <c r="G55" s="20" t="s">
        <v>205</v>
      </c>
      <c r="H55" s="19" t="s">
        <v>49</v>
      </c>
      <c r="I55" s="21" t="s">
        <v>222</v>
      </c>
      <c r="J55" s="19" t="s">
        <v>39</v>
      </c>
      <c r="K55" s="0"/>
      <c r="L55" s="19" t="s">
        <v>39</v>
      </c>
      <c r="M55" s="19" t="n">
        <v>1221</v>
      </c>
      <c r="N55" s="20" t="s">
        <v>40</v>
      </c>
      <c r="O55" s="20" t="s">
        <v>221</v>
      </c>
      <c r="P55" s="12"/>
      <c r="Q55" s="20"/>
      <c r="R55" s="20"/>
      <c r="S55" s="20"/>
      <c r="T55" s="20"/>
      <c r="U55" s="20"/>
      <c r="V55" s="20"/>
      <c r="W55" s="24"/>
      <c r="X55" s="19" t="s">
        <v>42</v>
      </c>
      <c r="Y55" s="0"/>
      <c r="Z55" s="19" t="n">
        <v>1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4.9" hidden="false" customHeight="false" outlineLevel="0" collapsed="false">
      <c r="A56" s="19"/>
      <c r="B56" s="12"/>
      <c r="C56" s="12" t="n">
        <v>1709</v>
      </c>
      <c r="D56" s="19" t="n">
        <v>1222</v>
      </c>
      <c r="E56" s="19" t="s">
        <v>26</v>
      </c>
      <c r="F56" s="53" t="s">
        <v>223</v>
      </c>
      <c r="G56" s="20" t="s">
        <v>205</v>
      </c>
      <c r="H56" s="19" t="s">
        <v>49</v>
      </c>
      <c r="I56" s="21" t="s">
        <v>224</v>
      </c>
      <c r="J56" s="19" t="s">
        <v>39</v>
      </c>
      <c r="K56" s="0"/>
      <c r="L56" s="19" t="s">
        <v>39</v>
      </c>
      <c r="M56" s="19" t="n">
        <v>1222</v>
      </c>
      <c r="N56" s="20" t="s">
        <v>40</v>
      </c>
      <c r="O56" s="20" t="s">
        <v>223</v>
      </c>
      <c r="P56" s="12"/>
      <c r="Q56" s="20"/>
      <c r="R56" s="20"/>
      <c r="S56" s="20"/>
      <c r="T56" s="20"/>
      <c r="U56" s="20"/>
      <c r="V56" s="20"/>
      <c r="W56" s="24"/>
      <c r="X56" s="19" t="s">
        <v>42</v>
      </c>
      <c r="Y56" s="0"/>
      <c r="Z56" s="19" t="n">
        <v>1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s="11" customFormat="true" ht="95.5" hidden="false" customHeight="false" outlineLevel="0" collapsed="false">
      <c r="B57" s="12"/>
      <c r="C57" s="12" t="n">
        <v>1723</v>
      </c>
      <c r="D57" s="11" t="n">
        <v>1236</v>
      </c>
      <c r="E57" s="11" t="s">
        <v>26</v>
      </c>
      <c r="F57" s="12" t="s">
        <v>225</v>
      </c>
      <c r="G57" s="12" t="s">
        <v>48</v>
      </c>
      <c r="H57" s="11" t="s">
        <v>63</v>
      </c>
      <c r="I57" s="14" t="s">
        <v>73</v>
      </c>
      <c r="J57" s="11" t="s">
        <v>85</v>
      </c>
      <c r="L57" s="12" t="s">
        <v>226</v>
      </c>
      <c r="M57" s="12"/>
      <c r="N57" s="31" t="s">
        <v>87</v>
      </c>
      <c r="O57" s="11" t="s">
        <v>92</v>
      </c>
      <c r="T57" s="12"/>
      <c r="U57" s="12"/>
      <c r="V57" s="12"/>
      <c r="W57" s="27" t="s">
        <v>88</v>
      </c>
      <c r="X57" s="27" t="s">
        <v>75</v>
      </c>
      <c r="Y57" s="16" t="s">
        <v>71</v>
      </c>
      <c r="Z57" s="11" t="n">
        <v>1</v>
      </c>
      <c r="AMH57" s="0"/>
      <c r="AMI57" s="0"/>
      <c r="AMJ57" s="0"/>
    </row>
    <row r="58" customFormat="false" ht="32.8" hidden="false" customHeight="false" outlineLevel="0" collapsed="false">
      <c r="A58" s="11"/>
      <c r="B58" s="12"/>
      <c r="C58" s="12" t="n">
        <v>1519</v>
      </c>
      <c r="D58" s="11" t="n">
        <v>1000</v>
      </c>
      <c r="E58" s="11" t="s">
        <v>113</v>
      </c>
      <c r="F58" s="54" t="s">
        <v>227</v>
      </c>
      <c r="G58" s="12" t="s">
        <v>99</v>
      </c>
      <c r="H58" s="11" t="s">
        <v>63</v>
      </c>
      <c r="I58" s="25" t="s">
        <v>228</v>
      </c>
      <c r="J58" s="11" t="s">
        <v>229</v>
      </c>
      <c r="K58" s="0"/>
      <c r="L58" s="12" t="s">
        <v>230</v>
      </c>
      <c r="M58" s="12"/>
      <c r="N58" s="12" t="s">
        <v>231</v>
      </c>
      <c r="O58" s="55" t="s">
        <v>232</v>
      </c>
      <c r="P58" s="17" t="n">
        <v>1</v>
      </c>
      <c r="Q58" s="55"/>
      <c r="R58" s="55"/>
      <c r="S58" s="55"/>
      <c r="T58" s="11" t="s">
        <v>179</v>
      </c>
      <c r="U58" s="12"/>
      <c r="V58" s="12"/>
      <c r="W58" s="0"/>
      <c r="X58" s="11" t="s">
        <v>101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41.75" hidden="false" customHeight="false" outlineLevel="0" collapsed="false">
      <c r="A59" s="11"/>
      <c r="B59" s="12"/>
      <c r="C59" s="12" t="n">
        <v>1520</v>
      </c>
      <c r="D59" s="11" t="n">
        <v>1006</v>
      </c>
      <c r="E59" s="11" t="s">
        <v>113</v>
      </c>
      <c r="F59" s="54" t="s">
        <v>233</v>
      </c>
      <c r="G59" s="12" t="s">
        <v>99</v>
      </c>
      <c r="H59" s="11" t="s">
        <v>100</v>
      </c>
      <c r="I59" s="25" t="s">
        <v>234</v>
      </c>
      <c r="J59" s="11" t="s">
        <v>101</v>
      </c>
      <c r="K59" s="0"/>
      <c r="L59" s="12" t="s">
        <v>147</v>
      </c>
      <c r="M59" s="12"/>
      <c r="N59" s="12" t="s">
        <v>80</v>
      </c>
      <c r="O59" s="11" t="s">
        <v>152</v>
      </c>
      <c r="P59" s="17" t="n">
        <v>1</v>
      </c>
      <c r="Q59" s="11"/>
      <c r="R59" s="11"/>
      <c r="S59" s="11"/>
      <c r="T59" s="11"/>
      <c r="U59" s="11"/>
      <c r="V59" s="11"/>
      <c r="W59" s="27" t="s">
        <v>119</v>
      </c>
      <c r="X59" s="11" t="s">
        <v>104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41.75" hidden="false" customHeight="false" outlineLevel="0" collapsed="false">
      <c r="A60" s="11"/>
      <c r="B60" s="12"/>
      <c r="C60" s="12" t="n">
        <v>1521</v>
      </c>
      <c r="D60" s="11" t="n">
        <v>1007</v>
      </c>
      <c r="E60" s="11" t="s">
        <v>113</v>
      </c>
      <c r="F60" s="54" t="s">
        <v>235</v>
      </c>
      <c r="G60" s="12" t="s">
        <v>99</v>
      </c>
      <c r="H60" s="11" t="s">
        <v>100</v>
      </c>
      <c r="I60" s="25" t="s">
        <v>236</v>
      </c>
      <c r="J60" s="11" t="s">
        <v>101</v>
      </c>
      <c r="K60" s="0"/>
      <c r="L60" s="12" t="s">
        <v>147</v>
      </c>
      <c r="M60" s="12"/>
      <c r="N60" s="12" t="s">
        <v>80</v>
      </c>
      <c r="O60" s="11" t="s">
        <v>164</v>
      </c>
      <c r="P60" s="56" t="n">
        <v>1</v>
      </c>
      <c r="Q60" s="0"/>
      <c r="R60" s="0"/>
      <c r="S60" s="0"/>
      <c r="T60" s="11" t="s">
        <v>112</v>
      </c>
      <c r="U60" s="11"/>
      <c r="V60" s="11"/>
      <c r="W60" s="27" t="s">
        <v>119</v>
      </c>
      <c r="X60" s="11" t="s">
        <v>104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s="19" customFormat="true" ht="41.75" hidden="false" customHeight="false" outlineLevel="0" collapsed="false">
      <c r="B61" s="12"/>
      <c r="C61" s="12" t="n">
        <v>1522</v>
      </c>
      <c r="D61" s="19" t="n">
        <v>1008</v>
      </c>
      <c r="E61" s="19" t="s">
        <v>113</v>
      </c>
      <c r="F61" s="53" t="s">
        <v>237</v>
      </c>
      <c r="G61" s="50" t="s">
        <v>238</v>
      </c>
      <c r="H61" s="19" t="s">
        <v>49</v>
      </c>
      <c r="I61" s="57" t="s">
        <v>239</v>
      </c>
      <c r="L61" s="19" t="s">
        <v>39</v>
      </c>
      <c r="M61" s="19" t="n">
        <v>1008</v>
      </c>
      <c r="N61" s="20" t="s">
        <v>40</v>
      </c>
      <c r="O61" s="53" t="s">
        <v>237</v>
      </c>
      <c r="X61" s="19" t="s">
        <v>42</v>
      </c>
      <c r="AMH61" s="0"/>
      <c r="AMI61" s="0"/>
      <c r="AMJ61" s="0"/>
    </row>
    <row r="62" customFormat="false" ht="28.35" hidden="false" customHeight="false" outlineLevel="0" collapsed="false">
      <c r="A62" s="19"/>
      <c r="B62" s="12"/>
      <c r="C62" s="12" t="n">
        <v>1524</v>
      </c>
      <c r="D62" s="19" t="n">
        <v>1010</v>
      </c>
      <c r="E62" s="19" t="s">
        <v>113</v>
      </c>
      <c r="F62" s="53" t="s">
        <v>240</v>
      </c>
      <c r="G62" s="50" t="s">
        <v>241</v>
      </c>
      <c r="H62" s="19" t="s">
        <v>29</v>
      </c>
      <c r="I62" s="58" t="s">
        <v>242</v>
      </c>
      <c r="J62" s="19" t="s">
        <v>39</v>
      </c>
      <c r="K62" s="0"/>
      <c r="L62" s="19" t="s">
        <v>39</v>
      </c>
      <c r="M62" s="19" t="n">
        <v>1010</v>
      </c>
      <c r="N62" s="20" t="s">
        <v>40</v>
      </c>
      <c r="O62" s="22" t="s">
        <v>240</v>
      </c>
      <c r="P62" s="12"/>
      <c r="Q62" s="0"/>
      <c r="R62" s="0"/>
      <c r="S62" s="0"/>
      <c r="T62" s="0"/>
      <c r="U62" s="0"/>
      <c r="V62" s="0"/>
      <c r="W62" s="0"/>
      <c r="X62" s="19" t="s">
        <v>42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28.35" hidden="false" customHeight="false" outlineLevel="0" collapsed="false">
      <c r="A63" s="19"/>
      <c r="B63" s="12"/>
      <c r="C63" s="12" t="n">
        <v>1525</v>
      </c>
      <c r="D63" s="19" t="n">
        <v>1011</v>
      </c>
      <c r="E63" s="19" t="s">
        <v>113</v>
      </c>
      <c r="F63" s="53" t="s">
        <v>243</v>
      </c>
      <c r="G63" s="50" t="s">
        <v>241</v>
      </c>
      <c r="H63" s="19" t="s">
        <v>100</v>
      </c>
      <c r="I63" s="58" t="s">
        <v>244</v>
      </c>
      <c r="J63" s="19" t="s">
        <v>39</v>
      </c>
      <c r="K63" s="0"/>
      <c r="L63" s="19" t="s">
        <v>39</v>
      </c>
      <c r="M63" s="19" t="n">
        <v>1011</v>
      </c>
      <c r="N63" s="20" t="s">
        <v>40</v>
      </c>
      <c r="O63" s="22" t="s">
        <v>243</v>
      </c>
      <c r="P63" s="12"/>
      <c r="Q63" s="0"/>
      <c r="R63" s="0"/>
      <c r="S63" s="0"/>
      <c r="T63" s="0"/>
      <c r="U63" s="0"/>
      <c r="V63" s="0"/>
      <c r="W63" s="0"/>
      <c r="X63" s="19" t="s">
        <v>42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28.35" hidden="false" customHeight="false" outlineLevel="0" collapsed="false">
      <c r="A64" s="19"/>
      <c r="B64" s="12"/>
      <c r="C64" s="12" t="n">
        <v>1526</v>
      </c>
      <c r="D64" s="19" t="n">
        <v>1012</v>
      </c>
      <c r="E64" s="19" t="s">
        <v>113</v>
      </c>
      <c r="F64" s="53" t="s">
        <v>245</v>
      </c>
      <c r="G64" s="50" t="s">
        <v>241</v>
      </c>
      <c r="H64" s="19" t="s">
        <v>100</v>
      </c>
      <c r="I64" s="58" t="s">
        <v>246</v>
      </c>
      <c r="J64" s="19" t="s">
        <v>39</v>
      </c>
      <c r="K64" s="0"/>
      <c r="L64" s="19" t="s">
        <v>39</v>
      </c>
      <c r="M64" s="19" t="n">
        <v>1012</v>
      </c>
      <c r="N64" s="20" t="s">
        <v>40</v>
      </c>
      <c r="O64" s="22" t="s">
        <v>245</v>
      </c>
      <c r="P64" s="12"/>
      <c r="Q64" s="0"/>
      <c r="R64" s="0"/>
      <c r="S64" s="0"/>
      <c r="T64" s="0"/>
      <c r="U64" s="0"/>
      <c r="V64" s="0"/>
      <c r="W64" s="0"/>
      <c r="X64" s="19" t="s">
        <v>42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28.35" hidden="false" customHeight="false" outlineLevel="0" collapsed="false">
      <c r="A65" s="19"/>
      <c r="B65" s="12"/>
      <c r="C65" s="12" t="n">
        <v>1527</v>
      </c>
      <c r="D65" s="19" t="n">
        <v>1013</v>
      </c>
      <c r="E65" s="19" t="s">
        <v>113</v>
      </c>
      <c r="F65" s="53" t="s">
        <v>247</v>
      </c>
      <c r="G65" s="50" t="s">
        <v>241</v>
      </c>
      <c r="H65" s="19" t="s">
        <v>29</v>
      </c>
      <c r="I65" s="58" t="n">
        <f aca="false">TRUE()</f>
        <v>1</v>
      </c>
      <c r="J65" s="19" t="s">
        <v>39</v>
      </c>
      <c r="K65" s="0"/>
      <c r="L65" s="19" t="s">
        <v>39</v>
      </c>
      <c r="M65" s="19" t="n">
        <v>1013</v>
      </c>
      <c r="N65" s="20" t="s">
        <v>40</v>
      </c>
      <c r="O65" s="22" t="s">
        <v>247</v>
      </c>
      <c r="P65" s="12"/>
      <c r="Q65" s="0"/>
      <c r="R65" s="0"/>
      <c r="S65" s="0"/>
      <c r="T65" s="0"/>
      <c r="U65" s="0"/>
      <c r="V65" s="0"/>
      <c r="W65" s="0"/>
      <c r="X65" s="19" t="s">
        <v>42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28.35" hidden="false" customHeight="false" outlineLevel="0" collapsed="false">
      <c r="A66" s="19"/>
      <c r="B66" s="12"/>
      <c r="C66" s="12" t="n">
        <v>1528</v>
      </c>
      <c r="D66" s="19" t="n">
        <v>1014</v>
      </c>
      <c r="E66" s="19" t="s">
        <v>113</v>
      </c>
      <c r="F66" s="53" t="s">
        <v>248</v>
      </c>
      <c r="G66" s="50" t="s">
        <v>241</v>
      </c>
      <c r="H66" s="19" t="s">
        <v>29</v>
      </c>
      <c r="I66" s="58" t="n">
        <f aca="false">TRUE()</f>
        <v>1</v>
      </c>
      <c r="J66" s="19" t="s">
        <v>39</v>
      </c>
      <c r="K66" s="0"/>
      <c r="L66" s="19" t="s">
        <v>39</v>
      </c>
      <c r="M66" s="19" t="n">
        <v>1014</v>
      </c>
      <c r="N66" s="20" t="s">
        <v>40</v>
      </c>
      <c r="O66" s="22" t="s">
        <v>248</v>
      </c>
      <c r="P66" s="12"/>
      <c r="Q66" s="0"/>
      <c r="R66" s="0"/>
      <c r="S66" s="0"/>
      <c r="T66" s="0"/>
      <c r="U66" s="0"/>
      <c r="V66" s="0"/>
      <c r="W66" s="0"/>
      <c r="X66" s="19" t="s">
        <v>42</v>
      </c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28.35" hidden="false" customHeight="false" outlineLevel="0" collapsed="false">
      <c r="A67" s="19"/>
      <c r="B67" s="12"/>
      <c r="C67" s="12" t="n">
        <v>1529</v>
      </c>
      <c r="D67" s="19" t="n">
        <v>1016</v>
      </c>
      <c r="E67" s="19" t="s">
        <v>113</v>
      </c>
      <c r="F67" s="53" t="s">
        <v>249</v>
      </c>
      <c r="G67" s="50" t="s">
        <v>241</v>
      </c>
      <c r="H67" s="19" t="s">
        <v>100</v>
      </c>
      <c r="I67" s="58" t="s">
        <v>250</v>
      </c>
      <c r="J67" s="19" t="s">
        <v>39</v>
      </c>
      <c r="K67" s="0"/>
      <c r="L67" s="19" t="s">
        <v>39</v>
      </c>
      <c r="M67" s="19" t="n">
        <v>1016</v>
      </c>
      <c r="N67" s="20" t="s">
        <v>40</v>
      </c>
      <c r="O67" s="22" t="s">
        <v>249</v>
      </c>
      <c r="P67" s="12"/>
      <c r="Q67" s="0"/>
      <c r="R67" s="0"/>
      <c r="S67" s="0"/>
      <c r="T67" s="0"/>
      <c r="U67" s="0"/>
      <c r="V67" s="0"/>
      <c r="W67" s="0"/>
      <c r="X67" s="19" t="s">
        <v>42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28.35" hidden="false" customHeight="false" outlineLevel="0" collapsed="false">
      <c r="A68" s="19"/>
      <c r="B68" s="12"/>
      <c r="C68" s="12" t="n">
        <v>1530</v>
      </c>
      <c r="D68" s="19" t="n">
        <v>1017</v>
      </c>
      <c r="E68" s="19" t="s">
        <v>113</v>
      </c>
      <c r="F68" s="53" t="s">
        <v>251</v>
      </c>
      <c r="G68" s="50" t="s">
        <v>241</v>
      </c>
      <c r="H68" s="19" t="s">
        <v>100</v>
      </c>
      <c r="I68" s="58" t="s">
        <v>252</v>
      </c>
      <c r="J68" s="19" t="s">
        <v>39</v>
      </c>
      <c r="K68" s="0"/>
      <c r="L68" s="19" t="s">
        <v>39</v>
      </c>
      <c r="M68" s="19" t="n">
        <v>1017</v>
      </c>
      <c r="N68" s="20" t="s">
        <v>40</v>
      </c>
      <c r="O68" s="22" t="s">
        <v>251</v>
      </c>
      <c r="P68" s="12"/>
      <c r="Q68" s="0"/>
      <c r="R68" s="0"/>
      <c r="S68" s="0"/>
      <c r="T68" s="0"/>
      <c r="U68" s="0"/>
      <c r="V68" s="0"/>
      <c r="W68" s="0"/>
      <c r="X68" s="19" t="s">
        <v>42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28.35" hidden="false" customHeight="false" outlineLevel="0" collapsed="false">
      <c r="A69" s="19"/>
      <c r="B69" s="12"/>
      <c r="C69" s="12" t="n">
        <v>1531</v>
      </c>
      <c r="D69" s="19" t="n">
        <v>1020</v>
      </c>
      <c r="E69" s="19" t="s">
        <v>113</v>
      </c>
      <c r="F69" s="53" t="s">
        <v>253</v>
      </c>
      <c r="G69" s="50" t="s">
        <v>241</v>
      </c>
      <c r="H69" s="19" t="s">
        <v>29</v>
      </c>
      <c r="I69" s="58" t="n">
        <f aca="false">TRUE()</f>
        <v>1</v>
      </c>
      <c r="J69" s="19" t="s">
        <v>39</v>
      </c>
      <c r="K69" s="0"/>
      <c r="L69" s="19" t="s">
        <v>39</v>
      </c>
      <c r="M69" s="19" t="n">
        <v>1020</v>
      </c>
      <c r="N69" s="20" t="s">
        <v>40</v>
      </c>
      <c r="O69" s="22" t="s">
        <v>253</v>
      </c>
      <c r="P69" s="12"/>
      <c r="Q69" s="0"/>
      <c r="R69" s="0"/>
      <c r="S69" s="0"/>
      <c r="T69" s="0"/>
      <c r="U69" s="0"/>
      <c r="V69" s="0"/>
      <c r="W69" s="0"/>
      <c r="X69" s="19" t="s">
        <v>42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28.35" hidden="false" customHeight="false" outlineLevel="0" collapsed="false">
      <c r="A70" s="19"/>
      <c r="B70" s="12"/>
      <c r="C70" s="12" t="n">
        <v>1532</v>
      </c>
      <c r="D70" s="19" t="n">
        <v>1021</v>
      </c>
      <c r="E70" s="19" t="s">
        <v>113</v>
      </c>
      <c r="F70" s="53" t="s">
        <v>254</v>
      </c>
      <c r="G70" s="50" t="s">
        <v>241</v>
      </c>
      <c r="H70" s="19" t="s">
        <v>29</v>
      </c>
      <c r="I70" s="58" t="n">
        <f aca="false">TRUE()</f>
        <v>1</v>
      </c>
      <c r="J70" s="19" t="s">
        <v>39</v>
      </c>
      <c r="K70" s="0"/>
      <c r="L70" s="19" t="s">
        <v>39</v>
      </c>
      <c r="M70" s="19" t="n">
        <v>1021</v>
      </c>
      <c r="N70" s="20" t="s">
        <v>40</v>
      </c>
      <c r="O70" s="22" t="s">
        <v>254</v>
      </c>
      <c r="P70" s="12"/>
      <c r="Q70" s="0"/>
      <c r="R70" s="0"/>
      <c r="S70" s="0"/>
      <c r="T70" s="0"/>
      <c r="U70" s="0"/>
      <c r="V70" s="0"/>
      <c r="W70" s="0"/>
      <c r="X70" s="19" t="s">
        <v>42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s="42" customFormat="true" ht="28.35" hidden="false" customHeight="false" outlineLevel="0" collapsed="false">
      <c r="B71" s="12"/>
      <c r="C71" s="12" t="n">
        <v>1534</v>
      </c>
      <c r="D71" s="42" t="n">
        <v>1032</v>
      </c>
      <c r="E71" s="42" t="s">
        <v>113</v>
      </c>
      <c r="F71" s="15" t="s">
        <v>445</v>
      </c>
      <c r="G71" s="15" t="s">
        <v>138</v>
      </c>
      <c r="H71" s="42" t="s">
        <v>29</v>
      </c>
      <c r="I71" s="45" t="n">
        <f aca="false">TRUE()</f>
        <v>1</v>
      </c>
      <c r="J71" s="42" t="s">
        <v>78</v>
      </c>
      <c r="L71" s="12" t="s">
        <v>446</v>
      </c>
      <c r="N71" s="15" t="s">
        <v>33</v>
      </c>
      <c r="P71" s="92" t="n">
        <v>1</v>
      </c>
      <c r="Q71" s="93"/>
      <c r="R71" s="93"/>
      <c r="S71" s="93"/>
      <c r="T71" s="93"/>
      <c r="U71" s="93"/>
      <c r="V71" s="93"/>
      <c r="W71" s="93"/>
      <c r="X71" s="93" t="s">
        <v>101</v>
      </c>
      <c r="Y71" s="93" t="s">
        <v>71</v>
      </c>
      <c r="AMH71" s="0"/>
      <c r="AMI71" s="0"/>
      <c r="AMJ71" s="0"/>
    </row>
    <row r="72" s="11" customFormat="true" ht="28.35" hidden="false" customHeight="false" outlineLevel="0" collapsed="false">
      <c r="B72" s="12" t="s">
        <v>255</v>
      </c>
      <c r="C72" s="12" t="n">
        <v>1535</v>
      </c>
      <c r="D72" s="11" t="n">
        <v>1036</v>
      </c>
      <c r="E72" s="11" t="s">
        <v>113</v>
      </c>
      <c r="F72" s="54" t="s">
        <v>256</v>
      </c>
      <c r="G72" s="12" t="s">
        <v>28</v>
      </c>
      <c r="H72" s="11" t="s">
        <v>100</v>
      </c>
      <c r="I72" s="25" t="s">
        <v>236</v>
      </c>
      <c r="L72" s="54" t="s">
        <v>257</v>
      </c>
      <c r="M72" s="54"/>
      <c r="N72" s="12" t="s">
        <v>207</v>
      </c>
      <c r="O72" s="11" t="s">
        <v>164</v>
      </c>
      <c r="P72" s="59" t="n">
        <v>1</v>
      </c>
      <c r="W72" s="27"/>
      <c r="X72" s="11" t="s">
        <v>104</v>
      </c>
      <c r="Y72" s="16"/>
      <c r="AMH72" s="0"/>
      <c r="AMI72" s="0"/>
      <c r="AMJ72" s="0"/>
    </row>
    <row r="73" s="11" customFormat="true" ht="28.35" hidden="false" customHeight="false" outlineLevel="0" collapsed="false">
      <c r="B73" s="12" t="s">
        <v>255</v>
      </c>
      <c r="C73" s="12" t="n">
        <v>1536</v>
      </c>
      <c r="D73" s="11" t="n">
        <v>1037</v>
      </c>
      <c r="E73" s="11" t="s">
        <v>113</v>
      </c>
      <c r="F73" s="54" t="s">
        <v>258</v>
      </c>
      <c r="G73" s="12" t="s">
        <v>28</v>
      </c>
      <c r="H73" s="11" t="s">
        <v>100</v>
      </c>
      <c r="I73" s="25" t="s">
        <v>259</v>
      </c>
      <c r="L73" s="54" t="s">
        <v>260</v>
      </c>
      <c r="M73" s="54"/>
      <c r="N73" s="12" t="s">
        <v>207</v>
      </c>
      <c r="O73" s="11" t="s">
        <v>152</v>
      </c>
      <c r="P73" s="59" t="n">
        <v>1</v>
      </c>
      <c r="W73" s="27"/>
      <c r="X73" s="11" t="s">
        <v>104</v>
      </c>
      <c r="Y73" s="16"/>
      <c r="AMH73" s="0"/>
      <c r="AMI73" s="0"/>
      <c r="AMJ73" s="0"/>
    </row>
    <row r="74" customFormat="false" ht="28.35" hidden="false" customHeight="false" outlineLevel="0" collapsed="false">
      <c r="A74" s="11"/>
      <c r="B74" s="12" t="s">
        <v>255</v>
      </c>
      <c r="C74" s="12" t="n">
        <v>1537</v>
      </c>
      <c r="D74" s="11" t="n">
        <v>1038</v>
      </c>
      <c r="E74" s="11" t="s">
        <v>113</v>
      </c>
      <c r="F74" s="54" t="s">
        <v>261</v>
      </c>
      <c r="G74" s="12" t="s">
        <v>262</v>
      </c>
      <c r="H74" s="11" t="s">
        <v>100</v>
      </c>
      <c r="I74" s="25" t="s">
        <v>263</v>
      </c>
      <c r="J74" s="11"/>
      <c r="K74" s="11"/>
      <c r="L74" s="54" t="s">
        <v>264</v>
      </c>
      <c r="M74" s="54"/>
      <c r="N74" s="12" t="s">
        <v>207</v>
      </c>
      <c r="O74" s="11" t="s">
        <v>171</v>
      </c>
      <c r="P74" s="59" t="n">
        <v>1</v>
      </c>
      <c r="Q74" s="0"/>
      <c r="R74" s="0"/>
      <c r="S74" s="0"/>
      <c r="T74" s="11" t="s">
        <v>179</v>
      </c>
      <c r="U74" s="11"/>
      <c r="V74" s="11"/>
      <c r="W74" s="27"/>
      <c r="X74" s="11" t="s">
        <v>104</v>
      </c>
      <c r="Y74" s="34" t="s">
        <v>36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28.35" hidden="false" customHeight="false" outlineLevel="0" collapsed="false">
      <c r="A75" s="11"/>
      <c r="B75" s="12" t="s">
        <v>255</v>
      </c>
      <c r="C75" s="12" t="n">
        <v>1538</v>
      </c>
      <c r="D75" s="11" t="n">
        <v>1039</v>
      </c>
      <c r="E75" s="11" t="s">
        <v>113</v>
      </c>
      <c r="F75" s="54" t="s">
        <v>265</v>
      </c>
      <c r="G75" s="12" t="s">
        <v>262</v>
      </c>
      <c r="H75" s="11" t="s">
        <v>100</v>
      </c>
      <c r="I75" s="25" t="s">
        <v>234</v>
      </c>
      <c r="J75" s="0"/>
      <c r="K75" s="0"/>
      <c r="L75" s="54" t="s">
        <v>266</v>
      </c>
      <c r="M75" s="54"/>
      <c r="N75" s="12" t="s">
        <v>207</v>
      </c>
      <c r="O75" s="11" t="s">
        <v>148</v>
      </c>
      <c r="P75" s="59" t="n">
        <v>1</v>
      </c>
      <c r="Q75" s="0"/>
      <c r="R75" s="0"/>
      <c r="S75" s="0"/>
      <c r="T75" s="11" t="s">
        <v>179</v>
      </c>
      <c r="U75" s="11"/>
      <c r="V75" s="11"/>
      <c r="W75" s="27"/>
      <c r="X75" s="11" t="s">
        <v>104</v>
      </c>
      <c r="Y75" s="34" t="s">
        <v>36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41.75" hidden="false" customHeight="false" outlineLevel="0" collapsed="false">
      <c r="A76" s="11"/>
      <c r="B76" s="12"/>
      <c r="C76" s="12" t="n">
        <v>1539</v>
      </c>
      <c r="D76" s="11" t="n">
        <v>1042</v>
      </c>
      <c r="E76" s="11" t="s">
        <v>113</v>
      </c>
      <c r="F76" s="54" t="s">
        <v>270</v>
      </c>
      <c r="G76" s="12" t="s">
        <v>99</v>
      </c>
      <c r="H76" s="11" t="s">
        <v>100</v>
      </c>
      <c r="I76" s="25" t="s">
        <v>252</v>
      </c>
      <c r="J76" s="11" t="s">
        <v>101</v>
      </c>
      <c r="K76" s="0"/>
      <c r="L76" s="12" t="s">
        <v>147</v>
      </c>
      <c r="M76" s="12"/>
      <c r="N76" s="12" t="s">
        <v>80</v>
      </c>
      <c r="O76" s="11" t="s">
        <v>171</v>
      </c>
      <c r="P76" s="17" t="n">
        <v>1</v>
      </c>
      <c r="Q76" s="0"/>
      <c r="R76" s="0"/>
      <c r="S76" s="0"/>
      <c r="T76" s="0"/>
      <c r="U76" s="0"/>
      <c r="V76" s="0"/>
      <c r="W76" s="27" t="s">
        <v>119</v>
      </c>
      <c r="X76" s="11" t="s">
        <v>104</v>
      </c>
      <c r="Y76" s="16" t="s">
        <v>71</v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41.75" hidden="false" customHeight="false" outlineLevel="0" collapsed="false">
      <c r="A77" s="11"/>
      <c r="B77" s="12"/>
      <c r="C77" s="12" t="n">
        <v>1540</v>
      </c>
      <c r="D77" s="11" t="n">
        <v>1043</v>
      </c>
      <c r="E77" s="11" t="s">
        <v>113</v>
      </c>
      <c r="F77" s="54" t="s">
        <v>271</v>
      </c>
      <c r="G77" s="12" t="s">
        <v>99</v>
      </c>
      <c r="H77" s="11" t="s">
        <v>100</v>
      </c>
      <c r="I77" s="25" t="s">
        <v>272</v>
      </c>
      <c r="J77" s="11" t="s">
        <v>101</v>
      </c>
      <c r="K77" s="0"/>
      <c r="L77" s="12" t="s">
        <v>147</v>
      </c>
      <c r="M77" s="12"/>
      <c r="N77" s="12" t="s">
        <v>80</v>
      </c>
      <c r="O77" s="11" t="s">
        <v>148</v>
      </c>
      <c r="P77" s="56" t="n">
        <v>1</v>
      </c>
      <c r="Q77" s="0"/>
      <c r="R77" s="0"/>
      <c r="S77" s="0"/>
      <c r="T77" s="0"/>
      <c r="U77" s="0"/>
      <c r="V77" s="0"/>
      <c r="W77" s="27" t="s">
        <v>119</v>
      </c>
      <c r="X77" s="11" t="s">
        <v>104</v>
      </c>
      <c r="Y77" s="16" t="s">
        <v>71</v>
      </c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41.75" hidden="false" customHeight="false" outlineLevel="0" collapsed="false">
      <c r="A78" s="11"/>
      <c r="B78" s="0"/>
      <c r="C78" s="12" t="n">
        <v>1541</v>
      </c>
      <c r="D78" s="11" t="n">
        <v>1044</v>
      </c>
      <c r="E78" s="11" t="s">
        <v>113</v>
      </c>
      <c r="F78" s="54" t="s">
        <v>273</v>
      </c>
      <c r="G78" s="12" t="s">
        <v>274</v>
      </c>
      <c r="H78" s="11" t="s">
        <v>29</v>
      </c>
      <c r="I78" s="25" t="n">
        <f aca="false">TRUE()</f>
        <v>1</v>
      </c>
      <c r="J78" s="11" t="s">
        <v>275</v>
      </c>
      <c r="K78" s="0"/>
      <c r="L78" s="12" t="s">
        <v>276</v>
      </c>
      <c r="M78" s="12"/>
      <c r="N78" s="12" t="s">
        <v>277</v>
      </c>
      <c r="O78" s="12" t="s">
        <v>278</v>
      </c>
      <c r="P78" s="12" t="n">
        <v>1</v>
      </c>
      <c r="Q78" s="12"/>
      <c r="R78" s="12"/>
      <c r="S78" s="12"/>
      <c r="T78" s="11" t="s">
        <v>179</v>
      </c>
      <c r="U78" s="11"/>
      <c r="V78" s="11"/>
      <c r="W78" s="27"/>
      <c r="X78" s="11" t="s">
        <v>104</v>
      </c>
      <c r="Y78" s="16" t="s">
        <v>71</v>
      </c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14.9" hidden="false" customHeight="false" outlineLevel="0" collapsed="false">
      <c r="A79" s="11"/>
      <c r="B79" s="12"/>
      <c r="C79" s="12" t="n">
        <v>1542</v>
      </c>
      <c r="D79" s="11" t="n">
        <v>1051</v>
      </c>
      <c r="E79" s="11" t="s">
        <v>113</v>
      </c>
      <c r="F79" s="54" t="s">
        <v>279</v>
      </c>
      <c r="G79" s="12" t="s">
        <v>280</v>
      </c>
      <c r="H79" s="11" t="s">
        <v>29</v>
      </c>
      <c r="I79" s="25" t="n">
        <f aca="false">TRUE()</f>
        <v>1</v>
      </c>
      <c r="J79" s="11" t="s">
        <v>78</v>
      </c>
      <c r="K79" s="0"/>
      <c r="L79" s="54" t="s">
        <v>279</v>
      </c>
      <c r="M79" s="54"/>
      <c r="N79" s="12" t="s">
        <v>126</v>
      </c>
      <c r="O79" s="63" t="n">
        <v>4607065373917</v>
      </c>
      <c r="P79" s="64" t="n">
        <v>1</v>
      </c>
      <c r="Q79" s="0"/>
      <c r="R79" s="0"/>
      <c r="S79" s="0"/>
      <c r="T79" s="0"/>
      <c r="U79" s="0"/>
      <c r="V79" s="0"/>
      <c r="W79" s="11" t="n">
        <v>1</v>
      </c>
      <c r="X79" s="11" t="s">
        <v>101</v>
      </c>
      <c r="Y79" s="16" t="s">
        <v>71</v>
      </c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</row>
    <row r="80" customFormat="false" ht="14.9" hidden="false" customHeight="false" outlineLevel="0" collapsed="false">
      <c r="A80" s="11"/>
      <c r="B80" s="12"/>
      <c r="C80" s="12" t="n">
        <v>1543</v>
      </c>
      <c r="D80" s="11" t="n">
        <v>1052</v>
      </c>
      <c r="E80" s="11" t="s">
        <v>113</v>
      </c>
      <c r="F80" s="54" t="s">
        <v>281</v>
      </c>
      <c r="G80" s="12" t="s">
        <v>280</v>
      </c>
      <c r="H80" s="11" t="s">
        <v>29</v>
      </c>
      <c r="I80" s="25" t="s">
        <v>77</v>
      </c>
      <c r="J80" s="11" t="s">
        <v>78</v>
      </c>
      <c r="K80" s="0"/>
      <c r="L80" s="54" t="s">
        <v>281</v>
      </c>
      <c r="M80" s="54"/>
      <c r="N80" s="12" t="s">
        <v>126</v>
      </c>
      <c r="O80" s="63" t="n">
        <v>4607065373870</v>
      </c>
      <c r="P80" s="64" t="n">
        <v>1</v>
      </c>
      <c r="Q80" s="0"/>
      <c r="R80" s="0"/>
      <c r="S80" s="0"/>
      <c r="T80" s="0"/>
      <c r="U80" s="0"/>
      <c r="V80" s="0"/>
      <c r="W80" s="11" t="n">
        <v>1</v>
      </c>
      <c r="X80" s="11" t="s">
        <v>101</v>
      </c>
      <c r="Y80" s="16" t="s">
        <v>71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</row>
    <row r="81" customFormat="false" ht="41.75" hidden="false" customHeight="false" outlineLevel="0" collapsed="false">
      <c r="A81" s="11"/>
      <c r="B81" s="65"/>
      <c r="C81" s="12" t="n">
        <v>1544</v>
      </c>
      <c r="D81" s="11" t="n">
        <v>1053</v>
      </c>
      <c r="E81" s="11" t="s">
        <v>113</v>
      </c>
      <c r="F81" s="23" t="s">
        <v>282</v>
      </c>
      <c r="G81" s="12" t="s">
        <v>280</v>
      </c>
      <c r="H81" s="11" t="s">
        <v>29</v>
      </c>
      <c r="I81" s="25" t="s">
        <v>77</v>
      </c>
      <c r="J81" s="11" t="s">
        <v>78</v>
      </c>
      <c r="K81" s="12"/>
      <c r="L81" s="23" t="s">
        <v>283</v>
      </c>
      <c r="M81" s="23"/>
      <c r="N81" s="12" t="s">
        <v>284</v>
      </c>
      <c r="O81" s="0"/>
      <c r="P81" s="64" t="n">
        <v>1</v>
      </c>
      <c r="Q81" s="0"/>
      <c r="R81" s="0"/>
      <c r="S81" s="0"/>
      <c r="T81" s="0"/>
      <c r="U81" s="0"/>
      <c r="V81" s="0"/>
      <c r="W81" s="11" t="n">
        <v>1</v>
      </c>
      <c r="X81" s="0"/>
      <c r="Y81" s="16" t="s">
        <v>71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</row>
    <row r="82" customFormat="false" ht="14.9" hidden="false" customHeight="false" outlineLevel="0" collapsed="false">
      <c r="A82" s="11"/>
      <c r="B82" s="12"/>
      <c r="C82" s="12" t="n">
        <v>1545</v>
      </c>
      <c r="D82" s="11" t="n">
        <v>1054</v>
      </c>
      <c r="E82" s="11" t="s">
        <v>113</v>
      </c>
      <c r="F82" s="54" t="s">
        <v>285</v>
      </c>
      <c r="G82" s="12" t="s">
        <v>280</v>
      </c>
      <c r="H82" s="11" t="s">
        <v>29</v>
      </c>
      <c r="I82" s="25" t="s">
        <v>77</v>
      </c>
      <c r="J82" s="11" t="s">
        <v>78</v>
      </c>
      <c r="K82" s="0"/>
      <c r="L82" s="12" t="s">
        <v>286</v>
      </c>
      <c r="M82" s="12"/>
      <c r="N82" s="12" t="s">
        <v>126</v>
      </c>
      <c r="O82" s="66" t="n">
        <v>4607065372408</v>
      </c>
      <c r="P82" s="64" t="n">
        <v>1</v>
      </c>
      <c r="Q82" s="66"/>
      <c r="R82" s="66"/>
      <c r="S82" s="66"/>
      <c r="T82" s="66"/>
      <c r="U82" s="66"/>
      <c r="V82" s="66"/>
      <c r="W82" s="11" t="n">
        <v>1</v>
      </c>
      <c r="X82" s="11" t="s">
        <v>101</v>
      </c>
      <c r="Y82" s="16" t="s">
        <v>71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</row>
    <row r="83" customFormat="false" ht="14.9" hidden="false" customHeight="false" outlineLevel="0" collapsed="false">
      <c r="A83" s="11"/>
      <c r="B83" s="12"/>
      <c r="C83" s="12" t="n">
        <v>1546</v>
      </c>
      <c r="D83" s="11" t="n">
        <v>1055</v>
      </c>
      <c r="E83" s="11" t="s">
        <v>113</v>
      </c>
      <c r="F83" s="54" t="s">
        <v>287</v>
      </c>
      <c r="G83" s="12" t="s">
        <v>280</v>
      </c>
      <c r="H83" s="11" t="s">
        <v>29</v>
      </c>
      <c r="I83" s="25" t="s">
        <v>77</v>
      </c>
      <c r="J83" s="11" t="s">
        <v>78</v>
      </c>
      <c r="K83" s="0"/>
      <c r="L83" s="12" t="s">
        <v>288</v>
      </c>
      <c r="M83" s="12"/>
      <c r="N83" s="12" t="s">
        <v>126</v>
      </c>
      <c r="O83" s="67" t="n">
        <v>4607065372316</v>
      </c>
      <c r="P83" s="64" t="n">
        <v>1</v>
      </c>
      <c r="Q83" s="67"/>
      <c r="R83" s="67"/>
      <c r="S83" s="67"/>
      <c r="T83" s="67"/>
      <c r="U83" s="67"/>
      <c r="V83" s="67"/>
      <c r="W83" s="11" t="n">
        <v>1</v>
      </c>
      <c r="X83" s="11" t="s">
        <v>101</v>
      </c>
      <c r="Y83" s="16" t="s">
        <v>71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</row>
    <row r="84" customFormat="false" ht="14.9" hidden="false" customHeight="false" outlineLevel="0" collapsed="false">
      <c r="A84" s="11"/>
      <c r="B84" s="12"/>
      <c r="C84" s="12" t="n">
        <v>1547</v>
      </c>
      <c r="D84" s="11" t="n">
        <v>1056</v>
      </c>
      <c r="E84" s="11" t="s">
        <v>113</v>
      </c>
      <c r="F84" s="54" t="s">
        <v>289</v>
      </c>
      <c r="G84" s="12" t="s">
        <v>280</v>
      </c>
      <c r="H84" s="11" t="s">
        <v>29</v>
      </c>
      <c r="I84" s="25" t="s">
        <v>77</v>
      </c>
      <c r="J84" s="11" t="s">
        <v>78</v>
      </c>
      <c r="K84" s="0"/>
      <c r="L84" s="12" t="s">
        <v>290</v>
      </c>
      <c r="M84" s="12"/>
      <c r="N84" s="12" t="s">
        <v>126</v>
      </c>
      <c r="O84" s="66" t="n">
        <v>4607065372279</v>
      </c>
      <c r="P84" s="64" t="n">
        <v>1</v>
      </c>
      <c r="Q84" s="66"/>
      <c r="R84" s="66"/>
      <c r="S84" s="66"/>
      <c r="T84" s="66"/>
      <c r="U84" s="66"/>
      <c r="V84" s="66"/>
      <c r="W84" s="11" t="n">
        <v>1</v>
      </c>
      <c r="X84" s="11" t="s">
        <v>101</v>
      </c>
      <c r="Y84" s="16" t="s">
        <v>71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</row>
    <row r="85" customFormat="false" ht="41.75" hidden="false" customHeight="false" outlineLevel="0" collapsed="false">
      <c r="A85" s="11"/>
      <c r="B85" s="12"/>
      <c r="C85" s="12" t="n">
        <v>1548</v>
      </c>
      <c r="D85" s="11" t="n">
        <v>1057</v>
      </c>
      <c r="E85" s="11" t="s">
        <v>113</v>
      </c>
      <c r="F85" s="54" t="s">
        <v>291</v>
      </c>
      <c r="G85" s="12" t="s">
        <v>280</v>
      </c>
      <c r="H85" s="11" t="s">
        <v>100</v>
      </c>
      <c r="I85" s="25" t="s">
        <v>292</v>
      </c>
      <c r="J85" s="11" t="s">
        <v>101</v>
      </c>
      <c r="K85" s="0"/>
      <c r="L85" s="12" t="s">
        <v>147</v>
      </c>
      <c r="M85" s="12"/>
      <c r="N85" s="12" t="s">
        <v>80</v>
      </c>
      <c r="O85" s="11" t="s">
        <v>280</v>
      </c>
      <c r="P85" s="64" t="n">
        <v>1</v>
      </c>
      <c r="Q85" s="0"/>
      <c r="R85" s="0"/>
      <c r="S85" s="0"/>
      <c r="T85" s="0"/>
      <c r="U85" s="0"/>
      <c r="V85" s="0"/>
      <c r="W85" s="27" t="s">
        <v>119</v>
      </c>
      <c r="X85" s="11" t="s">
        <v>104</v>
      </c>
      <c r="Y85" s="16" t="s">
        <v>71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</row>
    <row r="86" s="19" customFormat="true" ht="28.35" hidden="false" customHeight="false" outlineLevel="0" collapsed="false">
      <c r="B86" s="12"/>
      <c r="C86" s="12" t="n">
        <v>1549</v>
      </c>
      <c r="D86" s="19" t="n">
        <v>1061</v>
      </c>
      <c r="E86" s="42" t="s">
        <v>113</v>
      </c>
      <c r="F86" s="68" t="s">
        <v>293</v>
      </c>
      <c r="G86" s="50" t="s">
        <v>99</v>
      </c>
      <c r="H86" s="19" t="s">
        <v>100</v>
      </c>
      <c r="I86" s="58" t="s">
        <v>294</v>
      </c>
      <c r="J86" s="19" t="s">
        <v>39</v>
      </c>
      <c r="L86" s="19" t="s">
        <v>39</v>
      </c>
      <c r="M86" s="19" t="n">
        <v>1061</v>
      </c>
      <c r="N86" s="20" t="s">
        <v>40</v>
      </c>
      <c r="O86" s="51" t="s">
        <v>293</v>
      </c>
      <c r="P86" s="64" t="n">
        <v>1</v>
      </c>
      <c r="X86" s="19" t="s">
        <v>42</v>
      </c>
      <c r="AMH86" s="0"/>
      <c r="AMI86" s="0"/>
      <c r="AMJ86" s="0"/>
    </row>
    <row r="87" s="11" customFormat="true" ht="18.65" hidden="false" customHeight="false" outlineLevel="0" collapsed="false">
      <c r="B87" s="12"/>
      <c r="C87" s="12" t="n">
        <v>1550</v>
      </c>
      <c r="D87" s="11" t="n">
        <v>1062</v>
      </c>
      <c r="E87" s="11" t="s">
        <v>113</v>
      </c>
      <c r="F87" s="54" t="s">
        <v>295</v>
      </c>
      <c r="G87" s="12" t="s">
        <v>280</v>
      </c>
      <c r="H87" s="11" t="s">
        <v>29</v>
      </c>
      <c r="I87" s="25" t="s">
        <v>77</v>
      </c>
      <c r="J87" s="11" t="s">
        <v>78</v>
      </c>
      <c r="L87" s="12" t="s">
        <v>296</v>
      </c>
      <c r="M87" s="12"/>
      <c r="N87" s="12" t="s">
        <v>126</v>
      </c>
      <c r="O87" s="37" t="n">
        <v>4607065375607</v>
      </c>
      <c r="P87" s="69" t="n">
        <v>1</v>
      </c>
      <c r="Q87" s="37"/>
      <c r="R87" s="37"/>
      <c r="S87" s="37"/>
      <c r="T87" s="37"/>
      <c r="U87" s="37"/>
      <c r="V87" s="37"/>
      <c r="W87" s="11" t="n">
        <v>1</v>
      </c>
      <c r="X87" s="11" t="s">
        <v>101</v>
      </c>
      <c r="Y87" s="16" t="s">
        <v>71</v>
      </c>
      <c r="AMH87" s="0"/>
      <c r="AMI87" s="0"/>
      <c r="AMJ87" s="0"/>
    </row>
    <row r="88" customFormat="false" ht="68.65" hidden="false" customHeight="false" outlineLevel="0" collapsed="false">
      <c r="A88" s="11"/>
      <c r="B88" s="12"/>
      <c r="C88" s="12" t="n">
        <v>1551</v>
      </c>
      <c r="D88" s="11" t="n">
        <v>1063</v>
      </c>
      <c r="E88" s="11" t="s">
        <v>113</v>
      </c>
      <c r="F88" s="23" t="s">
        <v>297</v>
      </c>
      <c r="G88" s="12" t="s">
        <v>298</v>
      </c>
      <c r="H88" s="11" t="s">
        <v>63</v>
      </c>
      <c r="I88" s="25" t="s">
        <v>299</v>
      </c>
      <c r="J88" s="11" t="s">
        <v>65</v>
      </c>
      <c r="K88" s="0"/>
      <c r="L88" s="12" t="s">
        <v>300</v>
      </c>
      <c r="M88" s="12"/>
      <c r="N88" s="12" t="s">
        <v>67</v>
      </c>
      <c r="O88" s="37" t="s">
        <v>208</v>
      </c>
      <c r="P88" s="37" t="n">
        <v>1</v>
      </c>
      <c r="Q88" s="37"/>
      <c r="R88" s="37"/>
      <c r="S88" s="37"/>
      <c r="T88" s="37"/>
      <c r="U88" s="37"/>
      <c r="V88" s="37"/>
      <c r="W88" s="0"/>
      <c r="X88" s="12" t="s">
        <v>70</v>
      </c>
      <c r="Y88" s="16" t="s">
        <v>71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</row>
    <row r="89" s="19" customFormat="true" ht="14.9" hidden="false" customHeight="false" outlineLevel="0" collapsed="false">
      <c r="B89" s="12"/>
      <c r="C89" s="12" t="n">
        <v>1552</v>
      </c>
      <c r="D89" s="19" t="n">
        <v>1064</v>
      </c>
      <c r="E89" s="19" t="s">
        <v>113</v>
      </c>
      <c r="F89" s="53" t="s">
        <v>301</v>
      </c>
      <c r="G89" s="50" t="s">
        <v>262</v>
      </c>
      <c r="H89" s="19" t="s">
        <v>29</v>
      </c>
      <c r="I89" s="58" t="s">
        <v>77</v>
      </c>
      <c r="J89" s="19" t="s">
        <v>39</v>
      </c>
      <c r="L89" s="19" t="s">
        <v>39</v>
      </c>
      <c r="M89" s="19" t="n">
        <v>1064</v>
      </c>
      <c r="N89" s="20" t="s">
        <v>40</v>
      </c>
      <c r="O89" s="51" t="s">
        <v>301</v>
      </c>
      <c r="P89" s="12"/>
      <c r="X89" s="19" t="s">
        <v>42</v>
      </c>
      <c r="AMH89" s="0"/>
      <c r="AMI89" s="0"/>
      <c r="AMJ89" s="0"/>
    </row>
    <row r="90" customFormat="false" ht="14.9" hidden="false" customHeight="false" outlineLevel="0" collapsed="false">
      <c r="A90" s="19"/>
      <c r="B90" s="12"/>
      <c r="C90" s="12" t="n">
        <v>1553</v>
      </c>
      <c r="D90" s="19" t="n">
        <v>1065</v>
      </c>
      <c r="E90" s="19" t="s">
        <v>113</v>
      </c>
      <c r="F90" s="53" t="s">
        <v>302</v>
      </c>
      <c r="G90" s="50" t="s">
        <v>262</v>
      </c>
      <c r="H90" s="19" t="s">
        <v>29</v>
      </c>
      <c r="I90" s="58" t="s">
        <v>77</v>
      </c>
      <c r="J90" s="19" t="s">
        <v>39</v>
      </c>
      <c r="K90" s="0"/>
      <c r="L90" s="19" t="s">
        <v>39</v>
      </c>
      <c r="M90" s="19" t="n">
        <v>1065</v>
      </c>
      <c r="N90" s="20" t="s">
        <v>40</v>
      </c>
      <c r="O90" s="51" t="s">
        <v>302</v>
      </c>
      <c r="P90" s="12"/>
      <c r="Q90" s="0"/>
      <c r="R90" s="0"/>
      <c r="S90" s="0"/>
      <c r="T90" s="0"/>
      <c r="U90" s="0"/>
      <c r="V90" s="0"/>
      <c r="W90" s="0"/>
      <c r="X90" s="19" t="s">
        <v>42</v>
      </c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</row>
    <row r="91" customFormat="false" ht="14.9" hidden="false" customHeight="false" outlineLevel="0" collapsed="false">
      <c r="A91" s="19"/>
      <c r="B91" s="12"/>
      <c r="C91" s="12" t="n">
        <v>1554</v>
      </c>
      <c r="D91" s="19" t="n">
        <v>1066</v>
      </c>
      <c r="E91" s="19" t="s">
        <v>113</v>
      </c>
      <c r="F91" s="53" t="s">
        <v>303</v>
      </c>
      <c r="G91" s="50" t="s">
        <v>28</v>
      </c>
      <c r="H91" s="19" t="s">
        <v>29</v>
      </c>
      <c r="I91" s="58" t="s">
        <v>77</v>
      </c>
      <c r="J91" s="19" t="s">
        <v>39</v>
      </c>
      <c r="K91" s="0"/>
      <c r="L91" s="19" t="s">
        <v>39</v>
      </c>
      <c r="M91" s="19" t="n">
        <v>1066</v>
      </c>
      <c r="N91" s="20" t="s">
        <v>40</v>
      </c>
      <c r="O91" s="51" t="s">
        <v>303</v>
      </c>
      <c r="P91" s="12"/>
      <c r="Q91" s="0"/>
      <c r="R91" s="0"/>
      <c r="S91" s="0"/>
      <c r="T91" s="0"/>
      <c r="U91" s="0"/>
      <c r="V91" s="0"/>
      <c r="W91" s="0"/>
      <c r="X91" s="19" t="s">
        <v>42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</row>
    <row r="92" customFormat="false" ht="14.9" hidden="false" customHeight="false" outlineLevel="0" collapsed="false">
      <c r="A92" s="19"/>
      <c r="B92" s="12"/>
      <c r="C92" s="12" t="n">
        <v>1555</v>
      </c>
      <c r="D92" s="19" t="n">
        <v>1067</v>
      </c>
      <c r="E92" s="19" t="s">
        <v>113</v>
      </c>
      <c r="F92" s="53" t="s">
        <v>304</v>
      </c>
      <c r="G92" s="50" t="s">
        <v>28</v>
      </c>
      <c r="H92" s="19" t="s">
        <v>29</v>
      </c>
      <c r="I92" s="58" t="s">
        <v>77</v>
      </c>
      <c r="J92" s="19" t="s">
        <v>39</v>
      </c>
      <c r="K92" s="0"/>
      <c r="L92" s="19" t="s">
        <v>39</v>
      </c>
      <c r="M92" s="19" t="n">
        <v>1067</v>
      </c>
      <c r="N92" s="20" t="s">
        <v>40</v>
      </c>
      <c r="O92" s="51" t="s">
        <v>304</v>
      </c>
      <c r="P92" s="12"/>
      <c r="Q92" s="0"/>
      <c r="R92" s="0"/>
      <c r="S92" s="0"/>
      <c r="T92" s="0"/>
      <c r="U92" s="0"/>
      <c r="V92" s="0"/>
      <c r="W92" s="0"/>
      <c r="X92" s="19" t="s">
        <v>42</v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</row>
    <row r="93" customFormat="false" ht="41.75" hidden="false" customHeight="false" outlineLevel="0" collapsed="false">
      <c r="A93" s="19"/>
      <c r="B93" s="12"/>
      <c r="C93" s="12" t="n">
        <v>1556</v>
      </c>
      <c r="D93" s="19" t="n">
        <v>1068</v>
      </c>
      <c r="E93" s="19" t="s">
        <v>113</v>
      </c>
      <c r="F93" s="53" t="s">
        <v>305</v>
      </c>
      <c r="G93" s="50" t="s">
        <v>306</v>
      </c>
      <c r="H93" s="19" t="s">
        <v>100</v>
      </c>
      <c r="I93" s="58" t="s">
        <v>307</v>
      </c>
      <c r="J93" s="19" t="s">
        <v>39</v>
      </c>
      <c r="K93" s="0"/>
      <c r="L93" s="19" t="s">
        <v>308</v>
      </c>
      <c r="M93" s="19" t="n">
        <v>1068</v>
      </c>
      <c r="N93" s="20" t="s">
        <v>40</v>
      </c>
      <c r="O93" s="22" t="s">
        <v>305</v>
      </c>
      <c r="P93" s="12"/>
      <c r="Q93" s="50"/>
      <c r="R93" s="50"/>
      <c r="S93" s="50"/>
      <c r="T93" s="0"/>
      <c r="U93" s="0"/>
      <c r="V93" s="0"/>
      <c r="W93" s="0"/>
      <c r="X93" s="19" t="s">
        <v>42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</row>
    <row r="94" customFormat="false" ht="28.35" hidden="false" customHeight="false" outlineLevel="0" collapsed="false">
      <c r="A94" s="19"/>
      <c r="B94" s="12"/>
      <c r="C94" s="12" t="n">
        <v>1557</v>
      </c>
      <c r="D94" s="19" t="n">
        <v>1069</v>
      </c>
      <c r="E94" s="19" t="s">
        <v>113</v>
      </c>
      <c r="F94" s="53" t="s">
        <v>309</v>
      </c>
      <c r="G94" s="50" t="s">
        <v>306</v>
      </c>
      <c r="H94" s="19" t="s">
        <v>100</v>
      </c>
      <c r="I94" s="58" t="s">
        <v>310</v>
      </c>
      <c r="J94" s="19" t="s">
        <v>39</v>
      </c>
      <c r="K94" s="0"/>
      <c r="L94" s="19" t="s">
        <v>308</v>
      </c>
      <c r="M94" s="19" t="n">
        <v>1069</v>
      </c>
      <c r="N94" s="20" t="s">
        <v>40</v>
      </c>
      <c r="O94" s="51" t="s">
        <v>309</v>
      </c>
      <c r="P94" s="12"/>
      <c r="Q94" s="0"/>
      <c r="R94" s="0"/>
      <c r="S94" s="0"/>
      <c r="T94" s="0"/>
      <c r="U94" s="0"/>
      <c r="V94" s="0"/>
      <c r="W94" s="0"/>
      <c r="X94" s="19" t="s">
        <v>42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</row>
    <row r="95" customFormat="false" ht="14.9" hidden="false" customHeight="false" outlineLevel="0" collapsed="false">
      <c r="A95" s="19"/>
      <c r="B95" s="12"/>
      <c r="C95" s="12" t="n">
        <v>1558</v>
      </c>
      <c r="D95" s="19" t="n">
        <v>1070</v>
      </c>
      <c r="E95" s="19" t="s">
        <v>113</v>
      </c>
      <c r="F95" s="53" t="s">
        <v>311</v>
      </c>
      <c r="G95" s="50" t="s">
        <v>298</v>
      </c>
      <c r="H95" s="19" t="s">
        <v>29</v>
      </c>
      <c r="I95" s="58" t="s">
        <v>77</v>
      </c>
      <c r="J95" s="50" t="s">
        <v>39</v>
      </c>
      <c r="K95" s="50"/>
      <c r="L95" s="19" t="s">
        <v>308</v>
      </c>
      <c r="M95" s="19" t="n">
        <v>1070</v>
      </c>
      <c r="N95" s="20" t="s">
        <v>40</v>
      </c>
      <c r="O95" s="51" t="s">
        <v>311</v>
      </c>
      <c r="P95" s="12"/>
      <c r="Q95" s="0"/>
      <c r="R95" s="0"/>
      <c r="S95" s="0"/>
      <c r="T95" s="0"/>
      <c r="U95" s="0"/>
      <c r="V95" s="0"/>
      <c r="W95" s="0"/>
      <c r="X95" s="19" t="s">
        <v>42</v>
      </c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</row>
    <row r="96" s="42" customFormat="true" ht="18.65" hidden="false" customHeight="false" outlineLevel="0" collapsed="false">
      <c r="B96" s="12"/>
      <c r="C96" s="12" t="n">
        <v>1559</v>
      </c>
      <c r="D96" s="42" t="n">
        <v>1071</v>
      </c>
      <c r="E96" s="42" t="s">
        <v>113</v>
      </c>
      <c r="F96" s="68" t="s">
        <v>312</v>
      </c>
      <c r="G96" s="15" t="s">
        <v>138</v>
      </c>
      <c r="H96" s="42" t="s">
        <v>29</v>
      </c>
      <c r="I96" s="45" t="s">
        <v>77</v>
      </c>
      <c r="J96" s="42" t="s">
        <v>78</v>
      </c>
      <c r="N96" s="15" t="s">
        <v>33</v>
      </c>
      <c r="P96" s="69" t="n">
        <v>1</v>
      </c>
      <c r="X96" s="42" t="s">
        <v>101</v>
      </c>
      <c r="AMH96" s="0"/>
      <c r="AMI96" s="0"/>
      <c r="AMJ96" s="0"/>
    </row>
    <row r="97" s="11" customFormat="true" ht="28.35" hidden="false" customHeight="false" outlineLevel="0" collapsed="false">
      <c r="B97" s="12"/>
      <c r="C97" s="12" t="n">
        <v>1594</v>
      </c>
      <c r="D97" s="11" t="n">
        <v>1107</v>
      </c>
      <c r="E97" s="11" t="s">
        <v>113</v>
      </c>
      <c r="F97" s="54" t="s">
        <v>313</v>
      </c>
      <c r="G97" s="12" t="s">
        <v>99</v>
      </c>
      <c r="H97" s="11" t="s">
        <v>63</v>
      </c>
      <c r="I97" s="25" t="s">
        <v>314</v>
      </c>
      <c r="J97" s="11" t="s">
        <v>229</v>
      </c>
      <c r="L97" s="12"/>
      <c r="M97" s="12"/>
      <c r="N97" s="12" t="s">
        <v>231</v>
      </c>
      <c r="O97" s="11" t="s">
        <v>154</v>
      </c>
      <c r="P97" s="56" t="n">
        <v>1</v>
      </c>
      <c r="T97" s="11" t="s">
        <v>179</v>
      </c>
      <c r="X97" s="11" t="s">
        <v>104</v>
      </c>
      <c r="Y97" s="16"/>
      <c r="AMH97" s="0"/>
      <c r="AMI97" s="0"/>
      <c r="AMJ97" s="0"/>
    </row>
    <row r="98" s="19" customFormat="true" ht="41.75" hidden="false" customHeight="false" outlineLevel="0" collapsed="false">
      <c r="B98" s="12"/>
      <c r="C98" s="12" t="n">
        <v>1595</v>
      </c>
      <c r="D98" s="19" t="n">
        <v>1108</v>
      </c>
      <c r="E98" s="19" t="s">
        <v>113</v>
      </c>
      <c r="F98" s="53" t="s">
        <v>315</v>
      </c>
      <c r="G98" s="50" t="s">
        <v>306</v>
      </c>
      <c r="H98" s="19" t="s">
        <v>100</v>
      </c>
      <c r="I98" s="58" t="s">
        <v>242</v>
      </c>
      <c r="J98" s="19" t="s">
        <v>39</v>
      </c>
      <c r="L98" s="19" t="s">
        <v>308</v>
      </c>
      <c r="M98" s="19" t="n">
        <v>1108</v>
      </c>
      <c r="N98" s="20" t="s">
        <v>40</v>
      </c>
      <c r="O98" s="22" t="s">
        <v>315</v>
      </c>
      <c r="P98" s="12"/>
      <c r="Q98" s="50"/>
      <c r="R98" s="50"/>
      <c r="S98" s="50"/>
      <c r="X98" s="19" t="s">
        <v>42</v>
      </c>
      <c r="AMH98" s="0"/>
      <c r="AMI98" s="0"/>
      <c r="AMJ98" s="0"/>
    </row>
    <row r="99" customFormat="false" ht="28.35" hidden="false" customHeight="false" outlineLevel="0" collapsed="false">
      <c r="A99" s="19"/>
      <c r="B99" s="12"/>
      <c r="C99" s="12" t="n">
        <v>1596</v>
      </c>
      <c r="D99" s="19" t="n">
        <v>1109</v>
      </c>
      <c r="E99" s="19" t="s">
        <v>113</v>
      </c>
      <c r="F99" s="53" t="s">
        <v>316</v>
      </c>
      <c r="G99" s="50"/>
      <c r="H99" s="19" t="s">
        <v>100</v>
      </c>
      <c r="I99" s="58" t="s">
        <v>236</v>
      </c>
      <c r="J99" s="19" t="s">
        <v>39</v>
      </c>
      <c r="K99" s="0"/>
      <c r="L99" s="19" t="s">
        <v>308</v>
      </c>
      <c r="M99" s="19" t="n">
        <v>1109</v>
      </c>
      <c r="N99" s="20" t="s">
        <v>40</v>
      </c>
      <c r="O99" s="22" t="s">
        <v>316</v>
      </c>
      <c r="P99" s="12"/>
      <c r="Q99" s="50"/>
      <c r="R99" s="50"/>
      <c r="S99" s="50"/>
      <c r="T99" s="0"/>
      <c r="U99" s="0"/>
      <c r="V99" s="0"/>
      <c r="W99" s="0"/>
      <c r="X99" s="19" t="s">
        <v>42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</row>
    <row r="100" customFormat="false" ht="28.35" hidden="false" customHeight="false" outlineLevel="0" collapsed="false">
      <c r="A100" s="19"/>
      <c r="B100" s="12"/>
      <c r="C100" s="12" t="n">
        <v>1597</v>
      </c>
      <c r="D100" s="19" t="n">
        <v>1110</v>
      </c>
      <c r="E100" s="19" t="s">
        <v>113</v>
      </c>
      <c r="F100" s="53" t="s">
        <v>317</v>
      </c>
      <c r="G100" s="50"/>
      <c r="H100" s="19" t="s">
        <v>100</v>
      </c>
      <c r="I100" s="58" t="s">
        <v>292</v>
      </c>
      <c r="J100" s="19" t="s">
        <v>39</v>
      </c>
      <c r="K100" s="0"/>
      <c r="L100" s="19" t="s">
        <v>308</v>
      </c>
      <c r="M100" s="19" t="n">
        <v>1110</v>
      </c>
      <c r="N100" s="20" t="s">
        <v>40</v>
      </c>
      <c r="O100" s="22" t="s">
        <v>317</v>
      </c>
      <c r="P100" s="12"/>
      <c r="Q100" s="50"/>
      <c r="R100" s="50"/>
      <c r="S100" s="50"/>
      <c r="T100" s="0"/>
      <c r="U100" s="0"/>
      <c r="V100" s="0"/>
      <c r="W100" s="0"/>
      <c r="X100" s="19" t="s">
        <v>42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</row>
    <row r="101" s="11" customFormat="true" ht="82.05" hidden="false" customHeight="false" outlineLevel="0" collapsed="false">
      <c r="B101" s="12"/>
      <c r="C101" s="12" t="n">
        <v>1598</v>
      </c>
      <c r="D101" s="11" t="n">
        <v>1111</v>
      </c>
      <c r="E101" s="11" t="s">
        <v>113</v>
      </c>
      <c r="F101" s="54" t="s">
        <v>318</v>
      </c>
      <c r="G101" s="12" t="s">
        <v>274</v>
      </c>
      <c r="H101" s="11" t="s">
        <v>29</v>
      </c>
      <c r="I101" s="25" t="s">
        <v>77</v>
      </c>
      <c r="K101" s="12" t="s">
        <v>319</v>
      </c>
      <c r="L101" s="12" t="s">
        <v>320</v>
      </c>
      <c r="M101" s="12"/>
      <c r="N101" s="12" t="s">
        <v>321</v>
      </c>
      <c r="O101" s="11" t="s">
        <v>34</v>
      </c>
      <c r="P101" s="56" t="n">
        <v>1</v>
      </c>
      <c r="T101" s="11" t="s">
        <v>179</v>
      </c>
      <c r="X101" s="11" t="s">
        <v>35</v>
      </c>
      <c r="Y101" s="11" t="s">
        <v>322</v>
      </c>
      <c r="AMH101" s="0"/>
      <c r="AMI101" s="0"/>
      <c r="AMJ101" s="0"/>
    </row>
    <row r="102" s="19" customFormat="true" ht="41.75" hidden="false" customHeight="false" outlineLevel="0" collapsed="false">
      <c r="B102" s="12"/>
      <c r="C102" s="12" t="n">
        <v>1599</v>
      </c>
      <c r="D102" s="19" t="n">
        <v>1112</v>
      </c>
      <c r="E102" s="19" t="s">
        <v>113</v>
      </c>
      <c r="F102" s="53" t="s">
        <v>323</v>
      </c>
      <c r="G102" s="50" t="s">
        <v>274</v>
      </c>
      <c r="H102" s="19" t="s">
        <v>29</v>
      </c>
      <c r="I102" s="58" t="s">
        <v>77</v>
      </c>
      <c r="J102" s="19" t="s">
        <v>39</v>
      </c>
      <c r="L102" s="19" t="s">
        <v>308</v>
      </c>
      <c r="M102" s="19" t="n">
        <v>1112</v>
      </c>
      <c r="N102" s="20" t="s">
        <v>40</v>
      </c>
      <c r="O102" s="51" t="s">
        <v>324</v>
      </c>
      <c r="P102" s="12"/>
      <c r="Q102" s="50"/>
      <c r="R102" s="50"/>
      <c r="S102" s="50"/>
      <c r="X102" s="19" t="s">
        <v>42</v>
      </c>
      <c r="AMH102" s="0"/>
      <c r="AMI102" s="0"/>
      <c r="AMJ102" s="0"/>
    </row>
    <row r="103" s="11" customFormat="true" ht="41.75" hidden="false" customHeight="false" outlineLevel="0" collapsed="false">
      <c r="B103" s="12"/>
      <c r="C103" s="12" t="n">
        <v>1600</v>
      </c>
      <c r="D103" s="11" t="n">
        <v>1113</v>
      </c>
      <c r="E103" s="11" t="s">
        <v>113</v>
      </c>
      <c r="F103" s="54" t="s">
        <v>325</v>
      </c>
      <c r="G103" s="12" t="s">
        <v>99</v>
      </c>
      <c r="H103" s="11" t="s">
        <v>100</v>
      </c>
      <c r="I103" s="25" t="s">
        <v>326</v>
      </c>
      <c r="J103" s="11" t="s">
        <v>101</v>
      </c>
      <c r="L103" s="12" t="s">
        <v>147</v>
      </c>
      <c r="M103" s="12"/>
      <c r="N103" s="12" t="s">
        <v>80</v>
      </c>
      <c r="O103" s="11" t="s">
        <v>154</v>
      </c>
      <c r="P103" s="56" t="n">
        <v>1</v>
      </c>
      <c r="T103" s="11" t="s">
        <v>179</v>
      </c>
      <c r="W103" s="27" t="s">
        <v>119</v>
      </c>
      <c r="X103" s="11" t="s">
        <v>104</v>
      </c>
      <c r="AMH103" s="0"/>
      <c r="AMI103" s="0"/>
      <c r="AMJ103" s="0"/>
    </row>
    <row r="104" customFormat="false" ht="41.75" hidden="false" customHeight="false" outlineLevel="0" collapsed="false">
      <c r="A104" s="11"/>
      <c r="B104" s="12"/>
      <c r="C104" s="12" t="n">
        <v>1601</v>
      </c>
      <c r="D104" s="11" t="n">
        <v>1114</v>
      </c>
      <c r="E104" s="11" t="s">
        <v>113</v>
      </c>
      <c r="F104" s="54" t="s">
        <v>327</v>
      </c>
      <c r="G104" s="12" t="s">
        <v>99</v>
      </c>
      <c r="H104" s="11" t="s">
        <v>100</v>
      </c>
      <c r="I104" s="25" t="s">
        <v>328</v>
      </c>
      <c r="J104" s="11" t="s">
        <v>101</v>
      </c>
      <c r="K104" s="11"/>
      <c r="L104" s="12" t="s">
        <v>147</v>
      </c>
      <c r="M104" s="12"/>
      <c r="N104" s="12" t="s">
        <v>80</v>
      </c>
      <c r="O104" s="11" t="s">
        <v>154</v>
      </c>
      <c r="P104" s="56" t="n">
        <v>1</v>
      </c>
      <c r="Q104" s="0"/>
      <c r="R104" s="0"/>
      <c r="S104" s="0"/>
      <c r="T104" s="11" t="s">
        <v>118</v>
      </c>
      <c r="U104" s="11"/>
      <c r="V104" s="11"/>
      <c r="W104" s="27" t="s">
        <v>119</v>
      </c>
      <c r="X104" s="11" t="s">
        <v>104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</row>
    <row r="105" customFormat="false" ht="41.75" hidden="false" customHeight="false" outlineLevel="0" collapsed="false">
      <c r="A105" s="11"/>
      <c r="B105" s="12"/>
      <c r="C105" s="12" t="n">
        <v>1602</v>
      </c>
      <c r="D105" s="11" t="n">
        <v>1115</v>
      </c>
      <c r="E105" s="11" t="s">
        <v>113</v>
      </c>
      <c r="F105" s="54" t="s">
        <v>329</v>
      </c>
      <c r="G105" s="12" t="s">
        <v>99</v>
      </c>
      <c r="H105" s="11" t="s">
        <v>100</v>
      </c>
      <c r="I105" s="25" t="s">
        <v>250</v>
      </c>
      <c r="J105" s="11" t="s">
        <v>101</v>
      </c>
      <c r="K105" s="11"/>
      <c r="L105" s="12" t="s">
        <v>147</v>
      </c>
      <c r="M105" s="12"/>
      <c r="N105" s="12" t="s">
        <v>80</v>
      </c>
      <c r="O105" s="11" t="s">
        <v>111</v>
      </c>
      <c r="P105" s="56" t="n">
        <v>1</v>
      </c>
      <c r="Q105" s="0"/>
      <c r="R105" s="0"/>
      <c r="S105" s="0"/>
      <c r="T105" s="11" t="s">
        <v>179</v>
      </c>
      <c r="U105" s="11"/>
      <c r="V105" s="11"/>
      <c r="W105" s="27" t="s">
        <v>119</v>
      </c>
      <c r="X105" s="11" t="s">
        <v>104</v>
      </c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</row>
    <row r="106" customFormat="false" ht="41.75" hidden="false" customHeight="false" outlineLevel="0" collapsed="false">
      <c r="A106" s="11"/>
      <c r="B106" s="12"/>
      <c r="C106" s="12" t="n">
        <v>1603</v>
      </c>
      <c r="D106" s="11" t="n">
        <v>1116</v>
      </c>
      <c r="E106" s="11" t="s">
        <v>113</v>
      </c>
      <c r="F106" s="54" t="s">
        <v>330</v>
      </c>
      <c r="G106" s="12" t="s">
        <v>99</v>
      </c>
      <c r="H106" s="11" t="s">
        <v>100</v>
      </c>
      <c r="I106" s="25" t="s">
        <v>292</v>
      </c>
      <c r="J106" s="11" t="s">
        <v>101</v>
      </c>
      <c r="K106" s="0"/>
      <c r="L106" s="12" t="s">
        <v>147</v>
      </c>
      <c r="M106" s="12"/>
      <c r="N106" s="12" t="s">
        <v>80</v>
      </c>
      <c r="O106" s="11" t="s">
        <v>331</v>
      </c>
      <c r="P106" s="56" t="n">
        <v>1</v>
      </c>
      <c r="Q106" s="0"/>
      <c r="R106" s="0"/>
      <c r="S106" s="0"/>
      <c r="T106" s="11" t="s">
        <v>118</v>
      </c>
      <c r="U106" s="11"/>
      <c r="V106" s="11"/>
      <c r="W106" s="27" t="s">
        <v>119</v>
      </c>
      <c r="X106" s="11" t="s">
        <v>104</v>
      </c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</row>
    <row r="107" customFormat="false" ht="28.35" hidden="false" customHeight="false" outlineLevel="0" collapsed="false">
      <c r="A107" s="11"/>
      <c r="B107" s="12"/>
      <c r="C107" s="12" t="n">
        <v>1604</v>
      </c>
      <c r="D107" s="11" t="n">
        <v>1117</v>
      </c>
      <c r="E107" s="11" t="s">
        <v>113</v>
      </c>
      <c r="F107" s="54" t="s">
        <v>332</v>
      </c>
      <c r="G107" s="12" t="s">
        <v>99</v>
      </c>
      <c r="H107" s="11" t="s">
        <v>63</v>
      </c>
      <c r="I107" s="25" t="s">
        <v>333</v>
      </c>
      <c r="J107" s="11" t="s">
        <v>229</v>
      </c>
      <c r="K107" s="0"/>
      <c r="L107" s="12" t="s">
        <v>334</v>
      </c>
      <c r="M107" s="12"/>
      <c r="N107" s="12" t="s">
        <v>231</v>
      </c>
      <c r="O107" s="11" t="s">
        <v>111</v>
      </c>
      <c r="P107" s="56" t="n">
        <v>1</v>
      </c>
      <c r="Q107" s="0"/>
      <c r="R107" s="0"/>
      <c r="S107" s="0"/>
      <c r="T107" s="11" t="s">
        <v>179</v>
      </c>
      <c r="U107" s="11"/>
      <c r="V107" s="11"/>
      <c r="W107" s="0"/>
      <c r="X107" s="11" t="s">
        <v>104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</row>
    <row r="108" customFormat="false" ht="41.75" hidden="false" customHeight="false" outlineLevel="0" collapsed="false">
      <c r="A108" s="11"/>
      <c r="B108" s="12"/>
      <c r="C108" s="12" t="n">
        <v>1605</v>
      </c>
      <c r="D108" s="11" t="n">
        <v>1118</v>
      </c>
      <c r="E108" s="11" t="s">
        <v>113</v>
      </c>
      <c r="F108" s="54" t="s">
        <v>335</v>
      </c>
      <c r="G108" s="12" t="s">
        <v>99</v>
      </c>
      <c r="H108" s="11" t="s">
        <v>100</v>
      </c>
      <c r="I108" s="25" t="s">
        <v>250</v>
      </c>
      <c r="J108" s="11" t="s">
        <v>101</v>
      </c>
      <c r="K108" s="0"/>
      <c r="L108" s="12" t="s">
        <v>147</v>
      </c>
      <c r="M108" s="12"/>
      <c r="N108" s="12" t="s">
        <v>80</v>
      </c>
      <c r="O108" s="11" t="s">
        <v>168</v>
      </c>
      <c r="P108" s="56" t="n">
        <v>1</v>
      </c>
      <c r="Q108" s="0"/>
      <c r="R108" s="0"/>
      <c r="S108" s="0"/>
      <c r="T108" s="11" t="s">
        <v>179</v>
      </c>
      <c r="U108" s="11"/>
      <c r="V108" s="11"/>
      <c r="W108" s="27" t="s">
        <v>119</v>
      </c>
      <c r="X108" s="11" t="s">
        <v>104</v>
      </c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</row>
    <row r="109" customFormat="false" ht="41.75" hidden="false" customHeight="false" outlineLevel="0" collapsed="false">
      <c r="A109" s="11"/>
      <c r="B109" s="12"/>
      <c r="C109" s="12" t="n">
        <v>1606</v>
      </c>
      <c r="D109" s="11" t="n">
        <v>1119</v>
      </c>
      <c r="E109" s="11" t="s">
        <v>113</v>
      </c>
      <c r="F109" s="54" t="s">
        <v>336</v>
      </c>
      <c r="G109" s="12" t="s">
        <v>99</v>
      </c>
      <c r="H109" s="11" t="s">
        <v>100</v>
      </c>
      <c r="I109" s="25" t="s">
        <v>236</v>
      </c>
      <c r="J109" s="11" t="s">
        <v>101</v>
      </c>
      <c r="K109" s="0"/>
      <c r="L109" s="12" t="s">
        <v>147</v>
      </c>
      <c r="M109" s="12"/>
      <c r="N109" s="12" t="s">
        <v>80</v>
      </c>
      <c r="O109" s="11" t="s">
        <v>168</v>
      </c>
      <c r="P109" s="56" t="n">
        <v>1</v>
      </c>
      <c r="Q109" s="0"/>
      <c r="R109" s="0"/>
      <c r="S109" s="0"/>
      <c r="T109" s="11" t="s">
        <v>118</v>
      </c>
      <c r="U109" s="11"/>
      <c r="V109" s="11"/>
      <c r="W109" s="27" t="s">
        <v>119</v>
      </c>
      <c r="X109" s="11" t="s">
        <v>104</v>
      </c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</row>
    <row r="110" customFormat="false" ht="41.75" hidden="false" customHeight="false" outlineLevel="0" collapsed="false">
      <c r="A110" s="11"/>
      <c r="B110" s="12"/>
      <c r="C110" s="12" t="n">
        <v>1607</v>
      </c>
      <c r="D110" s="11" t="n">
        <v>1120</v>
      </c>
      <c r="E110" s="11" t="s">
        <v>113</v>
      </c>
      <c r="F110" s="54" t="s">
        <v>337</v>
      </c>
      <c r="G110" s="12" t="s">
        <v>99</v>
      </c>
      <c r="H110" s="11" t="s">
        <v>100</v>
      </c>
      <c r="I110" s="25" t="s">
        <v>338</v>
      </c>
      <c r="J110" s="11" t="s">
        <v>101</v>
      </c>
      <c r="K110" s="0"/>
      <c r="L110" s="12" t="s">
        <v>147</v>
      </c>
      <c r="M110" s="12"/>
      <c r="N110" s="12" t="s">
        <v>80</v>
      </c>
      <c r="O110" s="11" t="s">
        <v>150</v>
      </c>
      <c r="P110" s="56" t="n">
        <v>1</v>
      </c>
      <c r="Q110" s="0"/>
      <c r="R110" s="0"/>
      <c r="S110" s="0"/>
      <c r="T110" s="11" t="s">
        <v>179</v>
      </c>
      <c r="U110" s="11"/>
      <c r="V110" s="11"/>
      <c r="W110" s="27" t="s">
        <v>119</v>
      </c>
      <c r="X110" s="11" t="s">
        <v>104</v>
      </c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</row>
    <row r="111" customFormat="false" ht="41.75" hidden="false" customHeight="false" outlineLevel="0" collapsed="false">
      <c r="A111" s="11"/>
      <c r="B111" s="12"/>
      <c r="C111" s="12" t="n">
        <v>1608</v>
      </c>
      <c r="D111" s="11" t="n">
        <v>1121</v>
      </c>
      <c r="E111" s="11" t="s">
        <v>113</v>
      </c>
      <c r="F111" s="54" t="s">
        <v>339</v>
      </c>
      <c r="G111" s="12" t="s">
        <v>99</v>
      </c>
      <c r="H111" s="11" t="s">
        <v>100</v>
      </c>
      <c r="I111" s="25" t="s">
        <v>328</v>
      </c>
      <c r="J111" s="11" t="s">
        <v>101</v>
      </c>
      <c r="K111" s="0"/>
      <c r="L111" s="12" t="s">
        <v>147</v>
      </c>
      <c r="M111" s="12"/>
      <c r="N111" s="12" t="s">
        <v>80</v>
      </c>
      <c r="O111" s="11" t="s">
        <v>150</v>
      </c>
      <c r="P111" s="56" t="n">
        <v>1</v>
      </c>
      <c r="Q111" s="0"/>
      <c r="R111" s="0"/>
      <c r="S111" s="0"/>
      <c r="T111" s="11" t="s">
        <v>118</v>
      </c>
      <c r="U111" s="11"/>
      <c r="V111" s="11"/>
      <c r="W111" s="27" t="s">
        <v>119</v>
      </c>
      <c r="X111" s="11" t="s">
        <v>104</v>
      </c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</row>
    <row r="112" customFormat="false" ht="41.75" hidden="false" customHeight="false" outlineLevel="0" collapsed="false">
      <c r="A112" s="11"/>
      <c r="B112" s="12"/>
      <c r="C112" s="12" t="n">
        <v>1609</v>
      </c>
      <c r="D112" s="11" t="n">
        <v>1122</v>
      </c>
      <c r="E112" s="11" t="s">
        <v>113</v>
      </c>
      <c r="F112" s="54" t="s">
        <v>340</v>
      </c>
      <c r="G112" s="12" t="s">
        <v>99</v>
      </c>
      <c r="H112" s="11" t="s">
        <v>100</v>
      </c>
      <c r="I112" s="25" t="s">
        <v>341</v>
      </c>
      <c r="J112" s="11" t="s">
        <v>101</v>
      </c>
      <c r="K112" s="0"/>
      <c r="L112" s="12" t="s">
        <v>147</v>
      </c>
      <c r="M112" s="12"/>
      <c r="N112" s="12" t="s">
        <v>80</v>
      </c>
      <c r="O112" s="11" t="s">
        <v>164</v>
      </c>
      <c r="P112" s="56" t="n">
        <v>1</v>
      </c>
      <c r="Q112" s="0"/>
      <c r="R112" s="0"/>
      <c r="S112" s="0"/>
      <c r="T112" s="11" t="s">
        <v>179</v>
      </c>
      <c r="U112" s="11"/>
      <c r="V112" s="11"/>
      <c r="W112" s="27" t="s">
        <v>119</v>
      </c>
      <c r="X112" s="11" t="s">
        <v>104</v>
      </c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</row>
    <row r="113" customFormat="false" ht="41.75" hidden="false" customHeight="false" outlineLevel="0" collapsed="false">
      <c r="A113" s="11"/>
      <c r="B113" s="12"/>
      <c r="C113" s="12" t="n">
        <v>1610</v>
      </c>
      <c r="D113" s="11" t="n">
        <v>1123</v>
      </c>
      <c r="E113" s="11" t="s">
        <v>113</v>
      </c>
      <c r="F113" s="54" t="s">
        <v>342</v>
      </c>
      <c r="G113" s="12" t="s">
        <v>99</v>
      </c>
      <c r="H113" s="11" t="s">
        <v>100</v>
      </c>
      <c r="I113" s="25" t="s">
        <v>343</v>
      </c>
      <c r="J113" s="11" t="s">
        <v>101</v>
      </c>
      <c r="K113" s="0"/>
      <c r="L113" s="12" t="s">
        <v>147</v>
      </c>
      <c r="M113" s="12"/>
      <c r="N113" s="12" t="s">
        <v>80</v>
      </c>
      <c r="O113" s="11" t="s">
        <v>164</v>
      </c>
      <c r="P113" s="56" t="n">
        <v>1</v>
      </c>
      <c r="Q113" s="0"/>
      <c r="R113" s="0"/>
      <c r="S113" s="0"/>
      <c r="T113" s="11" t="s">
        <v>118</v>
      </c>
      <c r="U113" s="11"/>
      <c r="V113" s="11"/>
      <c r="W113" s="27" t="s">
        <v>119</v>
      </c>
      <c r="X113" s="11" t="s">
        <v>104</v>
      </c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</row>
    <row r="114" s="19" customFormat="true" ht="14.9" hidden="false" customHeight="false" outlineLevel="0" collapsed="false">
      <c r="B114" s="12"/>
      <c r="C114" s="12" t="n">
        <v>1611</v>
      </c>
      <c r="D114" s="19" t="n">
        <v>1124</v>
      </c>
      <c r="E114" s="19" t="s">
        <v>113</v>
      </c>
      <c r="F114" s="53" t="s">
        <v>344</v>
      </c>
      <c r="G114" s="50"/>
      <c r="H114" s="19" t="s">
        <v>29</v>
      </c>
      <c r="I114" s="58" t="s">
        <v>77</v>
      </c>
      <c r="J114" s="19" t="s">
        <v>39</v>
      </c>
      <c r="L114" s="19" t="s">
        <v>308</v>
      </c>
      <c r="M114" s="19" t="n">
        <v>1124</v>
      </c>
      <c r="N114" s="20" t="s">
        <v>40</v>
      </c>
      <c r="O114" s="51" t="s">
        <v>344</v>
      </c>
      <c r="P114" s="12"/>
      <c r="Q114" s="50"/>
      <c r="R114" s="50"/>
      <c r="S114" s="50"/>
      <c r="X114" s="19" t="s">
        <v>42</v>
      </c>
      <c r="AMH114" s="0"/>
      <c r="AMI114" s="0"/>
      <c r="AMJ114" s="0"/>
    </row>
    <row r="115" s="11" customFormat="true" ht="18.65" hidden="false" customHeight="false" outlineLevel="0" collapsed="false">
      <c r="B115" s="12"/>
      <c r="C115" s="12" t="n">
        <v>1612</v>
      </c>
      <c r="D115" s="11" t="n">
        <v>1125</v>
      </c>
      <c r="E115" s="11" t="s">
        <v>113</v>
      </c>
      <c r="F115" s="54" t="s">
        <v>345</v>
      </c>
      <c r="G115" s="12" t="s">
        <v>280</v>
      </c>
      <c r="H115" s="11" t="s">
        <v>29</v>
      </c>
      <c r="I115" s="25" t="s">
        <v>77</v>
      </c>
      <c r="J115" s="11" t="s">
        <v>78</v>
      </c>
      <c r="L115" s="12" t="s">
        <v>346</v>
      </c>
      <c r="M115" s="12"/>
      <c r="N115" s="12" t="s">
        <v>126</v>
      </c>
      <c r="O115" s="37" t="n">
        <v>4607065375621</v>
      </c>
      <c r="P115" s="69" t="n">
        <v>1</v>
      </c>
      <c r="Q115" s="37"/>
      <c r="R115" s="37"/>
      <c r="S115" s="37"/>
      <c r="T115" s="37"/>
      <c r="U115" s="37"/>
      <c r="V115" s="37"/>
      <c r="W115" s="11" t="n">
        <v>1</v>
      </c>
      <c r="X115" s="11" t="s">
        <v>101</v>
      </c>
      <c r="AMH115" s="0"/>
      <c r="AMI115" s="0"/>
      <c r="AMJ115" s="0"/>
    </row>
    <row r="116" customFormat="false" ht="18.65" hidden="false" customHeight="false" outlineLevel="0" collapsed="false">
      <c r="A116" s="11"/>
      <c r="B116" s="12"/>
      <c r="C116" s="12" t="n">
        <v>1613</v>
      </c>
      <c r="D116" s="11" t="n">
        <v>1126</v>
      </c>
      <c r="E116" s="11" t="s">
        <v>113</v>
      </c>
      <c r="F116" s="54" t="s">
        <v>347</v>
      </c>
      <c r="G116" s="12" t="s">
        <v>280</v>
      </c>
      <c r="H116" s="11" t="s">
        <v>29</v>
      </c>
      <c r="I116" s="25" t="s">
        <v>77</v>
      </c>
      <c r="J116" s="11" t="s">
        <v>78</v>
      </c>
      <c r="K116" s="11"/>
      <c r="L116" s="11" t="s">
        <v>348</v>
      </c>
      <c r="M116" s="0"/>
      <c r="N116" s="12" t="s">
        <v>126</v>
      </c>
      <c r="O116" s="37" t="n">
        <v>4607065373856</v>
      </c>
      <c r="P116" s="59" t="n">
        <v>1</v>
      </c>
      <c r="Q116" s="37"/>
      <c r="R116" s="37"/>
      <c r="S116" s="37"/>
      <c r="T116" s="37"/>
      <c r="U116" s="37"/>
      <c r="V116" s="37"/>
      <c r="W116" s="11" t="n">
        <v>1</v>
      </c>
      <c r="X116" s="11" t="s">
        <v>101</v>
      </c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</row>
    <row r="117" customFormat="false" ht="18.65" hidden="false" customHeight="false" outlineLevel="0" collapsed="false">
      <c r="A117" s="11"/>
      <c r="B117" s="12"/>
      <c r="C117" s="12" t="n">
        <v>1614</v>
      </c>
      <c r="D117" s="11" t="n">
        <v>1127</v>
      </c>
      <c r="E117" s="11" t="s">
        <v>113</v>
      </c>
      <c r="F117" s="54" t="s">
        <v>349</v>
      </c>
      <c r="G117" s="12" t="s">
        <v>280</v>
      </c>
      <c r="H117" s="11" t="s">
        <v>29</v>
      </c>
      <c r="I117" s="25" t="s">
        <v>77</v>
      </c>
      <c r="J117" s="11" t="s">
        <v>78</v>
      </c>
      <c r="K117" s="0"/>
      <c r="L117" s="54" t="s">
        <v>350</v>
      </c>
      <c r="M117" s="54"/>
      <c r="N117" s="12" t="s">
        <v>126</v>
      </c>
      <c r="O117" s="63" t="n">
        <v>4607065374006</v>
      </c>
      <c r="P117" s="59" t="n">
        <v>1</v>
      </c>
      <c r="Q117" s="0"/>
      <c r="R117" s="0"/>
      <c r="S117" s="0"/>
      <c r="T117" s="0"/>
      <c r="U117" s="0"/>
      <c r="V117" s="0"/>
      <c r="W117" s="0"/>
      <c r="X117" s="11" t="s">
        <v>101</v>
      </c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</row>
    <row r="118" customFormat="false" ht="18.65" hidden="false" customHeight="false" outlineLevel="0" collapsed="false">
      <c r="A118" s="11"/>
      <c r="B118" s="12"/>
      <c r="C118" s="12" t="n">
        <v>1615</v>
      </c>
      <c r="D118" s="11" t="n">
        <v>1128</v>
      </c>
      <c r="E118" s="11" t="s">
        <v>113</v>
      </c>
      <c r="F118" s="54" t="s">
        <v>351</v>
      </c>
      <c r="G118" s="12" t="s">
        <v>280</v>
      </c>
      <c r="H118" s="11" t="s">
        <v>29</v>
      </c>
      <c r="I118" s="25" t="s">
        <v>77</v>
      </c>
      <c r="J118" s="11" t="s">
        <v>78</v>
      </c>
      <c r="K118" s="0"/>
      <c r="L118" s="16" t="s">
        <v>352</v>
      </c>
      <c r="M118" s="16"/>
      <c r="N118" s="12" t="s">
        <v>126</v>
      </c>
      <c r="O118" s="37" t="n">
        <v>4607065375928</v>
      </c>
      <c r="P118" s="59" t="n">
        <v>1</v>
      </c>
      <c r="Q118" s="37"/>
      <c r="R118" s="37"/>
      <c r="S118" s="37"/>
      <c r="T118" s="37"/>
      <c r="U118" s="37"/>
      <c r="V118" s="37"/>
      <c r="W118" s="11" t="n">
        <v>1</v>
      </c>
      <c r="X118" s="11" t="s">
        <v>101</v>
      </c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</row>
    <row r="119" customFormat="false" ht="18.65" hidden="false" customHeight="false" outlineLevel="0" collapsed="false">
      <c r="A119" s="11"/>
      <c r="B119" s="12"/>
      <c r="C119" s="12" t="n">
        <v>1616</v>
      </c>
      <c r="D119" s="11" t="n">
        <v>1129</v>
      </c>
      <c r="E119" s="11" t="s">
        <v>113</v>
      </c>
      <c r="F119" s="54" t="s">
        <v>353</v>
      </c>
      <c r="G119" s="12" t="s">
        <v>280</v>
      </c>
      <c r="H119" s="11" t="s">
        <v>29</v>
      </c>
      <c r="I119" s="25" t="s">
        <v>77</v>
      </c>
      <c r="J119" s="11" t="s">
        <v>78</v>
      </c>
      <c r="K119" s="0"/>
      <c r="L119" s="70" t="s">
        <v>354</v>
      </c>
      <c r="M119" s="70"/>
      <c r="N119" s="12" t="s">
        <v>126</v>
      </c>
      <c r="O119" s="63" t="n">
        <v>4607065375928</v>
      </c>
      <c r="P119" s="59" t="n">
        <v>1</v>
      </c>
      <c r="Q119" s="0"/>
      <c r="R119" s="0"/>
      <c r="S119" s="0"/>
      <c r="T119" s="0"/>
      <c r="U119" s="0"/>
      <c r="V119" s="0"/>
      <c r="W119" s="0"/>
      <c r="X119" s="11" t="s">
        <v>101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</row>
    <row r="120" customFormat="false" ht="18.65" hidden="false" customHeight="false" outlineLevel="0" collapsed="false">
      <c r="A120" s="11"/>
      <c r="B120" s="12"/>
      <c r="C120" s="12" t="n">
        <v>1617</v>
      </c>
      <c r="D120" s="11" t="n">
        <v>1130</v>
      </c>
      <c r="E120" s="11" t="s">
        <v>113</v>
      </c>
      <c r="F120" s="54" t="s">
        <v>355</v>
      </c>
      <c r="G120" s="12" t="s">
        <v>280</v>
      </c>
      <c r="H120" s="11" t="s">
        <v>29</v>
      </c>
      <c r="I120" s="25" t="s">
        <v>77</v>
      </c>
      <c r="J120" s="11" t="s">
        <v>78</v>
      </c>
      <c r="K120" s="0"/>
      <c r="L120" s="70" t="s">
        <v>356</v>
      </c>
      <c r="M120" s="70"/>
      <c r="N120" s="12" t="s">
        <v>126</v>
      </c>
      <c r="O120" s="63" t="n">
        <v>8710974935049</v>
      </c>
      <c r="P120" s="59" t="n">
        <v>1</v>
      </c>
      <c r="Q120" s="0"/>
      <c r="R120" s="0"/>
      <c r="S120" s="0"/>
      <c r="T120" s="0"/>
      <c r="U120" s="0"/>
      <c r="V120" s="0"/>
      <c r="W120" s="0"/>
      <c r="X120" s="11" t="s">
        <v>101</v>
      </c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</row>
    <row r="121" customFormat="false" ht="18.65" hidden="false" customHeight="false" outlineLevel="0" collapsed="false">
      <c r="A121" s="11"/>
      <c r="B121" s="12"/>
      <c r="C121" s="12" t="n">
        <v>1618</v>
      </c>
      <c r="D121" s="11" t="n">
        <v>1131</v>
      </c>
      <c r="E121" s="11" t="s">
        <v>113</v>
      </c>
      <c r="F121" s="54" t="s">
        <v>357</v>
      </c>
      <c r="G121" s="12" t="s">
        <v>280</v>
      </c>
      <c r="H121" s="11" t="s">
        <v>29</v>
      </c>
      <c r="I121" s="25" t="s">
        <v>77</v>
      </c>
      <c r="J121" s="11" t="s">
        <v>78</v>
      </c>
      <c r="K121" s="0"/>
      <c r="L121" s="16" t="s">
        <v>358</v>
      </c>
      <c r="M121" s="16"/>
      <c r="N121" s="12" t="s">
        <v>126</v>
      </c>
      <c r="O121" s="37" t="n">
        <v>4607065371746</v>
      </c>
      <c r="P121" s="59" t="n">
        <v>1</v>
      </c>
      <c r="Q121" s="37"/>
      <c r="R121" s="37"/>
      <c r="S121" s="37"/>
      <c r="T121" s="37"/>
      <c r="U121" s="37"/>
      <c r="V121" s="37"/>
      <c r="W121" s="11" t="n">
        <v>1</v>
      </c>
      <c r="X121" s="11" t="s">
        <v>101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</row>
    <row r="122" customFormat="false" ht="18.65" hidden="false" customHeight="false" outlineLevel="0" collapsed="false">
      <c r="A122" s="11"/>
      <c r="B122" s="12"/>
      <c r="C122" s="12" t="n">
        <v>1619</v>
      </c>
      <c r="D122" s="11" t="n">
        <v>1132</v>
      </c>
      <c r="E122" s="11" t="s">
        <v>113</v>
      </c>
      <c r="F122" s="54" t="s">
        <v>359</v>
      </c>
      <c r="G122" s="12" t="s">
        <v>280</v>
      </c>
      <c r="H122" s="11" t="s">
        <v>29</v>
      </c>
      <c r="I122" s="25" t="s">
        <v>77</v>
      </c>
      <c r="J122" s="11" t="s">
        <v>78</v>
      </c>
      <c r="K122" s="0"/>
      <c r="L122" s="54" t="s">
        <v>360</v>
      </c>
      <c r="M122" s="54"/>
      <c r="N122" s="12" t="s">
        <v>126</v>
      </c>
      <c r="O122" s="63" t="n">
        <v>8710255121246</v>
      </c>
      <c r="P122" s="59" t="n">
        <v>1</v>
      </c>
      <c r="Q122" s="0"/>
      <c r="R122" s="0"/>
      <c r="S122" s="0"/>
      <c r="T122" s="0"/>
      <c r="U122" s="0"/>
      <c r="V122" s="0"/>
      <c r="W122" s="0"/>
      <c r="X122" s="11" t="s">
        <v>101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</row>
    <row r="123" customFormat="false" ht="18.65" hidden="false" customHeight="false" outlineLevel="0" collapsed="false">
      <c r="A123" s="11"/>
      <c r="B123" s="12"/>
      <c r="C123" s="12" t="n">
        <v>1620</v>
      </c>
      <c r="D123" s="11" t="n">
        <v>1133</v>
      </c>
      <c r="E123" s="11" t="s">
        <v>113</v>
      </c>
      <c r="F123" s="54" t="s">
        <v>361</v>
      </c>
      <c r="G123" s="12" t="s">
        <v>280</v>
      </c>
      <c r="H123" s="11" t="s">
        <v>29</v>
      </c>
      <c r="I123" s="25" t="s">
        <v>77</v>
      </c>
      <c r="J123" s="11" t="s">
        <v>78</v>
      </c>
      <c r="K123" s="0"/>
      <c r="L123" s="54" t="s">
        <v>362</v>
      </c>
      <c r="M123" s="54"/>
      <c r="N123" s="12" t="s">
        <v>126</v>
      </c>
      <c r="O123" s="63" t="n">
        <v>8710255121192</v>
      </c>
      <c r="P123" s="59" t="n">
        <v>1</v>
      </c>
      <c r="Q123" s="0"/>
      <c r="R123" s="0"/>
      <c r="S123" s="0"/>
      <c r="T123" s="0"/>
      <c r="U123" s="0"/>
      <c r="V123" s="0"/>
      <c r="W123" s="0"/>
      <c r="X123" s="11" t="s">
        <v>101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</row>
    <row r="124" customFormat="false" ht="55.2" hidden="false" customHeight="false" outlineLevel="0" collapsed="false">
      <c r="A124" s="11"/>
      <c r="B124" s="12"/>
      <c r="C124" s="12" t="n">
        <v>1621</v>
      </c>
      <c r="D124" s="11" t="n">
        <v>1134</v>
      </c>
      <c r="E124" s="11" t="s">
        <v>113</v>
      </c>
      <c r="F124" s="12" t="s">
        <v>363</v>
      </c>
      <c r="G124" s="12" t="s">
        <v>280</v>
      </c>
      <c r="H124" s="11" t="s">
        <v>29</v>
      </c>
      <c r="I124" s="25" t="s">
        <v>77</v>
      </c>
      <c r="J124" s="0"/>
      <c r="K124" s="12"/>
      <c r="L124" s="12" t="s">
        <v>364</v>
      </c>
      <c r="M124" s="12"/>
      <c r="N124" s="12" t="s">
        <v>365</v>
      </c>
      <c r="O124" s="11" t="s">
        <v>280</v>
      </c>
      <c r="P124" s="56" t="n">
        <v>1</v>
      </c>
      <c r="Q124" s="0"/>
      <c r="R124" s="0"/>
      <c r="S124" s="11" t="s">
        <v>68</v>
      </c>
      <c r="T124" s="0"/>
      <c r="U124" s="0"/>
      <c r="V124" s="0" t="s">
        <v>366</v>
      </c>
      <c r="W124" s="0"/>
      <c r="X124" s="27" t="s">
        <v>82</v>
      </c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</row>
    <row r="125" customFormat="false" ht="55.2" hidden="false" customHeight="false" outlineLevel="0" collapsed="false">
      <c r="A125" s="11"/>
      <c r="B125" s="12"/>
      <c r="C125" s="12" t="n">
        <v>1622</v>
      </c>
      <c r="D125" s="11" t="n">
        <v>1135</v>
      </c>
      <c r="E125" s="11" t="s">
        <v>113</v>
      </c>
      <c r="F125" s="12" t="s">
        <v>367</v>
      </c>
      <c r="G125" s="12" t="s">
        <v>280</v>
      </c>
      <c r="H125" s="11" t="s">
        <v>29</v>
      </c>
      <c r="I125" s="25" t="s">
        <v>77</v>
      </c>
      <c r="J125" s="0"/>
      <c r="K125" s="12"/>
      <c r="L125" s="12" t="s">
        <v>368</v>
      </c>
      <c r="M125" s="12"/>
      <c r="N125" s="12" t="s">
        <v>365</v>
      </c>
      <c r="O125" s="11" t="s">
        <v>280</v>
      </c>
      <c r="P125" s="56" t="n">
        <v>1</v>
      </c>
      <c r="Q125" s="0"/>
      <c r="R125" s="0"/>
      <c r="S125" s="11" t="s">
        <v>92</v>
      </c>
      <c r="T125" s="0"/>
      <c r="U125" s="0"/>
      <c r="V125" s="0" t="s">
        <v>366</v>
      </c>
      <c r="W125" s="0"/>
      <c r="X125" s="27" t="s">
        <v>82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</row>
    <row r="126" s="19" customFormat="true" ht="41.75" hidden="false" customHeight="false" outlineLevel="0" collapsed="false">
      <c r="B126" s="12"/>
      <c r="C126" s="12" t="n">
        <v>1726</v>
      </c>
      <c r="D126" s="19" t="n">
        <v>1239</v>
      </c>
      <c r="E126" s="19" t="s">
        <v>113</v>
      </c>
      <c r="F126" s="53" t="s">
        <v>369</v>
      </c>
      <c r="G126" s="50" t="s">
        <v>298</v>
      </c>
      <c r="H126" s="19" t="s">
        <v>29</v>
      </c>
      <c r="I126" s="58" t="s">
        <v>77</v>
      </c>
      <c r="J126" s="19" t="s">
        <v>39</v>
      </c>
      <c r="L126" s="19" t="s">
        <v>308</v>
      </c>
      <c r="M126" s="19" t="n">
        <v>1239</v>
      </c>
      <c r="N126" s="20" t="s">
        <v>40</v>
      </c>
      <c r="O126" s="51" t="s">
        <v>370</v>
      </c>
      <c r="P126" s="12"/>
      <c r="Q126" s="50"/>
      <c r="R126" s="50"/>
      <c r="S126" s="50"/>
      <c r="X126" s="19" t="s">
        <v>42</v>
      </c>
      <c r="AMH126" s="0"/>
      <c r="AMI126" s="0"/>
      <c r="AMJ126" s="0"/>
    </row>
    <row r="127" customFormat="false" ht="28.35" hidden="false" customHeight="false" outlineLevel="0" collapsed="false">
      <c r="A127" s="19"/>
      <c r="B127" s="12"/>
      <c r="C127" s="12" t="n">
        <v>1727</v>
      </c>
      <c r="D127" s="19" t="n">
        <v>1240</v>
      </c>
      <c r="E127" s="19" t="s">
        <v>113</v>
      </c>
      <c r="F127" s="53" t="s">
        <v>371</v>
      </c>
      <c r="G127" s="50" t="s">
        <v>298</v>
      </c>
      <c r="H127" s="19" t="s">
        <v>29</v>
      </c>
      <c r="I127" s="58" t="s">
        <v>77</v>
      </c>
      <c r="J127" s="19" t="s">
        <v>39</v>
      </c>
      <c r="K127" s="19"/>
      <c r="L127" s="19" t="s">
        <v>308</v>
      </c>
      <c r="M127" s="19" t="n">
        <v>1240</v>
      </c>
      <c r="N127" s="20" t="s">
        <v>40</v>
      </c>
      <c r="O127" s="50" t="s">
        <v>372</v>
      </c>
      <c r="P127" s="12"/>
      <c r="Q127" s="50"/>
      <c r="R127" s="50"/>
      <c r="S127" s="50"/>
      <c r="T127" s="0"/>
      <c r="U127" s="0"/>
      <c r="V127" s="0"/>
      <c r="W127" s="0"/>
      <c r="X127" s="19" t="s">
        <v>42</v>
      </c>
      <c r="Y127" s="0"/>
      <c r="Z127" s="0"/>
      <c r="AA127" s="0"/>
      <c r="AB127" s="0"/>
      <c r="AC127" s="0"/>
    </row>
    <row r="128" customFormat="false" ht="28.35" hidden="false" customHeight="false" outlineLevel="0" collapsed="false">
      <c r="A128" s="19"/>
      <c r="B128" s="12"/>
      <c r="C128" s="12" t="n">
        <v>1728</v>
      </c>
      <c r="D128" s="19" t="n">
        <v>1241</v>
      </c>
      <c r="E128" s="19" t="s">
        <v>113</v>
      </c>
      <c r="F128" s="53" t="s">
        <v>373</v>
      </c>
      <c r="G128" s="50" t="s">
        <v>298</v>
      </c>
      <c r="H128" s="19" t="s">
        <v>29</v>
      </c>
      <c r="I128" s="58" t="s">
        <v>77</v>
      </c>
      <c r="J128" s="19" t="s">
        <v>39</v>
      </c>
      <c r="K128" s="19"/>
      <c r="L128" s="19" t="s">
        <v>308</v>
      </c>
      <c r="M128" s="19" t="n">
        <v>1241</v>
      </c>
      <c r="N128" s="20" t="s">
        <v>40</v>
      </c>
      <c r="O128" s="50" t="s">
        <v>374</v>
      </c>
      <c r="P128" s="12"/>
      <c r="Q128" s="50"/>
      <c r="R128" s="50"/>
      <c r="S128" s="50"/>
      <c r="T128" s="0"/>
      <c r="U128" s="0"/>
      <c r="V128" s="0"/>
      <c r="W128" s="0"/>
      <c r="X128" s="19" t="s">
        <v>42</v>
      </c>
      <c r="Y128" s="0"/>
      <c r="Z128" s="0"/>
      <c r="AA128" s="0"/>
      <c r="AB128" s="0"/>
      <c r="AC128" s="0"/>
    </row>
    <row r="129" customFormat="false" ht="28.35" hidden="false" customHeight="false" outlineLevel="0" collapsed="false">
      <c r="B129" s="34" t="s">
        <v>97</v>
      </c>
      <c r="C129" s="20" t="n">
        <v>1683</v>
      </c>
      <c r="D129" s="20" t="n">
        <v>1196</v>
      </c>
      <c r="E129" s="20" t="s">
        <v>26</v>
      </c>
      <c r="F129" s="20" t="s">
        <v>243</v>
      </c>
      <c r="G129" s="20" t="s">
        <v>241</v>
      </c>
      <c r="H129" s="20" t="s">
        <v>100</v>
      </c>
      <c r="I129" s="20" t="n">
        <v>10</v>
      </c>
      <c r="J129" s="20" t="s">
        <v>39</v>
      </c>
      <c r="K129" s="20" t="n">
        <v>0</v>
      </c>
      <c r="L129" s="20" t="s">
        <v>308</v>
      </c>
      <c r="M129" s="20" t="n">
        <v>1196</v>
      </c>
      <c r="N129" s="20" t="s">
        <v>40</v>
      </c>
      <c r="O129" s="20" t="s">
        <v>243</v>
      </c>
      <c r="P129" s="20"/>
      <c r="Q129" s="20"/>
      <c r="R129" s="20"/>
      <c r="S129" s="20"/>
      <c r="T129" s="20"/>
      <c r="U129" s="20"/>
      <c r="V129" s="20"/>
      <c r="W129" s="20"/>
      <c r="X129" s="20" t="s">
        <v>42</v>
      </c>
      <c r="Y129" s="20"/>
      <c r="Z129" s="0"/>
      <c r="AA129" s="0"/>
      <c r="AB129" s="0"/>
      <c r="AC129" s="0"/>
    </row>
    <row r="130" customFormat="false" ht="28.35" hidden="false" customHeight="false" outlineLevel="0" collapsed="false">
      <c r="B130" s="34" t="s">
        <v>97</v>
      </c>
      <c r="C130" s="20" t="n">
        <v>1684</v>
      </c>
      <c r="D130" s="20" t="n">
        <v>1197</v>
      </c>
      <c r="E130" s="20" t="s">
        <v>26</v>
      </c>
      <c r="F130" s="20" t="s">
        <v>245</v>
      </c>
      <c r="G130" s="20" t="s">
        <v>241</v>
      </c>
      <c r="H130" s="20" t="s">
        <v>100</v>
      </c>
      <c r="I130" s="20" t="n">
        <v>10</v>
      </c>
      <c r="J130" s="20" t="s">
        <v>39</v>
      </c>
      <c r="K130" s="20" t="n">
        <v>0</v>
      </c>
      <c r="L130" s="20" t="s">
        <v>308</v>
      </c>
      <c r="M130" s="20" t="n">
        <v>1197</v>
      </c>
      <c r="N130" s="20" t="s">
        <v>40</v>
      </c>
      <c r="O130" s="20" t="s">
        <v>245</v>
      </c>
      <c r="P130" s="20"/>
      <c r="Q130" s="20"/>
      <c r="R130" s="20"/>
      <c r="S130" s="20"/>
      <c r="T130" s="20"/>
      <c r="U130" s="20"/>
      <c r="V130" s="20"/>
      <c r="W130" s="20"/>
      <c r="X130" s="20" t="s">
        <v>42</v>
      </c>
      <c r="Y130" s="20"/>
      <c r="Z130" s="0"/>
      <c r="AA130" s="0"/>
      <c r="AB130" s="0"/>
      <c r="AC130" s="0"/>
    </row>
    <row r="131" customFormat="false" ht="28.35" hidden="false" customHeight="false" outlineLevel="0" collapsed="false">
      <c r="B131" s="34" t="s">
        <v>97</v>
      </c>
      <c r="C131" s="20" t="n">
        <v>1685</v>
      </c>
      <c r="D131" s="20" t="n">
        <v>1198</v>
      </c>
      <c r="E131" s="20" t="s">
        <v>26</v>
      </c>
      <c r="F131" s="20" t="s">
        <v>375</v>
      </c>
      <c r="G131" s="20" t="s">
        <v>241</v>
      </c>
      <c r="H131" s="20" t="s">
        <v>100</v>
      </c>
      <c r="I131" s="20" t="n">
        <v>10</v>
      </c>
      <c r="J131" s="20" t="s">
        <v>39</v>
      </c>
      <c r="K131" s="20" t="n">
        <v>0</v>
      </c>
      <c r="L131" s="20" t="s">
        <v>308</v>
      </c>
      <c r="M131" s="20" t="n">
        <v>1198</v>
      </c>
      <c r="N131" s="20" t="s">
        <v>40</v>
      </c>
      <c r="O131" s="20" t="s">
        <v>375</v>
      </c>
      <c r="P131" s="20"/>
      <c r="Q131" s="20"/>
      <c r="R131" s="20"/>
      <c r="S131" s="20"/>
      <c r="T131" s="20"/>
      <c r="U131" s="20"/>
      <c r="V131" s="20"/>
      <c r="W131" s="20"/>
      <c r="X131" s="20" t="s">
        <v>42</v>
      </c>
      <c r="Y131" s="20"/>
      <c r="Z131" s="0"/>
      <c r="AA131" s="0"/>
      <c r="AB131" s="0"/>
      <c r="AC131" s="0"/>
    </row>
    <row r="132" customFormat="false" ht="28.35" hidden="false" customHeight="false" outlineLevel="0" collapsed="false">
      <c r="B132" s="34" t="s">
        <v>97</v>
      </c>
      <c r="C132" s="20" t="n">
        <v>1686</v>
      </c>
      <c r="D132" s="20" t="n">
        <v>1199</v>
      </c>
      <c r="E132" s="20" t="s">
        <v>26</v>
      </c>
      <c r="F132" s="20" t="s">
        <v>247</v>
      </c>
      <c r="G132" s="20" t="s">
        <v>241</v>
      </c>
      <c r="H132" s="19" t="s">
        <v>29</v>
      </c>
      <c r="I132" s="20" t="n">
        <f aca="false">TRUE()</f>
        <v>1</v>
      </c>
      <c r="J132" s="20" t="s">
        <v>39</v>
      </c>
      <c r="K132" s="20" t="n">
        <v>0</v>
      </c>
      <c r="L132" s="20" t="s">
        <v>308</v>
      </c>
      <c r="M132" s="20" t="n">
        <v>1199</v>
      </c>
      <c r="N132" s="20" t="s">
        <v>40</v>
      </c>
      <c r="O132" s="20" t="s">
        <v>247</v>
      </c>
      <c r="P132" s="20"/>
      <c r="Q132" s="20"/>
      <c r="R132" s="20"/>
      <c r="S132" s="20"/>
      <c r="T132" s="20"/>
      <c r="U132" s="20"/>
      <c r="V132" s="20"/>
      <c r="W132" s="20"/>
      <c r="X132" s="20" t="s">
        <v>42</v>
      </c>
      <c r="Y132" s="20"/>
      <c r="Z132" s="0"/>
      <c r="AA132" s="0"/>
      <c r="AB132" s="0"/>
      <c r="AC132" s="0"/>
    </row>
    <row r="133" customFormat="false" ht="28.35" hidden="false" customHeight="false" outlineLevel="0" collapsed="false">
      <c r="B133" s="34" t="s">
        <v>97</v>
      </c>
      <c r="C133" s="20" t="n">
        <v>1699</v>
      </c>
      <c r="D133" s="20" t="n">
        <v>1212</v>
      </c>
      <c r="E133" s="20" t="s">
        <v>26</v>
      </c>
      <c r="F133" s="20" t="s">
        <v>248</v>
      </c>
      <c r="G133" s="20" t="s">
        <v>241</v>
      </c>
      <c r="H133" s="19" t="s">
        <v>29</v>
      </c>
      <c r="I133" s="20" t="n">
        <f aca="false">TRUE()</f>
        <v>1</v>
      </c>
      <c r="J133" s="20" t="s">
        <v>39</v>
      </c>
      <c r="K133" s="20" t="n">
        <v>0</v>
      </c>
      <c r="L133" s="20" t="s">
        <v>308</v>
      </c>
      <c r="M133" s="20" t="n">
        <v>1212</v>
      </c>
      <c r="N133" s="20" t="s">
        <v>40</v>
      </c>
      <c r="O133" s="20" t="s">
        <v>248</v>
      </c>
      <c r="P133" s="20"/>
      <c r="Q133" s="20"/>
      <c r="R133" s="20"/>
      <c r="S133" s="20"/>
      <c r="T133" s="20"/>
      <c r="U133" s="20"/>
      <c r="V133" s="20"/>
      <c r="W133" s="20"/>
      <c r="X133" s="20" t="s">
        <v>42</v>
      </c>
      <c r="Y133" s="20"/>
      <c r="Z133" s="0"/>
      <c r="AA133" s="0"/>
      <c r="AB133" s="0"/>
      <c r="AC133" s="0"/>
    </row>
    <row r="134" customFormat="false" ht="28.35" hidden="false" customHeight="false" outlineLevel="0" collapsed="false">
      <c r="B134" s="34" t="s">
        <v>97</v>
      </c>
      <c r="C134" s="20" t="n">
        <v>1718</v>
      </c>
      <c r="D134" s="20" t="n">
        <v>1231</v>
      </c>
      <c r="E134" s="20" t="s">
        <v>26</v>
      </c>
      <c r="F134" s="20" t="s">
        <v>376</v>
      </c>
      <c r="G134" s="20" t="s">
        <v>241</v>
      </c>
      <c r="H134" s="20" t="s">
        <v>63</v>
      </c>
      <c r="I134" s="20" t="s">
        <v>377</v>
      </c>
      <c r="J134" s="20" t="s">
        <v>39</v>
      </c>
      <c r="K134" s="20" t="n">
        <v>0</v>
      </c>
      <c r="L134" s="20" t="s">
        <v>308</v>
      </c>
      <c r="M134" s="20" t="n">
        <v>1231</v>
      </c>
      <c r="N134" s="20" t="s">
        <v>40</v>
      </c>
      <c r="O134" s="20" t="s">
        <v>376</v>
      </c>
      <c r="P134" s="20"/>
      <c r="Q134" s="20"/>
      <c r="R134" s="20"/>
      <c r="S134" s="20"/>
      <c r="T134" s="20"/>
      <c r="U134" s="20"/>
      <c r="V134" s="20"/>
      <c r="W134" s="20"/>
      <c r="X134" s="20" t="s">
        <v>42</v>
      </c>
      <c r="Y134" s="20"/>
      <c r="Z134" s="0"/>
      <c r="AA134" s="0"/>
      <c r="AB134" s="0"/>
      <c r="AC134" s="0"/>
    </row>
    <row r="135" customFormat="false" ht="28.35" hidden="false" customHeight="false" outlineLevel="0" collapsed="false">
      <c r="B135" s="34" t="s">
        <v>97</v>
      </c>
      <c r="C135" s="20" t="n">
        <v>1719</v>
      </c>
      <c r="D135" s="20" t="n">
        <v>1232</v>
      </c>
      <c r="E135" s="20" t="s">
        <v>26</v>
      </c>
      <c r="F135" s="20" t="s">
        <v>378</v>
      </c>
      <c r="G135" s="20" t="s">
        <v>241</v>
      </c>
      <c r="H135" s="20" t="s">
        <v>100</v>
      </c>
      <c r="I135" s="20" t="n">
        <v>10</v>
      </c>
      <c r="J135" s="20" t="s">
        <v>39</v>
      </c>
      <c r="K135" s="20" t="n">
        <v>0</v>
      </c>
      <c r="L135" s="20" t="s">
        <v>308</v>
      </c>
      <c r="M135" s="20" t="n">
        <v>1232</v>
      </c>
      <c r="N135" s="20" t="s">
        <v>40</v>
      </c>
      <c r="O135" s="20" t="s">
        <v>378</v>
      </c>
      <c r="P135" s="20"/>
      <c r="Q135" s="20"/>
      <c r="R135" s="20"/>
      <c r="S135" s="20"/>
      <c r="T135" s="20"/>
      <c r="U135" s="20"/>
      <c r="V135" s="20"/>
      <c r="W135" s="20"/>
      <c r="X135" s="20" t="s">
        <v>42</v>
      </c>
      <c r="Y135" s="20"/>
      <c r="Z135" s="0"/>
      <c r="AA135" s="0"/>
      <c r="AB135" s="0"/>
      <c r="AC135" s="0"/>
    </row>
    <row r="136" customFormat="false" ht="28.35" hidden="false" customHeight="false" outlineLevel="0" collapsed="false">
      <c r="B136" s="34" t="s">
        <v>97</v>
      </c>
      <c r="C136" s="20" t="n">
        <v>1700</v>
      </c>
      <c r="D136" s="20" t="n">
        <v>1213</v>
      </c>
      <c r="E136" s="20" t="s">
        <v>26</v>
      </c>
      <c r="F136" s="20" t="s">
        <v>240</v>
      </c>
      <c r="G136" s="20" t="s">
        <v>241</v>
      </c>
      <c r="H136" s="20" t="s">
        <v>100</v>
      </c>
      <c r="I136" s="20" t="n">
        <v>10</v>
      </c>
      <c r="J136" s="20" t="s">
        <v>39</v>
      </c>
      <c r="K136" s="20" t="n">
        <v>0</v>
      </c>
      <c r="L136" s="20" t="s">
        <v>308</v>
      </c>
      <c r="M136" s="20" t="n">
        <v>1213</v>
      </c>
      <c r="N136" s="20" t="s">
        <v>40</v>
      </c>
      <c r="O136" s="20" t="s">
        <v>240</v>
      </c>
      <c r="P136" s="20"/>
      <c r="Q136" s="20"/>
      <c r="R136" s="20"/>
      <c r="S136" s="20"/>
      <c r="T136" s="20"/>
      <c r="U136" s="20"/>
      <c r="V136" s="20"/>
      <c r="W136" s="20"/>
      <c r="X136" s="20" t="s">
        <v>42</v>
      </c>
      <c r="Y136" s="20"/>
      <c r="Z136" s="0"/>
      <c r="AA136" s="0"/>
      <c r="AB136" s="0"/>
      <c r="AC136" s="0"/>
    </row>
    <row r="137" customFormat="false" ht="41.75" hidden="false" customHeight="false" outlineLevel="0" collapsed="false">
      <c r="B137" s="34" t="s">
        <v>97</v>
      </c>
      <c r="C137" s="20" t="n">
        <v>2078</v>
      </c>
      <c r="D137" s="20" t="n">
        <v>1266</v>
      </c>
      <c r="E137" s="20" t="s">
        <v>113</v>
      </c>
      <c r="F137" s="20" t="s">
        <v>379</v>
      </c>
      <c r="G137" s="20" t="s">
        <v>241</v>
      </c>
      <c r="H137" s="20" t="s">
        <v>49</v>
      </c>
      <c r="I137" s="20" t="s">
        <v>239</v>
      </c>
      <c r="J137" s="20" t="s">
        <v>39</v>
      </c>
      <c r="K137" s="20" t="n">
        <v>0</v>
      </c>
      <c r="L137" s="20" t="s">
        <v>308</v>
      </c>
      <c r="M137" s="20" t="n">
        <v>1266</v>
      </c>
      <c r="N137" s="20" t="s">
        <v>40</v>
      </c>
      <c r="O137" s="20" t="s">
        <v>379</v>
      </c>
      <c r="P137" s="20"/>
      <c r="Q137" s="20"/>
      <c r="R137" s="20"/>
      <c r="S137" s="20"/>
      <c r="T137" s="20"/>
      <c r="U137" s="20"/>
      <c r="V137" s="20"/>
      <c r="W137" s="20"/>
      <c r="X137" s="20" t="s">
        <v>42</v>
      </c>
      <c r="Y137" s="20"/>
      <c r="Z137" s="0"/>
      <c r="AA137" s="0"/>
      <c r="AB137" s="0"/>
      <c r="AC137" s="0"/>
    </row>
    <row r="138" customFormat="false" ht="41.75" hidden="false" customHeight="false" outlineLevel="0" collapsed="false">
      <c r="B138" s="34" t="s">
        <v>97</v>
      </c>
      <c r="C138" s="20" t="n">
        <v>2079</v>
      </c>
      <c r="D138" s="20" t="n">
        <v>1267</v>
      </c>
      <c r="E138" s="20" t="s">
        <v>113</v>
      </c>
      <c r="F138" s="20" t="s">
        <v>380</v>
      </c>
      <c r="G138" s="20" t="s">
        <v>241</v>
      </c>
      <c r="H138" s="20" t="s">
        <v>49</v>
      </c>
      <c r="I138" s="20" t="s">
        <v>239</v>
      </c>
      <c r="J138" s="20" t="s">
        <v>39</v>
      </c>
      <c r="K138" s="20" t="n">
        <v>0</v>
      </c>
      <c r="L138" s="20" t="s">
        <v>308</v>
      </c>
      <c r="M138" s="20" t="n">
        <v>1267</v>
      </c>
      <c r="N138" s="20" t="s">
        <v>40</v>
      </c>
      <c r="O138" s="20" t="s">
        <v>380</v>
      </c>
      <c r="P138" s="20"/>
      <c r="Q138" s="20"/>
      <c r="R138" s="20"/>
      <c r="S138" s="20"/>
      <c r="T138" s="20"/>
      <c r="U138" s="20"/>
      <c r="V138" s="20"/>
      <c r="W138" s="20"/>
      <c r="X138" s="20" t="s">
        <v>42</v>
      </c>
      <c r="Y138" s="20"/>
      <c r="Z138" s="0"/>
      <c r="AA138" s="0"/>
      <c r="AB138" s="0"/>
      <c r="AC138" s="0"/>
    </row>
    <row r="139" customFormat="false" ht="28.35" hidden="false" customHeight="false" outlineLevel="0" collapsed="false">
      <c r="B139" s="34" t="s">
        <v>97</v>
      </c>
      <c r="C139" s="20" t="n">
        <v>2080</v>
      </c>
      <c r="D139" s="20" t="n">
        <v>1268</v>
      </c>
      <c r="E139" s="20" t="s">
        <v>113</v>
      </c>
      <c r="F139" s="20" t="s">
        <v>381</v>
      </c>
      <c r="G139" s="20" t="s">
        <v>241</v>
      </c>
      <c r="H139" s="19" t="s">
        <v>29</v>
      </c>
      <c r="I139" s="20" t="n">
        <f aca="false">TRUE()</f>
        <v>1</v>
      </c>
      <c r="J139" s="20" t="s">
        <v>39</v>
      </c>
      <c r="K139" s="20" t="n">
        <v>0</v>
      </c>
      <c r="L139" s="20" t="s">
        <v>308</v>
      </c>
      <c r="M139" s="20" t="n">
        <v>1268</v>
      </c>
      <c r="N139" s="20" t="s">
        <v>40</v>
      </c>
      <c r="O139" s="20" t="s">
        <v>381</v>
      </c>
      <c r="P139" s="20"/>
      <c r="Q139" s="20"/>
      <c r="R139" s="20"/>
      <c r="S139" s="20"/>
      <c r="T139" s="20"/>
      <c r="U139" s="20"/>
      <c r="V139" s="20"/>
      <c r="W139" s="20"/>
      <c r="X139" s="20" t="s">
        <v>42</v>
      </c>
      <c r="Y139" s="20"/>
      <c r="Z139" s="0"/>
      <c r="AA139" s="0"/>
      <c r="AB139" s="0"/>
      <c r="AC139" s="0"/>
    </row>
    <row r="140" customFormat="false" ht="41.75" hidden="false" customHeight="false" outlineLevel="0" collapsed="false">
      <c r="B140" s="34" t="s">
        <v>97</v>
      </c>
      <c r="C140" s="20" t="n">
        <v>2081</v>
      </c>
      <c r="D140" s="20" t="n">
        <v>1269</v>
      </c>
      <c r="E140" s="20" t="s">
        <v>113</v>
      </c>
      <c r="F140" s="20" t="s">
        <v>382</v>
      </c>
      <c r="G140" s="20" t="s">
        <v>241</v>
      </c>
      <c r="H140" s="20" t="s">
        <v>49</v>
      </c>
      <c r="I140" s="20" t="s">
        <v>239</v>
      </c>
      <c r="J140" s="20" t="s">
        <v>39</v>
      </c>
      <c r="K140" s="20" t="n">
        <v>0</v>
      </c>
      <c r="L140" s="20" t="s">
        <v>308</v>
      </c>
      <c r="M140" s="20" t="n">
        <v>1269</v>
      </c>
      <c r="N140" s="20" t="s">
        <v>40</v>
      </c>
      <c r="O140" s="20" t="s">
        <v>382</v>
      </c>
      <c r="P140" s="20"/>
      <c r="Q140" s="20"/>
      <c r="R140" s="20"/>
      <c r="S140" s="20"/>
      <c r="T140" s="20"/>
      <c r="U140" s="20"/>
      <c r="V140" s="20"/>
      <c r="W140" s="20"/>
      <c r="X140" s="20" t="s">
        <v>42</v>
      </c>
      <c r="Y140" s="20"/>
      <c r="Z140" s="0"/>
      <c r="AA140" s="0"/>
      <c r="AB140" s="0"/>
      <c r="AC140" s="0"/>
    </row>
    <row r="141" customFormat="false" ht="28.35" hidden="false" customHeight="false" outlineLevel="0" collapsed="false">
      <c r="B141" s="34" t="s">
        <v>97</v>
      </c>
      <c r="C141" s="20" t="n">
        <v>2083</v>
      </c>
      <c r="D141" s="20" t="n">
        <v>1271</v>
      </c>
      <c r="E141" s="20" t="s">
        <v>113</v>
      </c>
      <c r="F141" s="20" t="s">
        <v>383</v>
      </c>
      <c r="G141" s="20" t="s">
        <v>241</v>
      </c>
      <c r="H141" s="19" t="s">
        <v>29</v>
      </c>
      <c r="I141" s="20" t="n">
        <f aca="false">TRUE()</f>
        <v>1</v>
      </c>
      <c r="J141" s="20" t="s">
        <v>39</v>
      </c>
      <c r="K141" s="20" t="n">
        <v>0</v>
      </c>
      <c r="L141" s="20" t="s">
        <v>308</v>
      </c>
      <c r="M141" s="20" t="n">
        <v>1271</v>
      </c>
      <c r="N141" s="20" t="s">
        <v>40</v>
      </c>
      <c r="O141" s="20" t="s">
        <v>383</v>
      </c>
      <c r="P141" s="20"/>
      <c r="Q141" s="20"/>
      <c r="R141" s="20"/>
      <c r="S141" s="20"/>
      <c r="T141" s="20"/>
      <c r="U141" s="20"/>
      <c r="V141" s="20"/>
      <c r="W141" s="20"/>
      <c r="X141" s="20" t="s">
        <v>42</v>
      </c>
      <c r="Y141" s="20"/>
      <c r="Z141" s="0"/>
      <c r="AA141" s="0"/>
      <c r="AB141" s="0"/>
      <c r="AC141" s="0"/>
    </row>
    <row r="142" customFormat="false" ht="41.75" hidden="false" customHeight="false" outlineLevel="0" collapsed="false">
      <c r="B142" s="34" t="s">
        <v>97</v>
      </c>
      <c r="C142" s="20" t="n">
        <v>2084</v>
      </c>
      <c r="D142" s="20" t="n">
        <v>1272</v>
      </c>
      <c r="E142" s="20" t="s">
        <v>113</v>
      </c>
      <c r="F142" s="20" t="s">
        <v>384</v>
      </c>
      <c r="G142" s="20" t="s">
        <v>241</v>
      </c>
      <c r="H142" s="20" t="s">
        <v>49</v>
      </c>
      <c r="I142" s="20" t="s">
        <v>239</v>
      </c>
      <c r="J142" s="20" t="s">
        <v>39</v>
      </c>
      <c r="K142" s="20" t="n">
        <v>0</v>
      </c>
      <c r="L142" s="20" t="s">
        <v>308</v>
      </c>
      <c r="M142" s="20" t="n">
        <v>1272</v>
      </c>
      <c r="N142" s="20" t="s">
        <v>40</v>
      </c>
      <c r="O142" s="20" t="s">
        <v>384</v>
      </c>
      <c r="P142" s="20"/>
      <c r="Q142" s="20"/>
      <c r="R142" s="20"/>
      <c r="S142" s="20"/>
      <c r="T142" s="20"/>
      <c r="U142" s="20"/>
      <c r="V142" s="20"/>
      <c r="W142" s="20"/>
      <c r="X142" s="20" t="s">
        <v>42</v>
      </c>
      <c r="Y142" s="20"/>
      <c r="Z142" s="0"/>
      <c r="AA142" s="0"/>
      <c r="AB142" s="0"/>
      <c r="AC142" s="0"/>
    </row>
    <row r="143" customFormat="false" ht="28.35" hidden="false" customHeight="false" outlineLevel="0" collapsed="false">
      <c r="B143" s="34" t="s">
        <v>97</v>
      </c>
      <c r="C143" s="20" t="n">
        <v>2086</v>
      </c>
      <c r="D143" s="20" t="n">
        <v>1274</v>
      </c>
      <c r="E143" s="20" t="s">
        <v>113</v>
      </c>
      <c r="F143" s="20" t="s">
        <v>385</v>
      </c>
      <c r="G143" s="20" t="s">
        <v>241</v>
      </c>
      <c r="H143" s="19" t="s">
        <v>29</v>
      </c>
      <c r="I143" s="20" t="n">
        <f aca="false">TRUE()</f>
        <v>1</v>
      </c>
      <c r="J143" s="20" t="s">
        <v>39</v>
      </c>
      <c r="K143" s="20" t="n">
        <v>0</v>
      </c>
      <c r="L143" s="20" t="s">
        <v>308</v>
      </c>
      <c r="M143" s="20" t="n">
        <v>1274</v>
      </c>
      <c r="N143" s="20" t="s">
        <v>40</v>
      </c>
      <c r="O143" s="20" t="s">
        <v>385</v>
      </c>
      <c r="P143" s="20"/>
      <c r="Q143" s="20"/>
      <c r="R143" s="20"/>
      <c r="S143" s="20"/>
      <c r="T143" s="20"/>
      <c r="U143" s="20"/>
      <c r="V143" s="20"/>
      <c r="W143" s="20"/>
      <c r="X143" s="20" t="s">
        <v>42</v>
      </c>
      <c r="Y143" s="20"/>
      <c r="Z143" s="0"/>
      <c r="AA143" s="0"/>
      <c r="AB143" s="0"/>
      <c r="AC143" s="0"/>
    </row>
    <row r="144" customFormat="false" ht="29.85" hidden="false" customHeight="false" outlineLevel="0" collapsed="false">
      <c r="B144" s="71" t="s">
        <v>386</v>
      </c>
      <c r="C144" s="72" t="n">
        <v>1560</v>
      </c>
      <c r="D144" s="72" t="n">
        <v>1072</v>
      </c>
      <c r="E144" s="72" t="s">
        <v>26</v>
      </c>
      <c r="F144" s="73" t="s">
        <v>387</v>
      </c>
      <c r="G144" s="73" t="s">
        <v>53</v>
      </c>
      <c r="H144" s="73" t="s">
        <v>29</v>
      </c>
      <c r="I144" s="72" t="n">
        <f aca="false">TRUE()</f>
        <v>1</v>
      </c>
      <c r="J144" s="72" t="s">
        <v>39</v>
      </c>
      <c r="K144" s="72" t="n">
        <v>0</v>
      </c>
      <c r="L144" s="72" t="s">
        <v>39</v>
      </c>
      <c r="M144" s="72" t="n">
        <v>1072</v>
      </c>
      <c r="N144" s="72" t="s">
        <v>40</v>
      </c>
      <c r="O144" s="72"/>
      <c r="P144" s="72"/>
      <c r="Q144" s="72"/>
      <c r="R144" s="72"/>
      <c r="S144" s="72"/>
      <c r="T144" s="72"/>
      <c r="U144" s="72"/>
      <c r="V144" s="72"/>
      <c r="W144" s="72"/>
      <c r="X144" s="72" t="s">
        <v>42</v>
      </c>
      <c r="Y144" s="72"/>
      <c r="Z144" s="72"/>
      <c r="AA144" s="72"/>
      <c r="AB144" s="72"/>
      <c r="AC144" s="0"/>
    </row>
    <row r="145" customFormat="false" ht="29.85" hidden="false" customHeight="false" outlineLevel="0" collapsed="false">
      <c r="B145" s="71" t="s">
        <v>386</v>
      </c>
      <c r="C145" s="72" t="n">
        <v>1561</v>
      </c>
      <c r="D145" s="72" t="n">
        <v>1073</v>
      </c>
      <c r="E145" s="72" t="s">
        <v>26</v>
      </c>
      <c r="F145" s="73" t="s">
        <v>388</v>
      </c>
      <c r="G145" s="73" t="s">
        <v>53</v>
      </c>
      <c r="H145" s="73" t="s">
        <v>29</v>
      </c>
      <c r="I145" s="72" t="n">
        <f aca="false">TRUE()</f>
        <v>1</v>
      </c>
      <c r="J145" s="72" t="s">
        <v>39</v>
      </c>
      <c r="K145" s="72" t="n">
        <v>0</v>
      </c>
      <c r="L145" s="72" t="s">
        <v>39</v>
      </c>
      <c r="M145" s="72" t="n">
        <v>1073</v>
      </c>
      <c r="N145" s="72" t="s">
        <v>40</v>
      </c>
      <c r="O145" s="72"/>
      <c r="P145" s="72"/>
      <c r="Q145" s="72"/>
      <c r="R145" s="72"/>
      <c r="S145" s="72"/>
      <c r="T145" s="72"/>
      <c r="U145" s="72"/>
      <c r="V145" s="72"/>
      <c r="W145" s="72"/>
      <c r="X145" s="72" t="s">
        <v>42</v>
      </c>
      <c r="Y145" s="72"/>
      <c r="Z145" s="72"/>
      <c r="AA145" s="72"/>
      <c r="AB145" s="72"/>
      <c r="AC145" s="0"/>
    </row>
    <row r="146" customFormat="false" ht="29.85" hidden="false" customHeight="false" outlineLevel="0" collapsed="false">
      <c r="B146" s="71" t="s">
        <v>386</v>
      </c>
      <c r="C146" s="72" t="n">
        <v>1562</v>
      </c>
      <c r="D146" s="72" t="n">
        <v>1074</v>
      </c>
      <c r="E146" s="72" t="s">
        <v>26</v>
      </c>
      <c r="F146" s="73" t="s">
        <v>389</v>
      </c>
      <c r="G146" s="73" t="s">
        <v>53</v>
      </c>
      <c r="H146" s="73" t="s">
        <v>29</v>
      </c>
      <c r="I146" s="72" t="n">
        <f aca="false">TRUE()</f>
        <v>1</v>
      </c>
      <c r="J146" s="72" t="s">
        <v>39</v>
      </c>
      <c r="K146" s="72" t="n">
        <v>0</v>
      </c>
      <c r="L146" s="72" t="s">
        <v>39</v>
      </c>
      <c r="M146" s="72" t="n">
        <v>1074</v>
      </c>
      <c r="N146" s="72" t="s">
        <v>40</v>
      </c>
      <c r="O146" s="72"/>
      <c r="P146" s="72"/>
      <c r="Q146" s="72"/>
      <c r="R146" s="72"/>
      <c r="S146" s="72"/>
      <c r="T146" s="72"/>
      <c r="U146" s="72"/>
      <c r="V146" s="72"/>
      <c r="W146" s="72"/>
      <c r="X146" s="72" t="s">
        <v>42</v>
      </c>
      <c r="Y146" s="72"/>
      <c r="Z146" s="72"/>
      <c r="AA146" s="72"/>
      <c r="AB146" s="72"/>
      <c r="AC146" s="0"/>
    </row>
    <row r="147" customFormat="false" ht="68.65" hidden="false" customHeight="false" outlineLevel="0" collapsed="false">
      <c r="B147" s="71" t="s">
        <v>386</v>
      </c>
      <c r="C147" s="72" t="n">
        <v>1588</v>
      </c>
      <c r="D147" s="72" t="n">
        <v>1100</v>
      </c>
      <c r="E147" s="72" t="s">
        <v>26</v>
      </c>
      <c r="F147" s="72" t="s">
        <v>390</v>
      </c>
      <c r="G147" s="73" t="s">
        <v>53</v>
      </c>
      <c r="H147" s="73" t="s">
        <v>29</v>
      </c>
      <c r="I147" s="72" t="n">
        <f aca="false">TRUE()</f>
        <v>1</v>
      </c>
      <c r="J147" s="72" t="s">
        <v>39</v>
      </c>
      <c r="K147" s="72" t="n">
        <v>0</v>
      </c>
      <c r="L147" s="72" t="s">
        <v>39</v>
      </c>
      <c r="M147" s="72" t="n">
        <v>1100</v>
      </c>
      <c r="N147" s="72" t="s">
        <v>40</v>
      </c>
      <c r="O147" s="72"/>
      <c r="P147" s="72"/>
      <c r="Q147" s="72"/>
      <c r="R147" s="72"/>
      <c r="S147" s="72"/>
      <c r="T147" s="72"/>
      <c r="U147" s="72"/>
      <c r="V147" s="72"/>
      <c r="W147" s="72"/>
      <c r="X147" s="72" t="s">
        <v>42</v>
      </c>
      <c r="Y147" s="72"/>
      <c r="Z147" s="72"/>
      <c r="AA147" s="72"/>
      <c r="AB147" s="72"/>
      <c r="AC147" s="0"/>
    </row>
    <row r="148" customFormat="false" ht="29.85" hidden="false" customHeight="false" outlineLevel="0" collapsed="false">
      <c r="B148" s="71" t="s">
        <v>386</v>
      </c>
      <c r="C148" s="72" t="n">
        <v>1563</v>
      </c>
      <c r="D148" s="72" t="n">
        <v>1075</v>
      </c>
      <c r="E148" s="72" t="s">
        <v>26</v>
      </c>
      <c r="F148" s="73" t="s">
        <v>391</v>
      </c>
      <c r="G148" s="73" t="s">
        <v>53</v>
      </c>
      <c r="H148" s="73" t="s">
        <v>29</v>
      </c>
      <c r="I148" s="72" t="n">
        <f aca="false">TRUE()</f>
        <v>1</v>
      </c>
      <c r="J148" s="72" t="s">
        <v>39</v>
      </c>
      <c r="K148" s="72" t="n">
        <v>0</v>
      </c>
      <c r="L148" s="72" t="s">
        <v>39</v>
      </c>
      <c r="M148" s="72" t="n">
        <v>1075</v>
      </c>
      <c r="N148" s="72" t="s">
        <v>40</v>
      </c>
      <c r="O148" s="72"/>
      <c r="P148" s="72"/>
      <c r="Q148" s="72"/>
      <c r="R148" s="72"/>
      <c r="S148" s="72"/>
      <c r="T148" s="72"/>
      <c r="U148" s="72"/>
      <c r="V148" s="72"/>
      <c r="W148" s="72"/>
      <c r="X148" s="72" t="s">
        <v>42</v>
      </c>
      <c r="Y148" s="72"/>
      <c r="Z148" s="72"/>
      <c r="AA148" s="72"/>
      <c r="AB148" s="72"/>
      <c r="AC148" s="0"/>
    </row>
    <row r="149" customFormat="false" ht="29.85" hidden="false" customHeight="false" outlineLevel="0" collapsed="false">
      <c r="B149" s="71" t="s">
        <v>386</v>
      </c>
      <c r="C149" s="72" t="n">
        <v>1564</v>
      </c>
      <c r="D149" s="72" t="n">
        <v>1076</v>
      </c>
      <c r="E149" s="72" t="s">
        <v>26</v>
      </c>
      <c r="F149" s="73" t="s">
        <v>392</v>
      </c>
      <c r="G149" s="73" t="s">
        <v>53</v>
      </c>
      <c r="H149" s="73" t="s">
        <v>29</v>
      </c>
      <c r="I149" s="72" t="n">
        <f aca="false">TRUE()</f>
        <v>1</v>
      </c>
      <c r="J149" s="72" t="s">
        <v>39</v>
      </c>
      <c r="K149" s="72" t="n">
        <v>0</v>
      </c>
      <c r="L149" s="72" t="s">
        <v>39</v>
      </c>
      <c r="M149" s="72" t="n">
        <v>1076</v>
      </c>
      <c r="N149" s="72" t="s">
        <v>40</v>
      </c>
      <c r="O149" s="72"/>
      <c r="P149" s="72"/>
      <c r="Q149" s="72"/>
      <c r="R149" s="72"/>
      <c r="S149" s="72"/>
      <c r="T149" s="72"/>
      <c r="U149" s="72"/>
      <c r="V149" s="72"/>
      <c r="W149" s="72"/>
      <c r="X149" s="72" t="s">
        <v>42</v>
      </c>
      <c r="Y149" s="72"/>
      <c r="Z149" s="72"/>
      <c r="AA149" s="72"/>
      <c r="AB149" s="72"/>
      <c r="AC149" s="0"/>
    </row>
    <row r="150" customFormat="false" ht="41.75" hidden="false" customHeight="false" outlineLevel="0" collapsed="false">
      <c r="B150" s="71" t="s">
        <v>386</v>
      </c>
      <c r="C150" s="72" t="n">
        <v>2092</v>
      </c>
      <c r="D150" s="72" t="n">
        <v>1275</v>
      </c>
      <c r="E150" s="72" t="s">
        <v>113</v>
      </c>
      <c r="F150" s="73" t="s">
        <v>393</v>
      </c>
      <c r="G150" s="73" t="s">
        <v>205</v>
      </c>
      <c r="H150" s="73" t="s">
        <v>49</v>
      </c>
      <c r="I150" s="72" t="s">
        <v>239</v>
      </c>
      <c r="J150" s="72" t="s">
        <v>39</v>
      </c>
      <c r="K150" s="72" t="n">
        <v>0</v>
      </c>
      <c r="L150" s="72" t="s">
        <v>39</v>
      </c>
      <c r="M150" s="72" t="n">
        <v>1275</v>
      </c>
      <c r="N150" s="72" t="s">
        <v>40</v>
      </c>
      <c r="O150" s="72"/>
      <c r="P150" s="72"/>
      <c r="Q150" s="72"/>
      <c r="R150" s="72"/>
      <c r="S150" s="72"/>
      <c r="T150" s="72"/>
      <c r="U150" s="72"/>
      <c r="V150" s="72"/>
      <c r="W150" s="72"/>
      <c r="X150" s="72" t="s">
        <v>42</v>
      </c>
      <c r="Y150" s="72"/>
      <c r="Z150" s="72"/>
      <c r="AA150" s="72"/>
      <c r="AB150" s="72"/>
      <c r="AC150" s="0"/>
    </row>
    <row r="151" customFormat="false" ht="41.75" hidden="false" customHeight="false" outlineLevel="0" collapsed="false">
      <c r="B151" s="71" t="s">
        <v>386</v>
      </c>
      <c r="C151" s="72" t="n">
        <v>2093</v>
      </c>
      <c r="D151" s="72" t="n">
        <v>1276</v>
      </c>
      <c r="E151" s="72" t="s">
        <v>113</v>
      </c>
      <c r="F151" s="73" t="s">
        <v>394</v>
      </c>
      <c r="G151" s="73" t="s">
        <v>205</v>
      </c>
      <c r="H151" s="73" t="s">
        <v>49</v>
      </c>
      <c r="I151" s="72" t="s">
        <v>239</v>
      </c>
      <c r="J151" s="72" t="s">
        <v>39</v>
      </c>
      <c r="K151" s="72" t="n">
        <v>0</v>
      </c>
      <c r="L151" s="72" t="s">
        <v>39</v>
      </c>
      <c r="M151" s="72" t="n">
        <v>1276</v>
      </c>
      <c r="N151" s="72" t="s">
        <v>40</v>
      </c>
      <c r="O151" s="72"/>
      <c r="P151" s="72"/>
      <c r="Q151" s="72"/>
      <c r="R151" s="72"/>
      <c r="S151" s="72"/>
      <c r="T151" s="72"/>
      <c r="U151" s="72"/>
      <c r="V151" s="72"/>
      <c r="W151" s="72"/>
      <c r="X151" s="72" t="s">
        <v>42</v>
      </c>
      <c r="Y151" s="72"/>
      <c r="Z151" s="72"/>
      <c r="AA151" s="72"/>
      <c r="AB151" s="72"/>
      <c r="AC151" s="0"/>
    </row>
    <row r="152" customFormat="false" ht="29.85" hidden="false" customHeight="false" outlineLevel="0" collapsed="false">
      <c r="B152" s="71" t="s">
        <v>386</v>
      </c>
      <c r="C152" s="72" t="n">
        <v>2095</v>
      </c>
      <c r="D152" s="72" t="n">
        <v>1278</v>
      </c>
      <c r="E152" s="72" t="s">
        <v>26</v>
      </c>
      <c r="F152" s="73" t="s">
        <v>395</v>
      </c>
      <c r="G152" s="73" t="s">
        <v>241</v>
      </c>
      <c r="H152" s="73" t="s">
        <v>100</v>
      </c>
      <c r="I152" s="72" t="n">
        <v>10</v>
      </c>
      <c r="J152" s="72" t="s">
        <v>39</v>
      </c>
      <c r="K152" s="72" t="n">
        <v>0</v>
      </c>
      <c r="L152" s="72" t="s">
        <v>39</v>
      </c>
      <c r="M152" s="72" t="n">
        <v>1278</v>
      </c>
      <c r="N152" s="72" t="s">
        <v>40</v>
      </c>
      <c r="O152" s="72"/>
      <c r="P152" s="72"/>
      <c r="Q152" s="72"/>
      <c r="R152" s="72"/>
      <c r="S152" s="72"/>
      <c r="T152" s="72"/>
      <c r="U152" s="72"/>
      <c r="V152" s="72"/>
      <c r="W152" s="72"/>
      <c r="X152" s="72" t="s">
        <v>42</v>
      </c>
      <c r="Y152" s="72"/>
      <c r="Z152" s="72"/>
      <c r="AA152" s="72"/>
      <c r="AB152" s="72"/>
      <c r="AC152" s="0"/>
    </row>
    <row r="153" customFormat="false" ht="29.85" hidden="false" customHeight="false" outlineLevel="0" collapsed="false">
      <c r="B153" s="71" t="s">
        <v>386</v>
      </c>
      <c r="C153" s="72" t="n">
        <v>2094</v>
      </c>
      <c r="D153" s="72" t="n">
        <v>1277</v>
      </c>
      <c r="E153" s="72" t="s">
        <v>113</v>
      </c>
      <c r="F153" s="73" t="s">
        <v>375</v>
      </c>
      <c r="G153" s="73" t="s">
        <v>241</v>
      </c>
      <c r="H153" s="73" t="s">
        <v>100</v>
      </c>
      <c r="I153" s="72" t="n">
        <v>10</v>
      </c>
      <c r="J153" s="72" t="s">
        <v>39</v>
      </c>
      <c r="K153" s="72" t="n">
        <v>0</v>
      </c>
      <c r="L153" s="72" t="s">
        <v>39</v>
      </c>
      <c r="M153" s="72" t="n">
        <v>1277</v>
      </c>
      <c r="N153" s="72" t="s">
        <v>40</v>
      </c>
      <c r="O153" s="72"/>
      <c r="P153" s="72"/>
      <c r="Q153" s="72"/>
      <c r="R153" s="72"/>
      <c r="S153" s="72"/>
      <c r="T153" s="72"/>
      <c r="U153" s="72"/>
      <c r="V153" s="72"/>
      <c r="W153" s="72"/>
      <c r="X153" s="72" t="s">
        <v>42</v>
      </c>
      <c r="Y153" s="72"/>
      <c r="Z153" s="72"/>
      <c r="AA153" s="72"/>
      <c r="AB153" s="72"/>
      <c r="AC153" s="0"/>
    </row>
    <row r="154" customFormat="false" ht="29.85" hidden="false" customHeight="false" outlineLevel="0" collapsed="false">
      <c r="B154" s="71" t="s">
        <v>386</v>
      </c>
      <c r="C154" s="72" t="n">
        <v>2099</v>
      </c>
      <c r="D154" s="72" t="n">
        <v>1280</v>
      </c>
      <c r="E154" s="72" t="s">
        <v>26</v>
      </c>
      <c r="F154" s="73" t="s">
        <v>396</v>
      </c>
      <c r="G154" s="73" t="s">
        <v>175</v>
      </c>
      <c r="H154" s="73" t="s">
        <v>29</v>
      </c>
      <c r="I154" s="72" t="n">
        <f aca="false">TRUE()</f>
        <v>1</v>
      </c>
      <c r="J154" s="72" t="s">
        <v>39</v>
      </c>
      <c r="K154" s="72" t="n">
        <v>0</v>
      </c>
      <c r="L154" s="72" t="s">
        <v>39</v>
      </c>
      <c r="M154" s="72" t="n">
        <v>1280</v>
      </c>
      <c r="N154" s="72" t="s">
        <v>40</v>
      </c>
      <c r="O154" s="72"/>
      <c r="P154" s="72"/>
      <c r="Q154" s="72"/>
      <c r="R154" s="72"/>
      <c r="S154" s="72"/>
      <c r="T154" s="72"/>
      <c r="U154" s="72"/>
      <c r="V154" s="72"/>
      <c r="W154" s="72"/>
      <c r="X154" s="72" t="s">
        <v>42</v>
      </c>
      <c r="Y154" s="72"/>
      <c r="Z154" s="72"/>
      <c r="AA154" s="72"/>
      <c r="AB154" s="72"/>
      <c r="AC154" s="0"/>
    </row>
    <row r="155" customFormat="false" ht="29.85" hidden="false" customHeight="false" outlineLevel="0" collapsed="false">
      <c r="B155" s="71" t="s">
        <v>386</v>
      </c>
      <c r="C155" s="72" t="n">
        <v>2111</v>
      </c>
      <c r="D155" s="72" t="n">
        <v>1283</v>
      </c>
      <c r="E155" s="72" t="s">
        <v>26</v>
      </c>
      <c r="F155" s="73" t="s">
        <v>397</v>
      </c>
      <c r="G155" s="73" t="s">
        <v>175</v>
      </c>
      <c r="H155" s="73" t="s">
        <v>100</v>
      </c>
      <c r="I155" s="72" t="n">
        <v>10</v>
      </c>
      <c r="J155" s="72" t="s">
        <v>39</v>
      </c>
      <c r="K155" s="72" t="n">
        <v>0</v>
      </c>
      <c r="L155" s="72" t="s">
        <v>39</v>
      </c>
      <c r="M155" s="72" t="n">
        <v>1283</v>
      </c>
      <c r="N155" s="72" t="s">
        <v>40</v>
      </c>
      <c r="O155" s="72"/>
      <c r="P155" s="72"/>
      <c r="Q155" s="72"/>
      <c r="R155" s="72"/>
      <c r="S155" s="72"/>
      <c r="T155" s="72"/>
      <c r="U155" s="72"/>
      <c r="V155" s="72"/>
      <c r="W155" s="72"/>
      <c r="X155" s="72" t="s">
        <v>42</v>
      </c>
      <c r="Y155" s="72"/>
      <c r="Z155" s="72"/>
      <c r="AA155" s="72"/>
      <c r="AB155" s="72"/>
      <c r="AC155" s="0"/>
    </row>
    <row r="156" customFormat="false" ht="29.85" hidden="false" customHeight="false" outlineLevel="0" collapsed="false">
      <c r="B156" s="71" t="s">
        <v>386</v>
      </c>
      <c r="C156" s="72" t="n">
        <v>2130</v>
      </c>
      <c r="D156" s="72" t="n">
        <v>1290</v>
      </c>
      <c r="E156" s="72" t="s">
        <v>26</v>
      </c>
      <c r="F156" s="73" t="s">
        <v>447</v>
      </c>
      <c r="G156" s="73" t="s">
        <v>99</v>
      </c>
      <c r="H156" s="73" t="s">
        <v>100</v>
      </c>
      <c r="I156" s="72" t="n">
        <v>10</v>
      </c>
      <c r="J156" s="72" t="s">
        <v>39</v>
      </c>
      <c r="K156" s="72" t="n">
        <v>0</v>
      </c>
      <c r="L156" s="72" t="s">
        <v>39</v>
      </c>
      <c r="M156" s="72" t="n">
        <v>1290</v>
      </c>
      <c r="N156" s="72" t="s">
        <v>40</v>
      </c>
      <c r="O156" s="72"/>
      <c r="P156" s="72"/>
      <c r="Q156" s="72"/>
      <c r="R156" s="72"/>
      <c r="S156" s="72"/>
      <c r="T156" s="72"/>
      <c r="U156" s="72"/>
      <c r="V156" s="72"/>
      <c r="W156" s="72"/>
      <c r="X156" s="72" t="s">
        <v>42</v>
      </c>
      <c r="Y156" s="72"/>
      <c r="Z156" s="72"/>
      <c r="AA156" s="72"/>
      <c r="AB156" s="72"/>
      <c r="AC156" s="0"/>
    </row>
    <row r="157" customFormat="false" ht="29.85" hidden="false" customHeight="false" outlineLevel="0" collapsed="false">
      <c r="B157" s="71" t="s">
        <v>386</v>
      </c>
      <c r="C157" s="72" t="n">
        <v>2131</v>
      </c>
      <c r="D157" s="72" t="n">
        <v>1291</v>
      </c>
      <c r="E157" s="72" t="s">
        <v>26</v>
      </c>
      <c r="F157" s="73" t="s">
        <v>398</v>
      </c>
      <c r="G157" s="73" t="s">
        <v>28</v>
      </c>
      <c r="H157" s="73" t="s">
        <v>29</v>
      </c>
      <c r="I157" s="72" t="n">
        <f aca="false">TRUE()</f>
        <v>1</v>
      </c>
      <c r="J157" s="72" t="s">
        <v>39</v>
      </c>
      <c r="K157" s="72" t="n">
        <v>0</v>
      </c>
      <c r="L157" s="72" t="s">
        <v>39</v>
      </c>
      <c r="M157" s="72" t="n">
        <v>1291</v>
      </c>
      <c r="N157" s="72" t="s">
        <v>40</v>
      </c>
      <c r="O157" s="72"/>
      <c r="P157" s="72"/>
      <c r="Q157" s="72"/>
      <c r="R157" s="72"/>
      <c r="S157" s="72"/>
      <c r="T157" s="72"/>
      <c r="U157" s="72"/>
      <c r="V157" s="72"/>
      <c r="W157" s="72"/>
      <c r="X157" s="72" t="s">
        <v>42</v>
      </c>
      <c r="Y157" s="72"/>
      <c r="Z157" s="72"/>
      <c r="AA157" s="72"/>
      <c r="AB157" s="72"/>
      <c r="AC157" s="0"/>
    </row>
    <row r="158" customFormat="false" ht="29.85" hidden="false" customHeight="false" outlineLevel="0" collapsed="false">
      <c r="B158" s="71" t="s">
        <v>386</v>
      </c>
      <c r="C158" s="72" t="n">
        <v>2112</v>
      </c>
      <c r="D158" s="72" t="n">
        <v>1282</v>
      </c>
      <c r="E158" s="72" t="s">
        <v>113</v>
      </c>
      <c r="F158" s="73" t="s">
        <v>114</v>
      </c>
      <c r="G158" s="73" t="s">
        <v>99</v>
      </c>
      <c r="H158" s="73" t="s">
        <v>100</v>
      </c>
      <c r="I158" s="72" t="n">
        <v>10</v>
      </c>
      <c r="J158" s="72" t="s">
        <v>39</v>
      </c>
      <c r="K158" s="72" t="n">
        <v>0</v>
      </c>
      <c r="L158" s="72" t="s">
        <v>39</v>
      </c>
      <c r="M158" s="72" t="n">
        <v>1282</v>
      </c>
      <c r="N158" s="72" t="s">
        <v>40</v>
      </c>
      <c r="O158" s="72"/>
      <c r="P158" s="72"/>
      <c r="Q158" s="72"/>
      <c r="R158" s="72"/>
      <c r="S158" s="72"/>
      <c r="T158" s="72"/>
      <c r="U158" s="72"/>
      <c r="V158" s="72"/>
      <c r="W158" s="72"/>
      <c r="X158" s="72" t="s">
        <v>42</v>
      </c>
      <c r="Y158" s="72"/>
      <c r="Z158" s="72"/>
      <c r="AA158" s="72"/>
      <c r="AB158" s="72"/>
      <c r="AC158" s="0"/>
    </row>
    <row r="159" customFormat="false" ht="29.85" hidden="false" customHeight="false" outlineLevel="0" collapsed="false">
      <c r="B159" s="71" t="s">
        <v>386</v>
      </c>
      <c r="C159" s="72" t="n">
        <v>2132</v>
      </c>
      <c r="D159" s="72" t="n">
        <v>1292</v>
      </c>
      <c r="E159" s="72" t="s">
        <v>113</v>
      </c>
      <c r="F159" s="73" t="s">
        <v>398</v>
      </c>
      <c r="G159" s="73" t="s">
        <v>28</v>
      </c>
      <c r="H159" s="73" t="s">
        <v>29</v>
      </c>
      <c r="I159" s="72" t="n">
        <f aca="false">TRUE()</f>
        <v>1</v>
      </c>
      <c r="J159" s="72" t="s">
        <v>39</v>
      </c>
      <c r="K159" s="72" t="n">
        <v>0</v>
      </c>
      <c r="L159" s="72" t="s">
        <v>39</v>
      </c>
      <c r="M159" s="72" t="n">
        <v>1292</v>
      </c>
      <c r="N159" s="72" t="s">
        <v>40</v>
      </c>
      <c r="O159" s="72"/>
      <c r="P159" s="72"/>
      <c r="Q159" s="72"/>
      <c r="R159" s="72"/>
      <c r="S159" s="72"/>
      <c r="T159" s="72"/>
      <c r="U159" s="72"/>
      <c r="V159" s="72"/>
      <c r="W159" s="72"/>
      <c r="X159" s="72" t="s">
        <v>42</v>
      </c>
      <c r="Y159" s="72"/>
      <c r="Z159" s="72"/>
      <c r="AA159" s="72"/>
      <c r="AB159" s="72"/>
      <c r="AC159" s="0"/>
    </row>
    <row r="160" customFormat="false" ht="28.35" hidden="false" customHeight="false" outlineLevel="0" collapsed="false">
      <c r="B160" s="74" t="s">
        <v>399</v>
      </c>
      <c r="C160" s="75" t="n">
        <v>2099</v>
      </c>
      <c r="D160" s="76" t="n">
        <v>1280</v>
      </c>
      <c r="E160" s="77" t="s">
        <v>26</v>
      </c>
      <c r="F160" s="78" t="s">
        <v>396</v>
      </c>
      <c r="G160" s="78" t="s">
        <v>175</v>
      </c>
      <c r="H160" s="77" t="s">
        <v>29</v>
      </c>
      <c r="I160" s="79" t="n">
        <f aca="false">TRUE()</f>
        <v>1</v>
      </c>
      <c r="J160" s="77" t="s">
        <v>400</v>
      </c>
      <c r="K160" s="77" t="n">
        <v>0</v>
      </c>
      <c r="L160" s="80" t="s">
        <v>401</v>
      </c>
      <c r="M160" s="77"/>
      <c r="N160" s="81" t="s">
        <v>402</v>
      </c>
      <c r="O160" s="80" t="s">
        <v>403</v>
      </c>
      <c r="P160" s="82" t="n">
        <v>1</v>
      </c>
      <c r="Q160" s="77"/>
      <c r="R160" s="77"/>
      <c r="S160" s="77"/>
      <c r="T160" s="77"/>
      <c r="U160" s="77"/>
      <c r="V160" s="77"/>
      <c r="W160" s="77"/>
      <c r="X160" s="81" t="s">
        <v>402</v>
      </c>
      <c r="Y160" s="77" t="s">
        <v>71</v>
      </c>
      <c r="Z160" s="77"/>
      <c r="AA160" s="77"/>
      <c r="AB160" s="77"/>
      <c r="AC160" s="0"/>
    </row>
    <row r="161" customFormat="false" ht="18.65" hidden="false" customHeight="false" outlineLevel="0" collapsed="false">
      <c r="B161" s="74" t="s">
        <v>399</v>
      </c>
      <c r="C161" s="78" t="n">
        <v>2111</v>
      </c>
      <c r="D161" s="76" t="n">
        <v>1283</v>
      </c>
      <c r="E161" s="77" t="s">
        <v>26</v>
      </c>
      <c r="F161" s="78" t="s">
        <v>397</v>
      </c>
      <c r="G161" s="78" t="s">
        <v>175</v>
      </c>
      <c r="H161" s="77" t="s">
        <v>100</v>
      </c>
      <c r="I161" s="77" t="n">
        <v>10</v>
      </c>
      <c r="J161" s="77" t="s">
        <v>400</v>
      </c>
      <c r="K161" s="77" t="n">
        <v>0</v>
      </c>
      <c r="L161" s="80" t="s">
        <v>404</v>
      </c>
      <c r="M161" s="77"/>
      <c r="N161" s="81" t="s">
        <v>402</v>
      </c>
      <c r="O161" s="77" t="s">
        <v>168</v>
      </c>
      <c r="P161" s="82" t="n">
        <v>1</v>
      </c>
      <c r="Q161" s="77"/>
      <c r="R161" s="77"/>
      <c r="S161" s="77"/>
      <c r="T161" s="77" t="s">
        <v>405</v>
      </c>
      <c r="U161" s="77"/>
      <c r="V161" s="77"/>
      <c r="W161" s="77"/>
      <c r="X161" s="81" t="s">
        <v>402</v>
      </c>
      <c r="Y161" s="77" t="s">
        <v>71</v>
      </c>
      <c r="Z161" s="77"/>
      <c r="AA161" s="77"/>
      <c r="AB161" s="77"/>
      <c r="AC161" s="0"/>
    </row>
    <row r="162" customFormat="false" ht="17.35" hidden="false" customHeight="false" outlineLevel="0" collapsed="false">
      <c r="B162" s="74" t="s">
        <v>399</v>
      </c>
      <c r="C162" s="75" t="n">
        <v>2130</v>
      </c>
      <c r="D162" s="76" t="n">
        <v>1290</v>
      </c>
      <c r="E162" s="77" t="s">
        <v>26</v>
      </c>
      <c r="F162" s="78" t="s">
        <v>447</v>
      </c>
      <c r="G162" s="78" t="s">
        <v>99</v>
      </c>
      <c r="H162" s="77" t="s">
        <v>100</v>
      </c>
      <c r="I162" s="77" t="n">
        <v>10</v>
      </c>
      <c r="J162" s="77" t="s">
        <v>400</v>
      </c>
      <c r="K162" s="77" t="n">
        <v>0</v>
      </c>
      <c r="L162" s="80" t="s">
        <v>448</v>
      </c>
      <c r="M162" s="77"/>
      <c r="N162" s="81" t="s">
        <v>402</v>
      </c>
      <c r="O162" s="77" t="s">
        <v>168</v>
      </c>
      <c r="P162" s="82"/>
      <c r="Q162" s="77"/>
      <c r="R162" s="77"/>
      <c r="S162" s="77" t="s">
        <v>92</v>
      </c>
      <c r="T162" s="77" t="s">
        <v>118</v>
      </c>
      <c r="U162" s="77"/>
      <c r="V162" s="77"/>
      <c r="W162" s="77"/>
      <c r="X162" s="81" t="s">
        <v>402</v>
      </c>
      <c r="Y162" s="77" t="s">
        <v>71</v>
      </c>
      <c r="Z162" s="77"/>
      <c r="AA162" s="77"/>
      <c r="AB162" s="77"/>
      <c r="AC162" s="0"/>
    </row>
    <row r="163" customFormat="false" ht="18.65" hidden="false" customHeight="false" outlineLevel="0" collapsed="false">
      <c r="B163" s="74" t="s">
        <v>399</v>
      </c>
      <c r="C163" s="78" t="n">
        <v>2112</v>
      </c>
      <c r="D163" s="76" t="n">
        <v>1282</v>
      </c>
      <c r="E163" s="77" t="s">
        <v>113</v>
      </c>
      <c r="F163" s="78" t="s">
        <v>114</v>
      </c>
      <c r="G163" s="78" t="s">
        <v>99</v>
      </c>
      <c r="H163" s="77" t="s">
        <v>100</v>
      </c>
      <c r="I163" s="77" t="n">
        <v>10</v>
      </c>
      <c r="J163" s="77" t="s">
        <v>400</v>
      </c>
      <c r="K163" s="77" t="n">
        <v>0</v>
      </c>
      <c r="L163" s="80" t="s">
        <v>448</v>
      </c>
      <c r="M163" s="77"/>
      <c r="N163" s="81" t="s">
        <v>402</v>
      </c>
      <c r="O163" s="77" t="s">
        <v>168</v>
      </c>
      <c r="P163" s="82" t="n">
        <v>1</v>
      </c>
      <c r="Q163" s="77"/>
      <c r="R163" s="77"/>
      <c r="S163" s="77" t="s">
        <v>92</v>
      </c>
      <c r="T163" s="77" t="s">
        <v>118</v>
      </c>
      <c r="U163" s="77"/>
      <c r="V163" s="77"/>
      <c r="W163" s="77"/>
      <c r="X163" s="81" t="s">
        <v>402</v>
      </c>
      <c r="Y163" s="77" t="s">
        <v>71</v>
      </c>
      <c r="Z163" s="77"/>
      <c r="AA163" s="77"/>
      <c r="AB163" s="77"/>
      <c r="AC163" s="0"/>
    </row>
    <row r="164" customFormat="false" ht="41.75" hidden="false" customHeight="false" outlineLevel="0" collapsed="false">
      <c r="C164" s="83" t="n">
        <v>2527</v>
      </c>
      <c r="D164" s="84" t="n">
        <v>1311</v>
      </c>
      <c r="E164" s="85" t="s">
        <v>406</v>
      </c>
      <c r="F164" s="86" t="s">
        <v>407</v>
      </c>
      <c r="G164" s="87" t="s">
        <v>205</v>
      </c>
      <c r="H164" s="88" t="s">
        <v>100</v>
      </c>
      <c r="I164" s="89" t="s">
        <v>239</v>
      </c>
      <c r="J164" s="89" t="s">
        <v>39</v>
      </c>
      <c r="K164" s="1" t="n">
        <v>0</v>
      </c>
      <c r="L164" s="89" t="s">
        <v>39</v>
      </c>
      <c r="M164" s="84" t="n">
        <v>1311</v>
      </c>
      <c r="N164" s="89" t="s">
        <v>40</v>
      </c>
      <c r="O164" s="89"/>
      <c r="P164" s="89"/>
      <c r="Q164" s="89"/>
      <c r="R164" s="89"/>
      <c r="S164" s="89"/>
      <c r="T164" s="89"/>
      <c r="U164" s="89"/>
      <c r="V164" s="89"/>
      <c r="W164" s="89"/>
      <c r="X164" s="89" t="s">
        <v>42</v>
      </c>
    </row>
    <row r="165" customFormat="false" ht="14.9" hidden="false" customHeight="false" outlineLevel="0" collapsed="false">
      <c r="C165" s="83" t="n">
        <v>2528</v>
      </c>
      <c r="D165" s="84" t="n">
        <v>1312</v>
      </c>
      <c r="E165" s="85" t="s">
        <v>406</v>
      </c>
      <c r="F165" s="86" t="s">
        <v>408</v>
      </c>
      <c r="G165" s="87" t="s">
        <v>205</v>
      </c>
      <c r="H165" s="88" t="s">
        <v>29</v>
      </c>
      <c r="I165" s="89" t="n">
        <f aca="false">TRUE()</f>
        <v>1</v>
      </c>
      <c r="J165" s="89" t="s">
        <v>39</v>
      </c>
      <c r="K165" s="1" t="n">
        <v>0</v>
      </c>
      <c r="L165" s="89" t="s">
        <v>39</v>
      </c>
      <c r="M165" s="84" t="n">
        <v>1312</v>
      </c>
      <c r="N165" s="89" t="s">
        <v>40</v>
      </c>
      <c r="O165" s="89"/>
      <c r="P165" s="89"/>
      <c r="Q165" s="89"/>
      <c r="R165" s="89"/>
      <c r="S165" s="89"/>
      <c r="T165" s="89"/>
      <c r="U165" s="89"/>
      <c r="V165" s="89"/>
      <c r="W165" s="89"/>
      <c r="X165" s="89" t="s">
        <v>42</v>
      </c>
    </row>
    <row r="166" customFormat="false" ht="41.75" hidden="false" customHeight="false" outlineLevel="0" collapsed="false">
      <c r="C166" s="83" t="s">
        <v>409</v>
      </c>
      <c r="D166" s="84" t="n">
        <v>1297</v>
      </c>
      <c r="E166" s="85" t="s">
        <v>410</v>
      </c>
      <c r="F166" s="86" t="s">
        <v>411</v>
      </c>
      <c r="G166" s="87" t="s">
        <v>205</v>
      </c>
      <c r="H166" s="88" t="s">
        <v>49</v>
      </c>
      <c r="I166" s="89" t="s">
        <v>239</v>
      </c>
      <c r="J166" s="89" t="s">
        <v>39</v>
      </c>
      <c r="K166" s="1" t="n">
        <v>0</v>
      </c>
      <c r="L166" s="89" t="s">
        <v>39</v>
      </c>
      <c r="M166" s="84" t="n">
        <v>1297</v>
      </c>
      <c r="N166" s="89" t="s">
        <v>40</v>
      </c>
      <c r="O166" s="89"/>
      <c r="P166" s="89"/>
      <c r="Q166" s="89"/>
      <c r="R166" s="89"/>
      <c r="S166" s="89"/>
      <c r="T166" s="89"/>
      <c r="U166" s="89"/>
      <c r="V166" s="89"/>
      <c r="W166" s="89"/>
      <c r="X166" s="89" t="s">
        <v>42</v>
      </c>
    </row>
    <row r="167" customFormat="false" ht="41.75" hidden="false" customHeight="false" outlineLevel="0" collapsed="false">
      <c r="C167" s="83" t="s">
        <v>412</v>
      </c>
      <c r="D167" s="84" t="n">
        <v>1299</v>
      </c>
      <c r="E167" s="85" t="s">
        <v>410</v>
      </c>
      <c r="F167" s="86" t="s">
        <v>413</v>
      </c>
      <c r="G167" s="87" t="s">
        <v>205</v>
      </c>
      <c r="H167" s="88" t="s">
        <v>49</v>
      </c>
      <c r="I167" s="89" t="s">
        <v>239</v>
      </c>
      <c r="J167" s="89" t="s">
        <v>39</v>
      </c>
      <c r="K167" s="1" t="n">
        <v>0</v>
      </c>
      <c r="L167" s="89" t="s">
        <v>39</v>
      </c>
      <c r="M167" s="84" t="n">
        <v>1299</v>
      </c>
      <c r="N167" s="89" t="s">
        <v>40</v>
      </c>
      <c r="O167" s="89"/>
      <c r="P167" s="89"/>
      <c r="Q167" s="89"/>
      <c r="R167" s="89"/>
      <c r="S167" s="89"/>
      <c r="T167" s="89"/>
      <c r="U167" s="89"/>
      <c r="V167" s="89"/>
      <c r="W167" s="89"/>
      <c r="X167" s="89" t="s">
        <v>42</v>
      </c>
    </row>
    <row r="168" customFormat="false" ht="41.75" hidden="false" customHeight="false" outlineLevel="0" collapsed="false">
      <c r="C168" s="83" t="s">
        <v>409</v>
      </c>
      <c r="D168" s="90" t="n">
        <v>1297</v>
      </c>
      <c r="E168" s="85" t="s">
        <v>410</v>
      </c>
      <c r="F168" s="86" t="s">
        <v>411</v>
      </c>
      <c r="G168" s="87" t="s">
        <v>205</v>
      </c>
      <c r="H168" s="88" t="s">
        <v>49</v>
      </c>
      <c r="I168" s="89" t="s">
        <v>239</v>
      </c>
      <c r="J168" s="89" t="s">
        <v>39</v>
      </c>
      <c r="K168" s="1" t="n">
        <v>0</v>
      </c>
      <c r="L168" s="89" t="s">
        <v>39</v>
      </c>
      <c r="M168" s="90" t="n">
        <v>1297</v>
      </c>
      <c r="N168" s="89" t="s">
        <v>40</v>
      </c>
      <c r="O168" s="89"/>
      <c r="P168" s="89"/>
      <c r="Q168" s="89"/>
      <c r="R168" s="89"/>
      <c r="S168" s="89"/>
      <c r="T168" s="89"/>
      <c r="U168" s="89"/>
      <c r="V168" s="89"/>
      <c r="W168" s="89"/>
      <c r="X168" s="89" t="s">
        <v>42</v>
      </c>
    </row>
    <row r="169" customFormat="false" ht="41.75" hidden="false" customHeight="false" outlineLevel="0" collapsed="false">
      <c r="C169" s="83" t="s">
        <v>412</v>
      </c>
      <c r="D169" s="90" t="n">
        <v>1299</v>
      </c>
      <c r="E169" s="85" t="s">
        <v>410</v>
      </c>
      <c r="F169" s="86" t="s">
        <v>413</v>
      </c>
      <c r="G169" s="87" t="s">
        <v>205</v>
      </c>
      <c r="H169" s="88" t="s">
        <v>49</v>
      </c>
      <c r="I169" s="89" t="s">
        <v>239</v>
      </c>
      <c r="J169" s="89" t="s">
        <v>39</v>
      </c>
      <c r="K169" s="1" t="n">
        <v>0</v>
      </c>
      <c r="L169" s="89" t="s">
        <v>39</v>
      </c>
      <c r="M169" s="90" t="n">
        <v>1299</v>
      </c>
      <c r="N169" s="89" t="s">
        <v>40</v>
      </c>
      <c r="O169" s="89"/>
      <c r="P169" s="89"/>
      <c r="Q169" s="89"/>
      <c r="R169" s="89"/>
      <c r="S169" s="89"/>
      <c r="T169" s="89"/>
      <c r="U169" s="89"/>
      <c r="V169" s="89"/>
      <c r="W169" s="89"/>
      <c r="X169" s="89" t="s">
        <v>42</v>
      </c>
    </row>
    <row r="170" customFormat="false" ht="41.75" hidden="false" customHeight="false" outlineLevel="0" collapsed="false">
      <c r="C170" s="83" t="s">
        <v>414</v>
      </c>
      <c r="D170" s="90" t="n">
        <v>1301</v>
      </c>
      <c r="E170" s="85" t="s">
        <v>410</v>
      </c>
      <c r="F170" s="86" t="s">
        <v>415</v>
      </c>
      <c r="G170" s="87" t="s">
        <v>205</v>
      </c>
      <c r="H170" s="88" t="s">
        <v>49</v>
      </c>
      <c r="I170" s="89" t="s">
        <v>239</v>
      </c>
      <c r="J170" s="89" t="s">
        <v>39</v>
      </c>
      <c r="K170" s="1" t="n">
        <v>0</v>
      </c>
      <c r="L170" s="89" t="s">
        <v>39</v>
      </c>
      <c r="M170" s="90" t="n">
        <v>1301</v>
      </c>
      <c r="N170" s="89" t="s">
        <v>40</v>
      </c>
      <c r="O170" s="89"/>
      <c r="P170" s="89"/>
      <c r="Q170" s="89"/>
      <c r="R170" s="89"/>
      <c r="S170" s="89"/>
      <c r="T170" s="89"/>
      <c r="U170" s="89"/>
      <c r="V170" s="89"/>
      <c r="W170" s="89"/>
      <c r="X170" s="89" t="s">
        <v>42</v>
      </c>
    </row>
    <row r="171" customFormat="false" ht="41.75" hidden="false" customHeight="false" outlineLevel="0" collapsed="false">
      <c r="C171" s="83" t="s">
        <v>416</v>
      </c>
      <c r="D171" s="90" t="n">
        <v>1303</v>
      </c>
      <c r="E171" s="85" t="s">
        <v>410</v>
      </c>
      <c r="F171" s="86" t="s">
        <v>417</v>
      </c>
      <c r="G171" s="87" t="s">
        <v>205</v>
      </c>
      <c r="H171" s="88" t="s">
        <v>49</v>
      </c>
      <c r="I171" s="89" t="s">
        <v>239</v>
      </c>
      <c r="J171" s="89" t="s">
        <v>39</v>
      </c>
      <c r="K171" s="1" t="n">
        <v>0</v>
      </c>
      <c r="L171" s="89" t="s">
        <v>39</v>
      </c>
      <c r="M171" s="90" t="n">
        <v>1303</v>
      </c>
      <c r="N171" s="89" t="s">
        <v>40</v>
      </c>
      <c r="O171" s="89"/>
      <c r="P171" s="89"/>
      <c r="Q171" s="89"/>
      <c r="R171" s="89"/>
      <c r="S171" s="89"/>
      <c r="T171" s="89"/>
      <c r="U171" s="89"/>
      <c r="V171" s="89"/>
      <c r="W171" s="89"/>
      <c r="X171" s="89" t="s">
        <v>42</v>
      </c>
    </row>
    <row r="172" customFormat="false" ht="41.75" hidden="false" customHeight="false" outlineLevel="0" collapsed="false">
      <c r="C172" s="83" t="s">
        <v>418</v>
      </c>
      <c r="D172" s="90" t="n">
        <v>1305</v>
      </c>
      <c r="E172" s="85" t="s">
        <v>410</v>
      </c>
      <c r="F172" s="86" t="s">
        <v>419</v>
      </c>
      <c r="G172" s="87" t="s">
        <v>205</v>
      </c>
      <c r="H172" s="88" t="s">
        <v>49</v>
      </c>
      <c r="I172" s="89" t="s">
        <v>239</v>
      </c>
      <c r="J172" s="89" t="s">
        <v>39</v>
      </c>
      <c r="K172" s="1" t="n">
        <v>0</v>
      </c>
      <c r="L172" s="89" t="s">
        <v>39</v>
      </c>
      <c r="M172" s="90" t="n">
        <v>1305</v>
      </c>
      <c r="N172" s="89" t="s">
        <v>40</v>
      </c>
      <c r="O172" s="89"/>
      <c r="P172" s="89"/>
      <c r="Q172" s="89"/>
      <c r="R172" s="89"/>
      <c r="S172" s="89"/>
      <c r="T172" s="89"/>
      <c r="U172" s="89"/>
      <c r="V172" s="89"/>
      <c r="W172" s="89"/>
      <c r="X172" s="89" t="s">
        <v>42</v>
      </c>
    </row>
    <row r="173" customFormat="false" ht="41.75" hidden="false" customHeight="false" outlineLevel="0" collapsed="false">
      <c r="C173" s="83" t="s">
        <v>420</v>
      </c>
      <c r="D173" s="90" t="n">
        <v>1307</v>
      </c>
      <c r="E173" s="85" t="s">
        <v>410</v>
      </c>
      <c r="F173" s="86" t="s">
        <v>421</v>
      </c>
      <c r="G173" s="87" t="s">
        <v>205</v>
      </c>
      <c r="H173" s="88" t="s">
        <v>49</v>
      </c>
      <c r="I173" s="89" t="s">
        <v>239</v>
      </c>
      <c r="J173" s="89" t="s">
        <v>39</v>
      </c>
      <c r="K173" s="1" t="n">
        <v>0</v>
      </c>
      <c r="L173" s="89" t="s">
        <v>39</v>
      </c>
      <c r="M173" s="90" t="n">
        <v>1307</v>
      </c>
      <c r="N173" s="89" t="s">
        <v>40</v>
      </c>
      <c r="O173" s="89"/>
      <c r="P173" s="89"/>
      <c r="Q173" s="89"/>
      <c r="R173" s="89"/>
      <c r="S173" s="89"/>
      <c r="T173" s="89"/>
      <c r="U173" s="89"/>
      <c r="V173" s="89"/>
      <c r="W173" s="89"/>
      <c r="X173" s="89" t="s">
        <v>42</v>
      </c>
    </row>
    <row r="174" customFormat="false" ht="41.75" hidden="false" customHeight="false" outlineLevel="0" collapsed="false">
      <c r="C174" s="83" t="s">
        <v>422</v>
      </c>
      <c r="D174" s="90" t="n">
        <v>1309</v>
      </c>
      <c r="E174" s="85" t="s">
        <v>410</v>
      </c>
      <c r="F174" s="86" t="s">
        <v>423</v>
      </c>
      <c r="G174" s="87" t="s">
        <v>205</v>
      </c>
      <c r="H174" s="88" t="s">
        <v>49</v>
      </c>
      <c r="I174" s="89" t="s">
        <v>239</v>
      </c>
      <c r="J174" s="89" t="s">
        <v>39</v>
      </c>
      <c r="K174" s="1" t="n">
        <v>0</v>
      </c>
      <c r="L174" s="89" t="s">
        <v>39</v>
      </c>
      <c r="M174" s="90" t="n">
        <v>1309</v>
      </c>
      <c r="N174" s="89" t="s">
        <v>40</v>
      </c>
      <c r="O174" s="89"/>
      <c r="P174" s="89"/>
      <c r="Q174" s="89"/>
      <c r="R174" s="89"/>
      <c r="S174" s="89"/>
      <c r="T174" s="89"/>
      <c r="U174" s="89"/>
      <c r="V174" s="89"/>
      <c r="W174" s="89"/>
      <c r="X174" s="89" t="s">
        <v>42</v>
      </c>
    </row>
  </sheetData>
  <conditionalFormatting sqref="D160">
    <cfRule type="duplicateValues" priority="2" aboveAverage="0" equalAverage="0" bottom="0" percent="0" rank="0" text="" dxfId="0">
      <formula>0</formula>
    </cfRule>
  </conditionalFormatting>
  <conditionalFormatting sqref="D162">
    <cfRule type="duplicateValues" priority="3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2017-12-18T13:56:30Z</dcterms:modified>
  <cp:revision>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411b6ae0-e012-418c-8242-1600b1a6d183</vt:lpwstr>
  </property>
</Properties>
</file>