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COUNT" sheetId="2" state="visible" r:id="rId3"/>
    <sheet name="GROUP_COUNT" sheetId="3" state="visible" r:id="rId4"/>
    <sheet name="SURVEY" sheetId="4" state="visible" r:id="rId5"/>
  </sheets>
  <definedNames>
    <definedName function="false" hidden="true" localSheetId="1" name="_xlnm._FilterDatabase" vbProcedure="false">COUNT!$A$1:$W$25</definedName>
    <definedName function="false" hidden="true" localSheetId="2" name="_xlnm._FilterDatabase" vbProcedure="false">GROUP_COUNT!$A$1:$Y$47</definedName>
    <definedName function="false" hidden="true" localSheetId="0" name="_xlnm._FilterDatabase" vbProcedure="false">KPIS!$A$1:$E$173</definedName>
    <definedName function="false" hidden="true" localSheetId="3" name="_xlnm._FilterDatabase" vbProcedure="false">SURVEY!$A$1:$D$130</definedName>
    <definedName function="false" hidden="false" localSheetId="0" name="_xlnm._FilterDatabase" vbProcedure="false">KPIS!$A$1:$E$173</definedName>
    <definedName function="false" hidden="false" localSheetId="1" name="_xlnm._FilterDatabase" vbProcedure="false">COUNT!$A$1:$W$25</definedName>
    <definedName function="false" hidden="false" localSheetId="2" name="_xlnm._FilterDatabase" vbProcedure="false">GROUP_COUNT!$A$1:$Y$47</definedName>
    <definedName function="false" hidden="false" localSheetId="3" name="_xlnm._FilterDatabase" vbProcedure="false">SURVEY!$A$1:$D$130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1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35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50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51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65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66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93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Missing PK Filled</t>
        </r>
      </text>
    </comment>
    <comment ref="B102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Adjusted PK</t>
        </r>
      </text>
    </comment>
    <comment ref="B113" authorId="0">
      <text>
        <r>
          <rPr>
            <sz val="12"/>
            <color rgb="FF000000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Survey not Valid/not Published (as customer asked to change to Count/Group Count). Filled just to have it now as we don't change it now</t>
        </r>
      </text>
    </comment>
  </commentList>
</comments>
</file>

<file path=xl/sharedStrings.xml><?xml version="1.0" encoding="utf-8"?>
<sst xmlns="http://schemas.openxmlformats.org/spreadsheetml/2006/main" count="1707" uniqueCount="400">
  <si>
    <t xml:space="preserve">English KPI Name</t>
  </si>
  <si>
    <t xml:space="preserve">KPI Display Name</t>
  </si>
  <si>
    <t xml:space="preserve">Tested KPI Group</t>
  </si>
  <si>
    <t xml:space="preserve">KPI Type</t>
  </si>
  <si>
    <t xml:space="preserve">Weight</t>
  </si>
  <si>
    <t xml:space="preserve">COLETOU ALGUM PREÇO</t>
  </si>
  <si>
    <t xml:space="preserve">Preço</t>
  </si>
  <si>
    <t xml:space="preserve">SURVEY</t>
  </si>
  <si>
    <t xml:space="preserve">NADA EXPOSTO</t>
  </si>
  <si>
    <t xml:space="preserve">Ativação Produto</t>
  </si>
  <si>
    <t xml:space="preserve">5 FRENTES CSD CONSUMO FUTURO GELADO GDM CLIE OU BALCAO REFRIGERADO</t>
  </si>
  <si>
    <t xml:space="preserve">COUNT</t>
  </si>
  <si>
    <t xml:space="preserve">5 FRENTES CSD CONSUMO FUTURO RETORNAVEL GELADO GDM CLIE OU BALCAO REFRIGERADO</t>
  </si>
  <si>
    <t xml:space="preserve">5 FRENTES PRODUTOS KOF CONS IMED CSD OU NCB GDM CLIENTE</t>
  </si>
  <si>
    <t xml:space="preserve">5 FRENTES STILL GDM DO CLIENTE OU BALCÃO REFRIGERADO</t>
  </si>
  <si>
    <t xml:space="preserve">AREA EXT OU ENT LOJA - ATIVACAO CSD CONS FUT RETOR PRECIFICADO (LÍQUIDO + VASILHAME) SUP.80CM</t>
  </si>
  <si>
    <t xml:space="preserve">Materiais de Ativação</t>
  </si>
  <si>
    <t xml:space="preserve">ATIV CSD MARCA COCA-COLA EM 50% DAS MESAS MAT KOF/CLIENTE (DISPLAY,GUARDANUDO, CARDAPIO ETC)</t>
  </si>
  <si>
    <t xml:space="preserve">ATIV CSD MARCA COCA COLA NO BALCAO MAT KOF OU CLIENTE (DISPLAY,GUARDANUDO, CARDAPIO, ETC)</t>
  </si>
  <si>
    <t xml:space="preserve">ATIV EXT OU ENT DA LOJA CC CONS FUT (ATÉ 1.5L) PRECIFICADO SUP.80CM</t>
  </si>
  <si>
    <t xml:space="preserve">ATIV EXT OU ENT DA LOJA CC CONS FUT DESCARTAVEL PRECIFICADO SUP.80CM</t>
  </si>
  <si>
    <t xml:space="preserve">ATIV EXT OU ENT DA LOJA CC CONS FUT RETORNAVEL PRECIFICADO SUP.80CM</t>
  </si>
  <si>
    <t xml:space="preserve">ATIV EXT OU ENT DA LOJA CSD CONS FUT (ATÉ 1.5L) PRECIFICADO SUP.80CM</t>
  </si>
  <si>
    <t xml:space="preserve">ATIV EXT OU ENT DA LOJA DV FRESH ATÉ 250ML</t>
  </si>
  <si>
    <t xml:space="preserve">ATIV EXT OU ENT DA LOJA DV FRUT ATÉ 250ML</t>
  </si>
  <si>
    <t xml:space="preserve">ATIV INTERNA CSD CONS FUT RETOR PRECIFICADO (LÍQUIDO + VASILHAME) SUP.80CM</t>
  </si>
  <si>
    <t xml:space="preserve">COMBO CC ORIGINAL CONS IMEDOU CC SA CONS IMED (290ML A 350ML) Ou Perfeita NO BALCÃO COM MENUBOARD</t>
  </si>
  <si>
    <t xml:space="preserve">Combo</t>
  </si>
  <si>
    <t xml:space="preserve">ENTRADA LOJA - GDM KOF COM 70% ABAST SENDO 35% COLAS CONS FUT RET + 35% SABORES CONS FUT RET</t>
  </si>
  <si>
    <t xml:space="preserve">Ponto Extra</t>
  </si>
  <si>
    <t xml:space="preserve">ENTRADA LOJA - RACK KOF COM 50% ABAST SENDO 25% COLAS CONS FUT RET + 25% SABORES CONS FUT RET</t>
  </si>
  <si>
    <t xml:space="preserve">HA COM. DE OCASIÃO CAFÉ DA MANHA DV SUCOS CONS FUT + ADES CONS FUT NA PADARIA</t>
  </si>
  <si>
    <t xml:space="preserve">HA COM. DE OCASIÃO LANCHEIRAS KAPO + ADES CONS IMED NA SECAO DE BISCOITOS</t>
  </si>
  <si>
    <t xml:space="preserve">HA COM. OCASIÃO MEU MOMENTO NO PE CSD COLAS CONS IMED + CSD SAB CONS IMED + CHAS CONS IMED NO CKO</t>
  </si>
  <si>
    <t xml:space="preserve">HA COM. DE OCASIÃO REF. ESPECIAIS NO PE (SUCO OU REFRE FUT. NO CONG)</t>
  </si>
  <si>
    <t xml:space="preserve">HA COM. OCASIÃO REF ESP NO PE CSD COLAS CONS FUT+ SABORES CONS FUT + SUCOS CONS FUT NO HORTIFRUTI</t>
  </si>
  <si>
    <t xml:space="preserve">HA COM. DE OCASIÃO REF. ESPECIAIS NO PE SSD CCTM CONS FUTURO + SSD SABORES CONS FUTUR NA MERC.SALG.</t>
  </si>
  <si>
    <t xml:space="preserve">HA COM. DE OCASIÃO REFEIÇÕES ESPECIAIS NO PE DE DUALS (COLAS + FANTA) NO AÇOUGUE</t>
  </si>
  <si>
    <t xml:space="preserve">HA COM. OCASIÃO MEU MOMENTO NO PE (CSD MULTIPACK CONS IMEDIATO NA SECAO BISCOITOS)</t>
  </si>
  <si>
    <t xml:space="preserve">MATERIAL COMBO COM MENUBOARD COM CSD (290ML A 350ML OU PERFEITA) NO BALCÃO</t>
  </si>
  <si>
    <t xml:space="preserve">PE LANCHEIRAS SEC BISCOITO - GDM KOF 70% ABAST SENDO 35% KAPO + 35% ADES CONS IMED</t>
  </si>
  <si>
    <t xml:space="preserve">PE LANCHEIRAS SEC BISCOITO - RACK 50% ABASTECIDO SENDO 25% COM KAPO + 25% COM ADES CONS IMED</t>
  </si>
  <si>
    <t xml:space="preserve">PE CAFÉ DA MANHA SEC PADARIA - GDM 70% ABAST SENDO 35% DEL VALLE SUCOS CONS FUT+ 35% ADES CONS FUT</t>
  </si>
  <si>
    <t xml:space="preserve">PE CAFÉ DA MANHA SEC PAD - RACK 50% ABAST SENDO 25% SUCOS CONS FUT+ 25% ADES CONS FUT</t>
  </si>
  <si>
    <t xml:space="preserve">PE CSD 50% ABAST</t>
  </si>
  <si>
    <t xml:space="preserve">PE CSD CONS FUTURO - GDM KOF COM 70% ABS SENDO 50% COLAS CONS FUTURO + 20% SABORES CONS IMEDIATO</t>
  </si>
  <si>
    <t xml:space="preserve">PE CSD CONS FUTURO - RACK KOF COM 50% ABS SENDO 70% COLAS CONS FUTURO + 30% SABORES CONS FUTURO</t>
  </si>
  <si>
    <t xml:space="preserve">PE CSD GDM KOF 70% ABAST</t>
  </si>
  <si>
    <t xml:space="preserve">PE CSD OU NCB 50% ABAST</t>
  </si>
  <si>
    <t xml:space="preserve">PE CSD OU NCB GDM KOF 70% ABAST</t>
  </si>
  <si>
    <t xml:space="preserve">PE MEU MOMENTO - CSD MPACK CONS IMED DECORADO - GDM KOF 70% ABAST MPACK CONS IMED SECAO BISCOITOS</t>
  </si>
  <si>
    <t xml:space="preserve">PE MEU MOMENTO - CSD MPACK CONS IMED DECORADO - RACK KOF 50% ABAST MPACK CONS IMED SECAO BISCOITOS</t>
  </si>
  <si>
    <t xml:space="preserve">PE MEU MOMENTO - GDM KOF COM 70% ABS SENDO 35% COLAS CONS IMEDIATO + 35% SABORES CONS IMEDIATO</t>
  </si>
  <si>
    <t xml:space="preserve">PE MEU MOMENTO - RACK KOF COM 50% ABS SENDO 25% COLAS CONS IMEDIATO + 25% SABORES CONS IMEDIATO</t>
  </si>
  <si>
    <t xml:space="preserve">PE MEU MOMENTO CKO - GDM KOF 70% ABAST CONS IMED SENDO 24% COLAS + 24% SABORES + 24% CHAS</t>
  </si>
  <si>
    <t xml:space="preserve">PE MEU MOMENTO CKO - RACK 50% ABAST CONS IMED SENDO 17% COLAS + 17% SABORES CONS IMED + 17% CHAS</t>
  </si>
  <si>
    <t xml:space="preserve">PE MONSTER - GDM MONSTER 80% ABAST - FORA SETOR BEBIDAS</t>
  </si>
  <si>
    <t xml:space="preserve">PE RACK - MONSTER 80% ABAST - FORA SETOR BEBIDAS</t>
  </si>
  <si>
    <t xml:space="preserve">PE REF ESP - DUALS NO AÇOGUE - GDM KOF 70% ABAST COM DUALS COLAS CONS FUT + FANTA CONS FUT</t>
  </si>
  <si>
    <t xml:space="preserve">PE REF ESP - DUALS NO AÇOGUE - RACK 50% ABAST COM DUALS COLAS CONS FUT + FANTA CONS FUT</t>
  </si>
  <si>
    <t xml:space="preserve">PE REFEICOES ESPECIAIS - GDM KOF COM 70% ABS SUCOS OU REFRESCOS CONS FUTURO - (EXCLUSIVO STILL)</t>
  </si>
  <si>
    <t xml:space="preserve">PE REF ESPEC HORTI - GDM KOF 70% ABAST CONS FUT SENDO 24% COLAS + 24% SABORES + 24% SUCOS OU REFRE</t>
  </si>
  <si>
    <t xml:space="preserve">PE REF ESP HORTI - RACK 50% ABAST CONS FUT SENDO 17% COLAS + 17% SABORES + 17% SUCOS OU REFRE</t>
  </si>
  <si>
    <t xml:space="preserve">PE REFEICOES ESPECIAIS - RACK KOF COM 50% ABS SUCOS OU REFRESCOS CONS FUTURO (EXCLUSIVO STILL)</t>
  </si>
  <si>
    <t xml:space="preserve">PE REF ESP - RACK KOF 50% ABAST COLAS CONS FUT + SABORES CONS FUT NA MERCEARIA SALGADA</t>
  </si>
  <si>
    <t xml:space="preserve">PE REFEICOES ESPECIAIS COLAS CONS FUTURO + SABORES CONS FUTURO NA MERCEARIA SALGADA (50 FRENTES)</t>
  </si>
  <si>
    <t xml:space="preserve">PE REF ESP - GDM KOF 70% ABAST SUCOS OU REFRE CONS FUT NO CONGELADOS</t>
  </si>
  <si>
    <t xml:space="preserve">PE REF ESP - RACK KOF 50% ABAST SUCOS OU REFRE CONS FUT NO CONGELADOS</t>
  </si>
  <si>
    <t xml:space="preserve">PE SECAO DE BEBIDAS - COLAS + SABORES + STILL - RACK KOF 50% ABAST 25%COLAS + SABORES + 25% STILL</t>
  </si>
  <si>
    <t xml:space="preserve">PE SECAO DE BEBIDAS - COLAS + SABORES + STILL - GDM KOF 70% ABAST 35% COLAS + SABORES + 35% STILL</t>
  </si>
  <si>
    <t xml:space="preserve">PE/PG SEC BEB - GDM KOF 70% ABAST COM MPACK DECORADO CONS IMEDIATO</t>
  </si>
  <si>
    <t xml:space="preserve">GDM KOF CSD/NCB 1 POSIÇÃO</t>
  </si>
  <si>
    <t xml:space="preserve">Geladeira</t>
  </si>
  <si>
    <t xml:space="preserve">PE/PG SEC BEB - RACK KOF 50% ABAST COM MPACK DECORADO CONS IMEDIATO</t>
  </si>
  <si>
    <t xml:space="preserve">POSSUI CC + FT COM PREÇO COMBINADO</t>
  </si>
  <si>
    <t xml:space="preserve">PRESENÇA DE LAMINA NARTD (ATÉ 250ML) EM GDM KOF</t>
  </si>
  <si>
    <t xml:space="preserve">PRESENCA DE MATERIAL POP DE CERVEJA</t>
  </si>
  <si>
    <t xml:space="preserve">QUADRO DE HEINEKEN (VÁLIDO SOMENTE SE HOUVER HEINEKEN NO PDV)</t>
  </si>
  <si>
    <t xml:space="preserve">QUADRO OU CARTAZ DE AMSTEL OU BAVARIA OU KAISER</t>
  </si>
  <si>
    <t xml:space="preserve">ATIV EXT OU ENT DA LOJA FANTA CONS FUT (ATÉ 1.5L) PRECIFICADO SUP.80CM</t>
  </si>
  <si>
    <t xml:space="preserve">ATIV EXT OU ENT DA LOJA CC ORIGINAL ATÉ 600ML PRECIFICADO SUP.80CM</t>
  </si>
  <si>
    <t xml:space="preserve">ATIV EXT OU ENT DA LOJA CC SEM AÇUCAR ATÉ 600ML PRECIFICADO SUP.80CM</t>
  </si>
  <si>
    <t xml:space="preserve">ATIV EXT OU ENT DA LOJA CC ORIGINAL ATÉ 250ML PRECIFICADO SUP.80CM</t>
  </si>
  <si>
    <t xml:space="preserve">ATIV EXT OU ENT DA LOJA CC SEM AÇUCAR ATÉ 250ML PRECIFICADO SUP.80CM</t>
  </si>
  <si>
    <t xml:space="preserve">ATIV INTERNA - CC CONS FUT DESCARTÁVEL PRECIFICADO SUP.80CM</t>
  </si>
  <si>
    <t xml:space="preserve">HA GDM CERVEJA MARCAS HEINEKEN (Amstel, Sol ou Heineken)</t>
  </si>
  <si>
    <t xml:space="preserve">HÁ GDM PRÓPRIA</t>
  </si>
  <si>
    <t xml:space="preserve">ATIV INTERNA - FANTA CONS FUT DESCARTÁVEL PRECIFICADO SUP.80CM</t>
  </si>
  <si>
    <t xml:space="preserve">ATIV INTERNA - CC CONS FUT RETORNÁVEL PRECIFICADO SUP.80CM</t>
  </si>
  <si>
    <t xml:space="preserve">INV GDM CSD</t>
  </si>
  <si>
    <t xml:space="preserve">Invasão</t>
  </si>
  <si>
    <t xml:space="preserve">GROUP_COUNT</t>
  </si>
  <si>
    <t xml:space="preserve">INV GDM CSD FEMSA</t>
  </si>
  <si>
    <t xml:space="preserve">INV GDM NCAT</t>
  </si>
  <si>
    <t xml:space="preserve">INV GDM NCAT FEMSA</t>
  </si>
  <si>
    <t xml:space="preserve">ATIV INTERNA - FANTA CONS FUT RETORNÁVEL PRECIFICADO SUP.80CM</t>
  </si>
  <si>
    <t xml:space="preserve">COMBO CC ORIGINAL CONS IMEDIATO (290ML A 350ML) NO BALCÃO</t>
  </si>
  <si>
    <t xml:space="preserve">COMBO CC SA CONS IMEDIATO (290ML A 350ML) NO BALCÃO</t>
  </si>
  <si>
    <t xml:space="preserve">COMBO CC ORIGINAL CONS IMEDIATO (290ML A 350ML) NO BALCÃO COM MENUBOARD</t>
  </si>
  <si>
    <t xml:space="preserve">COMBO CC SA CONS IMEDIATO (290ML A 350ML) NO BALCÃO COM MENUBOARD</t>
  </si>
  <si>
    <t xml:space="preserve">COMBO STILL DV FRESH CONS IMEDIATO NO BALCAO</t>
  </si>
  <si>
    <t xml:space="preserve">COMBO STILL DV FRUT CONS IMEDIATO NO BALCAO</t>
  </si>
  <si>
    <t xml:space="preserve">COMBO STILL DV NECTAR CONS IMEDIATO NO BALCAO</t>
  </si>
  <si>
    <t xml:space="preserve">COMBO STILL DV FRESH CONS IMEDIATO NO BALCAO COM MENUBOARD</t>
  </si>
  <si>
    <t xml:space="preserve">COMBO STILL DV FRUT CONS IMEDIATO NO BALCAO COM MENUBOARD</t>
  </si>
  <si>
    <t xml:space="preserve">COMBO STILL DV NECTAR CONS IMEDIATO NO BALCAO COM MENUBOARD</t>
  </si>
  <si>
    <t xml:space="preserve">COMBO COM REFEIÇÕES CC ORIGINAL CONS IMEDIATO NA ÁREA INTERNA</t>
  </si>
  <si>
    <t xml:space="preserve">COMBO COM REFEIÇÕES CC SA CONS IMEDIATO NA ÁREA INTERNA</t>
  </si>
  <si>
    <t xml:space="preserve">COMBO COM REFEIÇÕES DV NECTAR CONS IMEDIATO NA ÁREA INTERNA</t>
  </si>
  <si>
    <t xml:space="preserve">COMBO COM REFEIÇÕES DV FRUT CONS IMEDIATO NA ÁREA INTERNA</t>
  </si>
  <si>
    <t xml:space="preserve">PE LANCHEIRAS SEC BISCOITO - KAPO + ADES CONS IMED - 30 FRENTES</t>
  </si>
  <si>
    <t xml:space="preserve">PE LANCHEIRAS SEC BISCOITO - KAPO + ADES CONS IMED - 40 FRENTES</t>
  </si>
  <si>
    <t xml:space="preserve">PE LANCHEIRAS SEC BISCOITO - KAPO + ADES CONS IMED - 50 FRENTES</t>
  </si>
  <si>
    <t xml:space="preserve">ATIV INTERNA COLAS CONS FUT RET + SABORES CONS FUT RET COM COMUNICAÇÃO DE REPASSE</t>
  </si>
  <si>
    <t xml:space="preserve">HA COM. DE OCASIÃO MEU MOMENTO NO PE (COLAS CONS IMEDIATO + SABORES CONS IMEDIATO)</t>
  </si>
  <si>
    <t xml:space="preserve">PE CAFÉ DA MANHA SEC PADARIA - PE SUCO DEL VALLE CONS FUT + ADES CONS FUT - 30 FRENTES</t>
  </si>
  <si>
    <t xml:space="preserve">PE CAFÉ DA MANHA SEC PADARIA - PE SUCO DEL VALLE CONS FUT + ADES CONS FUT - 40 FRENTES</t>
  </si>
  <si>
    <t xml:space="preserve">PE CERV AMSTEL EM QUALQUER LOCAL (MÍNIMO 10 FRENTES FORA SETOR DE BEBIDAS)</t>
  </si>
  <si>
    <t xml:space="preserve">PE CERVEJA EM QUALQUER LUGAR DA LOJA (MÍNIMO 10 FRENTES )</t>
  </si>
  <si>
    <t xml:space="preserve">PE CSD (MINIMO 10 FRENTES)</t>
  </si>
  <si>
    <t xml:space="preserve">HA COM. DE OCASIÃO REF. ESPECIAIS NO PE (SUCO CONS FUTURO OU REFRE CONS FUTURO )</t>
  </si>
  <si>
    <t xml:space="preserve">COMBO CC ORIGINAL CONS IMEDIATO (290ML A 350ML OU PERFEITA) NO BALCÃO COM MENUBOARD</t>
  </si>
  <si>
    <t xml:space="preserve">COMBO CC SA CONS IMEDIATO (290ML A 350ML OU PERFEITA) NO BALCÃO COM MENUBOARD</t>
  </si>
  <si>
    <t xml:space="preserve">PE CSD CONS FUTURO (MÍN 20 FRENTES)</t>
  </si>
  <si>
    <t xml:space="preserve">PE SECAO DE BEBIDAS - RACK KOF 50% ABAST CONS IMEDIATO SENDO 25% COLAS + SABORES + 25% STILL</t>
  </si>
  <si>
    <t xml:space="preserve">PE CSD OU NCB (MINIMO 10 FRENTES)</t>
  </si>
  <si>
    <t xml:space="preserve">PE SECAO DE BEBIDAS - GDM KOF 70% ABAST CONS IMEDIATO SENDO 35% COLAS + SABORES + 35% STILL</t>
  </si>
  <si>
    <t xml:space="preserve">PE REF ESP HORTI - GDM KOF 70% ABAST SENDO 35% COLAS CONS FUT + 35% SABORES CONS FUT</t>
  </si>
  <si>
    <t xml:space="preserve">PE REF ESP HORTI - RACK 50% ABAST SENDO 25% COLAS CONS FUT + 25% SABORES CONS FUT</t>
  </si>
  <si>
    <t xml:space="preserve">ATIV EXT OU ENT DA LOJA CC + FANTA CONS FUT RETORNÁVEL PRECIFICADO SUP.80CM</t>
  </si>
  <si>
    <t xml:space="preserve">PE MEU MOMENTO - CSD MULTIPACK CONS IMED DECORADO - SECAO BISCOITOS - (MINIMO 50 FRENTES)</t>
  </si>
  <si>
    <t xml:space="preserve">ENT DA LOJA CC + FANTA CONS FUT RETORNÁVEL PRECIFICADO (LÍQUIDO + VASILHAME) SUP.80CM</t>
  </si>
  <si>
    <t xml:space="preserve">BLOCO CSD 30% SABORES TOTAL DE FRENTES</t>
  </si>
  <si>
    <t xml:space="preserve">BLOCO CSD 50% COLAS TOTAL DE FRENTES</t>
  </si>
  <si>
    <t xml:space="preserve">PE MEU MOMENTO CKO - PE COLAS CONS IMED + SABORES CONS IMED + CHAS CONS IMED</t>
  </si>
  <si>
    <t xml:space="preserve">BLOCO GDM KOF(CSD OU NCB)</t>
  </si>
  <si>
    <t xml:space="preserve">PE MEU MOMENTO COLAS CONS IMEDIATO + SABORES CONS IMEDIATO ( MINIMO 10 FRENTES DE CADA)</t>
  </si>
  <si>
    <t xml:space="preserve">BLOCO KOF PREDOMINANCIA CSD</t>
  </si>
  <si>
    <t xml:space="preserve">PE MONSTER (MINIMO 20 FRENTES)</t>
  </si>
  <si>
    <t xml:space="preserve">GDM KOF 80% ABS CSD CONS FUTURO RETORNÁVEL + 1 FRENTE DE QUALQUER SABOR CONS FUT RETORNAVEL</t>
  </si>
  <si>
    <t xml:space="preserve">GDM KOF CSD NO CHECKOUT RÁPIDO</t>
  </si>
  <si>
    <t xml:space="preserve">HA ALGUMA GDM KOF CSD OU GDM KOF NCB PROXIMA DO BALCAO</t>
  </si>
  <si>
    <t xml:space="preserve">PE REF ESP - GDM KOF 70% ABAST NA MERCEARIA SALGADACOLAS CONS FUT + SABORES CONS FUT</t>
  </si>
  <si>
    <t xml:space="preserve">HA ALGUMA GDM KOF INVADIDA</t>
  </si>
  <si>
    <t xml:space="preserve">HA QUANTOS CHECKOUTS REGULARES NO PDV</t>
  </si>
  <si>
    <t xml:space="preserve">PORTA EXCLUSIVA DE STILL FEMSA (FORA CKO)</t>
  </si>
  <si>
    <t xml:space="preserve">PE REF ESP HORTI - COLAS CONS FUT + SABORES CONS FUT + SUCOS OU REFRE CONS FUT - 30 FRENTES</t>
  </si>
  <si>
    <t xml:space="preserve">PE REF ESP HORTI - COLAS CONS FUT + SABORES CONS FUT + SUCOS OU REFRE CONS FUT - 40 FRENTES</t>
  </si>
  <si>
    <t xml:space="preserve">PORTA GDM CSD FEMSA</t>
  </si>
  <si>
    <t xml:space="preserve">PORTA GDM CSD FEMSA (MENOS CHECKOUT)</t>
  </si>
  <si>
    <t xml:space="preserve">PORTA GDM NCB FEMSA</t>
  </si>
  <si>
    <t xml:space="preserve">POSSUI CAIXA RÁPIDO</t>
  </si>
  <si>
    <t xml:space="preserve">PE REFEICOES ESPECIAIS HORTI - COLAS CONS FUT + SABORES CONS FUT 50 FRENTES</t>
  </si>
  <si>
    <t xml:space="preserve">PE REFEICOES ESPECIAIS - DUALS NO AÇOGUE - DUAL COLAS CONS FUT + FANTA CONS FUT - 30 FRENTES</t>
  </si>
  <si>
    <t xml:space="preserve">PE REFEICOES ESPECIAIS - DUALS NO AÇOGUE - DUAL COLAS CONS FUT + FANTA CONS FUT - 45 FRENTES</t>
  </si>
  <si>
    <t xml:space="preserve">HA QUANTOS CHECKOUTS RÁPIDOS NO PDV</t>
  </si>
  <si>
    <t xml:space="preserve">QUANTIDADE DE PRATELEIRAS ABASTECIDAS COM STILL CONSUMO IMEDIATO</t>
  </si>
  <si>
    <t xml:space="preserve">BLOCO GDM CSD 70% TOTAL DO ABASTECIMENTO</t>
  </si>
  <si>
    <t xml:space="preserve">PE REFEICOES ESPECIAIS SUCOS CONS FUTURO OU REFRESCO CONS FUTURO (MIN 20 FRENTES) - EXCLUSIVO STILL</t>
  </si>
  <si>
    <t xml:space="preserve">PE REFEICOES ESPECIAIS SUCOS CONS FUTURO OU REFRESCOS CONS FUTURO CONGELADOS (MINIMO 50 FRENTES)</t>
  </si>
  <si>
    <t xml:space="preserve">PE SECAO DE BEBIDAS - COLAS + SABORES + STILL</t>
  </si>
  <si>
    <t xml:space="preserve">BLOCO GDM STILL 70% TOTAL DO ABASTECIMENTO</t>
  </si>
  <si>
    <t xml:space="preserve">BLOCO GDM 20% STILL CONSUMO IMEDIATO TOTAL DE FRENTES</t>
  </si>
  <si>
    <t xml:space="preserve">PE SECAO DE BEBIDAS - CONSUMO IMEDIATO - COLAS + SABORES + STILL - 50 FRENTES</t>
  </si>
  <si>
    <t xml:space="preserve">Caso negativo, qual foi o motivo que impediu de realizar a visita?</t>
  </si>
  <si>
    <t xml:space="preserve">Ocorrência</t>
  </si>
  <si>
    <t xml:space="preserve">Foi possível realizar a pesquisa?</t>
  </si>
  <si>
    <t xml:space="preserve">Foi possivel realizar a pesquisa?</t>
  </si>
  <si>
    <t xml:space="preserve">Material - Açou</t>
  </si>
  <si>
    <t xml:space="preserve">Material-Acou</t>
  </si>
  <si>
    <t xml:space="preserve">Material</t>
  </si>
  <si>
    <t xml:space="preserve">MATERIAL - BALCÃO</t>
  </si>
  <si>
    <t xml:space="preserve">MATERIAL-BALCAO</t>
  </si>
  <si>
    <t xml:space="preserve">PE/PG SEC BEB CSD MULTIPACK DECORADO CONS IMED - (MINIMO 30 FRENTES IMEDIATO)</t>
  </si>
  <si>
    <t xml:space="preserve">PE/PG SEC BEB CSD MULTIPACK DECORADO CONS IMED - (MINIMO 40 FRENTES IMEDIATO)</t>
  </si>
  <si>
    <t xml:space="preserve">Material - BISC</t>
  </si>
  <si>
    <t xml:space="preserve">Material-BISC</t>
  </si>
  <si>
    <t xml:space="preserve">Material - CKO</t>
  </si>
  <si>
    <t xml:space="preserve">Material-CKO</t>
  </si>
  <si>
    <t xml:space="preserve">Material - CONG</t>
  </si>
  <si>
    <t xml:space="preserve">Material-CONG</t>
  </si>
  <si>
    <t xml:space="preserve">MATERIAL - ENT DA LOJA</t>
  </si>
  <si>
    <t xml:space="preserve">MATERIAL-ENT DA LOJA</t>
  </si>
  <si>
    <t xml:space="preserve">MATERIAL - EXTERNO</t>
  </si>
  <si>
    <t xml:space="preserve">MATERIAL-EXTERNO</t>
  </si>
  <si>
    <t xml:space="preserve">Material - HORT</t>
  </si>
  <si>
    <t xml:space="preserve">Material-HORT</t>
  </si>
  <si>
    <t xml:space="preserve">MATERIAL - INTERNO</t>
  </si>
  <si>
    <t xml:space="preserve">MATERIAL-INTERNO</t>
  </si>
  <si>
    <t xml:space="preserve">Material - MERC SALGADA</t>
  </si>
  <si>
    <t xml:space="preserve">Material-MERC SALGADA</t>
  </si>
  <si>
    <t xml:space="preserve">QTD GDM CSD</t>
  </si>
  <si>
    <t xml:space="preserve">QTD GDM HNK</t>
  </si>
  <si>
    <t xml:space="preserve">QTD GDM KOF CHECKOUT RÁPIDO</t>
  </si>
  <si>
    <t xml:space="preserve">QTD GDM KOF CSD CHECKOUT REGULAR</t>
  </si>
  <si>
    <t xml:space="preserve">QTD GDM NCAT</t>
  </si>
  <si>
    <t xml:space="preserve">Material - PAD</t>
  </si>
  <si>
    <t xml:space="preserve">Material-PAD</t>
  </si>
  <si>
    <t xml:space="preserve">MATERIAL - SALÃO</t>
  </si>
  <si>
    <t xml:space="preserve">MATERIAL-SALAO</t>
  </si>
  <si>
    <t xml:space="preserve">Material - SEC BEB</t>
  </si>
  <si>
    <t xml:space="preserve">Material-SEC BEB</t>
  </si>
  <si>
    <t xml:space="preserve">QUANTIDADE DE GELADEIRAS KOF ATRAS DO BALCAO</t>
  </si>
  <si>
    <t xml:space="preserve">Count Type</t>
  </si>
  <si>
    <t xml:space="preserve">Template Group</t>
  </si>
  <si>
    <t xml:space="preserve">Template Name</t>
  </si>
  <si>
    <t xml:space="preserve">Product</t>
  </si>
  <si>
    <t xml:space="preserve">Multipack</t>
  </si>
  <si>
    <t xml:space="preserve">Product Size Operator</t>
  </si>
  <si>
    <t xml:space="preserve">Product Size</t>
  </si>
  <si>
    <t xml:space="preserve">Measurement Unit</t>
  </si>
  <si>
    <t xml:space="preserve">Brand</t>
  </si>
  <si>
    <t xml:space="preserve">Consider few brands</t>
  </si>
  <si>
    <t xml:space="preserve">Category</t>
  </si>
  <si>
    <t xml:space="preserve">Sub Category</t>
  </si>
  <si>
    <t xml:space="preserve">Returnable</t>
  </si>
  <si>
    <t xml:space="preserve">Exclude category</t>
  </si>
  <si>
    <t xml:space="preserve">Manufacturer</t>
  </si>
  <si>
    <t xml:space="preserve">Exclude manufacturer</t>
  </si>
  <si>
    <t xml:space="preserve">Exclude Product</t>
  </si>
  <si>
    <t xml:space="preserve">Product Type</t>
  </si>
  <si>
    <t xml:space="preserve">Target</t>
  </si>
  <si>
    <t xml:space="preserve">Target Operator</t>
  </si>
  <si>
    <t xml:space="preserve">Store Type</t>
  </si>
  <si>
    <t xml:space="preserve">Expected Result</t>
  </si>
  <si>
    <t xml:space="preserve">scene</t>
  </si>
  <si>
    <t xml:space="preserve">GDM KOF CSD - 1a pos,GDM KOF NCB 1a POS</t>
  </si>
  <si>
    <t xml:space="preserve">&lt;=</t>
  </si>
  <si>
    <t xml:space="preserve">LANCH,BOTECO</t>
  </si>
  <si>
    <t xml:space="preserve">If we have at least 1 scene GDM KOF CSD - 1a POS or GDM KOF NCB 1a POS, it SCORES</t>
  </si>
  <si>
    <t xml:space="preserve">GDM KOF Cerv</t>
  </si>
  <si>
    <t xml:space="preserve">FEMSA</t>
  </si>
  <si>
    <t xml:space="preserve">SKU,Other</t>
  </si>
  <si>
    <t xml:space="preserve">AS5,AS20</t>
  </si>
  <si>
    <t xml:space="preserve">If we have  at least one scene with template group =  GDM KOF CERV it SCORES</t>
  </si>
  <si>
    <t xml:space="preserve">facing</t>
  </si>
  <si>
    <t xml:space="preserve">Exibição - Açou,Exibição - Bisc,Exibição - Cko,Exibição - Cong,Exibição - Ent loja,Exibição - Hort,EXIBIÇÃO - MERC SALGADA,Exibição - Outros,Exibição - Pad,GDM Conc - Açou,GDM CONC - ÁREA BALCÃO,GDM Conc - Bisc,GDM Conc - Cko,GDM Conc - Cong,GDM Conc - Ent loja,GDM Conc - Hort,GDM CONC - MERC SALGADA,GDM Conc - Outros,GDM Conc - Pad,GDM KOF BURN - ÁREA BALCÃO,GDM KOF BURN - SALÃO,GDM KOF Cerv - Açou,GDM KOF CERV - ÁREA BALCÃO,GDM KOF Cerv - Bisc,GDM KOF Cerv - Cko,GDM KOF Cerv - Cong,GDM KOF Cerv - Ent loja,GDM KOF Cerv - Hort,GDM KOF CERV - MERC SALGADA,GDM KOF CERV - NO SALÃO,GDM KOF Cerv - Outros,GDM KOF Cerv - Pad,GDM KOF CSD - Açou,GDM KOF CSD - ÁREA BALCÃO,GDM KOF CSD - Bisc,GDM KOF CSD - Cko,GDM KOF CSD - Cko Rap,GDM KOF CSD - Cong,GDM KOF CSD - Ent loja,GDM KOF CSD - Hort,GDM KOF CSD - MERC SALGADA,GDM KOF CSD - Outros,GDM KOF CSD - Pad,GDM KOF CSD - SALÃO,GDM KOF NCB - Açou,GDM KOF NCB - ÁREA BALCAO,GDM KOF NCB - Bisc,GDM KOF NCB - Cko,GDM KOF NCB - CKO RAP,GDM KOF NCB - Cong,GDM KOF NCB - Ent loja,GDM KOF NCB - Hort,GDM KOF NCB - MERC SALGADA,GDM KOF NCB - Outros,GDM KOF NCB - Pad,GDM KOF NCB - SALÃO,GDM MONSTER - ÁREA BALCÃO,GDM MONSTER - SALÃO,GDM MONSTER/BURN - AÇOU,GDM MONSTER/BURN - BISC,GDM MONSTER/BURN - CKO,GDM MONSTER/BURN - ENT LOJA,GDM MONSTER/BURN - HORT,GDM MONSTER/BURN - MERC SALGADA,GDM MONSTER/BURN - OUTROS,GDM MONSTER/BURN - PAD,GDM MONSTER/BURN - CONG,GDM PRÓPRIA - AÇOU,GDM PRÓPRIA - ÁREA BALCÃO,GDM PRÓPRIA - BALCÃO REFRI,GDM PRÓPRIA - BISC,GDM PRÓPRIA - CKO,GDM PRÓPRIA - CONG,GDM PRÓPRIA - ENT LOJA,GDM PRÓPRIA - HORT,GDM PRÓPRIA - MERC SALGADA,GDM PRÓPRIA - OUTROS,GDM PRÓPRIA - PAD,Ilha - Açou,Ilha - Bisc,Ilha - Cko,Ilha - Cong,Ilha - Ent loja,Ilha - Hort,ILHA - MERC SALGADA,Ilha - Outros,Ilha - Pad,PG - Açou,PG - Bisc,PG - Cko,PG - Cong,PG - Ent loja,PG - Hort,PG - MERC SALGADA,PG - Outros,PG - Pad,RACK Conc - Açou,RACK Conc - Bisc,RACK Conc - Cko,RACK Conc - Cong,RACK Conc - Ent loja,RACK Conc - Hort,RACK CONC - MERC SALGADA,RACK Conc - Outros,RACK Conc - Pad,RACK KOF Cerv - Açou,RACK KOF Cerv - Bisc,RACK KOF Cerv - Cko,RACK KOF Cerv - Cong,RACK KOF Cerv - Ent loja,RACK KOF Cerv - Hort,RACK KOF CERV - MERC SALGADA,RACK KOF Cerv - Outros,RACK KOF Cerv - Pad,RACK KOF CSD - Açou,RACK KOF CSD - Bisc,RACK KOF CSD - Cko,RACK KOF CSD - Cong,RACK KOF CSD - Ent loja,RACK KOF CSD - Hort,RACK KOF CSD - MERC SALGADA,RACK KOF CSD - Outros,RACK KOF CSD - Pad,RACK KOF NCB - Açou,RACK KOF NCB - Bisc,RACK KOF NCB - Cko,RACK KOF NCB - Cong,RACK KOF NCB - Ent loja,RACK KOF NCB - Hort,RACK KOF NCB - MERC SALGADA,RACK KOF NCB - Outros,RACK KOF NCB - Pad,RACK MONSTER/BURN - AÇOU,RACK MONSTER/BURN - BISC,RACK MONSTER/BURN - CONG,RACK MONSTER/BURN - ENT LOJA,RACK MONSTER/BURN - HORT,RACK MONSTER/BURN - MERC SALGADA,RACK MONSTER/BURN - PAD,RACK MONSTER/BURN - CKO,RACK MONSTER/BURN - OUTROS</t>
  </si>
  <si>
    <t xml:space="preserve">AMSTEL PULSE</t>
  </si>
  <si>
    <t xml:space="preserve">Cerveja</t>
  </si>
  <si>
    <t xml:space="preserve">AS5,AS20,ATACADISTA</t>
  </si>
  <si>
    <t xml:space="preserve">If we have at least 10 facings of FEMSA category "CERVEJA" "AMSTEL PULSE" Brand, in any of listed template groups, It scores</t>
  </si>
  <si>
    <t xml:space="preserve">Exibição,Ilha,PG,RACK KOF CSD,RACK KOF NCB,RACK KOF Cerv,RACK Conc,GDM KOF CSD,GDM KOF NCB,GDM KOF Cerv,GDM PRÓPRIA,GDM Conc,GDM KOF MONSTER/BURN,GDM KOF BURN,GDM KOF MONSTER</t>
  </si>
  <si>
    <t xml:space="preserve">If we have at least 10 facings of FEMSA, category "CERVEJA" any Brand, in any of listed template groups, It scores</t>
  </si>
  <si>
    <t xml:space="preserve">scene_sos</t>
  </si>
  <si>
    <t xml:space="preserve">GDM KOF CSD</t>
  </si>
  <si>
    <t xml:space="preserve">CSD</t>
  </si>
  <si>
    <t xml:space="preserve">+</t>
  </si>
  <si>
    <t xml:space="preserve">AS14,AS5,AS20,CONVENIENCIA,MERCEARIA,PADARIA,ATACADISTA,RESTA,LANCH,BOTECO</t>
  </si>
  <si>
    <t xml:space="preserve">Numeric: Quantity of Scenes (coolers) inside template group "GDM KOF CSD" that have more than 50% of FEMSA category "CSD" products</t>
  </si>
  <si>
    <t xml:space="preserve">HEINEKEN</t>
  </si>
  <si>
    <t xml:space="preserve">Numeric: Quantity of Scenes (coolers) inside template group "GDM KOF CERV" that have more than 50% of FEMSA category "CERVEJA",  "HEINEKEN" Brand products.</t>
  </si>
  <si>
    <t xml:space="preserve">GDM KOF CSD - Cko Rap,GDM KOF NCB - CKO RAP</t>
  </si>
  <si>
    <t xml:space="preserve">Numeric - Quantity of scenes (coolers), inside Template groups: "GDM KOF CSD - CKO RAP,GDM KOF NCB - CKO RAP"</t>
  </si>
  <si>
    <t xml:space="preserve">GDM KOF NCB</t>
  </si>
  <si>
    <t xml:space="preserve">AGUA,AGUA DE COCO,SUCOS,Cha,ISOTONICOS,Dairy</t>
  </si>
  <si>
    <t xml:space="preserve">Numeric - Quantity of Scenes (coolers) inside template group "GDM KOF NCB"  that have more than 50% of FEMSA cateogies: AGUA,AGUA DE COCO,SUCOS,CHA,ISOTONICOS,Dairy</t>
  </si>
  <si>
    <t xml:space="preserve">GDM PRÓPRIA</t>
  </si>
  <si>
    <t xml:space="preserve">&gt;</t>
  </si>
  <si>
    <t xml:space="preserve">ml</t>
  </si>
  <si>
    <t xml:space="preserve">AS14</t>
  </si>
  <si>
    <t xml:space="preserve">At least 5 facings of FEMSA category "CSD" products, size greater than 600ml, inside template Group "GDM PRÓPRIA". The 5 facings can be distributed in more than 1 Scene, which means that if Customer has for example two scenes of template group  "GDM PRÓPRIA" and we found 3 facings of FEMSA category "CSD" products and another scene of template group  "GDM Proprio" with 2 facings of FEMSA category "CSD" products, it scores. </t>
  </si>
  <si>
    <t xml:space="preserve">Y</t>
  </si>
  <si>
    <t xml:space="preserve">MERCEARIA</t>
  </si>
  <si>
    <t xml:space="preserve">At least 5 facings of FEMSA category "CSD" products,  size greater than 600ml, Returnable = "Y",  inside template Group "GDM PRÓPRIA". The 5 facings can be distributed in more than 1 Scene, which means that if Customer has for example two scenes of template group  "GDM PRÓPRIA" and we found 3 facings of FEMSA category "CSD",  size greater than 600ml products, Returnable = "Y" and another scene of template group  "GDM PRÓPRIA" with 2 facings of FEMSA category "CSD" products  size greater than 600ml,  Returnable = "Y",  it scores. </t>
  </si>
  <si>
    <t xml:space="preserve">BOTECO,LANCH</t>
  </si>
  <si>
    <t xml:space="preserve">At least 5 facings of FEMSA categories "AGUA,AGUA DE COCO,SUCOS,CHA,ISOTONICOS,Dairy" products, size less than 600ml, inside template Group "GDM PRÓPRIA". The 5 facings can be distributed in more than 1 Scene, which means that if Customer has for example two scenes of template group  "GDM PRÓPRIA" and we found 3 facings of FEMSA category "SUCOS" products, size less than 600ml and another scene of template group  "GDM PRÓPRIA" with 2 facings of FEMSA category "ISOTONICOS" products,size less than 600ml, it scores. </t>
  </si>
  <si>
    <t xml:space="preserve">PADARIA</t>
  </si>
  <si>
    <t xml:space="preserve">At least 5 facings of FEMSA categories "AGUA,AGUA DE COCO,SUCOS,CHA,ISOTONICOS,Dairy" products, inside template Group "GDM PRÓPRIA". The 5 facings can be distributed in more than 1 Scene, which means that if Customer has for example two scenes of template group  "GDM PRÓPRIA" and we found 3 facings of FEMSA category "SUCOS" products and another scene of template group  "GDM Proprio" with 2 facings of FEMSA category "ISOTONICOS" products, it scores. </t>
  </si>
  <si>
    <t xml:space="preserve">AS14,MERCEARIA,PADARIA,LANCH,BOTECO</t>
  </si>
  <si>
    <t xml:space="preserve">If we have at least one Scene inside template group "HÁ GDM PRÓPRIA", it scores</t>
  </si>
  <si>
    <t xml:space="preserve">Exibição,GDM Conc,GDM KOF Cerv,Ilha,PG,RACK Conc,GDM PRÓPRIA,GDM KOF MONSTER/BURN,GDM KOF BURN</t>
  </si>
  <si>
    <t xml:space="preserve">CONVENIENCIA</t>
  </si>
  <si>
    <t xml:space="preserve">At least 10 facings of FEMSA category "CSD" products, it scores.</t>
  </si>
  <si>
    <t xml:space="preserve">At least 10 facings of FEMSA category "CSD" products, size greater than 600ml it scores.</t>
  </si>
  <si>
    <t xml:space="preserve">Exibição - Bisc,GDM Conc - Bisc,Ilha - Bisc,PG - Bisc,RACK Conc - Bisc,RACK KOF Cerv - Bisc,GDM PRÓPRIA - BISC,GDM KOF MONSTER/BURN - BISC</t>
  </si>
  <si>
    <t xml:space="preserve">ATACADISTA</t>
  </si>
  <si>
    <t xml:space="preserve">At least 50 facings of FEMSA category "CSD" products, Multipack = "Y", size less than 600ml it, scores.</t>
  </si>
  <si>
    <t xml:space="preserve">MONSTER</t>
  </si>
  <si>
    <t xml:space="preserve">ENERGETICO</t>
  </si>
  <si>
    <t xml:space="preserve">ATACADISTA,AS20,AS5</t>
  </si>
  <si>
    <t xml:space="preserve">At least 20 facings of FEMSA category "ENERGETICO" products, Brand name = "MONSTER",it scores.</t>
  </si>
  <si>
    <t xml:space="preserve">Exibição - Açou,GDM Conc - Açou,GDM KOF Cerv - Açou,Ilha - Açou,PG - Açou,RACK Conc - Açou,GDM PRÓPRIA - AÇOU,GDM KOF MONSTER/BURN - AÇOU</t>
  </si>
  <si>
    <t xml:space="preserve">Coca Cola Soft Drink With Fanta Orange Bottle Wrap Plastic 2 Pack x 2 l,Coca Cola Soft Drink With Fanta 5.1% De Suco Bottle Wrap Plastic 4 Pack x 2 l</t>
  </si>
  <si>
    <t xml:space="preserve">AS5</t>
  </si>
  <si>
    <t xml:space="preserve">At least 30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</si>
  <si>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 xml:space="preserve">AS20</t>
  </si>
  <si>
    <t xml:space="preserve">At least 45 facings of FEMSA category "CSD" products, Multipack = "Y", size less than 600ml it, Products = "Coca Cola Soft Drink With Fanta Orange Bottle Wrap Plastic 2 Pack x 2 l, Coca Cola Soft Drink With Fanta 5.1% De Suco Bottle Wrap Plastic 4 Pack x 2 l", It scores.</t>
  </si>
  <si>
    <t xml:space="preserve">GDM Conc - Cong,Exibição - Cong,GDM KOF Cerv - Cong,Ilha - Cong,PG - Cong,RACK Conc - Cong,GDM KOF MONSTER/BURN - CONG,GDM PRÓPRIA - CONG</t>
  </si>
  <si>
    <t xml:space="preserve">SUCOS</t>
  </si>
  <si>
    <t xml:space="preserve">At least 50 facings of FEMSA category "SUCOS" products, size greater than 600ml, It scores.</t>
  </si>
  <si>
    <t xml:space="preserve">PG - Sec Beb,EXIBIÇÃO INICIO FIM - PAREDAO - SEC BEB,GDM PRÓPRIA - SEC BEB</t>
  </si>
  <si>
    <t xml:space="preserve">At least 30 facings of FEMSA category "CSD" products, Multipack = "Y", size less than 600ml, it Scores</t>
  </si>
  <si>
    <t xml:space="preserve">At least 40 facings of FEMSA category "CSD" products, Multipack = "Y", size less than 600ml, it Scores</t>
  </si>
  <si>
    <t xml:space="preserve">GDM KOF CSD - Cko,GDM KOF NCB - Cko</t>
  </si>
  <si>
    <t xml:space="preserve">Numeric: Quantity of Scenes (coolers) inside template groups "GDM KOF CSD - CKO,GDM KOF NCB - CKO"</t>
  </si>
  <si>
    <t xml:space="preserve">GDM KOF CSD - ÁREA BALCÃO,GDM KOF NCB -  ÁREA BALCAO</t>
  </si>
  <si>
    <t xml:space="preserve">Numeric: Quantity of Scenes (coolers) inside template groups "GDM KOF CSD - ÁREA BALCÃO,GDM KOF NCB -  ÁREA BALCAO"</t>
  </si>
  <si>
    <t xml:space="preserve">Group KPI Name</t>
  </si>
  <si>
    <t xml:space="preserve">INV GDM CSD FEMSA1</t>
  </si>
  <si>
    <t xml:space="preserve">CERVEJA</t>
  </si>
  <si>
    <t xml:space="preserve">AS14,BOTECO,LANCH,MERCEARIA,PADARIA,RESTA</t>
  </si>
  <si>
    <r>
      <rPr>
        <sz val="11"/>
        <color rgb="FF00B05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 val="true"/>
        <sz val="11"/>
        <color rgb="FF00B050"/>
        <rFont val="Calibri"/>
        <family val="2"/>
        <charset val="1"/>
      </rPr>
      <t xml:space="preserve">OR</t>
    </r>
    <r>
      <rPr>
        <sz val="11"/>
        <color rgb="FF00B050"/>
        <rFont val="Calibri"/>
        <family val="2"/>
        <charset val="1"/>
      </rPr>
      <t xml:space="preserve"> ANY Irrelevant products."</t>
    </r>
  </si>
  <si>
    <t xml:space="preserve">INV GDM CSD FEMSA2</t>
  </si>
  <si>
    <t xml:space="preserve">Irrelevant</t>
  </si>
  <si>
    <t xml:space="preserve">INV GDM CSD1</t>
  </si>
  <si>
    <r>
      <rPr>
        <sz val="11"/>
        <color rgb="FF00B0F0"/>
        <rFont val="Calibri"/>
        <family val="2"/>
        <charset val="1"/>
      </rPr>
      <t xml:space="preserve">Numeric: Quantity of Scenes  (Coolers) inside template group "GDM KOF CSD", that are invaded, which means invadaded when: "At least 1 product of Category "CERVEJA" was found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at least 1 facing of FEMSA category "ENERGETICO"  MONSTER brand </t>
    </r>
    <r>
      <rPr>
        <b val="true"/>
        <sz val="11"/>
        <color rgb="FF00B0F0"/>
        <rFont val="Calibri"/>
        <family val="2"/>
        <charset val="1"/>
      </rPr>
      <t xml:space="preserve">AND</t>
    </r>
    <r>
      <rPr>
        <sz val="11"/>
        <color rgb="FF00B0F0"/>
        <rFont val="Calibri"/>
        <family val="2"/>
        <charset val="1"/>
      </rPr>
      <t xml:space="preserve"> at least 1 facing of FEMSA category "ENERGETICO" BURN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at least 2 facings of of FEMSA category "ENERGETICO" MONSTER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of 2 facings of FEMSA category "ENERGETICO" BURN Brand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ANY </t>
    </r>
    <r>
      <rPr>
        <u val="single"/>
        <sz val="11"/>
        <color rgb="FF00B0F0"/>
        <rFont val="Calibri"/>
        <family val="2"/>
        <charset val="1"/>
      </rPr>
      <t xml:space="preserve">NON</t>
    </r>
    <r>
      <rPr>
        <sz val="11"/>
        <color rgb="FF00B0F0"/>
        <rFont val="Calibri"/>
        <family val="2"/>
        <charset val="1"/>
      </rPr>
      <t xml:space="preserve"> FEMSA products </t>
    </r>
    <r>
      <rPr>
        <b val="true"/>
        <sz val="11"/>
        <color rgb="FF00B0F0"/>
        <rFont val="Calibri"/>
        <family val="2"/>
        <charset val="1"/>
      </rPr>
      <t xml:space="preserve">OR</t>
    </r>
    <r>
      <rPr>
        <sz val="11"/>
        <color rgb="FF00B0F0"/>
        <rFont val="Calibri"/>
        <family val="2"/>
        <charset val="1"/>
      </rPr>
      <t xml:space="preserve"> ANY Irrelevant products."</t>
    </r>
  </si>
  <si>
    <t xml:space="preserve">INV GDM CSD2</t>
  </si>
  <si>
    <t xml:space="preserve">INV GDM CSD3</t>
  </si>
  <si>
    <t xml:space="preserve">INV GDM NCAT FEMSA1</t>
  </si>
  <si>
    <t xml:space="preserve">Numeric: Quantity of Scenes  (Coolers) inside template group "GDM KOF NCB", that are invaded, which means invadaded when: "At least 1 product of Category "CERVEJA" was found  OR ANY Irrelevant products OR ANY NON FEMSA products</t>
  </si>
  <si>
    <t xml:space="preserve">INV GDM NCAT FEMSA2</t>
  </si>
  <si>
    <t xml:space="preserve">INV GDM NCAT FEMSA3</t>
  </si>
  <si>
    <t xml:space="preserve">INV GDM NCAT1</t>
  </si>
  <si>
    <t xml:space="preserve">AGUA,AGUA DE COCO,SUCOS,Cha,ISOTONICOS,Dairy,ENERGETICO,Cerveja,CSD</t>
  </si>
  <si>
    <t xml:space="preserve">Numeric: Quantity of Scenes  (Coolers) inside template group "GDM KOF NCB", that are invaded, which means invadaded when: "At least 1 product of Category "CERVEJA" was found OR at least 1 facing of FEMSA category "ENERGETICO"  MONSTER brand AND at least 1 facing of FEMSA category "Energ" BURN brand OR at least 2 facings of of FEMSA category "ENERGETICO" MONSTER Brand OR of 2 facings of FEMSA category "ENERGETICO" BURN Brand OR ANY NON FEMSA products OR ANY Irrelevant products."</t>
  </si>
  <si>
    <t xml:space="preserve">INV GDM NCAT2</t>
  </si>
  <si>
    <t xml:space="preserve">Cerveja,ENERGETICO</t>
  </si>
  <si>
    <t xml:space="preserve">INV GDM NCAT3</t>
  </si>
  <si>
    <t xml:space="preserve">PE LANCHEIRAS SEC BISCOITO - KAPO + ADES CONS IMED - 30 FRENTES1</t>
  </si>
  <si>
    <t xml:space="preserve">Del Valle Kapo</t>
  </si>
  <si>
    <t xml:space="preserve"> At least 15 facings of FEMSA category "SUCOS", Brand name = "Del Valle Kapo",  size less 600ml AND At least 15 facings of FEMSA subcategory "SEEDS", Brand name = "ADES",  size less 600ml, it scores.</t>
  </si>
  <si>
    <t xml:space="preserve">PE LANCHEIRAS SEC BISCOITO - KAPO + ADES CONS IMED - 30 FRENTES2</t>
  </si>
  <si>
    <t xml:space="preserve">ADES</t>
  </si>
  <si>
    <t xml:space="preserve">SEEDS</t>
  </si>
  <si>
    <t xml:space="preserve">PE LANCHEIRAS SEC BISCOITO - KAPO + ADES CONS IMED - 40 FRENTES1</t>
  </si>
  <si>
    <t xml:space="preserve"> At least 20 facings of FEMSA category "SUCOS", Brand name = "Del Valle Kapo",  size less 600ml AND At least 20 facings of FEMSA subcategory "SEEDS", Brand name = "ADES",  size less 600ml, it scores.</t>
  </si>
  <si>
    <t xml:space="preserve">PE LANCHEIRAS SEC BISCOITO - KAPO + ADES CONS IMED - 40 FRENTES2</t>
  </si>
  <si>
    <t xml:space="preserve">PE LANCHEIRAS SEC BISCOITO - KAPO + ADES CONS IMED - 50 FRENTES1</t>
  </si>
  <si>
    <t xml:space="preserve">ILHA - BISC,EXIBIÇÃO - BISC,PG - BISC,GDM PRÓPRIA - BISC,GDM CONC - BISC,RACK KOF CERV - BISC,GDM KOF MONSTER/BURN - BISC,RACK CONC - BISC</t>
  </si>
  <si>
    <t xml:space="preserve"> At least 25 facings of FEMSA category "SUCOS", Brand name = "Del Valle Kapo",  size less 600ml AND At least 25 facings of FEMSA subcategory "SEEDS", Brand name = "ADES",  size less 600ml, it scores.</t>
  </si>
  <si>
    <t xml:space="preserve">PE LANCHEIRAS SEC BISCOITO - KAPO + ADES CONS IMED - 50 FRENTES2</t>
  </si>
  <si>
    <t xml:space="preserve">PE CAFÉ DA MANHA SEC PADARIA - PE SUCO DEL VALLE CONS FUT + ADES CONS FUT - 30 FRENTES1</t>
  </si>
  <si>
    <t xml:space="preserve">Exibição - Pad,GDM Conc - Pad,GDM KOF Cerv - Pad,Ilha - Pad,PG - Pad,RACK Conc - Pad,GDM PRÓPRIA - PAD,GDM KOF MONSTER/BURN - PAD</t>
  </si>
  <si>
    <t xml:space="preserve">DEL VALLE,DEL VALLE NUTRI,DEL VALLE FRUT,Del Valle Kapo, DEL VALLE CONCENTRADO
DEL VALLE FRESH,DEL VALLE CONCENTRADO</t>
  </si>
  <si>
    <t xml:space="preserve"> At least 15 facings of FEMSA category "SUCOS", Brand names = "DEL VALLE,DEL VALLE NUTRI,Del Valle Frut,Del Valle Kapo,
DEL VALLE FRESH,DEL VALLE CONCENTRADO",  size greater than 600ml AND At least 15 facings of FEMSA subcategory "SEEDS", Brand name = "ADES",  size greater than 600 ml, it scores.</t>
  </si>
  <si>
    <t xml:space="preserve">PE CAFÉ DA MANHA SEC PADARIA - PE SUCO DEL VALLE CONS FUT + ADES CONS FUT - 30 FRENTES2</t>
  </si>
  <si>
    <t xml:space="preserve">PE CAFÉ DA MANHA SEC PADARIA - PE SUCO DEL VALLE CONS FUT + ADES CONS FUT - 40 FRENTES1</t>
  </si>
  <si>
    <t xml:space="preserve"> At least 20 facings of FEMSA category "SUCOS", Brand names = "DEL VALLE,DEL VALLE NUTRI,Del Valle Frut,Del Valle Kapo,
DEL VALLE FRESH,DEL VALLE CONCENTRADO",  size greater than 600ml AND At least 20 facings of FEMSA subcategory "SEEDS", Brand name = "ADES",  size greater than 600 ml, it scores.</t>
  </si>
  <si>
    <t xml:space="preserve">PE CAFÉ DA MANHA SEC PADARIA - PE SUCO DEL VALLE CONS FUT + ADES CONS FUT - 40 FRENTES2</t>
  </si>
  <si>
    <t xml:space="preserve">PE CSD OU NCB (MINIMO 10 FRENTES)1</t>
  </si>
  <si>
    <t xml:space="preserve"> At least 10 facings of FEMSA category "CSD" OR at least 10 facings of FEMSA categories "AGUA,AGUA DE COCO,SUCOS,CHA,ISOTONICOS,Dairy", it scores</t>
  </si>
  <si>
    <t xml:space="preserve">PE CSD OU NCB (MINIMO 10 FRENTES)2</t>
  </si>
  <si>
    <t xml:space="preserve">PE MEU MOMENTO CKO - PE COLAS CONS IMED + SABORES CONS IMED + CHAS CONS IMED1</t>
  </si>
  <si>
    <t xml:space="preserve">Exibição - Cko,GDM Conc - Cko,GDM KOF Cerv - Cko,Ilha - Cko,PG - Cko,RACK Conc - Cko,GDM KOF MONSTER/BURN - CKO,GDM PRÓPRIA - CKO</t>
  </si>
  <si>
    <t xml:space="preserve">COLAS</t>
  </si>
  <si>
    <t xml:space="preserve"> At least 10 facings of FEMSA category "CSD", Sub category = "COLAS" size less than 600ml AND At least 10 facings of FEMSA category "CSD", Sub category = "SABORES" size less than 600ml AND At least 10 facings of FEMSA category "CHA", size less than 600ml, it Scores.</t>
  </si>
  <si>
    <t xml:space="preserve">PE MEU MOMENTO CKO - PE COLAS CONS IMED + SABORES CONS IMED + CHAS CONS IMED2</t>
  </si>
  <si>
    <t xml:space="preserve">SABORES</t>
  </si>
  <si>
    <t xml:space="preserve">PE MEU MOMENTO CKO - PE COLAS CONS IMED + SABORES CONS IMED + CHAS CONS IMED3</t>
  </si>
  <si>
    <t xml:space="preserve">Cha</t>
  </si>
  <si>
    <t xml:space="preserve">PE MEU MOMENTO COLAS CONS IMEDIATO + SABORES CONS IMEDIATO ( MINIMO 10 FRENTES DE CADA)1</t>
  </si>
  <si>
    <t xml:space="preserve"> At least 10 facings of FEMSA category "CSD", size less than 600ml,,  Sub category  = "COLAS" AND At least 10 facings of FEMSA category "CSD", size less than 600ml,  Sub category = "SABORES", inside any listed Template names, it Scores.</t>
  </si>
  <si>
    <t xml:space="preserve">PE MEU MOMENTO COLAS CONS IMEDIATO + SABORES CONS IMEDIATO ( MINIMO 10 FRENTES DE CADA)2</t>
  </si>
  <si>
    <t xml:space="preserve">PE REF ESP HORTI - COLAS CONS FUT + SABORES CONS FUT + SUCOS OU REFRE CONS FUT - 30 FRENTES1</t>
  </si>
  <si>
    <t xml:space="preserve">Exibição - Hort,GDM Conc - Hort,GDM KOF Cerv - Hort,Ilha - Hort,PG - Hort,RACK Conc - Hort,GDM KOF MONSTER/BURN - HORT,GDM PRÓPRIA - HORT</t>
  </si>
  <si>
    <t xml:space="preserve"> At least 10 facings of FEMSA category "CSD", size greater than 600ml,,  Sub category  = "COLAS" AND At least 10 facings of FEMSA category "CSD", size greater than 600ml,  Sub category = "SABORES" AND at least 10 facings of FEMSA categories "SUCOS", size greater than 600 ml, it Scores.</t>
  </si>
  <si>
    <t xml:space="preserve">PE REF ESP HORTI - COLAS CONS FUT + SABORES CONS FUT + SUCOS OU REFRE CONS FUT - 30 FRENTES2</t>
  </si>
  <si>
    <t xml:space="preserve">PE REF ESP HORTI - COLAS CONS FUT + SABORES CONS FUT + SUCOS OU REFRE CONS FUT - 30 FRENTES3</t>
  </si>
  <si>
    <t xml:space="preserve">PE REF ESP HORTI - COLAS CONS FUT + SABORES CONS FUT + SUCOS OU REFRE CONS FUT - 40 FRENTES1</t>
  </si>
  <si>
    <t xml:space="preserve"> At least 13 facings of FEMSA category "CSD", size greater than 600ml,,  Sub category  = "COLAS" AND At least 13 facings of FEMSA category "CSD", size greater than 600ml,  Sub category = "SABORES" AND at least 13 facings of FEMSA categories "SUCOS", size greater than 600 ml, it Scores.</t>
  </si>
  <si>
    <t xml:space="preserve">PE REF ESP HORTI - COLAS CONS FUT + SABORES CONS FUT + SUCOS OU REFRE CONS FUT - 40 FRENTES2</t>
  </si>
  <si>
    <t xml:space="preserve">PE REF ESP HORTI - COLAS CONS FUT + SABORES CONS FUT + SUCOS OU REFRE CONS FUT - 40 FRENTES3</t>
  </si>
  <si>
    <t xml:space="preserve">PE REFEICOES ESPECIAIS HORTI - COLAS CONS FUT + SABORES CONS FUT 50 FRENTES1</t>
  </si>
  <si>
    <t xml:space="preserve">ILHA - HORT,EXIBIÇÃO - HORT,PG - HORT,GDM PRÓPRIA - HORT,GDM CONC - HORT,GDM KOF CERV - HORT,GDM KOF MONSTER/BURN - HORT,RACK CONC - HORT</t>
  </si>
  <si>
    <t xml:space="preserve"> At least 25 facings of FEMSA category "CSD", size greater than 600ml,,  Sub category  = "COLAS" AND At least 25 facings of FEMSA category "CSD", size greater than 600ml,  Sub category = "SABORES"</t>
  </si>
  <si>
    <t xml:space="preserve">PE REFEICOES ESPECIAIS HORTI - COLAS CONS FUT + SABORES CONS FUT 50 FRENTES2</t>
  </si>
  <si>
    <t xml:space="preserve">PE REF ESP - GDM KOF 70% ABAST NA MERCEARIA SALGADACOLAS CONS FUT + SABORES CONS FUT1</t>
  </si>
  <si>
    <t xml:space="preserve">PG - MERC SALGADA,EXIBIÇÃO - MERC SALGADA,GDM KOF MONSTER/BURN - MERC SALGADA,ILHA - MERC SALGADA,GDM CONC - MERC SALGADA,RACK CONC - MERC SALGADA,GDM KOF CERV - MERC SALGADA,GDM PRÓPRIA - MERC SALGADA</t>
  </si>
  <si>
    <t xml:space="preserve"> At least 50 facings of FEMSA category "CSD", size greater than 600ml,,  Sub category  = "COLAS" AND At least 50 facings of FEMSA category "CSD", size greater than 600ml,  Sub category = "SABORES",  it Scores.</t>
  </si>
  <si>
    <t xml:space="preserve">PE REF ESP - GDM KOF 70% ABAST NA MERCEARIA SALGADACOLAS CONS FUT + SABORES CONS FUT2</t>
  </si>
  <si>
    <t xml:space="preserve">PE REFEICOES ESPECIAIS SUCOS CONS FUTURO OU REFRESCO CONS FUTURO (MIN 20 FRENTES) - EXCLUSIVO STILL1</t>
  </si>
  <si>
    <t xml:space="preserve"> At least 20 facings of FEMSA category "SUCOS", size greater than 600ml, it Scores. Any other category presense will invalidate the KPI.</t>
  </si>
  <si>
    <t xml:space="preserve">PE REFEICOES ESPECIAIS SUCOS CONS FUTURO OU REFRESCO CONS FUTURO (MIN 20 FRENTES) - EXCLUSIVO STILL2</t>
  </si>
  <si>
    <t xml:space="preserve">CSD,Cerveja,AGUA,ENERGETICO,ISOTONICOS,Dairy</t>
  </si>
  <si>
    <t xml:space="preserve">PE SECAO DE BEBIDAS - COLAS + SABORES + STILL1</t>
  </si>
  <si>
    <t xml:space="preserve">Exibição - Sec Beb,GDM Conc - Sec Beb,GDM KOF Cerv - Sec Beb,Ilha - Sec Beb,PG - Sec Beb,RACK Conc - Sec Beb,GDM PRÓPRIA - SEC BEB,GDM KOF MONSTER/BURN -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</si>
  <si>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greater than 600 ml, it Scores.</t>
  </si>
  <si>
    <t xml:space="preserve">PE SECAO DE BEBIDAS - COLAS + SABORES + STILL2</t>
  </si>
  <si>
    <t xml:space="preserve">PE SECAO DE BEBIDAS - COLAS + SABORES + STILL3</t>
  </si>
  <si>
    <t xml:space="preserve">PE SECAO DE BEBIDAS - CONSUMO IMEDIATO - COLAS + SABORES + STILL - 50 FRENTES1</t>
  </si>
  <si>
    <t xml:space="preserve">EXIBIÇÃO - SEC BEB,GDM CONC - SEC BEB,GDM CONC – PG SEC BEB,GDM KOF CERV - PG SEC BEB,GDM KOF CERV - SEC BEB,GDM MONSTER/BURN - PG SEC BEB,GDM MONSTER/BURN - SEC BEB,GDM PRÓPRIA - PG SEC BEB,GDM PRÓPRIA - SEC BEB,ILHA - SEC BEB,PG - SEC BEB,RACK CONC - SEC BEB,RACK CONC – PG SEC BEB</t>
  </si>
  <si>
    <t xml:space="preserve"> At least 25 facings of FEMSA category "CSD", Sub category  = "COLAS" AND At least 25 facings of FEMSA category "CSD",Sub category = "SABORES" AND at least 25 facings of FEMSA categories "AGUA,AGUA DE COCO,SUCOS,CHA,ISOTONICOS,Dairy", size less than 600 ml, it Scores.</t>
  </si>
  <si>
    <t xml:space="preserve">PE SECAO DE BEBIDAS - CONSUMO IMEDIATO - COLAS + SABORES + STILL - 50 FRENTES2</t>
  </si>
  <si>
    <t xml:space="preserve">PE SECAO DE BEBIDAS - CONSUMO IMEDIATO - COLAS + SABORES + STILL - 50 FRENTES3</t>
  </si>
  <si>
    <t xml:space="preserve">AGUA,AGUA DE COCO,SUCOS,CHA,ISOTONICOS,Dairy</t>
  </si>
  <si>
    <t xml:space="preserve">Survey Question Id</t>
  </si>
  <si>
    <t xml:space="preserve">Target Answer</t>
  </si>
  <si>
    <t xml:space="preserve">Sim</t>
  </si>
  <si>
    <t xml:space="preserve">BOTECO</t>
  </si>
  <si>
    <t xml:space="preserve">RESTA</t>
  </si>
  <si>
    <t xml:space="preserve">AS14,MERCEARIA</t>
  </si>
  <si>
    <t xml:space="preserve">LANCH</t>
  </si>
  <si>
    <t xml:space="preserve">Numeric</t>
  </si>
  <si>
    <t xml:space="preserve">AS14,AS5,AS20,MERCEARIA,PADARIA,LANCH,BOTECO,RESTA,ATACADISTA</t>
  </si>
  <si>
    <t xml:space="preserve">AS14,AS5,AS20,ATACADISTA,LANCH,CONVENIENCIA,MERCEARIA,PADARIA,RESTA,BOTECO</t>
  </si>
  <si>
    <t xml:space="preserve">AS14,AS5,AS20,CONVENIENCIA,MERCEARIA,PADARIA,LANCH,BOTECO,RESTA,ATACADISTA</t>
  </si>
  <si>
    <t xml:space="preserve">LANCH,PADARIA</t>
  </si>
  <si>
    <t xml:space="preserve">AS14,LANCH,MERCEARIA,PADARIA,RESTA,BOTECO</t>
  </si>
  <si>
    <t xml:space="preserve">AS14,AS5,AS20,MERCEARIA,PADARIA,LANCH,BOTECO,RESTA,ATACADISTA,CONVENIENCIA</t>
  </si>
  <si>
    <t xml:space="preserve">LANCH,MERCEARIA,PADARIA,BOTECO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</si>
</sst>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u val="single"/>
      <sz val="11"/>
      <color rgb="FF00B0F0"/>
      <name val="Calibri"/>
      <family val="2"/>
      <charset val="1"/>
    </font>
    <font>
      <sz val="11"/>
      <color rgb="FF7030A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E2F0D9"/>
      </patternFill>
    </fill>
    <fill>
      <patternFill patternType="solid">
        <fgColor rgb="FF7030A0"/>
        <bgColor rgb="FF993366"/>
      </patternFill>
    </fill>
    <fill>
      <patternFill patternType="solid">
        <fgColor rgb="FFA9D18E"/>
        <bgColor rgb="FFB4C7E7"/>
      </patternFill>
    </fill>
    <fill>
      <patternFill patternType="solid">
        <fgColor rgb="FFE2F0D9"/>
        <bgColor rgb="FFF2F2F2"/>
      </patternFill>
    </fill>
    <fill>
      <patternFill patternType="solid">
        <fgColor rgb="FF2E75B6"/>
        <bgColor rgb="FF4472C4"/>
      </patternFill>
    </fill>
    <fill>
      <patternFill patternType="solid">
        <fgColor rgb="FF70AD47"/>
        <bgColor rgb="FF99CC00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FC7C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7030A0"/>
      <rgbColor rgb="FFF2F2F2"/>
      <rgbColor rgb="FFCCFFFF"/>
      <rgbColor rgb="FF660066"/>
      <rgbColor rgb="FFFF8080"/>
      <rgbColor rgb="FF2E75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A9D18E"/>
      <rgbColor rgb="FFF4B183"/>
      <rgbColor rgb="FFCC99FF"/>
      <rgbColor rgb="FFFFC7CE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0" width="90.8407407407407"/>
    <col collapsed="false" hidden="false" max="2" min="2" style="0" width="17.0518518518519"/>
    <col collapsed="false" hidden="false" max="3" min="3" style="0" width="20.4814814814815"/>
    <col collapsed="false" hidden="false" max="1025" min="4" style="0" width="11.270370370370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4" t="n">
        <v>2020100025</v>
      </c>
      <c r="C2" s="3" t="s">
        <v>6</v>
      </c>
      <c r="D2" s="3" t="s">
        <v>7</v>
      </c>
      <c r="E2" s="3" t="n">
        <v>0.01</v>
      </c>
    </row>
    <row r="3" customFormat="false" ht="15.75" hidden="false" customHeight="false" outlineLevel="0" collapsed="false">
      <c r="A3" s="3" t="s">
        <v>8</v>
      </c>
      <c r="B3" s="4" t="n">
        <v>2020100056</v>
      </c>
      <c r="C3" s="3" t="s">
        <v>9</v>
      </c>
      <c r="D3" s="3" t="s">
        <v>7</v>
      </c>
      <c r="E3" s="3" t="n">
        <v>0.01</v>
      </c>
    </row>
    <row r="4" customFormat="false" ht="15.75" hidden="false" customHeight="false" outlineLevel="0" collapsed="false">
      <c r="A4" s="3" t="s">
        <v>10</v>
      </c>
      <c r="B4" s="4" t="n">
        <v>2020110001</v>
      </c>
      <c r="C4" s="3" t="s">
        <v>9</v>
      </c>
      <c r="D4" s="3" t="s">
        <v>11</v>
      </c>
      <c r="E4" s="3" t="n">
        <v>0.01</v>
      </c>
    </row>
    <row r="5" customFormat="false" ht="15.75" hidden="false" customHeight="false" outlineLevel="0" collapsed="false">
      <c r="A5" s="3" t="s">
        <v>12</v>
      </c>
      <c r="B5" s="4" t="n">
        <v>2020110002</v>
      </c>
      <c r="C5" s="3" t="s">
        <v>9</v>
      </c>
      <c r="D5" s="3" t="s">
        <v>11</v>
      </c>
      <c r="E5" s="3" t="n">
        <v>0.01</v>
      </c>
    </row>
    <row r="6" customFormat="false" ht="15.75" hidden="false" customHeight="false" outlineLevel="0" collapsed="false">
      <c r="A6" s="3" t="s">
        <v>13</v>
      </c>
      <c r="B6" s="4" t="n">
        <v>2020110003</v>
      </c>
      <c r="C6" s="3" t="s">
        <v>9</v>
      </c>
      <c r="D6" s="3" t="s">
        <v>11</v>
      </c>
      <c r="E6" s="3" t="n">
        <v>0.01</v>
      </c>
    </row>
    <row r="7" customFormat="false" ht="15.75" hidden="false" customHeight="false" outlineLevel="0" collapsed="false">
      <c r="A7" s="3" t="s">
        <v>14</v>
      </c>
      <c r="B7" s="4" t="n">
        <v>2020110004</v>
      </c>
      <c r="C7" s="3" t="s">
        <v>9</v>
      </c>
      <c r="D7" s="3" t="s">
        <v>11</v>
      </c>
      <c r="E7" s="3" t="n">
        <v>0.01</v>
      </c>
    </row>
    <row r="8" customFormat="false" ht="15.75" hidden="false" customHeight="false" outlineLevel="0" collapsed="false">
      <c r="A8" s="3" t="s">
        <v>15</v>
      </c>
      <c r="B8" s="4" t="n">
        <v>2020110005</v>
      </c>
      <c r="C8" s="3" t="s">
        <v>16</v>
      </c>
      <c r="D8" s="3" t="s">
        <v>7</v>
      </c>
      <c r="E8" s="3" t="n">
        <v>0.01</v>
      </c>
    </row>
    <row r="9" customFormat="false" ht="15.75" hidden="false" customHeight="false" outlineLevel="0" collapsed="false">
      <c r="A9" s="5" t="s">
        <v>17</v>
      </c>
      <c r="B9" s="4" t="n">
        <v>2020110006</v>
      </c>
      <c r="C9" s="3" t="s">
        <v>16</v>
      </c>
      <c r="D9" s="3" t="s">
        <v>7</v>
      </c>
      <c r="E9" s="3" t="n">
        <v>0.01</v>
      </c>
    </row>
    <row r="10" customFormat="false" ht="15.75" hidden="false" customHeight="false" outlineLevel="0" collapsed="false">
      <c r="A10" s="3" t="s">
        <v>18</v>
      </c>
      <c r="B10" s="4" t="n">
        <v>2020110007</v>
      </c>
      <c r="C10" s="3" t="s">
        <v>16</v>
      </c>
      <c r="D10" s="3" t="s">
        <v>7</v>
      </c>
      <c r="E10" s="3" t="n">
        <v>0.01</v>
      </c>
    </row>
    <row r="11" customFormat="false" ht="15.75" hidden="false" customHeight="false" outlineLevel="0" collapsed="false">
      <c r="A11" s="3" t="s">
        <v>19</v>
      </c>
      <c r="B11" s="4" t="n">
        <v>2020110009</v>
      </c>
      <c r="C11" s="3" t="s">
        <v>16</v>
      </c>
      <c r="D11" s="3" t="s">
        <v>7</v>
      </c>
      <c r="E11" s="3" t="n">
        <v>0.01</v>
      </c>
    </row>
    <row r="12" customFormat="false" ht="15.75" hidden="false" customHeight="false" outlineLevel="0" collapsed="false">
      <c r="A12" s="6" t="s">
        <v>20</v>
      </c>
      <c r="B12" s="4" t="n">
        <v>2020110010</v>
      </c>
      <c r="C12" s="3" t="s">
        <v>16</v>
      </c>
      <c r="D12" s="3" t="s">
        <v>7</v>
      </c>
      <c r="E12" s="3" t="n">
        <v>0.01</v>
      </c>
    </row>
    <row r="13" customFormat="false" ht="15.75" hidden="false" customHeight="false" outlineLevel="0" collapsed="false">
      <c r="A13" s="6" t="s">
        <v>21</v>
      </c>
      <c r="B13" s="4" t="n">
        <v>2020110011</v>
      </c>
      <c r="C13" s="3" t="s">
        <v>16</v>
      </c>
      <c r="D13" s="3" t="s">
        <v>7</v>
      </c>
      <c r="E13" s="3" t="n">
        <v>0.01</v>
      </c>
    </row>
    <row r="14" customFormat="false" ht="15.75" hidden="false" customHeight="false" outlineLevel="0" collapsed="false">
      <c r="A14" s="3" t="s">
        <v>22</v>
      </c>
      <c r="B14" s="4" t="n">
        <v>2020110014</v>
      </c>
      <c r="C14" s="3" t="s">
        <v>16</v>
      </c>
      <c r="D14" s="3" t="s">
        <v>7</v>
      </c>
      <c r="E14" s="3" t="n">
        <v>0.01</v>
      </c>
    </row>
    <row r="15" customFormat="false" ht="15.75" hidden="false" customHeight="false" outlineLevel="0" collapsed="false">
      <c r="A15" s="6" t="s">
        <v>23</v>
      </c>
      <c r="B15" s="4" t="n">
        <v>2020110015</v>
      </c>
      <c r="C15" s="3" t="s">
        <v>16</v>
      </c>
      <c r="D15" s="3" t="s">
        <v>7</v>
      </c>
      <c r="E15" s="3" t="n">
        <v>0.01</v>
      </c>
    </row>
    <row r="16" customFormat="false" ht="15.75" hidden="false" customHeight="false" outlineLevel="0" collapsed="false">
      <c r="A16" s="6" t="s">
        <v>24</v>
      </c>
      <c r="B16" s="4" t="n">
        <v>2020110016</v>
      </c>
      <c r="C16" s="3" t="s">
        <v>16</v>
      </c>
      <c r="D16" s="3" t="s">
        <v>7</v>
      </c>
      <c r="E16" s="3" t="n">
        <v>0.01</v>
      </c>
    </row>
    <row r="17" customFormat="false" ht="15.75" hidden="false" customHeight="false" outlineLevel="0" collapsed="false">
      <c r="A17" s="3" t="s">
        <v>25</v>
      </c>
      <c r="B17" s="4" t="n">
        <v>2020110018</v>
      </c>
      <c r="C17" s="3" t="s">
        <v>16</v>
      </c>
      <c r="D17" s="3" t="s">
        <v>7</v>
      </c>
      <c r="E17" s="3" t="n">
        <v>0.01</v>
      </c>
    </row>
    <row r="18" customFormat="false" ht="15.75" hidden="false" customHeight="false" outlineLevel="0" collapsed="false">
      <c r="A18" s="5" t="s">
        <v>26</v>
      </c>
      <c r="B18" s="4" t="n">
        <v>2020110028</v>
      </c>
      <c r="C18" s="3" t="s">
        <v>27</v>
      </c>
      <c r="D18" s="3" t="s">
        <v>7</v>
      </c>
      <c r="E18" s="3" t="n">
        <v>0.01</v>
      </c>
    </row>
    <row r="19" customFormat="false" ht="15.75" hidden="false" customHeight="false" outlineLevel="0" collapsed="false">
      <c r="A19" s="5" t="s">
        <v>28</v>
      </c>
      <c r="B19" s="4" t="n">
        <v>2020110032</v>
      </c>
      <c r="C19" s="3" t="s">
        <v>29</v>
      </c>
      <c r="D19" s="3" t="s">
        <v>7</v>
      </c>
      <c r="E19" s="3" t="n">
        <v>0.01</v>
      </c>
    </row>
    <row r="20" customFormat="false" ht="15.75" hidden="false" customHeight="false" outlineLevel="0" collapsed="false">
      <c r="A20" s="5" t="s">
        <v>30</v>
      </c>
      <c r="B20" s="4" t="n">
        <v>2020110034</v>
      </c>
      <c r="C20" s="3" t="s">
        <v>29</v>
      </c>
      <c r="D20" s="3" t="s">
        <v>7</v>
      </c>
      <c r="E20" s="3" t="n">
        <v>0.01</v>
      </c>
    </row>
    <row r="21" customFormat="false" ht="15.75" hidden="false" customHeight="false" outlineLevel="0" collapsed="false">
      <c r="A21" s="3" t="s">
        <v>31</v>
      </c>
      <c r="B21" s="4" t="n">
        <v>2020110040</v>
      </c>
      <c r="C21" s="3" t="s">
        <v>16</v>
      </c>
      <c r="D21" s="3" t="s">
        <v>7</v>
      </c>
      <c r="E21" s="3" t="n">
        <v>0.01</v>
      </c>
    </row>
    <row r="22" customFormat="false" ht="15.75" hidden="false" customHeight="false" outlineLevel="0" collapsed="false">
      <c r="A22" s="3" t="s">
        <v>32</v>
      </c>
      <c r="B22" s="4" t="n">
        <v>2020110041</v>
      </c>
      <c r="C22" s="3" t="s">
        <v>16</v>
      </c>
      <c r="D22" s="3" t="s">
        <v>7</v>
      </c>
      <c r="E22" s="3" t="n">
        <v>0.01</v>
      </c>
    </row>
    <row r="23" customFormat="false" ht="15.75" hidden="false" customHeight="false" outlineLevel="0" collapsed="false">
      <c r="A23" s="7" t="s">
        <v>33</v>
      </c>
      <c r="B23" s="8" t="n">
        <v>2020110042</v>
      </c>
      <c r="C23" s="9" t="s">
        <v>9</v>
      </c>
      <c r="D23" s="9" t="s">
        <v>7</v>
      </c>
      <c r="E23" s="9" t="n">
        <v>0.01</v>
      </c>
    </row>
    <row r="24" customFormat="false" ht="15.75" hidden="false" customHeight="false" outlineLevel="0" collapsed="false">
      <c r="A24" s="10" t="s">
        <v>34</v>
      </c>
      <c r="B24" s="11" t="n">
        <v>2020110043</v>
      </c>
      <c r="C24" s="12" t="s">
        <v>16</v>
      </c>
      <c r="D24" s="12" t="s">
        <v>7</v>
      </c>
      <c r="E24" s="12" t="n">
        <v>0.01</v>
      </c>
    </row>
    <row r="25" customFormat="false" ht="15.75" hidden="false" customHeight="false" outlineLevel="0" collapsed="false">
      <c r="A25" s="13" t="s">
        <v>35</v>
      </c>
      <c r="B25" s="14" t="n">
        <v>2020110044</v>
      </c>
      <c r="C25" s="10" t="s">
        <v>16</v>
      </c>
      <c r="D25" s="10" t="s">
        <v>7</v>
      </c>
      <c r="E25" s="10" t="n">
        <v>0.01</v>
      </c>
    </row>
    <row r="26" customFormat="false" ht="15.75" hidden="false" customHeight="false" outlineLevel="0" collapsed="false">
      <c r="A26" s="12" t="s">
        <v>36</v>
      </c>
      <c r="B26" s="11" t="n">
        <v>2020110045</v>
      </c>
      <c r="C26" s="12" t="s">
        <v>16</v>
      </c>
      <c r="D26" s="12" t="s">
        <v>7</v>
      </c>
      <c r="E26" s="12" t="n">
        <v>0.01</v>
      </c>
    </row>
    <row r="27" customFormat="false" ht="15.75" hidden="false" customHeight="false" outlineLevel="0" collapsed="false">
      <c r="A27" s="12" t="s">
        <v>37</v>
      </c>
      <c r="B27" s="11" t="n">
        <v>2020110046</v>
      </c>
      <c r="C27" s="12" t="s">
        <v>16</v>
      </c>
      <c r="D27" s="12" t="s">
        <v>7</v>
      </c>
      <c r="E27" s="12" t="n">
        <v>0.01</v>
      </c>
    </row>
    <row r="28" customFormat="false" ht="15.75" hidden="false" customHeight="false" outlineLevel="0" collapsed="false">
      <c r="A28" s="12" t="s">
        <v>38</v>
      </c>
      <c r="B28" s="11" t="n">
        <v>2020110047</v>
      </c>
      <c r="C28" s="12" t="s">
        <v>16</v>
      </c>
      <c r="D28" s="12" t="s">
        <v>7</v>
      </c>
      <c r="E28" s="12" t="n">
        <v>0.01</v>
      </c>
    </row>
    <row r="29" customFormat="false" ht="15.75" hidden="false" customHeight="false" outlineLevel="0" collapsed="false">
      <c r="A29" s="15" t="s">
        <v>39</v>
      </c>
      <c r="B29" s="16" t="n">
        <v>2020110055</v>
      </c>
      <c r="C29" s="15" t="s">
        <v>27</v>
      </c>
      <c r="D29" s="15" t="s">
        <v>7</v>
      </c>
      <c r="E29" s="15" t="n">
        <v>0.01</v>
      </c>
    </row>
    <row r="30" customFormat="false" ht="15.75" hidden="false" customHeight="false" outlineLevel="0" collapsed="false">
      <c r="A30" s="13" t="s">
        <v>40</v>
      </c>
      <c r="B30" s="17" t="n">
        <v>2020110057</v>
      </c>
      <c r="C30" s="13" t="s">
        <v>29</v>
      </c>
      <c r="D30" s="13" t="s">
        <v>7</v>
      </c>
      <c r="E30" s="13" t="n">
        <v>0.01</v>
      </c>
    </row>
    <row r="31" customFormat="false" ht="15.75" hidden="false" customHeight="false" outlineLevel="0" collapsed="false">
      <c r="A31" s="9" t="s">
        <v>41</v>
      </c>
      <c r="B31" s="18" t="n">
        <v>2020110060</v>
      </c>
      <c r="C31" s="9" t="s">
        <v>29</v>
      </c>
      <c r="D31" s="9" t="s">
        <v>7</v>
      </c>
      <c r="E31" s="9" t="n">
        <v>0.01</v>
      </c>
    </row>
    <row r="32" customFormat="false" ht="15.75" hidden="false" customHeight="false" outlineLevel="0" collapsed="false">
      <c r="A32" s="13" t="s">
        <v>42</v>
      </c>
      <c r="B32" s="14" t="n">
        <v>2020110061</v>
      </c>
      <c r="C32" s="10" t="s">
        <v>29</v>
      </c>
      <c r="D32" s="10" t="s">
        <v>7</v>
      </c>
      <c r="E32" s="10" t="n">
        <v>0.01</v>
      </c>
    </row>
    <row r="33" customFormat="false" ht="15.75" hidden="false" customHeight="false" outlineLevel="0" collapsed="false">
      <c r="A33" s="13" t="s">
        <v>43</v>
      </c>
      <c r="B33" s="14" t="n">
        <v>2020110064</v>
      </c>
      <c r="C33" s="10" t="s">
        <v>29</v>
      </c>
      <c r="D33" s="10" t="s">
        <v>7</v>
      </c>
      <c r="E33" s="10" t="n">
        <v>0.01</v>
      </c>
    </row>
    <row r="34" customFormat="false" ht="15.75" hidden="false" customHeight="false" outlineLevel="0" collapsed="false">
      <c r="A34" s="10" t="s">
        <v>44</v>
      </c>
      <c r="B34" s="14" t="n">
        <v>2020110068</v>
      </c>
      <c r="C34" s="10" t="s">
        <v>29</v>
      </c>
      <c r="D34" s="10" t="s">
        <v>7</v>
      </c>
      <c r="E34" s="10" t="n">
        <v>0.01</v>
      </c>
    </row>
    <row r="35" customFormat="false" ht="15.75" hidden="false" customHeight="false" outlineLevel="0" collapsed="false">
      <c r="A35" s="12" t="s">
        <v>45</v>
      </c>
      <c r="B35" s="11" t="n">
        <v>2020110069</v>
      </c>
      <c r="C35" s="12" t="s">
        <v>29</v>
      </c>
      <c r="D35" s="12" t="s">
        <v>7</v>
      </c>
      <c r="E35" s="12" t="n">
        <v>0.01</v>
      </c>
    </row>
    <row r="36" customFormat="false" ht="15.75" hidden="false" customHeight="false" outlineLevel="0" collapsed="false">
      <c r="A36" s="12" t="s">
        <v>46</v>
      </c>
      <c r="B36" s="11" t="n">
        <v>2020110070</v>
      </c>
      <c r="C36" s="12" t="s">
        <v>29</v>
      </c>
      <c r="D36" s="12" t="s">
        <v>7</v>
      </c>
      <c r="E36" s="12" t="n">
        <v>0.01</v>
      </c>
    </row>
    <row r="37" customFormat="false" ht="15.75" hidden="false" customHeight="false" outlineLevel="0" collapsed="false">
      <c r="A37" s="12" t="s">
        <v>47</v>
      </c>
      <c r="B37" s="11" t="n">
        <v>2020110072</v>
      </c>
      <c r="C37" s="12" t="s">
        <v>29</v>
      </c>
      <c r="D37" s="12" t="s">
        <v>7</v>
      </c>
      <c r="E37" s="12" t="n">
        <v>0.01</v>
      </c>
    </row>
    <row r="38" customFormat="false" ht="15.75" hidden="false" customHeight="false" outlineLevel="0" collapsed="false">
      <c r="A38" s="12" t="s">
        <v>48</v>
      </c>
      <c r="B38" s="19" t="n">
        <v>2020110074</v>
      </c>
      <c r="C38" s="12" t="s">
        <v>29</v>
      </c>
      <c r="D38" s="12" t="s">
        <v>7</v>
      </c>
      <c r="E38" s="12" t="n">
        <v>0.01</v>
      </c>
    </row>
    <row r="39" customFormat="false" ht="15.75" hidden="false" customHeight="false" outlineLevel="0" collapsed="false">
      <c r="A39" s="12" t="s">
        <v>49</v>
      </c>
      <c r="B39" s="11" t="n">
        <v>2020110075</v>
      </c>
      <c r="C39" s="12" t="s">
        <v>29</v>
      </c>
      <c r="D39" s="12" t="s">
        <v>7</v>
      </c>
      <c r="E39" s="12" t="n">
        <v>0.01</v>
      </c>
    </row>
    <row r="40" customFormat="false" ht="15.75" hidden="false" customHeight="false" outlineLevel="0" collapsed="false">
      <c r="A40" s="13" t="s">
        <v>50</v>
      </c>
      <c r="B40" s="14" t="n">
        <v>2020110077</v>
      </c>
      <c r="C40" s="10" t="s">
        <v>29</v>
      </c>
      <c r="D40" s="10" t="s">
        <v>7</v>
      </c>
      <c r="E40" s="10" t="n">
        <v>0.01</v>
      </c>
    </row>
    <row r="41" customFormat="false" ht="15.75" hidden="false" customHeight="false" outlineLevel="0" collapsed="false">
      <c r="A41" s="13" t="s">
        <v>51</v>
      </c>
      <c r="B41" s="14" t="n">
        <v>2020110078</v>
      </c>
      <c r="C41" s="10" t="s">
        <v>29</v>
      </c>
      <c r="D41" s="10" t="s">
        <v>7</v>
      </c>
      <c r="E41" s="10" t="n">
        <v>0.01</v>
      </c>
    </row>
    <row r="42" customFormat="false" ht="15.75" hidden="false" customHeight="false" outlineLevel="0" collapsed="false">
      <c r="A42" s="12" t="s">
        <v>52</v>
      </c>
      <c r="B42" s="11" t="n">
        <v>2020110079</v>
      </c>
      <c r="C42" s="12" t="s">
        <v>29</v>
      </c>
      <c r="D42" s="12" t="s">
        <v>7</v>
      </c>
      <c r="E42" s="12" t="n">
        <v>0.01</v>
      </c>
    </row>
    <row r="43" customFormat="false" ht="15.75" hidden="false" customHeight="false" outlineLevel="0" collapsed="false">
      <c r="A43" s="12" t="s">
        <v>53</v>
      </c>
      <c r="B43" s="11" t="n">
        <v>2020110080</v>
      </c>
      <c r="C43" s="12" t="s">
        <v>29</v>
      </c>
      <c r="D43" s="12" t="s">
        <v>7</v>
      </c>
      <c r="E43" s="12" t="n">
        <v>0.01</v>
      </c>
    </row>
    <row r="44" customFormat="false" ht="15.75" hidden="false" customHeight="false" outlineLevel="0" collapsed="false">
      <c r="A44" s="13" t="s">
        <v>54</v>
      </c>
      <c r="B44" s="14" t="n">
        <v>2020110081</v>
      </c>
      <c r="C44" s="12" t="s">
        <v>29</v>
      </c>
      <c r="D44" s="12" t="s">
        <v>7</v>
      </c>
      <c r="E44" s="12" t="n">
        <v>0.01</v>
      </c>
    </row>
    <row r="45" customFormat="false" ht="15.75" hidden="false" customHeight="false" outlineLevel="0" collapsed="false">
      <c r="A45" s="20" t="s">
        <v>55</v>
      </c>
      <c r="B45" s="11" t="n">
        <v>2020110083</v>
      </c>
      <c r="C45" s="12" t="s">
        <v>29</v>
      </c>
      <c r="D45" s="12" t="s">
        <v>7</v>
      </c>
      <c r="E45" s="12" t="n">
        <v>0.01</v>
      </c>
    </row>
    <row r="46" customFormat="false" ht="15.75" hidden="false" customHeight="false" outlineLevel="0" collapsed="false">
      <c r="A46" s="21" t="s">
        <v>56</v>
      </c>
      <c r="B46" s="11" t="n">
        <v>2020110085</v>
      </c>
      <c r="C46" s="12" t="s">
        <v>29</v>
      </c>
      <c r="D46" s="12" t="s">
        <v>7</v>
      </c>
      <c r="E46" s="12" t="n">
        <v>0.01</v>
      </c>
    </row>
    <row r="47" customFormat="false" ht="15.75" hidden="false" customHeight="false" outlineLevel="0" collapsed="false">
      <c r="A47" s="21" t="s">
        <v>57</v>
      </c>
      <c r="B47" s="11" t="n">
        <v>2020110088</v>
      </c>
      <c r="C47" s="12" t="s">
        <v>29</v>
      </c>
      <c r="D47" s="12" t="s">
        <v>7</v>
      </c>
      <c r="E47" s="12" t="n">
        <v>0.01</v>
      </c>
    </row>
    <row r="48" customFormat="false" ht="15.75" hidden="false" customHeight="false" outlineLevel="0" collapsed="false">
      <c r="A48" s="13" t="s">
        <v>58</v>
      </c>
      <c r="B48" s="14" t="n">
        <v>2020110092</v>
      </c>
      <c r="C48" s="10" t="s">
        <v>29</v>
      </c>
      <c r="D48" s="10" t="s">
        <v>7</v>
      </c>
      <c r="E48" s="10" t="n">
        <v>0.01</v>
      </c>
    </row>
    <row r="49" customFormat="false" ht="15.75" hidden="false" customHeight="false" outlineLevel="0" collapsed="false">
      <c r="A49" s="13" t="s">
        <v>59</v>
      </c>
      <c r="B49" s="14" t="n">
        <v>2020110094</v>
      </c>
      <c r="C49" s="10" t="s">
        <v>29</v>
      </c>
      <c r="D49" s="10" t="s">
        <v>7</v>
      </c>
      <c r="E49" s="10" t="n">
        <v>0.01</v>
      </c>
    </row>
    <row r="50" customFormat="false" ht="15.75" hidden="false" customHeight="false" outlineLevel="0" collapsed="false">
      <c r="A50" s="12" t="s">
        <v>60</v>
      </c>
      <c r="B50" s="11" t="n">
        <v>2020110096</v>
      </c>
      <c r="C50" s="12" t="s">
        <v>29</v>
      </c>
      <c r="D50" s="12" t="s">
        <v>7</v>
      </c>
      <c r="E50" s="12" t="n">
        <v>0.01</v>
      </c>
    </row>
    <row r="51" customFormat="false" ht="15.75" hidden="false" customHeight="false" outlineLevel="0" collapsed="false">
      <c r="A51" s="20" t="s">
        <v>61</v>
      </c>
      <c r="B51" s="11" t="n">
        <v>2020110099</v>
      </c>
      <c r="C51" s="12" t="s">
        <v>29</v>
      </c>
      <c r="D51" s="12" t="s">
        <v>7</v>
      </c>
      <c r="E51" s="12" t="n">
        <v>0.01</v>
      </c>
    </row>
    <row r="52" customFormat="false" ht="15.75" hidden="false" customHeight="false" outlineLevel="0" collapsed="false">
      <c r="A52" s="20" t="s">
        <v>62</v>
      </c>
      <c r="B52" s="11" t="n">
        <v>2020110100</v>
      </c>
      <c r="C52" s="12" t="s">
        <v>29</v>
      </c>
      <c r="D52" s="12" t="s">
        <v>7</v>
      </c>
      <c r="E52" s="12" t="n">
        <v>0.01</v>
      </c>
    </row>
    <row r="53" customFormat="false" ht="15.75" hidden="false" customHeight="false" outlineLevel="0" collapsed="false">
      <c r="A53" s="12" t="s">
        <v>63</v>
      </c>
      <c r="B53" s="11" t="n">
        <v>2020110101</v>
      </c>
      <c r="C53" s="12" t="s">
        <v>29</v>
      </c>
      <c r="D53" s="12" t="s">
        <v>7</v>
      </c>
      <c r="E53" s="12" t="n">
        <v>0.01</v>
      </c>
    </row>
    <row r="54" customFormat="false" ht="15.75" hidden="false" customHeight="false" outlineLevel="0" collapsed="false">
      <c r="A54" s="20" t="s">
        <v>64</v>
      </c>
      <c r="B54" s="11" t="n">
        <v>2020110103</v>
      </c>
      <c r="C54" s="12" t="s">
        <v>29</v>
      </c>
      <c r="D54" s="12" t="s">
        <v>7</v>
      </c>
      <c r="E54" s="12" t="n">
        <v>0.01</v>
      </c>
    </row>
    <row r="55" customFormat="false" ht="15.75" hidden="false" customHeight="false" outlineLevel="0" collapsed="false">
      <c r="A55" s="15" t="s">
        <v>65</v>
      </c>
      <c r="B55" s="16" t="n">
        <v>2020110104</v>
      </c>
      <c r="C55" s="15" t="s">
        <v>29</v>
      </c>
      <c r="D55" s="15" t="s">
        <v>7</v>
      </c>
      <c r="E55" s="15" t="n">
        <v>0.01</v>
      </c>
    </row>
    <row r="56" customFormat="false" ht="15.75" hidden="false" customHeight="false" outlineLevel="0" collapsed="false">
      <c r="A56" s="20" t="s">
        <v>66</v>
      </c>
      <c r="B56" s="11" t="n">
        <v>2020110106</v>
      </c>
      <c r="C56" s="12" t="s">
        <v>29</v>
      </c>
      <c r="D56" s="12" t="s">
        <v>7</v>
      </c>
      <c r="E56" s="12" t="n">
        <v>0.01</v>
      </c>
    </row>
    <row r="57" customFormat="false" ht="15.75" hidden="false" customHeight="false" outlineLevel="0" collapsed="false">
      <c r="A57" s="20" t="s">
        <v>67</v>
      </c>
      <c r="B57" s="11" t="n">
        <v>2020110107</v>
      </c>
      <c r="C57" s="12" t="s">
        <v>29</v>
      </c>
      <c r="D57" s="12" t="s">
        <v>7</v>
      </c>
      <c r="E57" s="12" t="n">
        <v>0.01</v>
      </c>
    </row>
    <row r="58" customFormat="false" ht="15.75" hidden="false" customHeight="false" outlineLevel="0" collapsed="false">
      <c r="A58" s="12" t="s">
        <v>68</v>
      </c>
      <c r="B58" s="11" t="n">
        <v>2020110110</v>
      </c>
      <c r="C58" s="12" t="s">
        <v>29</v>
      </c>
      <c r="D58" s="12" t="s">
        <v>7</v>
      </c>
      <c r="E58" s="12" t="n">
        <v>0.01</v>
      </c>
    </row>
    <row r="59" customFormat="false" ht="15.75" hidden="false" customHeight="false" outlineLevel="0" collapsed="false">
      <c r="A59" s="12" t="s">
        <v>69</v>
      </c>
      <c r="B59" s="11" t="n">
        <v>2020110111</v>
      </c>
      <c r="C59" s="12" t="s">
        <v>29</v>
      </c>
      <c r="D59" s="12" t="s">
        <v>7</v>
      </c>
      <c r="E59" s="12" t="n">
        <v>0.01</v>
      </c>
    </row>
    <row r="60" customFormat="false" ht="15.75" hidden="false" customHeight="false" outlineLevel="0" collapsed="false">
      <c r="A60" s="13" t="s">
        <v>70</v>
      </c>
      <c r="B60" s="22" t="n">
        <v>2020110114</v>
      </c>
      <c r="C60" s="10" t="s">
        <v>29</v>
      </c>
      <c r="D60" s="10" t="s">
        <v>7</v>
      </c>
      <c r="E60" s="10" t="n">
        <v>0.01</v>
      </c>
    </row>
    <row r="61" customFormat="false" ht="15.75" hidden="false" customHeight="false" outlineLevel="0" collapsed="false">
      <c r="A61" s="23" t="s">
        <v>71</v>
      </c>
      <c r="B61" s="11" t="n">
        <v>2020130037</v>
      </c>
      <c r="C61" s="23" t="s">
        <v>72</v>
      </c>
      <c r="D61" s="23" t="s">
        <v>11</v>
      </c>
      <c r="E61" s="23" t="n">
        <v>0.01</v>
      </c>
    </row>
    <row r="62" customFormat="false" ht="15.75" hidden="false" customHeight="false" outlineLevel="0" collapsed="false">
      <c r="A62" s="13" t="s">
        <v>73</v>
      </c>
      <c r="B62" s="14" t="n">
        <v>2020110115</v>
      </c>
      <c r="C62" s="10" t="s">
        <v>29</v>
      </c>
      <c r="D62" s="10" t="s">
        <v>7</v>
      </c>
      <c r="E62" s="10" t="n">
        <v>0.01</v>
      </c>
    </row>
    <row r="63" customFormat="false" ht="15.75" hidden="false" customHeight="false" outlineLevel="0" collapsed="false">
      <c r="A63" s="12" t="s">
        <v>74</v>
      </c>
      <c r="B63" s="11" t="n">
        <v>2020110121</v>
      </c>
      <c r="C63" s="12" t="s">
        <v>27</v>
      </c>
      <c r="D63" s="12" t="s">
        <v>7</v>
      </c>
      <c r="E63" s="12" t="n">
        <v>0.01</v>
      </c>
    </row>
    <row r="64" customFormat="false" ht="15.75" hidden="false" customHeight="false" outlineLevel="0" collapsed="false">
      <c r="A64" s="12" t="s">
        <v>75</v>
      </c>
      <c r="B64" s="11" t="n">
        <v>2020110123</v>
      </c>
      <c r="C64" s="12" t="s">
        <v>16</v>
      </c>
      <c r="D64" s="12" t="s">
        <v>7</v>
      </c>
      <c r="E64" s="12" t="n">
        <v>0.01</v>
      </c>
    </row>
    <row r="65" customFormat="false" ht="15.75" hidden="false" customHeight="false" outlineLevel="0" collapsed="false">
      <c r="A65" s="12" t="s">
        <v>76</v>
      </c>
      <c r="B65" s="11" t="n">
        <v>2020110124</v>
      </c>
      <c r="C65" s="12" t="s">
        <v>16</v>
      </c>
      <c r="D65" s="12" t="s">
        <v>7</v>
      </c>
      <c r="E65" s="12" t="n">
        <v>0.01</v>
      </c>
    </row>
    <row r="66" customFormat="false" ht="15.75" hidden="false" customHeight="false" outlineLevel="0" collapsed="false">
      <c r="A66" s="23" t="s">
        <v>77</v>
      </c>
      <c r="B66" s="11" t="n">
        <v>2020110132</v>
      </c>
      <c r="C66" s="23" t="s">
        <v>16</v>
      </c>
      <c r="D66" s="23" t="s">
        <v>7</v>
      </c>
      <c r="E66" s="23" t="n">
        <v>0.01</v>
      </c>
    </row>
    <row r="67" customFormat="false" ht="15.75" hidden="false" customHeight="false" outlineLevel="0" collapsed="false">
      <c r="A67" s="23" t="s">
        <v>78</v>
      </c>
      <c r="B67" s="11" t="n">
        <v>2020110133</v>
      </c>
      <c r="C67" s="23" t="s">
        <v>16</v>
      </c>
      <c r="D67" s="23" t="s">
        <v>7</v>
      </c>
      <c r="E67" s="23" t="n">
        <v>0.01</v>
      </c>
    </row>
    <row r="68" customFormat="false" ht="15.75" hidden="false" customHeight="false" outlineLevel="0" collapsed="false">
      <c r="A68" s="9" t="s">
        <v>79</v>
      </c>
      <c r="B68" s="18" t="n">
        <v>2020110135</v>
      </c>
      <c r="C68" s="9" t="s">
        <v>16</v>
      </c>
      <c r="D68" s="9" t="s">
        <v>7</v>
      </c>
      <c r="E68" s="9" t="n">
        <v>0.01</v>
      </c>
    </row>
    <row r="69" customFormat="false" ht="15.75" hidden="false" customHeight="false" outlineLevel="0" collapsed="false">
      <c r="A69" s="9" t="s">
        <v>80</v>
      </c>
      <c r="B69" s="18" t="n">
        <v>2020110136</v>
      </c>
      <c r="C69" s="9" t="s">
        <v>16</v>
      </c>
      <c r="D69" s="9" t="s">
        <v>7</v>
      </c>
      <c r="E69" s="9" t="n">
        <v>0.01</v>
      </c>
    </row>
    <row r="70" customFormat="false" ht="15.75" hidden="false" customHeight="false" outlineLevel="0" collapsed="false">
      <c r="A70" s="9" t="s">
        <v>81</v>
      </c>
      <c r="B70" s="18" t="n">
        <v>2020110137</v>
      </c>
      <c r="C70" s="9" t="s">
        <v>16</v>
      </c>
      <c r="D70" s="9" t="s">
        <v>7</v>
      </c>
      <c r="E70" s="9" t="n">
        <v>0.01</v>
      </c>
    </row>
    <row r="71" customFormat="false" ht="15.75" hidden="false" customHeight="false" outlineLevel="0" collapsed="false">
      <c r="A71" s="9" t="s">
        <v>82</v>
      </c>
      <c r="B71" s="18" t="n">
        <v>2020110138</v>
      </c>
      <c r="C71" s="9" t="s">
        <v>16</v>
      </c>
      <c r="D71" s="9" t="s">
        <v>7</v>
      </c>
      <c r="E71" s="9" t="n">
        <v>0.01</v>
      </c>
    </row>
    <row r="72" customFormat="false" ht="15.75" hidden="false" customHeight="false" outlineLevel="0" collapsed="false">
      <c r="A72" s="9" t="s">
        <v>83</v>
      </c>
      <c r="B72" s="18" t="n">
        <v>2020110139</v>
      </c>
      <c r="C72" s="9" t="s">
        <v>16</v>
      </c>
      <c r="D72" s="9" t="s">
        <v>7</v>
      </c>
      <c r="E72" s="9" t="n">
        <v>0.01</v>
      </c>
    </row>
    <row r="73" customFormat="false" ht="15.75" hidden="false" customHeight="false" outlineLevel="0" collapsed="false">
      <c r="A73" s="9" t="s">
        <v>84</v>
      </c>
      <c r="B73" s="18" t="n">
        <v>2020110140</v>
      </c>
      <c r="C73" s="9" t="s">
        <v>16</v>
      </c>
      <c r="D73" s="9" t="s">
        <v>7</v>
      </c>
      <c r="E73" s="9" t="n">
        <v>0.01</v>
      </c>
    </row>
    <row r="74" customFormat="false" ht="15.75" hidden="false" customHeight="false" outlineLevel="0" collapsed="false">
      <c r="A74" s="23" t="s">
        <v>85</v>
      </c>
      <c r="B74" s="11" t="n">
        <v>2020110048</v>
      </c>
      <c r="C74" s="23" t="s">
        <v>72</v>
      </c>
      <c r="D74" s="23" t="s">
        <v>11</v>
      </c>
      <c r="E74" s="23" t="n">
        <v>0.01</v>
      </c>
    </row>
    <row r="75" customFormat="false" ht="15.75" hidden="false" customHeight="false" outlineLevel="0" collapsed="false">
      <c r="A75" s="10" t="s">
        <v>86</v>
      </c>
      <c r="B75" s="14" t="n">
        <v>2020110049</v>
      </c>
      <c r="C75" s="10" t="s">
        <v>72</v>
      </c>
      <c r="D75" s="10" t="s">
        <v>11</v>
      </c>
      <c r="E75" s="10" t="n">
        <v>0.01</v>
      </c>
    </row>
    <row r="76" customFormat="false" ht="15.75" hidden="false" customHeight="false" outlineLevel="0" collapsed="false">
      <c r="A76" s="9" t="s">
        <v>87</v>
      </c>
      <c r="B76" s="18" t="n">
        <v>2020110141</v>
      </c>
      <c r="C76" s="9" t="s">
        <v>16</v>
      </c>
      <c r="D76" s="9" t="s">
        <v>7</v>
      </c>
      <c r="E76" s="9" t="n">
        <v>0.01</v>
      </c>
    </row>
    <row r="77" customFormat="false" ht="15.75" hidden="false" customHeight="false" outlineLevel="0" collapsed="false">
      <c r="A77" s="9" t="s">
        <v>88</v>
      </c>
      <c r="B77" s="18" t="n">
        <v>2020110142</v>
      </c>
      <c r="C77" s="9" t="s">
        <v>16</v>
      </c>
      <c r="D77" s="9" t="s">
        <v>7</v>
      </c>
      <c r="E77" s="9" t="n">
        <v>0.01</v>
      </c>
    </row>
    <row r="78" customFormat="false" ht="15.75" hidden="false" customHeight="false" outlineLevel="0" collapsed="false">
      <c r="A78" s="23" t="s">
        <v>89</v>
      </c>
      <c r="B78" s="24" t="n">
        <v>2020130051</v>
      </c>
      <c r="C78" s="23" t="s">
        <v>90</v>
      </c>
      <c r="D78" s="23" t="s">
        <v>91</v>
      </c>
      <c r="E78" s="23" t="n">
        <v>0.01</v>
      </c>
    </row>
    <row r="79" customFormat="false" ht="15.75" hidden="false" customHeight="false" outlineLevel="0" collapsed="false">
      <c r="A79" s="9" t="s">
        <v>92</v>
      </c>
      <c r="B79" s="18" t="n">
        <v>2020130168</v>
      </c>
      <c r="C79" s="9" t="s">
        <v>90</v>
      </c>
      <c r="D79" s="9" t="s">
        <v>91</v>
      </c>
      <c r="E79" s="9" t="n">
        <v>0.01</v>
      </c>
    </row>
    <row r="80" customFormat="false" ht="15.75" hidden="false" customHeight="false" outlineLevel="0" collapsed="false">
      <c r="A80" s="23" t="s">
        <v>93</v>
      </c>
      <c r="B80" s="14" t="n">
        <v>2020130052</v>
      </c>
      <c r="C80" s="23" t="s">
        <v>90</v>
      </c>
      <c r="D80" s="23" t="s">
        <v>91</v>
      </c>
      <c r="E80" s="23" t="n">
        <v>0.01</v>
      </c>
    </row>
    <row r="81" customFormat="false" ht="15.75" hidden="false" customHeight="false" outlineLevel="0" collapsed="false">
      <c r="A81" s="9" t="s">
        <v>94</v>
      </c>
      <c r="B81" s="18" t="n">
        <v>2020130169</v>
      </c>
      <c r="C81" s="9" t="s">
        <v>90</v>
      </c>
      <c r="D81" s="9" t="s">
        <v>91</v>
      </c>
      <c r="E81" s="9" t="n">
        <v>0.01</v>
      </c>
    </row>
    <row r="82" customFormat="false" ht="15.75" hidden="false" customHeight="false" outlineLevel="0" collapsed="false">
      <c r="A82" s="9" t="s">
        <v>95</v>
      </c>
      <c r="B82" s="18" t="n">
        <v>2020110143</v>
      </c>
      <c r="C82" s="9" t="s">
        <v>16</v>
      </c>
      <c r="D82" s="9" t="s">
        <v>7</v>
      </c>
      <c r="E82" s="9" t="n">
        <v>0.01</v>
      </c>
    </row>
    <row r="83" customFormat="false" ht="15.75" hidden="false" customHeight="false" outlineLevel="0" collapsed="false">
      <c r="A83" s="9" t="s">
        <v>96</v>
      </c>
      <c r="B83" s="18" t="n">
        <v>2020110145</v>
      </c>
      <c r="C83" s="9" t="s">
        <v>27</v>
      </c>
      <c r="D83" s="9" t="s">
        <v>7</v>
      </c>
      <c r="E83" s="9" t="n">
        <v>0.01</v>
      </c>
    </row>
    <row r="84" customFormat="false" ht="15.75" hidden="false" customHeight="false" outlineLevel="0" collapsed="false">
      <c r="A84" s="9" t="s">
        <v>97</v>
      </c>
      <c r="B84" s="18" t="n">
        <v>2020110146</v>
      </c>
      <c r="C84" s="9" t="s">
        <v>27</v>
      </c>
      <c r="D84" s="9" t="s">
        <v>7</v>
      </c>
      <c r="E84" s="9" t="n">
        <v>0.01</v>
      </c>
    </row>
    <row r="85" customFormat="false" ht="15.75" hidden="false" customHeight="false" outlineLevel="0" collapsed="false">
      <c r="A85" s="9" t="s">
        <v>98</v>
      </c>
      <c r="B85" s="18" t="n">
        <v>2020110147</v>
      </c>
      <c r="C85" s="9" t="s">
        <v>27</v>
      </c>
      <c r="D85" s="9" t="s">
        <v>7</v>
      </c>
      <c r="E85" s="9" t="n">
        <v>0.01</v>
      </c>
    </row>
    <row r="86" customFormat="false" ht="15.75" hidden="false" customHeight="false" outlineLevel="0" collapsed="false">
      <c r="A86" s="9" t="s">
        <v>99</v>
      </c>
      <c r="B86" s="18" t="n">
        <v>2020110148</v>
      </c>
      <c r="C86" s="9" t="s">
        <v>27</v>
      </c>
      <c r="D86" s="9" t="s">
        <v>7</v>
      </c>
      <c r="E86" s="9" t="n">
        <v>0.01</v>
      </c>
    </row>
    <row r="87" customFormat="false" ht="15.75" hidden="false" customHeight="false" outlineLevel="0" collapsed="false">
      <c r="A87" s="9" t="s">
        <v>100</v>
      </c>
      <c r="B87" s="18" t="n">
        <v>2020110149</v>
      </c>
      <c r="C87" s="9" t="s">
        <v>27</v>
      </c>
      <c r="D87" s="9" t="s">
        <v>7</v>
      </c>
      <c r="E87" s="9" t="n">
        <v>0.01</v>
      </c>
    </row>
    <row r="88" customFormat="false" ht="15.75" hidden="false" customHeight="false" outlineLevel="0" collapsed="false">
      <c r="A88" s="9" t="s">
        <v>101</v>
      </c>
      <c r="B88" s="18" t="n">
        <v>2020110150</v>
      </c>
      <c r="C88" s="9" t="s">
        <v>27</v>
      </c>
      <c r="D88" s="9" t="s">
        <v>7</v>
      </c>
      <c r="E88" s="9" t="n">
        <v>0.01</v>
      </c>
    </row>
    <row r="89" customFormat="false" ht="15.75" hidden="false" customHeight="false" outlineLevel="0" collapsed="false">
      <c r="A89" s="9" t="s">
        <v>102</v>
      </c>
      <c r="B89" s="18" t="n">
        <v>2020110151</v>
      </c>
      <c r="C89" s="9" t="s">
        <v>27</v>
      </c>
      <c r="D89" s="9" t="s">
        <v>7</v>
      </c>
      <c r="E89" s="9" t="n">
        <v>0.01</v>
      </c>
    </row>
    <row r="90" customFormat="false" ht="15.75" hidden="false" customHeight="false" outlineLevel="0" collapsed="false">
      <c r="A90" s="25" t="s">
        <v>103</v>
      </c>
      <c r="B90" s="26" t="n">
        <v>2020110152</v>
      </c>
      <c r="C90" s="25" t="s">
        <v>27</v>
      </c>
      <c r="D90" s="25" t="s">
        <v>7</v>
      </c>
      <c r="E90" s="25" t="n">
        <v>0.01</v>
      </c>
    </row>
    <row r="91" customFormat="false" ht="15.75" hidden="false" customHeight="false" outlineLevel="0" collapsed="false">
      <c r="A91" s="25" t="s">
        <v>104</v>
      </c>
      <c r="B91" s="26" t="n">
        <v>2020110153</v>
      </c>
      <c r="C91" s="25" t="s">
        <v>27</v>
      </c>
      <c r="D91" s="25" t="s">
        <v>7</v>
      </c>
      <c r="E91" s="25" t="n">
        <v>0.01</v>
      </c>
    </row>
    <row r="92" customFormat="false" ht="15.75" hidden="false" customHeight="false" outlineLevel="0" collapsed="false">
      <c r="A92" s="25" t="s">
        <v>105</v>
      </c>
      <c r="B92" s="26" t="n">
        <v>2020110154</v>
      </c>
      <c r="C92" s="25" t="s">
        <v>27</v>
      </c>
      <c r="D92" s="25" t="s">
        <v>7</v>
      </c>
      <c r="E92" s="25" t="n">
        <v>0.01</v>
      </c>
    </row>
    <row r="93" customFormat="false" ht="15.75" hidden="false" customHeight="false" outlineLevel="0" collapsed="false">
      <c r="A93" s="9" t="s">
        <v>106</v>
      </c>
      <c r="B93" s="18" t="n">
        <v>2020110155</v>
      </c>
      <c r="C93" s="9" t="s">
        <v>27</v>
      </c>
      <c r="D93" s="9" t="s">
        <v>7</v>
      </c>
      <c r="E93" s="9" t="n">
        <v>0.01</v>
      </c>
    </row>
    <row r="94" customFormat="false" ht="15.75" hidden="false" customHeight="false" outlineLevel="0" collapsed="false">
      <c r="A94" s="9" t="s">
        <v>107</v>
      </c>
      <c r="B94" s="18" t="n">
        <v>2020110156</v>
      </c>
      <c r="C94" s="9" t="s">
        <v>27</v>
      </c>
      <c r="D94" s="9" t="s">
        <v>7</v>
      </c>
      <c r="E94" s="9" t="n">
        <v>0.01</v>
      </c>
    </row>
    <row r="95" customFormat="false" ht="15.75" hidden="false" customHeight="false" outlineLevel="0" collapsed="false">
      <c r="A95" s="9" t="s">
        <v>108</v>
      </c>
      <c r="B95" s="18" t="n">
        <v>2020110157</v>
      </c>
      <c r="C95" s="25" t="s">
        <v>27</v>
      </c>
      <c r="D95" s="25" t="s">
        <v>7</v>
      </c>
      <c r="E95" s="25" t="n">
        <v>0.01</v>
      </c>
    </row>
    <row r="96" customFormat="false" ht="15.75" hidden="false" customHeight="false" outlineLevel="0" collapsed="false">
      <c r="A96" s="9" t="s">
        <v>109</v>
      </c>
      <c r="B96" s="18" t="n">
        <v>2020110158</v>
      </c>
      <c r="C96" s="9" t="s">
        <v>27</v>
      </c>
      <c r="D96" s="9" t="s">
        <v>7</v>
      </c>
      <c r="E96" s="9" t="n">
        <v>0.01</v>
      </c>
    </row>
    <row r="97" customFormat="false" ht="15.75" hidden="false" customHeight="false" outlineLevel="0" collapsed="false">
      <c r="A97" s="12" t="s">
        <v>110</v>
      </c>
      <c r="B97" s="27" t="n">
        <v>2020110058</v>
      </c>
      <c r="C97" s="12" t="s">
        <v>29</v>
      </c>
      <c r="D97" s="12" t="s">
        <v>91</v>
      </c>
      <c r="E97" s="12" t="n">
        <v>0.01</v>
      </c>
    </row>
    <row r="98" customFormat="false" ht="15.75" hidden="false" customHeight="false" outlineLevel="0" collapsed="false">
      <c r="A98" s="12" t="s">
        <v>111</v>
      </c>
      <c r="B98" s="11" t="n">
        <v>2020110059</v>
      </c>
      <c r="C98" s="12" t="s">
        <v>29</v>
      </c>
      <c r="D98" s="12" t="s">
        <v>91</v>
      </c>
      <c r="E98" s="12" t="n">
        <v>0.01</v>
      </c>
    </row>
    <row r="99" customFormat="false" ht="15.75" hidden="false" customHeight="false" outlineLevel="0" collapsed="false">
      <c r="A99" s="25" t="s">
        <v>112</v>
      </c>
      <c r="B99" s="26" t="n">
        <v>2020110174</v>
      </c>
      <c r="C99" s="25" t="s">
        <v>29</v>
      </c>
      <c r="D99" s="25" t="s">
        <v>91</v>
      </c>
      <c r="E99" s="25" t="n">
        <v>0.01</v>
      </c>
    </row>
    <row r="100" customFormat="false" ht="15.75" hidden="false" customHeight="false" outlineLevel="0" collapsed="false">
      <c r="A100" s="13" t="s">
        <v>113</v>
      </c>
      <c r="B100" s="18" t="n">
        <v>2020110159</v>
      </c>
      <c r="C100" s="9" t="s">
        <v>16</v>
      </c>
      <c r="D100" s="9" t="s">
        <v>7</v>
      </c>
      <c r="E100" s="9" t="n">
        <v>0.01</v>
      </c>
    </row>
    <row r="101" customFormat="false" ht="15.75" hidden="false" customHeight="false" outlineLevel="0" collapsed="false">
      <c r="A101" s="25" t="s">
        <v>114</v>
      </c>
      <c r="B101" s="26" t="n">
        <v>2020110160</v>
      </c>
      <c r="C101" s="25" t="s">
        <v>16</v>
      </c>
      <c r="D101" s="25" t="s">
        <v>7</v>
      </c>
      <c r="E101" s="25" t="n">
        <v>0.01</v>
      </c>
    </row>
    <row r="102" customFormat="false" ht="15.75" hidden="false" customHeight="false" outlineLevel="0" collapsed="false">
      <c r="A102" s="12" t="s">
        <v>115</v>
      </c>
      <c r="B102" s="11" t="n">
        <v>2020110062</v>
      </c>
      <c r="C102" s="12" t="s">
        <v>29</v>
      </c>
      <c r="D102" s="12" t="s">
        <v>91</v>
      </c>
      <c r="E102" s="12" t="n">
        <v>0.01</v>
      </c>
    </row>
    <row r="103" customFormat="false" ht="15.75" hidden="false" customHeight="false" outlineLevel="0" collapsed="false">
      <c r="A103" s="12" t="s">
        <v>116</v>
      </c>
      <c r="B103" s="11" t="n">
        <v>2020110063</v>
      </c>
      <c r="C103" s="12" t="s">
        <v>29</v>
      </c>
      <c r="D103" s="12" t="s">
        <v>91</v>
      </c>
      <c r="E103" s="12" t="n">
        <v>0.01</v>
      </c>
    </row>
    <row r="104" customFormat="false" ht="15.75" hidden="false" customHeight="false" outlineLevel="0" collapsed="false">
      <c r="A104" s="23" t="s">
        <v>117</v>
      </c>
      <c r="B104" s="11" t="n">
        <v>2020110065</v>
      </c>
      <c r="C104" s="23" t="s">
        <v>29</v>
      </c>
      <c r="D104" s="23" t="s">
        <v>11</v>
      </c>
      <c r="E104" s="23" t="n">
        <v>0.01</v>
      </c>
    </row>
    <row r="105" customFormat="false" ht="15.75" hidden="false" customHeight="false" outlineLevel="0" collapsed="false">
      <c r="A105" s="23" t="s">
        <v>118</v>
      </c>
      <c r="B105" s="11" t="n">
        <v>2020110066</v>
      </c>
      <c r="C105" s="23" t="s">
        <v>29</v>
      </c>
      <c r="D105" s="23" t="s">
        <v>11</v>
      </c>
      <c r="E105" s="23" t="n">
        <v>0.01</v>
      </c>
    </row>
    <row r="106" customFormat="false" ht="15.75" hidden="false" customHeight="false" outlineLevel="0" collapsed="false">
      <c r="A106" s="12" t="s">
        <v>119</v>
      </c>
      <c r="B106" s="11" t="n">
        <v>2020110067</v>
      </c>
      <c r="C106" s="12" t="s">
        <v>29</v>
      </c>
      <c r="D106" s="12" t="s">
        <v>11</v>
      </c>
      <c r="E106" s="12" t="n">
        <v>0.01</v>
      </c>
    </row>
    <row r="107" customFormat="false" ht="15.75" hidden="false" customHeight="false" outlineLevel="0" collapsed="false">
      <c r="A107" s="25" t="s">
        <v>120</v>
      </c>
      <c r="B107" s="26" t="n">
        <v>2020110161</v>
      </c>
      <c r="C107" s="25" t="s">
        <v>16</v>
      </c>
      <c r="D107" s="25" t="s">
        <v>7</v>
      </c>
      <c r="E107" s="25" t="n">
        <v>0.01</v>
      </c>
    </row>
    <row r="108" customFormat="false" ht="15.75" hidden="false" customHeight="false" outlineLevel="0" collapsed="false">
      <c r="A108" s="9" t="s">
        <v>121</v>
      </c>
      <c r="B108" s="18" t="n">
        <v>2020110162</v>
      </c>
      <c r="C108" s="9" t="s">
        <v>27</v>
      </c>
      <c r="D108" s="9" t="s">
        <v>7</v>
      </c>
      <c r="E108" s="9" t="n">
        <v>0.01</v>
      </c>
    </row>
    <row r="109" customFormat="false" ht="15.75" hidden="false" customHeight="false" outlineLevel="0" collapsed="false">
      <c r="A109" s="9" t="s">
        <v>122</v>
      </c>
      <c r="B109" s="18" t="n">
        <v>2020110163</v>
      </c>
      <c r="C109" s="9" t="s">
        <v>27</v>
      </c>
      <c r="D109" s="9" t="s">
        <v>7</v>
      </c>
      <c r="E109" s="9" t="n">
        <v>0.01</v>
      </c>
    </row>
    <row r="110" customFormat="false" ht="15.75" hidden="false" customHeight="false" outlineLevel="0" collapsed="false">
      <c r="A110" s="12" t="s">
        <v>123</v>
      </c>
      <c r="B110" s="11" t="n">
        <v>2020110071</v>
      </c>
      <c r="C110" s="12" t="s">
        <v>29</v>
      </c>
      <c r="D110" s="12" t="s">
        <v>11</v>
      </c>
      <c r="E110" s="12" t="n">
        <v>0.01</v>
      </c>
    </row>
    <row r="111" customFormat="false" ht="15.75" hidden="false" customHeight="false" outlineLevel="0" collapsed="false">
      <c r="A111" s="13" t="s">
        <v>124</v>
      </c>
      <c r="B111" s="18" t="n">
        <v>2020110171</v>
      </c>
      <c r="C111" s="9" t="s">
        <v>29</v>
      </c>
      <c r="D111" s="9" t="s">
        <v>7</v>
      </c>
      <c r="E111" s="9" t="n">
        <v>0.01</v>
      </c>
    </row>
    <row r="112" customFormat="false" ht="15.75" hidden="false" customHeight="false" outlineLevel="0" collapsed="false">
      <c r="A112" s="12" t="s">
        <v>125</v>
      </c>
      <c r="B112" s="11" t="n">
        <v>2020110073</v>
      </c>
      <c r="C112" s="12" t="s">
        <v>29</v>
      </c>
      <c r="D112" s="12" t="s">
        <v>91</v>
      </c>
      <c r="E112" s="12" t="n">
        <v>0.01</v>
      </c>
    </row>
    <row r="113" customFormat="false" ht="15.75" hidden="false" customHeight="false" outlineLevel="0" collapsed="false">
      <c r="A113" s="13" t="s">
        <v>126</v>
      </c>
      <c r="B113" s="18" t="n">
        <v>2020110172</v>
      </c>
      <c r="C113" s="9" t="s">
        <v>29</v>
      </c>
      <c r="D113" s="9" t="s">
        <v>7</v>
      </c>
      <c r="E113" s="9" t="n">
        <v>0.01</v>
      </c>
    </row>
    <row r="114" customFormat="false" ht="15.75" hidden="false" customHeight="false" outlineLevel="0" collapsed="false">
      <c r="A114" s="13" t="s">
        <v>127</v>
      </c>
      <c r="B114" s="18" t="n">
        <v>2020110177</v>
      </c>
      <c r="C114" s="9" t="s">
        <v>29</v>
      </c>
      <c r="D114" s="9" t="s">
        <v>7</v>
      </c>
      <c r="E114" s="9" t="n">
        <v>0.01</v>
      </c>
    </row>
    <row r="115" customFormat="false" ht="15.75" hidden="false" customHeight="false" outlineLevel="0" collapsed="false">
      <c r="A115" s="13" t="s">
        <v>128</v>
      </c>
      <c r="B115" s="18" t="n">
        <v>2020110178</v>
      </c>
      <c r="C115" s="9" t="s">
        <v>29</v>
      </c>
      <c r="D115" s="9" t="s">
        <v>7</v>
      </c>
      <c r="E115" s="9" t="n">
        <v>0.01</v>
      </c>
    </row>
    <row r="116" customFormat="false" ht="15.75" hidden="false" customHeight="false" outlineLevel="0" collapsed="false">
      <c r="A116" s="9" t="s">
        <v>129</v>
      </c>
      <c r="B116" s="18" t="n">
        <v>2020110179</v>
      </c>
      <c r="C116" s="9" t="s">
        <v>16</v>
      </c>
      <c r="D116" s="9" t="s">
        <v>7</v>
      </c>
      <c r="E116" s="9" t="n">
        <v>0.01</v>
      </c>
    </row>
    <row r="117" customFormat="false" ht="15.75" hidden="false" customHeight="false" outlineLevel="0" collapsed="false">
      <c r="A117" s="12" t="s">
        <v>130</v>
      </c>
      <c r="B117" s="11" t="n">
        <v>2020110076</v>
      </c>
      <c r="C117" s="12" t="s">
        <v>29</v>
      </c>
      <c r="D117" s="12" t="s">
        <v>11</v>
      </c>
      <c r="E117" s="12" t="n">
        <v>0.01</v>
      </c>
    </row>
    <row r="118" customFormat="false" ht="15.75" hidden="false" customHeight="false" outlineLevel="0" collapsed="false">
      <c r="A118" s="25" t="s">
        <v>131</v>
      </c>
      <c r="B118" s="26" t="n">
        <v>2020110180</v>
      </c>
      <c r="C118" s="25" t="s">
        <v>16</v>
      </c>
      <c r="D118" s="25" t="s">
        <v>7</v>
      </c>
      <c r="E118" s="25" t="n">
        <v>0.01</v>
      </c>
    </row>
    <row r="119" customFormat="false" ht="15.75" hidden="false" customHeight="false" outlineLevel="0" collapsed="false">
      <c r="A119" s="12" t="s">
        <v>132</v>
      </c>
      <c r="B119" s="11" t="n">
        <v>2020130019</v>
      </c>
      <c r="C119" s="12" t="s">
        <v>72</v>
      </c>
      <c r="D119" s="12" t="s">
        <v>7</v>
      </c>
      <c r="E119" s="12" t="n">
        <v>0.01</v>
      </c>
    </row>
    <row r="120" customFormat="false" ht="15.75" hidden="false" customHeight="false" outlineLevel="0" collapsed="false">
      <c r="A120" s="12" t="s">
        <v>133</v>
      </c>
      <c r="B120" s="11" t="n">
        <v>2020130020</v>
      </c>
      <c r="C120" s="12" t="s">
        <v>72</v>
      </c>
      <c r="D120" s="12" t="s">
        <v>7</v>
      </c>
      <c r="E120" s="12" t="n">
        <v>0.01</v>
      </c>
    </row>
    <row r="121" customFormat="false" ht="15.75" hidden="false" customHeight="false" outlineLevel="0" collapsed="false">
      <c r="A121" s="12" t="s">
        <v>134</v>
      </c>
      <c r="B121" s="11" t="n">
        <v>2020110082</v>
      </c>
      <c r="C121" s="12" t="s">
        <v>29</v>
      </c>
      <c r="D121" s="12" t="s">
        <v>91</v>
      </c>
      <c r="E121" s="12" t="n">
        <v>0.01</v>
      </c>
    </row>
    <row r="122" customFormat="false" ht="15.75" hidden="false" customHeight="false" outlineLevel="0" collapsed="false">
      <c r="A122" s="23" t="s">
        <v>135</v>
      </c>
      <c r="B122" s="11" t="n">
        <v>2020130022</v>
      </c>
      <c r="C122" s="23" t="s">
        <v>72</v>
      </c>
      <c r="D122" s="23" t="s">
        <v>7</v>
      </c>
      <c r="E122" s="23" t="n">
        <v>0.01</v>
      </c>
    </row>
    <row r="123" customFormat="false" ht="15.75" hidden="false" customHeight="false" outlineLevel="0" collapsed="false">
      <c r="A123" s="12" t="s">
        <v>136</v>
      </c>
      <c r="B123" s="11" t="n">
        <v>2020110084</v>
      </c>
      <c r="C123" s="12" t="s">
        <v>29</v>
      </c>
      <c r="D123" s="12" t="s">
        <v>91</v>
      </c>
      <c r="E123" s="12" t="n">
        <v>0.01</v>
      </c>
    </row>
    <row r="124" customFormat="false" ht="15.75" hidden="false" customHeight="false" outlineLevel="0" collapsed="false">
      <c r="A124" s="12" t="s">
        <v>137</v>
      </c>
      <c r="B124" s="11" t="n">
        <v>2020130024</v>
      </c>
      <c r="C124" s="12" t="s">
        <v>72</v>
      </c>
      <c r="D124" s="12" t="s">
        <v>7</v>
      </c>
      <c r="E124" s="12" t="n">
        <v>0.01</v>
      </c>
    </row>
    <row r="125" customFormat="false" ht="15.75" hidden="false" customHeight="false" outlineLevel="0" collapsed="false">
      <c r="A125" s="12" t="s">
        <v>138</v>
      </c>
      <c r="B125" s="11" t="n">
        <v>2020110086</v>
      </c>
      <c r="C125" s="12" t="s">
        <v>29</v>
      </c>
      <c r="D125" s="12" t="s">
        <v>11</v>
      </c>
      <c r="E125" s="12" t="n">
        <v>0.01</v>
      </c>
    </row>
    <row r="126" customFormat="false" ht="15.75" hidden="false" customHeight="false" outlineLevel="0" collapsed="false">
      <c r="A126" s="12" t="s">
        <v>139</v>
      </c>
      <c r="B126" s="11" t="n">
        <v>2020130035</v>
      </c>
      <c r="C126" s="12" t="s">
        <v>72</v>
      </c>
      <c r="D126" s="12" t="s">
        <v>7</v>
      </c>
      <c r="E126" s="12" t="n">
        <v>0.01</v>
      </c>
    </row>
    <row r="127" customFormat="false" ht="15.75" hidden="false" customHeight="false" outlineLevel="0" collapsed="false">
      <c r="A127" s="23" t="s">
        <v>140</v>
      </c>
      <c r="B127" s="11" t="n">
        <v>2020130036</v>
      </c>
      <c r="C127" s="23" t="s">
        <v>72</v>
      </c>
      <c r="D127" s="23" t="s">
        <v>7</v>
      </c>
      <c r="E127" s="23" t="n">
        <v>0.01</v>
      </c>
    </row>
    <row r="128" customFormat="false" ht="15.75" hidden="false" customHeight="false" outlineLevel="0" collapsed="false">
      <c r="A128" s="12" t="s">
        <v>141</v>
      </c>
      <c r="B128" s="11" t="n">
        <v>2020130038</v>
      </c>
      <c r="C128" s="12" t="s">
        <v>72</v>
      </c>
      <c r="D128" s="12" t="s">
        <v>7</v>
      </c>
      <c r="E128" s="12" t="n">
        <v>0.01</v>
      </c>
    </row>
    <row r="129" customFormat="false" ht="15.75" hidden="false" customHeight="false" outlineLevel="0" collapsed="false">
      <c r="A129" s="28" t="s">
        <v>142</v>
      </c>
      <c r="B129" s="11" t="n">
        <v>2020110102</v>
      </c>
      <c r="C129" s="12" t="s">
        <v>29</v>
      </c>
      <c r="D129" s="12" t="s">
        <v>91</v>
      </c>
      <c r="E129" s="12" t="n">
        <v>0.01</v>
      </c>
    </row>
    <row r="130" customFormat="false" ht="15.75" hidden="false" customHeight="false" outlineLevel="0" collapsed="false">
      <c r="A130" s="23" t="s">
        <v>143</v>
      </c>
      <c r="B130" s="11" t="n">
        <v>2020130039</v>
      </c>
      <c r="C130" s="23" t="s">
        <v>72</v>
      </c>
      <c r="D130" s="23" t="s">
        <v>7</v>
      </c>
      <c r="E130" s="23" t="n">
        <v>0.01</v>
      </c>
    </row>
    <row r="131" customFormat="false" ht="15.75" hidden="false" customHeight="false" outlineLevel="0" collapsed="false">
      <c r="A131" s="12" t="s">
        <v>144</v>
      </c>
      <c r="B131" s="11" t="n">
        <v>2020130050</v>
      </c>
      <c r="C131" s="12" t="s">
        <v>29</v>
      </c>
      <c r="D131" s="12" t="s">
        <v>7</v>
      </c>
      <c r="E131" s="12" t="n">
        <v>0.01</v>
      </c>
    </row>
    <row r="132" customFormat="false" ht="15.75" hidden="false" customHeight="false" outlineLevel="0" collapsed="false">
      <c r="A132" s="29" t="s">
        <v>145</v>
      </c>
      <c r="B132" s="11" t="n">
        <v>2020130116</v>
      </c>
      <c r="C132" s="29" t="s">
        <v>72</v>
      </c>
      <c r="D132" s="29" t="s">
        <v>7</v>
      </c>
      <c r="E132" s="29" t="n">
        <v>0.01</v>
      </c>
    </row>
    <row r="133" customFormat="false" ht="15.75" hidden="false" customHeight="false" outlineLevel="0" collapsed="false">
      <c r="A133" s="13" t="s">
        <v>146</v>
      </c>
      <c r="B133" s="14" t="n">
        <v>2020110097</v>
      </c>
      <c r="C133" s="10" t="s">
        <v>29</v>
      </c>
      <c r="D133" s="10" t="s">
        <v>91</v>
      </c>
      <c r="E133" s="10" t="n">
        <v>0.01</v>
      </c>
    </row>
    <row r="134" customFormat="false" ht="15.75" hidden="false" customHeight="false" outlineLevel="0" collapsed="false">
      <c r="A134" s="13" t="s">
        <v>147</v>
      </c>
      <c r="B134" s="14" t="n">
        <v>2020110098</v>
      </c>
      <c r="C134" s="10" t="s">
        <v>29</v>
      </c>
      <c r="D134" s="10" t="s">
        <v>91</v>
      </c>
      <c r="E134" s="10" t="n">
        <v>0.01</v>
      </c>
    </row>
    <row r="135" customFormat="false" ht="15.75" hidden="false" customHeight="false" outlineLevel="0" collapsed="false">
      <c r="A135" s="23" t="s">
        <v>148</v>
      </c>
      <c r="B135" s="14" t="n">
        <v>2020130117</v>
      </c>
      <c r="C135" s="23" t="s">
        <v>72</v>
      </c>
      <c r="D135" s="23" t="s">
        <v>7</v>
      </c>
      <c r="E135" s="23" t="n">
        <v>0.01</v>
      </c>
    </row>
    <row r="136" customFormat="false" ht="15.75" hidden="false" customHeight="false" outlineLevel="0" collapsed="false">
      <c r="A136" s="23" t="s">
        <v>149</v>
      </c>
      <c r="B136" s="11" t="n">
        <v>2020130118</v>
      </c>
      <c r="C136" s="23" t="s">
        <v>72</v>
      </c>
      <c r="D136" s="23" t="s">
        <v>7</v>
      </c>
      <c r="E136" s="23" t="n">
        <v>0.01</v>
      </c>
    </row>
    <row r="137" customFormat="false" ht="15.75" hidden="false" customHeight="false" outlineLevel="0" collapsed="false">
      <c r="A137" s="23" t="s">
        <v>150</v>
      </c>
      <c r="B137" s="14" t="n">
        <v>2020130119</v>
      </c>
      <c r="C137" s="23" t="s">
        <v>72</v>
      </c>
      <c r="D137" s="23" t="s">
        <v>7</v>
      </c>
      <c r="E137" s="23" t="n">
        <v>0.01</v>
      </c>
    </row>
    <row r="138" customFormat="false" ht="15.75" hidden="false" customHeight="false" outlineLevel="0" collapsed="false">
      <c r="A138" s="23" t="s">
        <v>151</v>
      </c>
      <c r="B138" s="11" t="n">
        <v>2020130120</v>
      </c>
      <c r="C138" s="23" t="s">
        <v>72</v>
      </c>
      <c r="D138" s="23" t="s">
        <v>7</v>
      </c>
      <c r="E138" s="23" t="n">
        <v>0.01</v>
      </c>
    </row>
    <row r="139" customFormat="false" ht="15.75" hidden="false" customHeight="false" outlineLevel="0" collapsed="false">
      <c r="A139" s="25" t="s">
        <v>152</v>
      </c>
      <c r="B139" s="26" t="n">
        <v>2020110176</v>
      </c>
      <c r="C139" s="25" t="s">
        <v>29</v>
      </c>
      <c r="D139" s="25" t="s">
        <v>91</v>
      </c>
      <c r="E139" s="25" t="n">
        <v>0.01</v>
      </c>
    </row>
    <row r="140" customFormat="false" ht="15.75" hidden="false" customHeight="false" outlineLevel="0" collapsed="false">
      <c r="A140" s="12" t="s">
        <v>153</v>
      </c>
      <c r="B140" s="11" t="n">
        <v>2020110089</v>
      </c>
      <c r="C140" s="12" t="s">
        <v>29</v>
      </c>
      <c r="D140" s="12" t="s">
        <v>11</v>
      </c>
      <c r="E140" s="12" t="n">
        <v>0.01</v>
      </c>
    </row>
    <row r="141" customFormat="false" ht="15.75" hidden="false" customHeight="false" outlineLevel="0" collapsed="false">
      <c r="A141" s="12" t="s">
        <v>154</v>
      </c>
      <c r="B141" s="11" t="n">
        <v>2020110090</v>
      </c>
      <c r="C141" s="12" t="s">
        <v>29</v>
      </c>
      <c r="D141" s="12" t="s">
        <v>11</v>
      </c>
      <c r="E141" s="12" t="n">
        <v>0.01</v>
      </c>
    </row>
    <row r="142" customFormat="false" ht="15.75" hidden="false" customHeight="false" outlineLevel="0" collapsed="false">
      <c r="A142" s="9" t="s">
        <v>155</v>
      </c>
      <c r="B142" s="18" t="n">
        <v>2020130144</v>
      </c>
      <c r="C142" s="9" t="s">
        <v>29</v>
      </c>
      <c r="D142" s="9" t="s">
        <v>7</v>
      </c>
      <c r="E142" s="9" t="n">
        <v>0.01</v>
      </c>
    </row>
    <row r="143" customFormat="false" ht="15.75" hidden="false" customHeight="false" outlineLevel="0" collapsed="false">
      <c r="A143" s="25" t="s">
        <v>156</v>
      </c>
      <c r="B143" s="26" t="n">
        <v>2020130164</v>
      </c>
      <c r="C143" s="25" t="s">
        <v>72</v>
      </c>
      <c r="D143" s="25" t="s">
        <v>7</v>
      </c>
      <c r="E143" s="25" t="n">
        <v>0.01</v>
      </c>
    </row>
    <row r="144" customFormat="false" ht="15.75" hidden="false" customHeight="false" outlineLevel="0" collapsed="false">
      <c r="A144" s="9" t="s">
        <v>157</v>
      </c>
      <c r="B144" s="18" t="n">
        <v>2020130165</v>
      </c>
      <c r="C144" s="9" t="s">
        <v>72</v>
      </c>
      <c r="D144" s="9" t="s">
        <v>7</v>
      </c>
      <c r="E144" s="9" t="n">
        <v>0.01</v>
      </c>
    </row>
    <row r="145" customFormat="false" ht="15.75" hidden="false" customHeight="false" outlineLevel="0" collapsed="false">
      <c r="A145" s="12" t="s">
        <v>158</v>
      </c>
      <c r="B145" s="11" t="n">
        <v>2020110105</v>
      </c>
      <c r="C145" s="12" t="s">
        <v>29</v>
      </c>
      <c r="D145" s="12" t="s">
        <v>91</v>
      </c>
      <c r="E145" s="12" t="n">
        <v>0.01</v>
      </c>
    </row>
    <row r="146" customFormat="false" ht="15.75" hidden="false" customHeight="false" outlineLevel="0" collapsed="false">
      <c r="A146" s="12" t="s">
        <v>159</v>
      </c>
      <c r="B146" s="11" t="n">
        <v>2020110108</v>
      </c>
      <c r="C146" s="12" t="s">
        <v>29</v>
      </c>
      <c r="D146" s="12" t="s">
        <v>11</v>
      </c>
      <c r="E146" s="12" t="n">
        <v>0.01</v>
      </c>
    </row>
    <row r="147" customFormat="false" ht="15.75" hidden="false" customHeight="false" outlineLevel="0" collapsed="false">
      <c r="A147" s="12" t="s">
        <v>160</v>
      </c>
      <c r="B147" s="11" t="n">
        <v>2020110109</v>
      </c>
      <c r="C147" s="12" t="s">
        <v>29</v>
      </c>
      <c r="D147" s="12" t="s">
        <v>91</v>
      </c>
      <c r="E147" s="12" t="n">
        <v>0.01</v>
      </c>
    </row>
    <row r="148" customFormat="false" ht="15.75" hidden="false" customHeight="false" outlineLevel="0" collapsed="false">
      <c r="A148" s="9" t="s">
        <v>161</v>
      </c>
      <c r="B148" s="18" t="n">
        <v>2020130166</v>
      </c>
      <c r="C148" s="9" t="s">
        <v>72</v>
      </c>
      <c r="D148" s="9" t="s">
        <v>7</v>
      </c>
      <c r="E148" s="9" t="n">
        <v>0.01</v>
      </c>
    </row>
    <row r="149" customFormat="false" ht="15.75" hidden="false" customHeight="false" outlineLevel="0" collapsed="false">
      <c r="A149" s="9" t="s">
        <v>162</v>
      </c>
      <c r="B149" s="18" t="n">
        <v>2020130167</v>
      </c>
      <c r="C149" s="9" t="s">
        <v>72</v>
      </c>
      <c r="D149" s="9" t="s">
        <v>7</v>
      </c>
      <c r="E149" s="9" t="n">
        <v>0.01</v>
      </c>
    </row>
    <row r="150" customFormat="false" ht="15.75" hidden="false" customHeight="false" outlineLevel="0" collapsed="false">
      <c r="A150" s="25" t="s">
        <v>163</v>
      </c>
      <c r="B150" s="26" t="n">
        <v>2020110170</v>
      </c>
      <c r="C150" s="25" t="s">
        <v>29</v>
      </c>
      <c r="D150" s="25" t="s">
        <v>91</v>
      </c>
      <c r="E150" s="25" t="n">
        <v>0.01</v>
      </c>
    </row>
    <row r="151" customFormat="false" ht="15.75" hidden="false" customHeight="false" outlineLevel="0" collapsed="false">
      <c r="A151" s="23" t="s">
        <v>164</v>
      </c>
      <c r="B151" s="30" t="s">
        <v>164</v>
      </c>
      <c r="C151" s="23" t="s">
        <v>165</v>
      </c>
      <c r="D151" s="23" t="s">
        <v>7</v>
      </c>
      <c r="E151" s="23" t="n">
        <v>0.01</v>
      </c>
    </row>
    <row r="152" customFormat="false" ht="15.75" hidden="false" customHeight="false" outlineLevel="0" collapsed="false">
      <c r="A152" s="23" t="s">
        <v>166</v>
      </c>
      <c r="B152" s="30" t="s">
        <v>167</v>
      </c>
      <c r="C152" s="23" t="s">
        <v>165</v>
      </c>
      <c r="D152" s="23" t="s">
        <v>7</v>
      </c>
      <c r="E152" s="23" t="n">
        <v>0.01</v>
      </c>
    </row>
    <row r="153" customFormat="false" ht="15.75" hidden="false" customHeight="false" outlineLevel="0" collapsed="false">
      <c r="A153" s="31" t="s">
        <v>168</v>
      </c>
      <c r="B153" s="31" t="s">
        <v>169</v>
      </c>
      <c r="C153" s="31" t="s">
        <v>170</v>
      </c>
      <c r="D153" s="31" t="s">
        <v>7</v>
      </c>
      <c r="E153" s="31" t="n">
        <v>0.01</v>
      </c>
    </row>
    <row r="154" customFormat="false" ht="15.75" hidden="false" customHeight="false" outlineLevel="0" collapsed="false">
      <c r="A154" s="31" t="s">
        <v>171</v>
      </c>
      <c r="B154" s="31" t="s">
        <v>172</v>
      </c>
      <c r="C154" s="31" t="s">
        <v>170</v>
      </c>
      <c r="D154" s="31" t="s">
        <v>7</v>
      </c>
      <c r="E154" s="31" t="n">
        <v>0.01</v>
      </c>
    </row>
    <row r="155" customFormat="false" ht="15.75" hidden="false" customHeight="false" outlineLevel="0" collapsed="false">
      <c r="A155" s="12" t="s">
        <v>173</v>
      </c>
      <c r="B155" s="11" t="n">
        <v>2020110112</v>
      </c>
      <c r="C155" s="12" t="s">
        <v>29</v>
      </c>
      <c r="D155" s="12" t="s">
        <v>11</v>
      </c>
      <c r="E155" s="12" t="n">
        <v>0.01</v>
      </c>
    </row>
    <row r="156" customFormat="false" ht="15.75" hidden="false" customHeight="false" outlineLevel="0" collapsed="false">
      <c r="A156" s="12" t="s">
        <v>174</v>
      </c>
      <c r="B156" s="11" t="n">
        <v>2020110113</v>
      </c>
      <c r="C156" s="12" t="s">
        <v>29</v>
      </c>
      <c r="D156" s="12" t="s">
        <v>11</v>
      </c>
      <c r="E156" s="12" t="n">
        <v>0.01</v>
      </c>
    </row>
    <row r="157" customFormat="false" ht="15.75" hidden="false" customHeight="false" outlineLevel="0" collapsed="false">
      <c r="A157" s="31" t="s">
        <v>175</v>
      </c>
      <c r="B157" s="31" t="s">
        <v>176</v>
      </c>
      <c r="C157" s="31" t="s">
        <v>170</v>
      </c>
      <c r="D157" s="31" t="s">
        <v>7</v>
      </c>
      <c r="E157" s="31" t="n">
        <v>0.01</v>
      </c>
    </row>
    <row r="158" customFormat="false" ht="15.75" hidden="false" customHeight="false" outlineLevel="0" collapsed="false">
      <c r="A158" s="31" t="s">
        <v>177</v>
      </c>
      <c r="B158" s="31" t="s">
        <v>178</v>
      </c>
      <c r="C158" s="31" t="s">
        <v>170</v>
      </c>
      <c r="D158" s="31" t="s">
        <v>7</v>
      </c>
      <c r="E158" s="31" t="n">
        <v>0.01</v>
      </c>
    </row>
    <row r="159" customFormat="false" ht="15.75" hidden="false" customHeight="false" outlineLevel="0" collapsed="false">
      <c r="A159" s="31" t="s">
        <v>179</v>
      </c>
      <c r="B159" s="31" t="s">
        <v>180</v>
      </c>
      <c r="C159" s="31" t="s">
        <v>170</v>
      </c>
      <c r="D159" s="31" t="s">
        <v>7</v>
      </c>
      <c r="E159" s="31" t="n">
        <v>0.01</v>
      </c>
    </row>
    <row r="160" customFormat="false" ht="15.75" hidden="false" customHeight="false" outlineLevel="0" collapsed="false">
      <c r="A160" s="31" t="s">
        <v>181</v>
      </c>
      <c r="B160" s="31" t="s">
        <v>182</v>
      </c>
      <c r="C160" s="31" t="s">
        <v>170</v>
      </c>
      <c r="D160" s="31" t="s">
        <v>7</v>
      </c>
      <c r="E160" s="31" t="n">
        <v>0.01</v>
      </c>
    </row>
    <row r="161" customFormat="false" ht="15.75" hidden="false" customHeight="false" outlineLevel="0" collapsed="false">
      <c r="A161" s="31" t="s">
        <v>183</v>
      </c>
      <c r="B161" s="31" t="s">
        <v>184</v>
      </c>
      <c r="C161" s="31" t="s">
        <v>170</v>
      </c>
      <c r="D161" s="31" t="s">
        <v>7</v>
      </c>
      <c r="E161" s="31" t="n">
        <v>0.01</v>
      </c>
    </row>
    <row r="162" customFormat="false" ht="15.75" hidden="false" customHeight="false" outlineLevel="0" collapsed="false">
      <c r="A162" s="31" t="s">
        <v>185</v>
      </c>
      <c r="B162" s="31" t="s">
        <v>186</v>
      </c>
      <c r="C162" s="31" t="s">
        <v>170</v>
      </c>
      <c r="D162" s="31" t="s">
        <v>7</v>
      </c>
      <c r="E162" s="31" t="n">
        <v>0.01</v>
      </c>
    </row>
    <row r="163" customFormat="false" ht="15.75" hidden="false" customHeight="false" outlineLevel="0" collapsed="false">
      <c r="A163" s="31" t="s">
        <v>187</v>
      </c>
      <c r="B163" s="31" t="s">
        <v>188</v>
      </c>
      <c r="C163" s="31" t="s">
        <v>170</v>
      </c>
      <c r="D163" s="31" t="s">
        <v>7</v>
      </c>
      <c r="E163" s="31" t="n">
        <v>0.01</v>
      </c>
    </row>
    <row r="164" customFormat="false" ht="15.75" hidden="false" customHeight="false" outlineLevel="0" collapsed="false">
      <c r="A164" s="31" t="s">
        <v>189</v>
      </c>
      <c r="B164" s="31" t="s">
        <v>190</v>
      </c>
      <c r="C164" s="31" t="s">
        <v>170</v>
      </c>
      <c r="D164" s="31" t="s">
        <v>7</v>
      </c>
      <c r="E164" s="31" t="n">
        <v>0.01</v>
      </c>
    </row>
    <row r="165" customFormat="false" ht="15.75" hidden="false" customHeight="false" outlineLevel="0" collapsed="false">
      <c r="A165" s="23" t="s">
        <v>191</v>
      </c>
      <c r="B165" s="14" t="n">
        <v>2020130125</v>
      </c>
      <c r="C165" s="23" t="s">
        <v>72</v>
      </c>
      <c r="D165" s="23" t="s">
        <v>11</v>
      </c>
      <c r="E165" s="23" t="n">
        <v>0.01</v>
      </c>
    </row>
    <row r="166" customFormat="false" ht="15.75" hidden="false" customHeight="false" outlineLevel="0" collapsed="false">
      <c r="A166" s="23" t="s">
        <v>192</v>
      </c>
      <c r="B166" s="14" t="n">
        <v>2020130126</v>
      </c>
      <c r="C166" s="23" t="s">
        <v>72</v>
      </c>
      <c r="D166" s="23" t="s">
        <v>11</v>
      </c>
      <c r="E166" s="23" t="n">
        <v>0.01</v>
      </c>
    </row>
    <row r="167" customFormat="false" ht="15.75" hidden="false" customHeight="false" outlineLevel="0" collapsed="false">
      <c r="A167" s="23" t="s">
        <v>193</v>
      </c>
      <c r="B167" s="11" t="n">
        <v>2020130127</v>
      </c>
      <c r="C167" s="23" t="s">
        <v>72</v>
      </c>
      <c r="D167" s="23" t="s">
        <v>11</v>
      </c>
      <c r="E167" s="23" t="n">
        <v>0.01</v>
      </c>
    </row>
    <row r="168" customFormat="false" ht="15.75" hidden="false" customHeight="false" outlineLevel="0" collapsed="false">
      <c r="A168" s="12" t="s">
        <v>194</v>
      </c>
      <c r="B168" s="11" t="n">
        <v>2020130130</v>
      </c>
      <c r="C168" s="12" t="s">
        <v>72</v>
      </c>
      <c r="D168" s="12" t="s">
        <v>11</v>
      </c>
      <c r="E168" s="12" t="n">
        <v>0.01</v>
      </c>
    </row>
    <row r="169" customFormat="false" ht="15.75" hidden="false" customHeight="false" outlineLevel="0" collapsed="false">
      <c r="A169" s="23" t="s">
        <v>195</v>
      </c>
      <c r="B169" s="14" t="n">
        <v>2020130131</v>
      </c>
      <c r="C169" s="23" t="s">
        <v>72</v>
      </c>
      <c r="D169" s="23" t="s">
        <v>11</v>
      </c>
      <c r="E169" s="23" t="n">
        <v>0.01</v>
      </c>
    </row>
    <row r="170" customFormat="false" ht="15.75" hidden="false" customHeight="false" outlineLevel="0" collapsed="false">
      <c r="A170" s="31" t="s">
        <v>196</v>
      </c>
      <c r="B170" s="31" t="s">
        <v>197</v>
      </c>
      <c r="C170" s="31" t="s">
        <v>170</v>
      </c>
      <c r="D170" s="31" t="s">
        <v>7</v>
      </c>
      <c r="E170" s="31" t="n">
        <v>0.01</v>
      </c>
    </row>
    <row r="171" customFormat="false" ht="15.75" hidden="false" customHeight="false" outlineLevel="0" collapsed="false">
      <c r="A171" s="31" t="s">
        <v>198</v>
      </c>
      <c r="B171" s="31" t="s">
        <v>199</v>
      </c>
      <c r="C171" s="31" t="s">
        <v>170</v>
      </c>
      <c r="D171" s="31" t="s">
        <v>7</v>
      </c>
      <c r="E171" s="31" t="n">
        <v>0.01</v>
      </c>
    </row>
    <row r="172" customFormat="false" ht="15.75" hidden="false" customHeight="false" outlineLevel="0" collapsed="false">
      <c r="A172" s="31" t="s">
        <v>200</v>
      </c>
      <c r="B172" s="31" t="s">
        <v>201</v>
      </c>
      <c r="C172" s="31" t="s">
        <v>170</v>
      </c>
      <c r="D172" s="31" t="s">
        <v>7</v>
      </c>
      <c r="E172" s="31" t="n">
        <v>0.01</v>
      </c>
    </row>
    <row r="173" customFormat="false" ht="15.75" hidden="false" customHeight="false" outlineLevel="0" collapsed="false">
      <c r="A173" s="12" t="s">
        <v>202</v>
      </c>
      <c r="B173" s="11" t="n">
        <v>2020130134</v>
      </c>
      <c r="C173" s="12" t="s">
        <v>72</v>
      </c>
      <c r="D173" s="12" t="s">
        <v>11</v>
      </c>
      <c r="E173" s="12" t="n">
        <v>0.01</v>
      </c>
    </row>
    <row r="175" customFormat="false" ht="15.75" hidden="false" customHeight="false" outlineLevel="0" collapsed="false">
      <c r="A175" s="32"/>
    </row>
    <row r="176" customFormat="false" ht="15.75" hidden="false" customHeight="false" outlineLevel="0" collapsed="false">
      <c r="A176" s="32"/>
    </row>
    <row r="177" customFormat="false" ht="15.75" hidden="false" customHeight="false" outlineLevel="0" collapsed="false">
      <c r="A177" s="32"/>
    </row>
    <row r="178" customFormat="false" ht="15.75" hidden="false" customHeight="false" outlineLevel="0" collapsed="false">
      <c r="A178" s="32"/>
    </row>
    <row r="179" customFormat="false" ht="15.75" hidden="false" customHeight="false" outlineLevel="0" collapsed="false">
      <c r="A179" s="32"/>
    </row>
    <row r="180" customFormat="false" ht="15.75" hidden="false" customHeight="false" outlineLevel="0" collapsed="false">
      <c r="A180" s="32"/>
    </row>
    <row r="181" customFormat="false" ht="15.75" hidden="false" customHeight="false" outlineLevel="0" collapsed="false">
      <c r="A181" s="32"/>
    </row>
    <row r="182" customFormat="false" ht="15.75" hidden="false" customHeight="false" outlineLevel="0" collapsed="false">
      <c r="A182" s="32"/>
    </row>
    <row r="183" customFormat="false" ht="15.75" hidden="false" customHeight="false" outlineLevel="0" collapsed="false">
      <c r="A183" s="32"/>
    </row>
    <row r="184" customFormat="false" ht="15.75" hidden="false" customHeight="false" outlineLevel="0" collapsed="false">
      <c r="A184" s="32"/>
    </row>
    <row r="185" customFormat="false" ht="15.75" hidden="false" customHeight="false" outlineLevel="0" collapsed="false">
      <c r="A185" s="32"/>
    </row>
    <row r="186" customFormat="false" ht="15.75" hidden="false" customHeight="false" outlineLevel="0" collapsed="false">
      <c r="A186" s="32"/>
    </row>
    <row r="187" customFormat="false" ht="15.75" hidden="false" customHeight="false" outlineLevel="0" collapsed="false">
      <c r="A187" s="32"/>
    </row>
    <row r="188" customFormat="false" ht="15.75" hidden="false" customHeight="false" outlineLevel="0" collapsed="false">
      <c r="A188" s="32"/>
    </row>
    <row r="189" customFormat="false" ht="15.75" hidden="false" customHeight="false" outlineLevel="0" collapsed="false">
      <c r="A189" s="32"/>
    </row>
    <row r="190" customFormat="false" ht="15.75" hidden="false" customHeight="false" outlineLevel="0" collapsed="false">
      <c r="A190" s="32"/>
    </row>
    <row r="191" customFormat="false" ht="15.75" hidden="false" customHeight="false" outlineLevel="0" collapsed="false">
      <c r="A191" s="32"/>
    </row>
    <row r="192" customFormat="false" ht="15.75" hidden="false" customHeight="false" outlineLevel="0" collapsed="false">
      <c r="A192" s="32"/>
    </row>
    <row r="193" customFormat="false" ht="15.75" hidden="false" customHeight="false" outlineLevel="0" collapsed="false">
      <c r="A193" s="32"/>
    </row>
    <row r="194" customFormat="false" ht="15.75" hidden="false" customHeight="false" outlineLevel="0" collapsed="false">
      <c r="A194" s="32"/>
    </row>
    <row r="195" customFormat="false" ht="15.75" hidden="false" customHeight="false" outlineLevel="0" collapsed="false">
      <c r="A195" s="32"/>
    </row>
    <row r="196" customFormat="false" ht="15.75" hidden="false" customHeight="false" outlineLevel="0" collapsed="false">
      <c r="A196" s="32"/>
    </row>
    <row r="197" customFormat="false" ht="15.75" hidden="false" customHeight="false" outlineLevel="0" collapsed="false">
      <c r="A197" s="32"/>
    </row>
    <row r="198" customFormat="false" ht="15.75" hidden="false" customHeight="false" outlineLevel="0" collapsed="false">
      <c r="A198" s="32"/>
    </row>
    <row r="199" customFormat="false" ht="15.75" hidden="false" customHeight="false" outlineLevel="0" collapsed="false">
      <c r="A199" s="32"/>
    </row>
    <row r="200" customFormat="false" ht="15.75" hidden="false" customHeight="false" outlineLevel="0" collapsed="false">
      <c r="A200" s="32"/>
    </row>
    <row r="201" customFormat="false" ht="15.75" hidden="false" customHeight="false" outlineLevel="0" collapsed="false">
      <c r="A201" s="32"/>
    </row>
    <row r="202" customFormat="false" ht="15.75" hidden="false" customHeight="false" outlineLevel="0" collapsed="false">
      <c r="A202" s="32"/>
    </row>
    <row r="203" customFormat="false" ht="15.75" hidden="false" customHeight="false" outlineLevel="0" collapsed="false">
      <c r="A203" s="32"/>
    </row>
    <row r="204" customFormat="false" ht="15.75" hidden="false" customHeight="false" outlineLevel="0" collapsed="false">
      <c r="A204" s="32"/>
    </row>
    <row r="205" customFormat="false" ht="15.75" hidden="false" customHeight="false" outlineLevel="0" collapsed="false">
      <c r="A205" s="32"/>
    </row>
  </sheetData>
  <autoFilter ref="A1:E17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G4" activeCellId="0" sqref="G4"/>
    </sheetView>
  </sheetViews>
  <sheetFormatPr defaultRowHeight="15.75"/>
  <cols>
    <col collapsed="false" hidden="false" max="1" min="1" style="0" width="69.8703703703704"/>
    <col collapsed="false" hidden="false" max="2" min="2" style="0" width="19.5"/>
    <col collapsed="false" hidden="false" max="3" min="3" style="33" width="124.059259259259"/>
    <col collapsed="false" hidden="false" max="4" min="4" style="0" width="196.477777777778"/>
    <col collapsed="false" hidden="false" max="5" min="5" style="0" width="62.5185185185185"/>
    <col collapsed="false" hidden="false" max="6" min="6" style="0" width="29.6925925925926"/>
    <col collapsed="false" hidden="false" max="7" min="7" style="0" width="11.2703703703704"/>
    <col collapsed="false" hidden="false" max="8" min="8" style="0" width="30.6703703703704"/>
    <col collapsed="false" hidden="false" max="9" min="9" style="0" width="11.2703703703704"/>
    <col collapsed="false" hidden="false" max="10" min="10" style="0" width="29.1037037037037"/>
    <col collapsed="false" hidden="false" max="11" min="11" style="0" width="11.2703703703704"/>
    <col collapsed="false" hidden="false" max="12" min="12" style="0" width="33.9074074074074"/>
    <col collapsed="false" hidden="false" max="15" min="13" style="0" width="11.2703703703704"/>
    <col collapsed="false" hidden="false" max="16" min="16" style="0" width="42.0407407407407"/>
    <col collapsed="false" hidden="false" max="17" min="17" style="0" width="24.2037037037037"/>
    <col collapsed="false" hidden="false" max="18" min="18" style="0" width="11.2703703703704"/>
    <col collapsed="false" hidden="false" max="19" min="19" style="0" width="24.1074074074074"/>
    <col collapsed="false" hidden="false" max="20" min="20" style="0" width="22.4407407407407"/>
    <col collapsed="false" hidden="false" max="21" min="21" style="0" width="22.637037037037"/>
    <col collapsed="false" hidden="false" max="22" min="22" style="0" width="83.1"/>
    <col collapsed="false" hidden="false" max="23" min="23" style="33" width="83.1"/>
    <col collapsed="false" hidden="false" max="1025" min="24" style="0" width="11.2703703703704"/>
  </cols>
  <sheetData>
    <row r="1" customFormat="false" ht="23.85" hidden="false" customHeight="false" outlineLevel="0" collapsed="false">
      <c r="A1" s="34" t="s">
        <v>0</v>
      </c>
      <c r="B1" s="35" t="s">
        <v>203</v>
      </c>
      <c r="C1" s="35" t="s">
        <v>204</v>
      </c>
      <c r="D1" s="35" t="s">
        <v>205</v>
      </c>
      <c r="E1" s="35" t="s">
        <v>206</v>
      </c>
      <c r="F1" s="35" t="s">
        <v>207</v>
      </c>
      <c r="G1" s="36" t="s">
        <v>208</v>
      </c>
      <c r="H1" s="35" t="s">
        <v>209</v>
      </c>
      <c r="I1" s="35" t="s">
        <v>210</v>
      </c>
      <c r="J1" s="35" t="s">
        <v>211</v>
      </c>
      <c r="K1" s="37" t="s">
        <v>212</v>
      </c>
      <c r="L1" s="35" t="s">
        <v>213</v>
      </c>
      <c r="M1" s="38" t="s">
        <v>214</v>
      </c>
      <c r="N1" s="39" t="s">
        <v>215</v>
      </c>
      <c r="O1" s="35" t="s">
        <v>216</v>
      </c>
      <c r="P1" s="35" t="s">
        <v>217</v>
      </c>
      <c r="Q1" s="35" t="s">
        <v>218</v>
      </c>
      <c r="R1" s="40" t="s">
        <v>219</v>
      </c>
      <c r="S1" s="35" t="s">
        <v>220</v>
      </c>
      <c r="T1" s="41" t="s">
        <v>221</v>
      </c>
      <c r="U1" s="35" t="s">
        <v>222</v>
      </c>
      <c r="V1" s="37" t="s">
        <v>223</v>
      </c>
      <c r="W1" s="35" t="s">
        <v>224</v>
      </c>
    </row>
    <row r="2" customFormat="false" ht="15.75" hidden="false" customHeight="false" outlineLevel="0" collapsed="false">
      <c r="A2" s="42" t="s">
        <v>71</v>
      </c>
      <c r="B2" s="43" t="s">
        <v>225</v>
      </c>
      <c r="C2" s="44"/>
      <c r="D2" s="45" t="s">
        <v>226</v>
      </c>
      <c r="E2" s="46"/>
      <c r="F2" s="3"/>
      <c r="G2" s="46"/>
      <c r="H2" s="46"/>
      <c r="I2" s="46"/>
      <c r="J2" s="46"/>
      <c r="K2" s="47"/>
      <c r="L2" s="48"/>
      <c r="M2" s="49"/>
      <c r="N2" s="50"/>
      <c r="O2" s="46"/>
      <c r="P2" s="46"/>
      <c r="Q2" s="46"/>
      <c r="R2" s="46"/>
      <c r="S2" s="46"/>
      <c r="T2" s="51" t="n">
        <v>1</v>
      </c>
      <c r="U2" s="47" t="s">
        <v>227</v>
      </c>
      <c r="V2" s="52" t="s">
        <v>228</v>
      </c>
      <c r="W2" s="53" t="s">
        <v>229</v>
      </c>
    </row>
    <row r="3" customFormat="false" ht="15.75" hidden="false" customHeight="false" outlineLevel="0" collapsed="false">
      <c r="A3" s="54" t="s">
        <v>85</v>
      </c>
      <c r="B3" s="43" t="s">
        <v>225</v>
      </c>
      <c r="C3" s="55" t="s">
        <v>230</v>
      </c>
      <c r="D3" s="46"/>
      <c r="E3" s="46"/>
      <c r="F3" s="3"/>
      <c r="G3" s="46"/>
      <c r="H3" s="46"/>
      <c r="I3" s="46"/>
      <c r="J3" s="46"/>
      <c r="K3" s="46"/>
      <c r="L3" s="48"/>
      <c r="M3" s="49"/>
      <c r="N3" s="50"/>
      <c r="O3" s="46"/>
      <c r="P3" s="46" t="s">
        <v>231</v>
      </c>
      <c r="Q3" s="46"/>
      <c r="R3" s="46"/>
      <c r="S3" s="47" t="s">
        <v>232</v>
      </c>
      <c r="T3" s="50" t="n">
        <v>1</v>
      </c>
      <c r="U3" s="47" t="s">
        <v>227</v>
      </c>
      <c r="V3" s="46" t="s">
        <v>233</v>
      </c>
      <c r="W3" s="53" t="s">
        <v>234</v>
      </c>
    </row>
    <row r="4" customFormat="false" ht="210" hidden="false" customHeight="false" outlineLevel="0" collapsed="false">
      <c r="A4" s="54" t="s">
        <v>117</v>
      </c>
      <c r="B4" s="46" t="s">
        <v>235</v>
      </c>
      <c r="C4" s="56"/>
      <c r="D4" s="57" t="s">
        <v>236</v>
      </c>
      <c r="E4" s="46"/>
      <c r="F4" s="3"/>
      <c r="G4" s="46"/>
      <c r="H4" s="46"/>
      <c r="I4" s="46"/>
      <c r="J4" s="46" t="s">
        <v>237</v>
      </c>
      <c r="K4" s="46"/>
      <c r="L4" s="58" t="s">
        <v>238</v>
      </c>
      <c r="M4" s="49"/>
      <c r="N4" s="50"/>
      <c r="O4" s="46"/>
      <c r="P4" s="46" t="s">
        <v>231</v>
      </c>
      <c r="Q4" s="46"/>
      <c r="R4" s="46"/>
      <c r="S4" s="47" t="s">
        <v>232</v>
      </c>
      <c r="T4" s="50" t="n">
        <v>10</v>
      </c>
      <c r="U4" s="46" t="s">
        <v>227</v>
      </c>
      <c r="V4" s="46" t="s">
        <v>239</v>
      </c>
      <c r="W4" s="59" t="s">
        <v>240</v>
      </c>
    </row>
    <row r="5" customFormat="false" ht="30" hidden="false" customHeight="false" outlineLevel="0" collapsed="false">
      <c r="A5" s="54" t="s">
        <v>118</v>
      </c>
      <c r="B5" s="46" t="s">
        <v>235</v>
      </c>
      <c r="C5" s="56" t="s">
        <v>241</v>
      </c>
      <c r="D5" s="60"/>
      <c r="E5" s="46"/>
      <c r="F5" s="3"/>
      <c r="G5" s="46"/>
      <c r="H5" s="46"/>
      <c r="I5" s="46"/>
      <c r="J5" s="46"/>
      <c r="K5" s="46"/>
      <c r="L5" s="58" t="s">
        <v>238</v>
      </c>
      <c r="M5" s="49"/>
      <c r="N5" s="50"/>
      <c r="O5" s="46"/>
      <c r="P5" s="46" t="s">
        <v>231</v>
      </c>
      <c r="Q5" s="46"/>
      <c r="R5" s="46"/>
      <c r="S5" s="47" t="s">
        <v>232</v>
      </c>
      <c r="T5" s="50" t="n">
        <v>10</v>
      </c>
      <c r="U5" s="46" t="s">
        <v>227</v>
      </c>
      <c r="V5" s="61" t="s">
        <v>239</v>
      </c>
      <c r="W5" s="59" t="s">
        <v>242</v>
      </c>
    </row>
    <row r="6" customFormat="false" ht="30" hidden="false" customHeight="false" outlineLevel="0" collapsed="false">
      <c r="A6" s="62" t="s">
        <v>191</v>
      </c>
      <c r="B6" s="43" t="s">
        <v>243</v>
      </c>
      <c r="C6" s="55" t="s">
        <v>244</v>
      </c>
      <c r="D6" s="47"/>
      <c r="E6" s="46"/>
      <c r="F6" s="3"/>
      <c r="G6" s="46"/>
      <c r="H6" s="46"/>
      <c r="I6" s="46"/>
      <c r="J6" s="46"/>
      <c r="K6" s="46"/>
      <c r="L6" s="63" t="s">
        <v>245</v>
      </c>
      <c r="M6" s="64"/>
      <c r="N6" s="51"/>
      <c r="O6" s="43"/>
      <c r="P6" s="47" t="s">
        <v>231</v>
      </c>
      <c r="Q6" s="46"/>
      <c r="R6" s="46"/>
      <c r="S6" s="52"/>
      <c r="T6" s="65" t="n">
        <v>1</v>
      </c>
      <c r="U6" s="52" t="s">
        <v>246</v>
      </c>
      <c r="V6" s="52" t="s">
        <v>247</v>
      </c>
      <c r="W6" s="53" t="s">
        <v>248</v>
      </c>
    </row>
    <row r="7" customFormat="false" ht="30" hidden="false" customHeight="false" outlineLevel="0" collapsed="false">
      <c r="A7" s="62" t="s">
        <v>192</v>
      </c>
      <c r="B7" s="43" t="s">
        <v>243</v>
      </c>
      <c r="C7" s="55" t="s">
        <v>230</v>
      </c>
      <c r="D7" s="46"/>
      <c r="E7" s="46"/>
      <c r="F7" s="3"/>
      <c r="G7" s="46"/>
      <c r="H7" s="46"/>
      <c r="I7" s="46"/>
      <c r="J7" s="61" t="s">
        <v>249</v>
      </c>
      <c r="K7" s="46"/>
      <c r="L7" s="63" t="s">
        <v>238</v>
      </c>
      <c r="M7" s="64"/>
      <c r="N7" s="51"/>
      <c r="O7" s="43"/>
      <c r="P7" s="47" t="s">
        <v>231</v>
      </c>
      <c r="Q7" s="46"/>
      <c r="R7" s="46"/>
      <c r="S7" s="52"/>
      <c r="T7" s="65" t="n">
        <v>1</v>
      </c>
      <c r="U7" s="52" t="s">
        <v>246</v>
      </c>
      <c r="V7" s="52" t="s">
        <v>247</v>
      </c>
      <c r="W7" s="53" t="s">
        <v>250</v>
      </c>
    </row>
    <row r="8" customFormat="false" ht="30" hidden="false" customHeight="false" outlineLevel="0" collapsed="false">
      <c r="A8" s="54" t="s">
        <v>193</v>
      </c>
      <c r="B8" s="46" t="s">
        <v>225</v>
      </c>
      <c r="C8" s="66"/>
      <c r="D8" s="67" t="s">
        <v>251</v>
      </c>
      <c r="E8" s="46"/>
      <c r="F8" s="3"/>
      <c r="G8" s="46"/>
      <c r="H8" s="46"/>
      <c r="I8" s="46"/>
      <c r="J8" s="46"/>
      <c r="K8" s="46"/>
      <c r="L8" s="48"/>
      <c r="M8" s="49"/>
      <c r="N8" s="50"/>
      <c r="O8" s="46"/>
      <c r="P8" s="46"/>
      <c r="Q8" s="46"/>
      <c r="R8" s="46"/>
      <c r="S8" s="61" t="s">
        <v>232</v>
      </c>
      <c r="T8" s="65" t="n">
        <v>1</v>
      </c>
      <c r="U8" s="52" t="s">
        <v>246</v>
      </c>
      <c r="V8" s="52" t="s">
        <v>247</v>
      </c>
      <c r="W8" s="59" t="s">
        <v>252</v>
      </c>
    </row>
    <row r="9" customFormat="false" ht="30" hidden="false" customHeight="false" outlineLevel="0" collapsed="false">
      <c r="A9" s="62" t="s">
        <v>195</v>
      </c>
      <c r="B9" s="43" t="s">
        <v>243</v>
      </c>
      <c r="C9" s="55" t="s">
        <v>253</v>
      </c>
      <c r="D9" s="47"/>
      <c r="E9" s="46"/>
      <c r="F9" s="3"/>
      <c r="G9" s="46"/>
      <c r="H9" s="46"/>
      <c r="I9" s="46"/>
      <c r="J9" s="46"/>
      <c r="K9" s="46"/>
      <c r="L9" s="63" t="s">
        <v>254</v>
      </c>
      <c r="M9" s="64"/>
      <c r="N9" s="51"/>
      <c r="O9" s="43"/>
      <c r="P9" s="47" t="s">
        <v>231</v>
      </c>
      <c r="Q9" s="46"/>
      <c r="R9" s="46"/>
      <c r="S9" s="52"/>
      <c r="T9" s="65" t="n">
        <v>1</v>
      </c>
      <c r="U9" s="52" t="s">
        <v>246</v>
      </c>
      <c r="V9" s="52" t="s">
        <v>247</v>
      </c>
      <c r="W9" s="53" t="s">
        <v>255</v>
      </c>
      <c r="X9" s="68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</row>
    <row r="10" s="73" customFormat="true" ht="75" hidden="false" customHeight="false" outlineLevel="0" collapsed="false">
      <c r="A10" s="70" t="s">
        <v>10</v>
      </c>
      <c r="B10" s="71" t="s">
        <v>235</v>
      </c>
      <c r="C10" s="72" t="s">
        <v>256</v>
      </c>
      <c r="G10" s="73" t="s">
        <v>257</v>
      </c>
      <c r="H10" s="73" t="n">
        <v>600</v>
      </c>
      <c r="I10" s="73" t="s">
        <v>258</v>
      </c>
      <c r="L10" s="73" t="s">
        <v>245</v>
      </c>
      <c r="M10" s="74"/>
      <c r="N10" s="74"/>
      <c r="P10" s="73" t="s">
        <v>231</v>
      </c>
      <c r="S10" s="75" t="s">
        <v>232</v>
      </c>
      <c r="T10" s="74" t="n">
        <v>5</v>
      </c>
      <c r="U10" s="76" t="s">
        <v>227</v>
      </c>
      <c r="V10" s="73" t="s">
        <v>259</v>
      </c>
      <c r="W10" s="77" t="s">
        <v>260</v>
      </c>
      <c r="AMI10" s="78"/>
      <c r="AMJ10" s="78"/>
    </row>
    <row r="11" customFormat="false" ht="90" hidden="false" customHeight="false" outlineLevel="0" collapsed="false">
      <c r="A11" s="79" t="s">
        <v>12</v>
      </c>
      <c r="B11" s="80" t="s">
        <v>235</v>
      </c>
      <c r="C11" s="81" t="s">
        <v>256</v>
      </c>
      <c r="F11" s="12"/>
      <c r="G11" s="12" t="s">
        <v>257</v>
      </c>
      <c r="H11" s="12" t="n">
        <v>600</v>
      </c>
      <c r="I11" s="12" t="s">
        <v>258</v>
      </c>
      <c r="L11" s="82" t="s">
        <v>245</v>
      </c>
      <c r="M11" s="83"/>
      <c r="N11" s="84" t="s">
        <v>261</v>
      </c>
      <c r="P11" s="85" t="s">
        <v>231</v>
      </c>
      <c r="S11" s="86" t="s">
        <v>232</v>
      </c>
      <c r="T11" s="87" t="n">
        <v>5</v>
      </c>
      <c r="U11" s="3" t="s">
        <v>227</v>
      </c>
      <c r="V11" s="25" t="s">
        <v>262</v>
      </c>
      <c r="W11" s="88" t="s">
        <v>263</v>
      </c>
    </row>
    <row r="12" s="12" customFormat="true" ht="90" hidden="false" customHeight="false" outlineLevel="0" collapsed="false">
      <c r="A12" s="79" t="s">
        <v>13</v>
      </c>
      <c r="B12" s="80" t="s">
        <v>235</v>
      </c>
      <c r="C12" s="81" t="s">
        <v>256</v>
      </c>
      <c r="G12" s="12" t="s">
        <v>227</v>
      </c>
      <c r="H12" s="12" t="n">
        <v>600</v>
      </c>
      <c r="I12" s="12" t="s">
        <v>258</v>
      </c>
      <c r="L12" s="89" t="s">
        <v>254</v>
      </c>
      <c r="M12" s="83"/>
      <c r="N12" s="84"/>
      <c r="P12" s="85" t="s">
        <v>231</v>
      </c>
      <c r="S12" s="86" t="s">
        <v>232</v>
      </c>
      <c r="T12" s="87" t="n">
        <v>5</v>
      </c>
      <c r="U12" s="3" t="s">
        <v>227</v>
      </c>
      <c r="V12" s="12" t="s">
        <v>264</v>
      </c>
      <c r="W12" s="88" t="s">
        <v>265</v>
      </c>
    </row>
    <row r="13" customFormat="false" ht="75" hidden="false" customHeight="false" outlineLevel="0" collapsed="false">
      <c r="A13" s="79" t="s">
        <v>14</v>
      </c>
      <c r="B13" s="80" t="s">
        <v>235</v>
      </c>
      <c r="C13" s="81" t="s">
        <v>256</v>
      </c>
      <c r="F13" s="12"/>
      <c r="L13" s="89" t="s">
        <v>254</v>
      </c>
      <c r="M13" s="83"/>
      <c r="N13" s="84"/>
      <c r="P13" s="85" t="s">
        <v>231</v>
      </c>
      <c r="S13" s="86" t="s">
        <v>232</v>
      </c>
      <c r="T13" s="87" t="n">
        <v>5</v>
      </c>
      <c r="U13" s="3" t="s">
        <v>227</v>
      </c>
      <c r="V13" s="25" t="s">
        <v>266</v>
      </c>
      <c r="W13" s="88" t="s">
        <v>267</v>
      </c>
    </row>
    <row r="14" customFormat="false" ht="15.75" hidden="false" customHeight="false" outlineLevel="0" collapsed="false">
      <c r="A14" s="79" t="s">
        <v>86</v>
      </c>
      <c r="B14" s="80" t="s">
        <v>225</v>
      </c>
      <c r="C14" s="81" t="s">
        <v>256</v>
      </c>
      <c r="F14" s="12"/>
      <c r="L14" s="90"/>
      <c r="M14" s="91"/>
      <c r="N14" s="92"/>
      <c r="P14" s="85"/>
      <c r="T14" s="87" t="n">
        <v>1</v>
      </c>
      <c r="U14" s="3" t="s">
        <v>227</v>
      </c>
      <c r="V14" s="12" t="s">
        <v>268</v>
      </c>
      <c r="W14" s="88" t="s">
        <v>269</v>
      </c>
    </row>
    <row r="15" customFormat="false" ht="15.75" hidden="false" customHeight="false" outlineLevel="0" collapsed="false">
      <c r="A15" s="79" t="s">
        <v>119</v>
      </c>
      <c r="B15" s="80" t="s">
        <v>235</v>
      </c>
      <c r="C15" s="93" t="s">
        <v>270</v>
      </c>
      <c r="F15" s="12"/>
      <c r="L15" s="82" t="s">
        <v>245</v>
      </c>
      <c r="M15" s="91"/>
      <c r="N15" s="92"/>
      <c r="P15" s="85" t="s">
        <v>231</v>
      </c>
      <c r="S15" s="86" t="s">
        <v>232</v>
      </c>
      <c r="T15" s="87" t="n">
        <v>10</v>
      </c>
      <c r="U15" s="3" t="s">
        <v>227</v>
      </c>
      <c r="V15" s="12" t="s">
        <v>271</v>
      </c>
      <c r="W15" s="88" t="s">
        <v>272</v>
      </c>
    </row>
    <row r="16" customFormat="false" ht="15.75" hidden="false" customHeight="false" outlineLevel="0" collapsed="false">
      <c r="A16" s="79" t="s">
        <v>123</v>
      </c>
      <c r="B16" s="80" t="s">
        <v>235</v>
      </c>
      <c r="C16" s="93" t="s">
        <v>270</v>
      </c>
      <c r="F16" s="12"/>
      <c r="G16" s="12" t="s">
        <v>257</v>
      </c>
      <c r="H16" s="12" t="n">
        <v>600</v>
      </c>
      <c r="I16" s="12" t="s">
        <v>258</v>
      </c>
      <c r="L16" s="82" t="s">
        <v>245</v>
      </c>
      <c r="M16" s="91"/>
      <c r="N16" s="92"/>
      <c r="P16" s="85" t="s">
        <v>231</v>
      </c>
      <c r="S16" s="86" t="s">
        <v>232</v>
      </c>
      <c r="T16" s="94" t="n">
        <v>10</v>
      </c>
      <c r="U16" s="3" t="s">
        <v>227</v>
      </c>
      <c r="V16" s="12" t="s">
        <v>262</v>
      </c>
      <c r="W16" s="88" t="s">
        <v>273</v>
      </c>
    </row>
    <row r="17" customFormat="false" ht="30" hidden="false" customHeight="false" outlineLevel="0" collapsed="false">
      <c r="A17" s="79" t="s">
        <v>130</v>
      </c>
      <c r="B17" s="80" t="s">
        <v>235</v>
      </c>
      <c r="C17" s="95"/>
      <c r="D17" s="96" t="s">
        <v>274</v>
      </c>
      <c r="F17" s="87" t="s">
        <v>261</v>
      </c>
      <c r="G17" s="12" t="s">
        <v>227</v>
      </c>
      <c r="H17" s="12" t="n">
        <v>600</v>
      </c>
      <c r="I17" s="12" t="s">
        <v>258</v>
      </c>
      <c r="L17" s="82" t="s">
        <v>245</v>
      </c>
      <c r="M17" s="91"/>
      <c r="N17" s="92"/>
      <c r="P17" s="85" t="s">
        <v>231</v>
      </c>
      <c r="S17" s="86" t="s">
        <v>232</v>
      </c>
      <c r="T17" s="87" t="n">
        <v>50</v>
      </c>
      <c r="U17" s="3" t="s">
        <v>227</v>
      </c>
      <c r="V17" s="12" t="s">
        <v>275</v>
      </c>
      <c r="W17" s="88" t="s">
        <v>276</v>
      </c>
    </row>
    <row r="18" s="100" customFormat="true" ht="243.95" hidden="false" customHeight="true" outlineLevel="0" collapsed="false">
      <c r="A18" s="97" t="s">
        <v>138</v>
      </c>
      <c r="B18" s="98" t="s">
        <v>235</v>
      </c>
      <c r="C18" s="99"/>
      <c r="D18" s="57" t="s">
        <v>236</v>
      </c>
      <c r="F18" s="101"/>
      <c r="J18" s="102" t="s">
        <v>277</v>
      </c>
      <c r="L18" s="103" t="s">
        <v>278</v>
      </c>
      <c r="M18" s="104"/>
      <c r="N18" s="105"/>
      <c r="P18" s="106" t="s">
        <v>231</v>
      </c>
      <c r="S18" s="107" t="s">
        <v>232</v>
      </c>
      <c r="T18" s="108" t="n">
        <v>20</v>
      </c>
      <c r="U18" s="102" t="s">
        <v>227</v>
      </c>
      <c r="V18" s="101" t="s">
        <v>279</v>
      </c>
      <c r="W18" s="109" t="s">
        <v>280</v>
      </c>
    </row>
    <row r="19" customFormat="false" ht="45" hidden="false" customHeight="false" outlineLevel="0" collapsed="false">
      <c r="A19" s="79" t="s">
        <v>153</v>
      </c>
      <c r="B19" s="80" t="s">
        <v>235</v>
      </c>
      <c r="C19" s="95"/>
      <c r="D19" s="96" t="s">
        <v>281</v>
      </c>
      <c r="E19" s="88" t="s">
        <v>282</v>
      </c>
      <c r="F19" s="87" t="s">
        <v>261</v>
      </c>
      <c r="G19" s="12" t="s">
        <v>257</v>
      </c>
      <c r="H19" s="12" t="n">
        <v>600</v>
      </c>
      <c r="I19" s="12" t="s">
        <v>258</v>
      </c>
      <c r="L19" s="82" t="s">
        <v>245</v>
      </c>
      <c r="M19" s="91"/>
      <c r="N19" s="92"/>
      <c r="P19" s="85" t="s">
        <v>231</v>
      </c>
      <c r="S19" s="86" t="s">
        <v>232</v>
      </c>
      <c r="T19" s="87" t="n">
        <v>30</v>
      </c>
      <c r="U19" s="3" t="s">
        <v>227</v>
      </c>
      <c r="V19" s="12" t="s">
        <v>283</v>
      </c>
      <c r="W19" s="88" t="s">
        <v>284</v>
      </c>
    </row>
    <row r="20" customFormat="false" ht="45" hidden="false" customHeight="false" outlineLevel="0" collapsed="false">
      <c r="A20" s="79" t="s">
        <v>154</v>
      </c>
      <c r="B20" s="80" t="s">
        <v>235</v>
      </c>
      <c r="C20" s="95"/>
      <c r="D20" s="96" t="s">
        <v>281</v>
      </c>
      <c r="E20" s="88" t="s">
        <v>282</v>
      </c>
      <c r="F20" s="87" t="s">
        <v>261</v>
      </c>
      <c r="G20" s="12" t="s">
        <v>257</v>
      </c>
      <c r="H20" s="12" t="n">
        <v>600</v>
      </c>
      <c r="I20" s="12" t="s">
        <v>258</v>
      </c>
      <c r="L20" s="82" t="s">
        <v>245</v>
      </c>
      <c r="M20" s="91"/>
      <c r="N20" s="92"/>
      <c r="P20" s="85" t="s">
        <v>231</v>
      </c>
      <c r="S20" s="86" t="s">
        <v>232</v>
      </c>
      <c r="T20" s="87" t="n">
        <v>45</v>
      </c>
      <c r="U20" s="3" t="s">
        <v>227</v>
      </c>
      <c r="V20" s="12" t="s">
        <v>285</v>
      </c>
      <c r="W20" s="88" t="s">
        <v>286</v>
      </c>
    </row>
    <row r="21" customFormat="false" ht="30" hidden="false" customHeight="false" outlineLevel="0" collapsed="false">
      <c r="A21" s="79" t="s">
        <v>159</v>
      </c>
      <c r="B21" s="80" t="s">
        <v>235</v>
      </c>
      <c r="C21" s="95"/>
      <c r="D21" s="96" t="s">
        <v>287</v>
      </c>
      <c r="F21" s="12"/>
      <c r="G21" s="12" t="s">
        <v>257</v>
      </c>
      <c r="H21" s="12" t="n">
        <v>600</v>
      </c>
      <c r="I21" s="12" t="s">
        <v>258</v>
      </c>
      <c r="L21" s="82" t="s">
        <v>288</v>
      </c>
      <c r="M21" s="91"/>
      <c r="N21" s="92"/>
      <c r="P21" s="85" t="s">
        <v>231</v>
      </c>
      <c r="S21" s="86" t="s">
        <v>232</v>
      </c>
      <c r="T21" s="87" t="n">
        <v>50</v>
      </c>
      <c r="U21" s="3" t="s">
        <v>227</v>
      </c>
      <c r="V21" s="12" t="s">
        <v>275</v>
      </c>
      <c r="W21" s="88" t="s">
        <v>289</v>
      </c>
    </row>
    <row r="22" customFormat="false" ht="30" hidden="false" customHeight="false" outlineLevel="0" collapsed="false">
      <c r="A22" s="79" t="s">
        <v>173</v>
      </c>
      <c r="B22" s="80" t="s">
        <v>235</v>
      </c>
      <c r="C22" s="95"/>
      <c r="D22" s="96" t="s">
        <v>290</v>
      </c>
      <c r="F22" s="87" t="s">
        <v>261</v>
      </c>
      <c r="G22" s="12" t="s">
        <v>227</v>
      </c>
      <c r="H22" s="12" t="n">
        <v>600</v>
      </c>
      <c r="I22" s="12" t="s">
        <v>258</v>
      </c>
      <c r="L22" s="82" t="s">
        <v>245</v>
      </c>
      <c r="M22" s="91"/>
      <c r="N22" s="92"/>
      <c r="P22" s="85" t="s">
        <v>231</v>
      </c>
      <c r="S22" s="86" t="s">
        <v>232</v>
      </c>
      <c r="T22" s="87" t="n">
        <v>30</v>
      </c>
      <c r="U22" s="3" t="s">
        <v>227</v>
      </c>
      <c r="V22" s="12" t="s">
        <v>283</v>
      </c>
      <c r="W22" s="88" t="s">
        <v>291</v>
      </c>
    </row>
    <row r="23" customFormat="false" ht="30" hidden="false" customHeight="false" outlineLevel="0" collapsed="false">
      <c r="A23" s="79" t="s">
        <v>174</v>
      </c>
      <c r="B23" s="80" t="s">
        <v>235</v>
      </c>
      <c r="C23" s="95"/>
      <c r="D23" s="96" t="s">
        <v>290</v>
      </c>
      <c r="F23" s="87" t="s">
        <v>261</v>
      </c>
      <c r="G23" s="12" t="s">
        <v>227</v>
      </c>
      <c r="H23" s="12" t="n">
        <v>600</v>
      </c>
      <c r="I23" s="12" t="s">
        <v>258</v>
      </c>
      <c r="L23" s="82" t="s">
        <v>245</v>
      </c>
      <c r="M23" s="91"/>
      <c r="N23" s="92"/>
      <c r="P23" s="85" t="s">
        <v>231</v>
      </c>
      <c r="S23" s="86" t="s">
        <v>232</v>
      </c>
      <c r="T23" s="87" t="n">
        <v>40</v>
      </c>
      <c r="U23" s="3" t="s">
        <v>227</v>
      </c>
      <c r="V23" s="12" t="s">
        <v>283</v>
      </c>
      <c r="W23" s="88" t="s">
        <v>292</v>
      </c>
    </row>
    <row r="24" customFormat="false" ht="30" hidden="false" customHeight="false" outlineLevel="0" collapsed="false">
      <c r="A24" s="79" t="s">
        <v>194</v>
      </c>
      <c r="B24" s="80" t="s">
        <v>225</v>
      </c>
      <c r="C24" s="95"/>
      <c r="D24" s="21" t="s">
        <v>293</v>
      </c>
      <c r="F24" s="12"/>
      <c r="M24" s="92"/>
      <c r="N24" s="92"/>
      <c r="T24" s="87" t="n">
        <v>1</v>
      </c>
      <c r="U24" s="110" t="s">
        <v>246</v>
      </c>
      <c r="V24" s="12" t="s">
        <v>233</v>
      </c>
      <c r="W24" s="88" t="s">
        <v>294</v>
      </c>
    </row>
    <row r="25" customFormat="false" ht="30" hidden="false" customHeight="false" outlineLevel="0" collapsed="false">
      <c r="A25" s="79" t="s">
        <v>202</v>
      </c>
      <c r="B25" s="80" t="s">
        <v>225</v>
      </c>
      <c r="C25" s="95"/>
      <c r="D25" s="21" t="s">
        <v>295</v>
      </c>
      <c r="F25" s="12"/>
      <c r="M25" s="92"/>
      <c r="N25" s="92"/>
      <c r="T25" s="87" t="n">
        <v>1</v>
      </c>
      <c r="U25" s="110" t="s">
        <v>246</v>
      </c>
      <c r="V25" s="12" t="s">
        <v>228</v>
      </c>
      <c r="W25" s="88" t="s">
        <v>296</v>
      </c>
    </row>
  </sheetData>
  <autoFilter ref="A1:W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4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H1" activeCellId="0" sqref="H1"/>
    </sheetView>
  </sheetViews>
  <sheetFormatPr defaultRowHeight="15.75"/>
  <cols>
    <col collapsed="false" hidden="false" max="1" min="1" style="0" width="85.5481481481482"/>
    <col collapsed="false" hidden="false" max="2" min="2" style="0" width="77.9037037037037"/>
    <col collapsed="false" hidden="false" max="3" min="3" style="0" width="6.56666666666667"/>
    <col collapsed="false" hidden="false" max="4" min="4" style="0" width="33.3185185185185"/>
    <col collapsed="false" hidden="false" max="5" min="5" style="0" width="66.0481481481481"/>
    <col collapsed="false" hidden="false" max="6" min="6" style="0" width="12.2481481481481"/>
    <col collapsed="false" hidden="false" max="7" min="7" style="0" width="44.5888888888889"/>
    <col collapsed="false" hidden="false" max="8" min="8" style="0" width="21.5592592592593"/>
    <col collapsed="false" hidden="false" max="9" min="9" style="0" width="16.9518518518519"/>
    <col collapsed="false" hidden="false" max="10" min="10" style="0" width="23.9111111111111"/>
    <col collapsed="false" hidden="false" max="11" min="11" style="0" width="19.5"/>
    <col collapsed="false" hidden="false" max="12" min="12" style="0" width="26.6555555555556"/>
    <col collapsed="false" hidden="false" max="13" min="13" style="0" width="11.2703703703704"/>
    <col collapsed="false" hidden="false" max="14" min="14" style="0" width="58.7962962962963"/>
    <col collapsed="false" hidden="false" max="15" min="15" style="0" width="29.2037037037037"/>
    <col collapsed="false" hidden="false" max="16" min="16" style="0" width="38.3148148148148"/>
    <col collapsed="false" hidden="false" max="17" min="17" style="0" width="11.2703703703704"/>
    <col collapsed="false" hidden="false" max="18" min="18" style="0" width="22.1481481481481"/>
    <col collapsed="false" hidden="false" max="19" min="19" style="0" width="19.5"/>
    <col collapsed="false" hidden="false" max="20" min="20" style="0" width="14.4037037037037"/>
    <col collapsed="false" hidden="false" max="21" min="21" style="0" width="15.7777777777778"/>
    <col collapsed="false" hidden="false" max="22" min="22" style="0" width="51.6444444444444"/>
    <col collapsed="false" hidden="false" max="23" min="23" style="0" width="29.7888888888889"/>
    <col collapsed="false" hidden="false" max="24" min="24" style="0" width="29.5925925925926"/>
    <col collapsed="false" hidden="false" max="25" min="25" style="33" width="124.159259259259"/>
    <col collapsed="false" hidden="false" max="1025" min="26" style="0" width="11.2703703703704"/>
  </cols>
  <sheetData>
    <row r="1" customFormat="false" ht="23.85" hidden="false" customHeight="false" outlineLevel="0" collapsed="false">
      <c r="A1" s="111" t="s">
        <v>297</v>
      </c>
      <c r="B1" s="111" t="s">
        <v>0</v>
      </c>
      <c r="C1" s="111" t="s">
        <v>203</v>
      </c>
      <c r="D1" s="111" t="s">
        <v>204</v>
      </c>
      <c r="E1" s="111" t="s">
        <v>205</v>
      </c>
      <c r="F1" s="111" t="s">
        <v>206</v>
      </c>
      <c r="G1" s="112" t="s">
        <v>219</v>
      </c>
      <c r="H1" s="113" t="s">
        <v>207</v>
      </c>
      <c r="I1" s="114" t="s">
        <v>208</v>
      </c>
      <c r="J1" s="111" t="s">
        <v>209</v>
      </c>
      <c r="K1" s="111" t="s">
        <v>210</v>
      </c>
      <c r="L1" s="111" t="s">
        <v>211</v>
      </c>
      <c r="M1" s="115" t="s">
        <v>212</v>
      </c>
      <c r="N1" s="111" t="s">
        <v>213</v>
      </c>
      <c r="O1" s="116" t="s">
        <v>214</v>
      </c>
      <c r="P1" s="39" t="s">
        <v>215</v>
      </c>
      <c r="Q1" s="111" t="s">
        <v>216</v>
      </c>
      <c r="R1" s="111" t="s">
        <v>217</v>
      </c>
      <c r="S1" s="111" t="s">
        <v>218</v>
      </c>
      <c r="T1" s="111" t="s">
        <v>220</v>
      </c>
      <c r="U1" s="113" t="s">
        <v>221</v>
      </c>
      <c r="V1" s="111" t="s">
        <v>222</v>
      </c>
      <c r="W1" s="111" t="s">
        <v>223</v>
      </c>
      <c r="X1" s="111" t="s">
        <v>4</v>
      </c>
      <c r="Y1" s="111" t="s">
        <v>224</v>
      </c>
    </row>
    <row r="2" customFormat="false" ht="30" hidden="true" customHeight="false" outlineLevel="0" collapsed="false">
      <c r="A2" s="117" t="s">
        <v>92</v>
      </c>
      <c r="B2" s="117" t="s">
        <v>298</v>
      </c>
      <c r="C2" s="89" t="s">
        <v>225</v>
      </c>
      <c r="D2" s="118" t="s">
        <v>244</v>
      </c>
      <c r="E2" s="119"/>
      <c r="F2" s="119"/>
      <c r="G2" s="119"/>
      <c r="H2" s="119"/>
      <c r="I2" s="119"/>
      <c r="J2" s="119"/>
      <c r="K2" s="119"/>
      <c r="L2" s="119"/>
      <c r="M2" s="119"/>
      <c r="N2" s="120" t="s">
        <v>299</v>
      </c>
      <c r="O2" s="119"/>
      <c r="P2" s="49"/>
      <c r="Q2" s="119"/>
      <c r="R2" s="117" t="s">
        <v>231</v>
      </c>
      <c r="S2" s="117"/>
      <c r="T2" s="117"/>
      <c r="U2" s="121" t="n">
        <v>1</v>
      </c>
      <c r="V2" s="89" t="s">
        <v>246</v>
      </c>
      <c r="W2" s="118" t="s">
        <v>300</v>
      </c>
      <c r="X2" s="118" t="n">
        <v>100</v>
      </c>
      <c r="Y2" s="89" t="s">
        <v>301</v>
      </c>
    </row>
    <row r="3" customFormat="false" ht="30" hidden="true" customHeight="false" outlineLevel="0" collapsed="false">
      <c r="A3" s="117" t="s">
        <v>92</v>
      </c>
      <c r="B3" s="117" t="s">
        <v>302</v>
      </c>
      <c r="C3" s="89" t="s">
        <v>225</v>
      </c>
      <c r="D3" s="118" t="s">
        <v>244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49"/>
      <c r="Q3" s="119"/>
      <c r="R3" s="117"/>
      <c r="S3" s="117"/>
      <c r="T3" s="117" t="s">
        <v>303</v>
      </c>
      <c r="U3" s="121" t="n">
        <v>1</v>
      </c>
      <c r="V3" s="89" t="s">
        <v>246</v>
      </c>
      <c r="W3" s="118" t="s">
        <v>300</v>
      </c>
      <c r="X3" s="118" t="n">
        <v>100</v>
      </c>
      <c r="Y3" s="119"/>
    </row>
    <row r="4" customFormat="false" ht="60" hidden="true" customHeight="false" outlineLevel="0" collapsed="false">
      <c r="A4" s="53" t="s">
        <v>89</v>
      </c>
      <c r="B4" s="122" t="s">
        <v>304</v>
      </c>
      <c r="C4" s="122" t="s">
        <v>225</v>
      </c>
      <c r="D4" s="55" t="s">
        <v>244</v>
      </c>
      <c r="E4" s="59"/>
      <c r="F4" s="61"/>
      <c r="G4" s="61"/>
      <c r="H4" s="65"/>
      <c r="I4" s="61"/>
      <c r="J4" s="61"/>
      <c r="K4" s="61"/>
      <c r="L4" s="61"/>
      <c r="M4" s="52"/>
      <c r="N4" s="63" t="s">
        <v>254</v>
      </c>
      <c r="O4" s="123"/>
      <c r="P4" s="124"/>
      <c r="Q4" s="125"/>
      <c r="R4" s="53"/>
      <c r="S4" s="53" t="s">
        <v>231</v>
      </c>
      <c r="T4" s="53"/>
      <c r="U4" s="126" t="n">
        <v>1</v>
      </c>
      <c r="V4" s="53" t="s">
        <v>246</v>
      </c>
      <c r="W4" s="44" t="s">
        <v>300</v>
      </c>
      <c r="X4" s="44" t="n">
        <v>100</v>
      </c>
      <c r="Y4" s="53" t="s">
        <v>305</v>
      </c>
    </row>
    <row r="5" customFormat="false" ht="30" hidden="true" customHeight="false" outlineLevel="0" collapsed="false">
      <c r="A5" s="53" t="s">
        <v>89</v>
      </c>
      <c r="B5" s="122" t="s">
        <v>306</v>
      </c>
      <c r="C5" s="122" t="s">
        <v>225</v>
      </c>
      <c r="D5" s="55" t="s">
        <v>244</v>
      </c>
      <c r="E5" s="59"/>
      <c r="F5" s="61"/>
      <c r="G5" s="61"/>
      <c r="H5" s="65"/>
      <c r="I5" s="61"/>
      <c r="J5" s="61"/>
      <c r="K5" s="127"/>
      <c r="L5" s="61"/>
      <c r="M5" s="52"/>
      <c r="N5" s="63" t="s">
        <v>238</v>
      </c>
      <c r="O5" s="123"/>
      <c r="P5" s="124"/>
      <c r="Q5" s="125"/>
      <c r="R5" s="53" t="s">
        <v>231</v>
      </c>
      <c r="S5" s="53"/>
      <c r="T5" s="53"/>
      <c r="U5" s="126" t="n">
        <v>1</v>
      </c>
      <c r="V5" s="53" t="s">
        <v>246</v>
      </c>
      <c r="W5" s="44" t="s">
        <v>300</v>
      </c>
      <c r="X5" s="44" t="n">
        <v>100</v>
      </c>
      <c r="Y5" s="53"/>
    </row>
    <row r="6" customFormat="false" ht="30" hidden="true" customHeight="false" outlineLevel="0" collapsed="false">
      <c r="A6" s="53" t="s">
        <v>89</v>
      </c>
      <c r="B6" s="122" t="s">
        <v>307</v>
      </c>
      <c r="C6" s="122" t="s">
        <v>225</v>
      </c>
      <c r="D6" s="55" t="s">
        <v>244</v>
      </c>
      <c r="E6" s="59"/>
      <c r="F6" s="61"/>
      <c r="G6" s="61"/>
      <c r="H6" s="65"/>
      <c r="I6" s="61"/>
      <c r="J6" s="61"/>
      <c r="K6" s="127"/>
      <c r="L6" s="61"/>
      <c r="M6" s="52"/>
      <c r="N6" s="63"/>
      <c r="O6" s="123"/>
      <c r="P6" s="124"/>
      <c r="Q6" s="125"/>
      <c r="R6" s="53"/>
      <c r="S6" s="53"/>
      <c r="T6" s="53" t="s">
        <v>303</v>
      </c>
      <c r="U6" s="126" t="n">
        <v>1</v>
      </c>
      <c r="V6" s="53" t="s">
        <v>246</v>
      </c>
      <c r="W6" s="44" t="s">
        <v>300</v>
      </c>
      <c r="X6" s="44" t="n">
        <v>100</v>
      </c>
      <c r="Y6" s="53"/>
    </row>
    <row r="7" customFormat="false" ht="30" hidden="true" customHeight="false" outlineLevel="0" collapsed="false">
      <c r="A7" s="117" t="s">
        <v>94</v>
      </c>
      <c r="B7" s="117" t="s">
        <v>308</v>
      </c>
      <c r="C7" s="89" t="s">
        <v>225</v>
      </c>
      <c r="D7" s="118" t="s">
        <v>253</v>
      </c>
      <c r="E7" s="119"/>
      <c r="F7" s="119"/>
      <c r="G7" s="119"/>
      <c r="H7" s="119"/>
      <c r="I7" s="119"/>
      <c r="J7" s="119"/>
      <c r="K7" s="119"/>
      <c r="L7" s="119"/>
      <c r="M7" s="119"/>
      <c r="N7" s="89" t="s">
        <v>238</v>
      </c>
      <c r="O7" s="119"/>
      <c r="P7" s="49"/>
      <c r="Q7" s="119"/>
      <c r="R7" s="117" t="s">
        <v>231</v>
      </c>
      <c r="S7" s="117"/>
      <c r="T7" s="117"/>
      <c r="U7" s="121" t="n">
        <v>1</v>
      </c>
      <c r="V7" s="89" t="s">
        <v>246</v>
      </c>
      <c r="W7" s="118" t="s">
        <v>300</v>
      </c>
      <c r="X7" s="118" t="n">
        <v>100</v>
      </c>
      <c r="Y7" s="89" t="s">
        <v>309</v>
      </c>
    </row>
    <row r="8" customFormat="false" ht="30" hidden="true" customHeight="false" outlineLevel="0" collapsed="false">
      <c r="A8" s="25" t="s">
        <v>94</v>
      </c>
      <c r="B8" s="25" t="s">
        <v>310</v>
      </c>
      <c r="C8" s="128" t="s">
        <v>225</v>
      </c>
      <c r="D8" s="129" t="s">
        <v>253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  <c r="Q8" s="90"/>
      <c r="R8" s="90"/>
      <c r="S8" s="90"/>
      <c r="T8" s="117" t="s">
        <v>303</v>
      </c>
      <c r="U8" s="130" t="n">
        <v>1</v>
      </c>
      <c r="V8" s="89" t="s">
        <v>246</v>
      </c>
      <c r="W8" s="129" t="s">
        <v>300</v>
      </c>
      <c r="X8" s="131" t="n">
        <v>100</v>
      </c>
      <c r="Y8" s="90"/>
    </row>
    <row r="9" customFormat="false" ht="30" hidden="true" customHeight="false" outlineLevel="0" collapsed="false">
      <c r="A9" s="25" t="s">
        <v>94</v>
      </c>
      <c r="B9" s="25" t="s">
        <v>311</v>
      </c>
      <c r="C9" s="128" t="s">
        <v>225</v>
      </c>
      <c r="D9" s="129" t="s">
        <v>253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  <c r="Q9" s="90"/>
      <c r="R9" s="90"/>
      <c r="S9" s="25" t="s">
        <v>231</v>
      </c>
      <c r="T9" s="119"/>
      <c r="U9" s="130" t="n">
        <v>1</v>
      </c>
      <c r="V9" s="89" t="s">
        <v>246</v>
      </c>
      <c r="W9" s="129" t="s">
        <v>300</v>
      </c>
      <c r="X9" s="129" t="n">
        <v>100</v>
      </c>
      <c r="Y9" s="90"/>
    </row>
    <row r="10" customFormat="false" ht="60" hidden="true" customHeight="false" outlineLevel="0" collapsed="false">
      <c r="A10" s="132" t="s">
        <v>93</v>
      </c>
      <c r="B10" s="133" t="s">
        <v>312</v>
      </c>
      <c r="C10" s="134" t="s">
        <v>225</v>
      </c>
      <c r="D10" s="135" t="s">
        <v>253</v>
      </c>
      <c r="E10" s="136"/>
      <c r="F10" s="23"/>
      <c r="G10" s="23"/>
      <c r="H10" s="137"/>
      <c r="I10" s="23"/>
      <c r="J10" s="23"/>
      <c r="K10" s="138"/>
      <c r="L10" s="23"/>
      <c r="M10" s="138"/>
      <c r="N10" s="139" t="s">
        <v>313</v>
      </c>
      <c r="O10" s="140"/>
      <c r="P10" s="141"/>
      <c r="Q10" s="142"/>
      <c r="R10" s="143"/>
      <c r="S10" s="143" t="s">
        <v>231</v>
      </c>
      <c r="T10" s="53"/>
      <c r="U10" s="144" t="n">
        <v>1</v>
      </c>
      <c r="V10" s="53" t="s">
        <v>246</v>
      </c>
      <c r="W10" s="132" t="s">
        <v>300</v>
      </c>
      <c r="X10" s="132" t="n">
        <v>100</v>
      </c>
      <c r="Y10" s="143" t="s">
        <v>314</v>
      </c>
    </row>
    <row r="11" customFormat="false" ht="30" hidden="true" customHeight="false" outlineLevel="0" collapsed="false">
      <c r="A11" s="132" t="s">
        <v>93</v>
      </c>
      <c r="B11" s="133" t="s">
        <v>315</v>
      </c>
      <c r="C11" s="134" t="s">
        <v>225</v>
      </c>
      <c r="D11" s="135" t="s">
        <v>253</v>
      </c>
      <c r="E11" s="136"/>
      <c r="F11" s="23"/>
      <c r="G11" s="23"/>
      <c r="H11" s="137"/>
      <c r="I11" s="23"/>
      <c r="J11" s="23"/>
      <c r="K11" s="138"/>
      <c r="L11" s="23"/>
      <c r="M11" s="138"/>
      <c r="N11" s="139" t="s">
        <v>316</v>
      </c>
      <c r="O11" s="140"/>
      <c r="P11" s="141"/>
      <c r="Q11" s="142"/>
      <c r="R11" s="143" t="s">
        <v>231</v>
      </c>
      <c r="S11" s="143"/>
      <c r="T11" s="53"/>
      <c r="U11" s="144" t="n">
        <v>1</v>
      </c>
      <c r="V11" s="53" t="s">
        <v>246</v>
      </c>
      <c r="W11" s="132" t="s">
        <v>300</v>
      </c>
      <c r="X11" s="132" t="n">
        <v>100</v>
      </c>
      <c r="Y11" s="133"/>
    </row>
    <row r="12" customFormat="false" ht="30" hidden="true" customHeight="false" outlineLevel="0" collapsed="false">
      <c r="A12" s="132" t="s">
        <v>93</v>
      </c>
      <c r="B12" s="133" t="s">
        <v>317</v>
      </c>
      <c r="C12" s="134" t="s">
        <v>225</v>
      </c>
      <c r="D12" s="135" t="s">
        <v>253</v>
      </c>
      <c r="E12" s="136"/>
      <c r="F12" s="23"/>
      <c r="G12" s="23"/>
      <c r="H12" s="137"/>
      <c r="I12" s="23"/>
      <c r="J12" s="23"/>
      <c r="K12" s="138"/>
      <c r="L12" s="23"/>
      <c r="M12" s="138"/>
      <c r="N12" s="140"/>
      <c r="O12" s="140"/>
      <c r="P12" s="141"/>
      <c r="Q12" s="142"/>
      <c r="R12" s="143"/>
      <c r="S12" s="143"/>
      <c r="T12" s="53" t="s">
        <v>303</v>
      </c>
      <c r="U12" s="145" t="n">
        <v>1</v>
      </c>
      <c r="V12" s="53" t="s">
        <v>246</v>
      </c>
      <c r="W12" s="132" t="s">
        <v>300</v>
      </c>
      <c r="X12" s="132" t="n">
        <v>100</v>
      </c>
      <c r="Y12" s="133"/>
    </row>
    <row r="13" customFormat="false" ht="30" hidden="true" customHeight="false" outlineLevel="0" collapsed="false">
      <c r="A13" s="12" t="s">
        <v>110</v>
      </c>
      <c r="B13" s="88" t="s">
        <v>318</v>
      </c>
      <c r="C13" s="110" t="s">
        <v>235</v>
      </c>
      <c r="E13" s="96" t="s">
        <v>274</v>
      </c>
      <c r="I13" s="12" t="s">
        <v>227</v>
      </c>
      <c r="J13" s="12" t="n">
        <v>600</v>
      </c>
      <c r="K13" s="12" t="s">
        <v>258</v>
      </c>
      <c r="L13" s="20" t="s">
        <v>319</v>
      </c>
      <c r="N13" s="25" t="s">
        <v>288</v>
      </c>
      <c r="O13" s="25"/>
      <c r="P13" s="87"/>
      <c r="R13" s="12" t="s">
        <v>231</v>
      </c>
      <c r="T13" s="86" t="s">
        <v>232</v>
      </c>
      <c r="U13" s="146" t="n">
        <v>15</v>
      </c>
      <c r="V13" s="3" t="s">
        <v>227</v>
      </c>
      <c r="W13" s="88" t="s">
        <v>283</v>
      </c>
      <c r="X13" s="87" t="n">
        <v>50</v>
      </c>
      <c r="Y13" s="147" t="s">
        <v>320</v>
      </c>
    </row>
    <row r="14" customFormat="false" ht="30" hidden="true" customHeight="false" outlineLevel="0" collapsed="false">
      <c r="A14" s="12" t="s">
        <v>110</v>
      </c>
      <c r="B14" s="88" t="s">
        <v>321</v>
      </c>
      <c r="C14" s="110" t="s">
        <v>235</v>
      </c>
      <c r="E14" s="96" t="s">
        <v>274</v>
      </c>
      <c r="I14" s="12" t="s">
        <v>227</v>
      </c>
      <c r="J14" s="12" t="n">
        <v>600</v>
      </c>
      <c r="K14" s="12" t="s">
        <v>258</v>
      </c>
      <c r="L14" s="12" t="s">
        <v>322</v>
      </c>
      <c r="N14" s="25"/>
      <c r="O14" s="25" t="s">
        <v>323</v>
      </c>
      <c r="P14" s="87"/>
      <c r="R14" s="12" t="s">
        <v>231</v>
      </c>
      <c r="T14" s="86" t="s">
        <v>232</v>
      </c>
      <c r="U14" s="148" t="n">
        <v>15</v>
      </c>
      <c r="V14" s="3" t="s">
        <v>227</v>
      </c>
      <c r="W14" s="88" t="s">
        <v>283</v>
      </c>
      <c r="X14" s="87" t="n">
        <v>50</v>
      </c>
      <c r="Y14" s="0"/>
    </row>
    <row r="15" customFormat="false" ht="30" hidden="true" customHeight="false" outlineLevel="0" collapsed="false">
      <c r="A15" s="12" t="s">
        <v>111</v>
      </c>
      <c r="B15" s="88" t="s">
        <v>324</v>
      </c>
      <c r="C15" s="110" t="s">
        <v>235</v>
      </c>
      <c r="E15" s="96" t="s">
        <v>274</v>
      </c>
      <c r="I15" s="12" t="s">
        <v>227</v>
      </c>
      <c r="J15" s="12" t="n">
        <v>600</v>
      </c>
      <c r="K15" s="12" t="s">
        <v>258</v>
      </c>
      <c r="L15" s="12" t="s">
        <v>319</v>
      </c>
      <c r="N15" s="25" t="s">
        <v>288</v>
      </c>
      <c r="O15" s="90"/>
      <c r="P15" s="92"/>
      <c r="R15" s="12" t="s">
        <v>231</v>
      </c>
      <c r="T15" s="86" t="s">
        <v>232</v>
      </c>
      <c r="U15" s="87" t="n">
        <v>20</v>
      </c>
      <c r="V15" s="3" t="s">
        <v>227</v>
      </c>
      <c r="W15" s="88" t="s">
        <v>285</v>
      </c>
      <c r="X15" s="87" t="n">
        <v>50</v>
      </c>
      <c r="Y15" s="147" t="s">
        <v>325</v>
      </c>
    </row>
    <row r="16" customFormat="false" ht="30" hidden="true" customHeight="false" outlineLevel="0" collapsed="false">
      <c r="A16" s="12" t="s">
        <v>111</v>
      </c>
      <c r="B16" s="88" t="s">
        <v>326</v>
      </c>
      <c r="C16" s="110" t="s">
        <v>235</v>
      </c>
      <c r="E16" s="96" t="s">
        <v>274</v>
      </c>
      <c r="I16" s="12" t="s">
        <v>227</v>
      </c>
      <c r="J16" s="12" t="n">
        <v>600</v>
      </c>
      <c r="K16" s="12" t="s">
        <v>258</v>
      </c>
      <c r="L16" s="12" t="s">
        <v>322</v>
      </c>
      <c r="N16" s="25"/>
      <c r="O16" s="25" t="s">
        <v>323</v>
      </c>
      <c r="P16" s="92"/>
      <c r="R16" s="12" t="s">
        <v>231</v>
      </c>
      <c r="T16" s="86" t="s">
        <v>232</v>
      </c>
      <c r="U16" s="87" t="n">
        <v>20</v>
      </c>
      <c r="V16" s="3" t="s">
        <v>227</v>
      </c>
      <c r="W16" s="88" t="s">
        <v>285</v>
      </c>
      <c r="X16" s="87" t="n">
        <v>50</v>
      </c>
      <c r="Y16" s="0"/>
    </row>
    <row r="17" customFormat="false" ht="30" hidden="true" customHeight="false" outlineLevel="0" collapsed="false">
      <c r="A17" s="25" t="s">
        <v>112</v>
      </c>
      <c r="B17" s="25" t="s">
        <v>327</v>
      </c>
      <c r="C17" s="149" t="s">
        <v>235</v>
      </c>
      <c r="D17" s="90"/>
      <c r="E17" s="150" t="s">
        <v>328</v>
      </c>
      <c r="F17" s="90"/>
      <c r="G17" s="90"/>
      <c r="H17" s="90"/>
      <c r="I17" s="25" t="s">
        <v>227</v>
      </c>
      <c r="J17" s="25" t="n">
        <v>600</v>
      </c>
      <c r="K17" s="25" t="s">
        <v>258</v>
      </c>
      <c r="L17" s="25" t="s">
        <v>319</v>
      </c>
      <c r="M17" s="90"/>
      <c r="N17" s="25" t="s">
        <v>288</v>
      </c>
      <c r="O17" s="90"/>
      <c r="P17" s="91"/>
      <c r="Q17" s="90"/>
      <c r="R17" s="25" t="s">
        <v>231</v>
      </c>
      <c r="S17" s="25"/>
      <c r="T17" s="151" t="s">
        <v>232</v>
      </c>
      <c r="U17" s="94" t="n">
        <v>25</v>
      </c>
      <c r="V17" s="117" t="s">
        <v>227</v>
      </c>
      <c r="W17" s="150" t="s">
        <v>275</v>
      </c>
      <c r="X17" s="94" t="n">
        <v>50</v>
      </c>
      <c r="Y17" s="152" t="s">
        <v>329</v>
      </c>
    </row>
    <row r="18" customFormat="false" ht="30" hidden="true" customHeight="false" outlineLevel="0" collapsed="false">
      <c r="A18" s="25" t="s">
        <v>112</v>
      </c>
      <c r="B18" s="25" t="s">
        <v>330</v>
      </c>
      <c r="C18" s="149" t="s">
        <v>235</v>
      </c>
      <c r="D18" s="90"/>
      <c r="E18" s="150" t="s">
        <v>328</v>
      </c>
      <c r="F18" s="90"/>
      <c r="G18" s="90"/>
      <c r="H18" s="90"/>
      <c r="I18" s="25" t="s">
        <v>227</v>
      </c>
      <c r="J18" s="25" t="n">
        <v>600</v>
      </c>
      <c r="K18" s="25" t="s">
        <v>258</v>
      </c>
      <c r="L18" s="25" t="s">
        <v>322</v>
      </c>
      <c r="M18" s="90"/>
      <c r="N18" s="90"/>
      <c r="O18" s="25" t="s">
        <v>323</v>
      </c>
      <c r="P18" s="91"/>
      <c r="Q18" s="90"/>
      <c r="R18" s="25" t="s">
        <v>231</v>
      </c>
      <c r="S18" s="25"/>
      <c r="T18" s="151" t="s">
        <v>232</v>
      </c>
      <c r="U18" s="94" t="n">
        <v>25</v>
      </c>
      <c r="V18" s="117" t="s">
        <v>227</v>
      </c>
      <c r="W18" s="150" t="s">
        <v>275</v>
      </c>
      <c r="X18" s="94" t="n">
        <v>50</v>
      </c>
      <c r="Y18" s="90"/>
    </row>
    <row r="19" customFormat="false" ht="75" hidden="true" customHeight="false" outlineLevel="0" collapsed="false">
      <c r="A19" s="12" t="s">
        <v>115</v>
      </c>
      <c r="B19" s="88" t="s">
        <v>331</v>
      </c>
      <c r="C19" s="110" t="s">
        <v>235</v>
      </c>
      <c r="E19" s="96" t="s">
        <v>332</v>
      </c>
      <c r="I19" s="12" t="s">
        <v>257</v>
      </c>
      <c r="J19" s="12" t="n">
        <v>600</v>
      </c>
      <c r="K19" s="12" t="s">
        <v>258</v>
      </c>
      <c r="L19" s="88" t="s">
        <v>333</v>
      </c>
      <c r="N19" s="25" t="s">
        <v>288</v>
      </c>
      <c r="O19" s="90"/>
      <c r="P19" s="92"/>
      <c r="R19" s="12" t="s">
        <v>231</v>
      </c>
      <c r="T19" s="86" t="s">
        <v>232</v>
      </c>
      <c r="U19" s="148" t="n">
        <v>15</v>
      </c>
      <c r="V19" s="3" t="s">
        <v>227</v>
      </c>
      <c r="W19" s="88" t="s">
        <v>283</v>
      </c>
      <c r="X19" s="87" t="n">
        <v>50</v>
      </c>
      <c r="Y19" s="147" t="s">
        <v>334</v>
      </c>
    </row>
    <row r="20" customFormat="false" ht="30" hidden="true" customHeight="false" outlineLevel="0" collapsed="false">
      <c r="A20" s="12" t="s">
        <v>115</v>
      </c>
      <c r="B20" s="88" t="s">
        <v>335</v>
      </c>
      <c r="C20" s="110" t="s">
        <v>235</v>
      </c>
      <c r="E20" s="96" t="s">
        <v>332</v>
      </c>
      <c r="I20" s="12" t="s">
        <v>257</v>
      </c>
      <c r="J20" s="12" t="n">
        <v>600</v>
      </c>
      <c r="K20" s="12" t="s">
        <v>258</v>
      </c>
      <c r="L20" s="12" t="s">
        <v>322</v>
      </c>
      <c r="O20" s="25" t="s">
        <v>323</v>
      </c>
      <c r="P20" s="92"/>
      <c r="R20" s="12" t="s">
        <v>231</v>
      </c>
      <c r="T20" s="86" t="s">
        <v>232</v>
      </c>
      <c r="U20" s="148" t="n">
        <v>15</v>
      </c>
      <c r="V20" s="3" t="s">
        <v>227</v>
      </c>
      <c r="W20" s="88" t="s">
        <v>283</v>
      </c>
      <c r="X20" s="87" t="n">
        <v>50</v>
      </c>
      <c r="Y20" s="0"/>
    </row>
    <row r="21" customFormat="false" ht="75" hidden="true" customHeight="false" outlineLevel="0" collapsed="false">
      <c r="A21" s="12" t="s">
        <v>116</v>
      </c>
      <c r="B21" s="88" t="s">
        <v>336</v>
      </c>
      <c r="C21" s="110" t="s">
        <v>235</v>
      </c>
      <c r="E21" s="96" t="s">
        <v>332</v>
      </c>
      <c r="I21" s="12" t="s">
        <v>257</v>
      </c>
      <c r="J21" s="12" t="n">
        <v>600</v>
      </c>
      <c r="K21" s="12" t="s">
        <v>258</v>
      </c>
      <c r="L21" s="88" t="s">
        <v>333</v>
      </c>
      <c r="N21" s="25" t="s">
        <v>288</v>
      </c>
      <c r="O21" s="90"/>
      <c r="P21" s="92"/>
      <c r="R21" s="12" t="s">
        <v>231</v>
      </c>
      <c r="T21" s="86" t="s">
        <v>232</v>
      </c>
      <c r="U21" s="87" t="n">
        <v>20</v>
      </c>
      <c r="V21" s="3" t="s">
        <v>227</v>
      </c>
      <c r="W21" s="88" t="s">
        <v>285</v>
      </c>
      <c r="X21" s="87" t="n">
        <v>50</v>
      </c>
      <c r="Y21" s="147" t="s">
        <v>337</v>
      </c>
    </row>
    <row r="22" customFormat="false" ht="30" hidden="true" customHeight="false" outlineLevel="0" collapsed="false">
      <c r="A22" s="12" t="s">
        <v>116</v>
      </c>
      <c r="B22" s="88" t="s">
        <v>338</v>
      </c>
      <c r="C22" s="110" t="s">
        <v>235</v>
      </c>
      <c r="E22" s="96" t="s">
        <v>332</v>
      </c>
      <c r="I22" s="12" t="s">
        <v>257</v>
      </c>
      <c r="J22" s="12" t="n">
        <v>600</v>
      </c>
      <c r="K22" s="12" t="s">
        <v>258</v>
      </c>
      <c r="L22" s="12" t="s">
        <v>322</v>
      </c>
      <c r="N22" s="25"/>
      <c r="O22" s="25" t="s">
        <v>323</v>
      </c>
      <c r="P22" s="92"/>
      <c r="R22" s="12" t="s">
        <v>231</v>
      </c>
      <c r="T22" s="86" t="s">
        <v>232</v>
      </c>
      <c r="U22" s="87" t="n">
        <v>20</v>
      </c>
      <c r="V22" s="3" t="s">
        <v>227</v>
      </c>
      <c r="W22" s="88" t="s">
        <v>285</v>
      </c>
      <c r="X22" s="87" t="n">
        <v>50</v>
      </c>
      <c r="Y22" s="0"/>
    </row>
    <row r="23" customFormat="false" ht="60" hidden="true" customHeight="false" outlineLevel="0" collapsed="false">
      <c r="A23" s="12" t="s">
        <v>125</v>
      </c>
      <c r="B23" s="12" t="s">
        <v>339</v>
      </c>
      <c r="C23" s="110" t="s">
        <v>235</v>
      </c>
      <c r="D23" s="153" t="s">
        <v>270</v>
      </c>
      <c r="E23" s="154"/>
      <c r="N23" s="150" t="s">
        <v>245</v>
      </c>
      <c r="O23" s="90"/>
      <c r="P23" s="92"/>
      <c r="R23" s="12" t="s">
        <v>231</v>
      </c>
      <c r="T23" s="86" t="s">
        <v>232</v>
      </c>
      <c r="U23" s="87" t="n">
        <v>10</v>
      </c>
      <c r="V23" s="3" t="s">
        <v>227</v>
      </c>
      <c r="W23" s="88" t="s">
        <v>271</v>
      </c>
      <c r="X23" s="87" t="n">
        <v>100</v>
      </c>
      <c r="Y23" s="147" t="s">
        <v>340</v>
      </c>
    </row>
    <row r="24" customFormat="false" ht="60" hidden="true" customHeight="false" outlineLevel="0" collapsed="false">
      <c r="A24" s="12" t="s">
        <v>125</v>
      </c>
      <c r="B24" s="12" t="s">
        <v>341</v>
      </c>
      <c r="C24" s="110" t="s">
        <v>235</v>
      </c>
      <c r="D24" s="153" t="s">
        <v>270</v>
      </c>
      <c r="E24" s="154"/>
      <c r="N24" s="150" t="s">
        <v>254</v>
      </c>
      <c r="O24" s="90"/>
      <c r="P24" s="92"/>
      <c r="R24" s="12" t="s">
        <v>231</v>
      </c>
      <c r="T24" s="86" t="s">
        <v>232</v>
      </c>
      <c r="U24" s="87" t="n">
        <v>10</v>
      </c>
      <c r="V24" s="3" t="s">
        <v>227</v>
      </c>
      <c r="W24" s="88" t="s">
        <v>271</v>
      </c>
      <c r="X24" s="87" t="n">
        <v>100</v>
      </c>
      <c r="Y24" s="0"/>
    </row>
    <row r="25" customFormat="false" ht="30" hidden="true" customHeight="false" outlineLevel="0" collapsed="false">
      <c r="A25" s="12" t="s">
        <v>134</v>
      </c>
      <c r="B25" s="88" t="s">
        <v>342</v>
      </c>
      <c r="C25" s="110" t="s">
        <v>235</v>
      </c>
      <c r="E25" s="96" t="s">
        <v>343</v>
      </c>
      <c r="I25" s="12" t="s">
        <v>227</v>
      </c>
      <c r="J25" s="12" t="n">
        <v>600</v>
      </c>
      <c r="K25" s="12" t="s">
        <v>258</v>
      </c>
      <c r="N25" s="25" t="s">
        <v>245</v>
      </c>
      <c r="O25" s="25" t="s">
        <v>344</v>
      </c>
      <c r="P25" s="92"/>
      <c r="R25" s="12" t="s">
        <v>231</v>
      </c>
      <c r="T25" s="86" t="s">
        <v>232</v>
      </c>
      <c r="U25" s="87" t="n">
        <v>10</v>
      </c>
      <c r="V25" s="3" t="s">
        <v>227</v>
      </c>
      <c r="W25" s="88" t="s">
        <v>233</v>
      </c>
      <c r="X25" s="87" t="n">
        <v>33</v>
      </c>
      <c r="Y25" s="147" t="s">
        <v>345</v>
      </c>
    </row>
    <row r="26" customFormat="false" ht="30" hidden="true" customHeight="false" outlineLevel="0" collapsed="false">
      <c r="A26" s="12" t="s">
        <v>134</v>
      </c>
      <c r="B26" s="88" t="s">
        <v>346</v>
      </c>
      <c r="C26" s="110" t="s">
        <v>235</v>
      </c>
      <c r="E26" s="96" t="s">
        <v>343</v>
      </c>
      <c r="I26" s="12" t="s">
        <v>227</v>
      </c>
      <c r="J26" s="12" t="n">
        <v>600</v>
      </c>
      <c r="K26" s="12" t="s">
        <v>258</v>
      </c>
      <c r="N26" s="25" t="s">
        <v>245</v>
      </c>
      <c r="O26" s="25" t="s">
        <v>347</v>
      </c>
      <c r="P26" s="92"/>
      <c r="R26" s="12" t="s">
        <v>231</v>
      </c>
      <c r="T26" s="86" t="s">
        <v>232</v>
      </c>
      <c r="U26" s="87" t="n">
        <v>10</v>
      </c>
      <c r="V26" s="3" t="s">
        <v>227</v>
      </c>
      <c r="W26" s="88" t="s">
        <v>233</v>
      </c>
      <c r="X26" s="87" t="n">
        <v>33</v>
      </c>
      <c r="Y26" s="0"/>
    </row>
    <row r="27" customFormat="false" ht="30" hidden="true" customHeight="false" outlineLevel="0" collapsed="false">
      <c r="A27" s="12" t="s">
        <v>134</v>
      </c>
      <c r="B27" s="88" t="s">
        <v>348</v>
      </c>
      <c r="C27" s="110" t="s">
        <v>235</v>
      </c>
      <c r="E27" s="96" t="s">
        <v>343</v>
      </c>
      <c r="I27" s="12" t="s">
        <v>227</v>
      </c>
      <c r="J27" s="12" t="n">
        <v>600</v>
      </c>
      <c r="K27" s="12" t="s">
        <v>258</v>
      </c>
      <c r="N27" s="25" t="s">
        <v>349</v>
      </c>
      <c r="O27" s="90"/>
      <c r="P27" s="92"/>
      <c r="R27" s="12" t="s">
        <v>231</v>
      </c>
      <c r="T27" s="86" t="s">
        <v>232</v>
      </c>
      <c r="U27" s="87" t="n">
        <v>10</v>
      </c>
      <c r="V27" s="3" t="s">
        <v>227</v>
      </c>
      <c r="W27" s="88" t="s">
        <v>233</v>
      </c>
      <c r="X27" s="87" t="n">
        <v>34</v>
      </c>
      <c r="Y27" s="0"/>
    </row>
    <row r="28" customFormat="false" ht="60" hidden="true" customHeight="false" outlineLevel="0" collapsed="false">
      <c r="A28" s="12" t="s">
        <v>136</v>
      </c>
      <c r="B28" s="88" t="s">
        <v>350</v>
      </c>
      <c r="C28" s="110" t="s">
        <v>235</v>
      </c>
      <c r="D28" s="153" t="s">
        <v>270</v>
      </c>
      <c r="E28" s="154"/>
      <c r="I28" s="12" t="s">
        <v>227</v>
      </c>
      <c r="J28" s="12" t="n">
        <v>600</v>
      </c>
      <c r="K28" s="12" t="s">
        <v>258</v>
      </c>
      <c r="N28" s="25" t="s">
        <v>245</v>
      </c>
      <c r="O28" s="25" t="s">
        <v>344</v>
      </c>
      <c r="P28" s="92"/>
      <c r="R28" s="12" t="s">
        <v>231</v>
      </c>
      <c r="T28" s="86" t="s">
        <v>232</v>
      </c>
      <c r="U28" s="87" t="n">
        <v>10</v>
      </c>
      <c r="V28" s="3" t="s">
        <v>227</v>
      </c>
      <c r="W28" s="88" t="s">
        <v>259</v>
      </c>
      <c r="X28" s="87" t="n">
        <v>50</v>
      </c>
      <c r="Y28" s="147" t="s">
        <v>351</v>
      </c>
    </row>
    <row r="29" customFormat="false" ht="60" hidden="true" customHeight="false" outlineLevel="0" collapsed="false">
      <c r="A29" s="12" t="s">
        <v>136</v>
      </c>
      <c r="B29" s="88" t="s">
        <v>352</v>
      </c>
      <c r="C29" s="110" t="s">
        <v>235</v>
      </c>
      <c r="D29" s="153" t="s">
        <v>270</v>
      </c>
      <c r="E29" s="154"/>
      <c r="I29" s="12" t="s">
        <v>227</v>
      </c>
      <c r="J29" s="12" t="n">
        <v>600</v>
      </c>
      <c r="K29" s="12" t="s">
        <v>258</v>
      </c>
      <c r="N29" s="25" t="s">
        <v>245</v>
      </c>
      <c r="O29" s="25" t="s">
        <v>347</v>
      </c>
      <c r="P29" s="92"/>
      <c r="R29" s="12" t="s">
        <v>231</v>
      </c>
      <c r="T29" s="86" t="s">
        <v>232</v>
      </c>
      <c r="U29" s="87" t="n">
        <v>10</v>
      </c>
      <c r="V29" s="3" t="s">
        <v>227</v>
      </c>
      <c r="W29" s="88" t="s">
        <v>259</v>
      </c>
      <c r="X29" s="87" t="n">
        <v>50</v>
      </c>
      <c r="Y29" s="0"/>
    </row>
    <row r="30" customFormat="false" ht="30" hidden="true" customHeight="false" outlineLevel="0" collapsed="false">
      <c r="A30" s="88" t="s">
        <v>146</v>
      </c>
      <c r="B30" s="88" t="s">
        <v>353</v>
      </c>
      <c r="C30" s="110" t="s">
        <v>235</v>
      </c>
      <c r="E30" s="96" t="s">
        <v>354</v>
      </c>
      <c r="I30" s="12" t="s">
        <v>257</v>
      </c>
      <c r="J30" s="12" t="n">
        <v>600</v>
      </c>
      <c r="K30" s="12" t="s">
        <v>258</v>
      </c>
      <c r="N30" s="25" t="s">
        <v>245</v>
      </c>
      <c r="O30" s="25" t="s">
        <v>344</v>
      </c>
      <c r="P30" s="92"/>
      <c r="R30" s="12" t="s">
        <v>231</v>
      </c>
      <c r="T30" s="86" t="s">
        <v>232</v>
      </c>
      <c r="U30" s="87" t="n">
        <v>10</v>
      </c>
      <c r="V30" s="3" t="s">
        <v>227</v>
      </c>
      <c r="W30" s="88" t="s">
        <v>283</v>
      </c>
      <c r="X30" s="87" t="n">
        <v>33</v>
      </c>
      <c r="Y30" s="147" t="s">
        <v>355</v>
      </c>
    </row>
    <row r="31" customFormat="false" ht="30" hidden="true" customHeight="false" outlineLevel="0" collapsed="false">
      <c r="A31" s="88" t="s">
        <v>146</v>
      </c>
      <c r="B31" s="88" t="s">
        <v>356</v>
      </c>
      <c r="C31" s="110" t="s">
        <v>235</v>
      </c>
      <c r="E31" s="96" t="s">
        <v>354</v>
      </c>
      <c r="I31" s="12" t="s">
        <v>257</v>
      </c>
      <c r="J31" s="12" t="n">
        <v>600</v>
      </c>
      <c r="K31" s="12" t="s">
        <v>258</v>
      </c>
      <c r="N31" s="25" t="s">
        <v>245</v>
      </c>
      <c r="O31" s="25" t="s">
        <v>347</v>
      </c>
      <c r="P31" s="92"/>
      <c r="R31" s="12" t="s">
        <v>231</v>
      </c>
      <c r="T31" s="86" t="s">
        <v>232</v>
      </c>
      <c r="U31" s="87" t="n">
        <v>10</v>
      </c>
      <c r="V31" s="3" t="s">
        <v>227</v>
      </c>
      <c r="W31" s="88" t="s">
        <v>283</v>
      </c>
      <c r="X31" s="87" t="n">
        <v>33</v>
      </c>
      <c r="Y31" s="0"/>
    </row>
    <row r="32" customFormat="false" ht="30" hidden="true" customHeight="false" outlineLevel="0" collapsed="false">
      <c r="A32" s="88" t="s">
        <v>146</v>
      </c>
      <c r="B32" s="88" t="s">
        <v>357</v>
      </c>
      <c r="C32" s="110" t="s">
        <v>235</v>
      </c>
      <c r="E32" s="96" t="s">
        <v>354</v>
      </c>
      <c r="I32" s="12" t="s">
        <v>257</v>
      </c>
      <c r="J32" s="12" t="n">
        <v>600</v>
      </c>
      <c r="K32" s="12" t="s">
        <v>258</v>
      </c>
      <c r="N32" s="25" t="s">
        <v>288</v>
      </c>
      <c r="O32" s="90"/>
      <c r="P32" s="92"/>
      <c r="R32" s="12" t="s">
        <v>231</v>
      </c>
      <c r="T32" s="155" t="s">
        <v>232</v>
      </c>
      <c r="U32" s="87" t="n">
        <v>10</v>
      </c>
      <c r="V32" s="10" t="s">
        <v>227</v>
      </c>
      <c r="W32" s="88" t="s">
        <v>283</v>
      </c>
      <c r="X32" s="87" t="n">
        <v>34</v>
      </c>
      <c r="Y32" s="0"/>
    </row>
    <row r="33" customFormat="false" ht="30" hidden="true" customHeight="false" outlineLevel="0" collapsed="false">
      <c r="A33" s="88" t="s">
        <v>147</v>
      </c>
      <c r="B33" s="88" t="s">
        <v>358</v>
      </c>
      <c r="C33" s="110" t="s">
        <v>235</v>
      </c>
      <c r="E33" s="96" t="s">
        <v>354</v>
      </c>
      <c r="I33" s="12" t="s">
        <v>257</v>
      </c>
      <c r="J33" s="12" t="n">
        <v>600</v>
      </c>
      <c r="K33" s="12" t="s">
        <v>258</v>
      </c>
      <c r="N33" s="25" t="s">
        <v>245</v>
      </c>
      <c r="O33" s="25" t="s">
        <v>344</v>
      </c>
      <c r="P33" s="92"/>
      <c r="R33" s="12" t="s">
        <v>231</v>
      </c>
      <c r="T33" s="86" t="s">
        <v>232</v>
      </c>
      <c r="U33" s="87" t="n">
        <v>13</v>
      </c>
      <c r="V33" s="3" t="s">
        <v>227</v>
      </c>
      <c r="W33" s="88" t="s">
        <v>285</v>
      </c>
      <c r="X33" s="87" t="n">
        <v>33</v>
      </c>
      <c r="Y33" s="147" t="s">
        <v>359</v>
      </c>
    </row>
    <row r="34" customFormat="false" ht="30" hidden="true" customHeight="false" outlineLevel="0" collapsed="false">
      <c r="A34" s="88" t="s">
        <v>147</v>
      </c>
      <c r="B34" s="88" t="s">
        <v>360</v>
      </c>
      <c r="C34" s="110" t="s">
        <v>235</v>
      </c>
      <c r="E34" s="96" t="s">
        <v>354</v>
      </c>
      <c r="I34" s="12" t="s">
        <v>257</v>
      </c>
      <c r="J34" s="12" t="n">
        <v>600</v>
      </c>
      <c r="K34" s="12" t="s">
        <v>258</v>
      </c>
      <c r="N34" s="25" t="s">
        <v>245</v>
      </c>
      <c r="O34" s="25" t="s">
        <v>347</v>
      </c>
      <c r="P34" s="92"/>
      <c r="R34" s="12" t="s">
        <v>231</v>
      </c>
      <c r="T34" s="86" t="s">
        <v>232</v>
      </c>
      <c r="U34" s="87" t="n">
        <v>13</v>
      </c>
      <c r="V34" s="3" t="s">
        <v>227</v>
      </c>
      <c r="W34" s="88" t="s">
        <v>285</v>
      </c>
      <c r="X34" s="87" t="n">
        <v>33</v>
      </c>
      <c r="Y34" s="0"/>
    </row>
    <row r="35" customFormat="false" ht="30" hidden="true" customHeight="false" outlineLevel="0" collapsed="false">
      <c r="A35" s="88" t="s">
        <v>147</v>
      </c>
      <c r="B35" s="88" t="s">
        <v>361</v>
      </c>
      <c r="C35" s="110" t="s">
        <v>235</v>
      </c>
      <c r="E35" s="96" t="s">
        <v>354</v>
      </c>
      <c r="I35" s="12" t="s">
        <v>257</v>
      </c>
      <c r="J35" s="12" t="n">
        <v>600</v>
      </c>
      <c r="K35" s="12" t="s">
        <v>258</v>
      </c>
      <c r="N35" s="25" t="s">
        <v>288</v>
      </c>
      <c r="O35" s="90"/>
      <c r="P35" s="92"/>
      <c r="R35" s="12" t="s">
        <v>231</v>
      </c>
      <c r="T35" s="86" t="s">
        <v>232</v>
      </c>
      <c r="U35" s="87" t="n">
        <v>13</v>
      </c>
      <c r="V35" s="3" t="s">
        <v>227</v>
      </c>
      <c r="W35" s="88" t="s">
        <v>285</v>
      </c>
      <c r="X35" s="87" t="n">
        <v>34</v>
      </c>
      <c r="Y35" s="0"/>
    </row>
    <row r="36" customFormat="false" ht="45" hidden="true" customHeight="false" outlineLevel="0" collapsed="false">
      <c r="A36" s="25" t="s">
        <v>152</v>
      </c>
      <c r="B36" s="25" t="s">
        <v>362</v>
      </c>
      <c r="C36" s="117" t="s">
        <v>235</v>
      </c>
      <c r="D36" s="119"/>
      <c r="E36" s="150" t="s">
        <v>363</v>
      </c>
      <c r="F36" s="90"/>
      <c r="G36" s="90"/>
      <c r="I36" s="25" t="s">
        <v>257</v>
      </c>
      <c r="J36" s="25" t="n">
        <v>600</v>
      </c>
      <c r="K36" s="25" t="s">
        <v>258</v>
      </c>
      <c r="L36" s="90"/>
      <c r="M36" s="90"/>
      <c r="N36" s="149" t="s">
        <v>245</v>
      </c>
      <c r="O36" s="25" t="s">
        <v>344</v>
      </c>
      <c r="P36" s="91"/>
      <c r="Q36" s="90"/>
      <c r="R36" s="25" t="s">
        <v>231</v>
      </c>
      <c r="S36" s="25"/>
      <c r="T36" s="18" t="s">
        <v>232</v>
      </c>
      <c r="U36" s="94" t="n">
        <v>25</v>
      </c>
      <c r="V36" s="149" t="s">
        <v>227</v>
      </c>
      <c r="W36" s="156" t="s">
        <v>275</v>
      </c>
      <c r="X36" s="130" t="n">
        <v>50</v>
      </c>
      <c r="Y36" s="157" t="s">
        <v>364</v>
      </c>
    </row>
    <row r="37" customFormat="false" ht="45" hidden="true" customHeight="false" outlineLevel="0" collapsed="false">
      <c r="A37" s="25" t="s">
        <v>152</v>
      </c>
      <c r="B37" s="25" t="s">
        <v>365</v>
      </c>
      <c r="C37" s="117" t="s">
        <v>235</v>
      </c>
      <c r="D37" s="119"/>
      <c r="E37" s="150" t="s">
        <v>363</v>
      </c>
      <c r="F37" s="90"/>
      <c r="G37" s="90"/>
      <c r="I37" s="25" t="s">
        <v>257</v>
      </c>
      <c r="J37" s="25" t="n">
        <v>600</v>
      </c>
      <c r="K37" s="25" t="s">
        <v>258</v>
      </c>
      <c r="L37" s="90"/>
      <c r="M37" s="90"/>
      <c r="N37" s="25" t="s">
        <v>245</v>
      </c>
      <c r="O37" s="25" t="s">
        <v>347</v>
      </c>
      <c r="P37" s="91"/>
      <c r="Q37" s="90"/>
      <c r="R37" s="25" t="s">
        <v>231</v>
      </c>
      <c r="S37" s="25"/>
      <c r="T37" s="18" t="s">
        <v>232</v>
      </c>
      <c r="U37" s="94" t="n">
        <v>25</v>
      </c>
      <c r="V37" s="149" t="s">
        <v>227</v>
      </c>
      <c r="W37" s="156" t="s">
        <v>275</v>
      </c>
      <c r="X37" s="130" t="n">
        <v>50</v>
      </c>
      <c r="Y37" s="90"/>
    </row>
    <row r="38" customFormat="false" ht="60" hidden="false" customHeight="false" outlineLevel="0" collapsed="false">
      <c r="A38" s="88" t="s">
        <v>142</v>
      </c>
      <c r="B38" s="88" t="s">
        <v>366</v>
      </c>
      <c r="C38" s="3" t="s">
        <v>235</v>
      </c>
      <c r="D38" s="158"/>
      <c r="E38" s="96" t="s">
        <v>367</v>
      </c>
      <c r="I38" s="12" t="s">
        <v>257</v>
      </c>
      <c r="J38" s="12" t="n">
        <v>600</v>
      </c>
      <c r="K38" s="12" t="s">
        <v>258</v>
      </c>
      <c r="N38" s="159" t="s">
        <v>245</v>
      </c>
      <c r="O38" s="25" t="s">
        <v>344</v>
      </c>
      <c r="P38" s="92"/>
      <c r="R38" s="12" t="s">
        <v>231</v>
      </c>
      <c r="T38" s="155" t="s">
        <v>232</v>
      </c>
      <c r="U38" s="87" t="n">
        <v>50</v>
      </c>
      <c r="V38" s="10" t="s">
        <v>227</v>
      </c>
      <c r="W38" s="160" t="s">
        <v>275</v>
      </c>
      <c r="X38" s="87" t="n">
        <v>50</v>
      </c>
      <c r="Y38" s="161" t="s">
        <v>368</v>
      </c>
    </row>
    <row r="39" customFormat="false" ht="60" hidden="false" customHeight="false" outlineLevel="0" collapsed="false">
      <c r="A39" s="88" t="s">
        <v>142</v>
      </c>
      <c r="B39" s="88" t="s">
        <v>369</v>
      </c>
      <c r="C39" s="3" t="s">
        <v>235</v>
      </c>
      <c r="D39" s="158"/>
      <c r="E39" s="96" t="s">
        <v>367</v>
      </c>
      <c r="I39" s="12" t="s">
        <v>257</v>
      </c>
      <c r="J39" s="12" t="n">
        <v>600</v>
      </c>
      <c r="K39" s="12" t="s">
        <v>258</v>
      </c>
      <c r="N39" s="25" t="s">
        <v>245</v>
      </c>
      <c r="O39" s="25" t="s">
        <v>347</v>
      </c>
      <c r="P39" s="92"/>
      <c r="R39" s="12" t="s">
        <v>231</v>
      </c>
      <c r="T39" s="155" t="s">
        <v>232</v>
      </c>
      <c r="U39" s="87" t="n">
        <v>50</v>
      </c>
      <c r="V39" s="10" t="s">
        <v>227</v>
      </c>
      <c r="W39" s="160" t="s">
        <v>275</v>
      </c>
      <c r="X39" s="87" t="n">
        <v>50</v>
      </c>
      <c r="Y39" s="0"/>
    </row>
    <row r="40" customFormat="false" ht="60" hidden="true" customHeight="false" outlineLevel="0" collapsed="false">
      <c r="A40" s="88" t="s">
        <v>158</v>
      </c>
      <c r="B40" s="88" t="s">
        <v>370</v>
      </c>
      <c r="C40" s="3" t="s">
        <v>235</v>
      </c>
      <c r="D40" s="162" t="s">
        <v>270</v>
      </c>
      <c r="E40" s="154"/>
      <c r="I40" s="12" t="s">
        <v>257</v>
      </c>
      <c r="J40" s="12" t="n">
        <v>600</v>
      </c>
      <c r="K40" s="12" t="s">
        <v>258</v>
      </c>
      <c r="N40" s="25" t="s">
        <v>288</v>
      </c>
      <c r="O40" s="90"/>
      <c r="P40" s="92"/>
      <c r="R40" s="12" t="s">
        <v>231</v>
      </c>
      <c r="T40" s="155" t="s">
        <v>232</v>
      </c>
      <c r="U40" s="87" t="n">
        <v>20</v>
      </c>
      <c r="V40" s="10" t="s">
        <v>227</v>
      </c>
      <c r="W40" s="160" t="s">
        <v>259</v>
      </c>
      <c r="X40" s="163" t="n">
        <v>100</v>
      </c>
      <c r="Y40" s="147" t="s">
        <v>371</v>
      </c>
    </row>
    <row r="41" customFormat="false" ht="60" hidden="true" customHeight="false" outlineLevel="0" collapsed="false">
      <c r="A41" s="88" t="s">
        <v>158</v>
      </c>
      <c r="B41" s="88" t="s">
        <v>372</v>
      </c>
      <c r="C41" s="110" t="s">
        <v>235</v>
      </c>
      <c r="D41" s="153" t="s">
        <v>270</v>
      </c>
      <c r="E41" s="154"/>
      <c r="N41" s="25" t="s">
        <v>373</v>
      </c>
      <c r="O41" s="90"/>
      <c r="P41" s="92"/>
      <c r="T41" s="158"/>
      <c r="U41" s="92"/>
      <c r="V41" s="158"/>
      <c r="W41" s="33"/>
      <c r="X41" s="87" t="n">
        <v>-1000</v>
      </c>
      <c r="Y41" s="0"/>
    </row>
    <row r="42" customFormat="false" ht="45" hidden="true" customHeight="false" outlineLevel="0" collapsed="false">
      <c r="A42" s="12" t="s">
        <v>160</v>
      </c>
      <c r="B42" s="12" t="s">
        <v>374</v>
      </c>
      <c r="C42" s="110" t="s">
        <v>235</v>
      </c>
      <c r="E42" s="96" t="s">
        <v>375</v>
      </c>
      <c r="I42" s="25" t="s">
        <v>257</v>
      </c>
      <c r="J42" s="25" t="n">
        <v>600</v>
      </c>
      <c r="K42" s="90" t="s">
        <v>258</v>
      </c>
      <c r="N42" s="25" t="s">
        <v>245</v>
      </c>
      <c r="O42" s="25" t="s">
        <v>344</v>
      </c>
      <c r="P42" s="92"/>
      <c r="R42" s="12" t="s">
        <v>231</v>
      </c>
      <c r="T42" s="86" t="s">
        <v>232</v>
      </c>
      <c r="U42" s="87" t="n">
        <v>25</v>
      </c>
      <c r="V42" s="3" t="s">
        <v>227</v>
      </c>
      <c r="W42" s="88" t="s">
        <v>275</v>
      </c>
      <c r="X42" s="87" t="n">
        <v>33</v>
      </c>
      <c r="Y42" s="147" t="s">
        <v>376</v>
      </c>
    </row>
    <row r="43" customFormat="false" ht="45" hidden="true" customHeight="false" outlineLevel="0" collapsed="false">
      <c r="A43" s="12" t="s">
        <v>160</v>
      </c>
      <c r="B43" s="12" t="s">
        <v>377</v>
      </c>
      <c r="C43" s="110" t="s">
        <v>235</v>
      </c>
      <c r="E43" s="96" t="s">
        <v>375</v>
      </c>
      <c r="I43" s="25" t="s">
        <v>257</v>
      </c>
      <c r="J43" s="25" t="n">
        <v>600</v>
      </c>
      <c r="K43" s="90" t="s">
        <v>258</v>
      </c>
      <c r="N43" s="25" t="s">
        <v>245</v>
      </c>
      <c r="O43" s="25" t="s">
        <v>347</v>
      </c>
      <c r="P43" s="92"/>
      <c r="R43" s="12" t="s">
        <v>231</v>
      </c>
      <c r="T43" s="86" t="s">
        <v>232</v>
      </c>
      <c r="U43" s="87" t="n">
        <v>25</v>
      </c>
      <c r="V43" s="3" t="s">
        <v>227</v>
      </c>
      <c r="W43" s="88" t="s">
        <v>275</v>
      </c>
      <c r="X43" s="87" t="n">
        <v>33</v>
      </c>
      <c r="Y43" s="0"/>
    </row>
    <row r="44" customFormat="false" ht="45" hidden="true" customHeight="false" outlineLevel="0" collapsed="false">
      <c r="A44" s="12" t="s">
        <v>160</v>
      </c>
      <c r="B44" s="12" t="s">
        <v>378</v>
      </c>
      <c r="C44" s="110" t="s">
        <v>235</v>
      </c>
      <c r="E44" s="96" t="s">
        <v>375</v>
      </c>
      <c r="I44" s="25" t="s">
        <v>257</v>
      </c>
      <c r="J44" s="25" t="n">
        <v>600</v>
      </c>
      <c r="K44" s="90" t="s">
        <v>258</v>
      </c>
      <c r="N44" s="150" t="s">
        <v>254</v>
      </c>
      <c r="O44" s="90"/>
      <c r="P44" s="92"/>
      <c r="R44" s="12" t="s">
        <v>231</v>
      </c>
      <c r="T44" s="86" t="s">
        <v>232</v>
      </c>
      <c r="U44" s="87" t="n">
        <v>25</v>
      </c>
      <c r="V44" s="3" t="s">
        <v>227</v>
      </c>
      <c r="W44" s="88" t="s">
        <v>275</v>
      </c>
      <c r="X44" s="87" t="n">
        <v>34</v>
      </c>
      <c r="Y44" s="0"/>
    </row>
    <row r="45" customFormat="false" ht="75" hidden="true" customHeight="false" outlineLevel="0" collapsed="false">
      <c r="A45" s="25" t="s">
        <v>163</v>
      </c>
      <c r="B45" s="25" t="s">
        <v>379</v>
      </c>
      <c r="C45" s="25" t="s">
        <v>235</v>
      </c>
      <c r="D45" s="90"/>
      <c r="E45" s="150" t="s">
        <v>380</v>
      </c>
      <c r="F45" s="90"/>
      <c r="G45" s="90"/>
      <c r="I45" s="25" t="s">
        <v>227</v>
      </c>
      <c r="J45" s="25" t="n">
        <v>600</v>
      </c>
      <c r="K45" s="25" t="s">
        <v>258</v>
      </c>
      <c r="L45" s="90"/>
      <c r="M45" s="90"/>
      <c r="N45" s="25" t="s">
        <v>245</v>
      </c>
      <c r="O45" s="25" t="s">
        <v>344</v>
      </c>
      <c r="P45" s="164"/>
      <c r="Q45" s="165"/>
      <c r="R45" s="25" t="s">
        <v>231</v>
      </c>
      <c r="S45" s="25"/>
      <c r="T45" s="151" t="s">
        <v>232</v>
      </c>
      <c r="U45" s="94" t="n">
        <v>25</v>
      </c>
      <c r="V45" s="117" t="s">
        <v>227</v>
      </c>
      <c r="W45" s="150" t="s">
        <v>275</v>
      </c>
      <c r="X45" s="94" t="n">
        <v>33</v>
      </c>
      <c r="Y45" s="152" t="s">
        <v>381</v>
      </c>
    </row>
    <row r="46" customFormat="false" ht="75" hidden="true" customHeight="false" outlineLevel="0" collapsed="false">
      <c r="A46" s="25" t="s">
        <v>163</v>
      </c>
      <c r="B46" s="25" t="s">
        <v>382</v>
      </c>
      <c r="C46" s="25" t="s">
        <v>235</v>
      </c>
      <c r="D46" s="90"/>
      <c r="E46" s="150" t="s">
        <v>380</v>
      </c>
      <c r="F46" s="90"/>
      <c r="G46" s="90"/>
      <c r="I46" s="25" t="s">
        <v>227</v>
      </c>
      <c r="J46" s="25" t="n">
        <v>600</v>
      </c>
      <c r="K46" s="25" t="s">
        <v>258</v>
      </c>
      <c r="L46" s="90"/>
      <c r="M46" s="90"/>
      <c r="N46" s="25" t="s">
        <v>245</v>
      </c>
      <c r="O46" s="25" t="s">
        <v>347</v>
      </c>
      <c r="P46" s="164"/>
      <c r="Q46" s="165"/>
      <c r="R46" s="25" t="s">
        <v>231</v>
      </c>
      <c r="S46" s="25"/>
      <c r="T46" s="151" t="s">
        <v>232</v>
      </c>
      <c r="U46" s="94" t="n">
        <v>25</v>
      </c>
      <c r="V46" s="117" t="s">
        <v>227</v>
      </c>
      <c r="W46" s="150" t="s">
        <v>275</v>
      </c>
      <c r="X46" s="94" t="n">
        <v>33</v>
      </c>
      <c r="Y46" s="90"/>
    </row>
    <row r="47" customFormat="false" ht="75" hidden="true" customHeight="false" outlineLevel="0" collapsed="false">
      <c r="A47" s="25" t="s">
        <v>163</v>
      </c>
      <c r="B47" s="25" t="s">
        <v>383</v>
      </c>
      <c r="C47" s="25" t="s">
        <v>235</v>
      </c>
      <c r="D47" s="90"/>
      <c r="E47" s="150" t="s">
        <v>380</v>
      </c>
      <c r="F47" s="90"/>
      <c r="G47" s="90"/>
      <c r="I47" s="25" t="s">
        <v>227</v>
      </c>
      <c r="J47" s="25" t="n">
        <v>600</v>
      </c>
      <c r="K47" s="25" t="s">
        <v>258</v>
      </c>
      <c r="L47" s="90"/>
      <c r="M47" s="90"/>
      <c r="N47" s="150" t="s">
        <v>384</v>
      </c>
      <c r="O47" s="90"/>
      <c r="P47" s="91"/>
      <c r="Q47" s="90"/>
      <c r="R47" s="25" t="s">
        <v>231</v>
      </c>
      <c r="S47" s="25"/>
      <c r="T47" s="151" t="s">
        <v>232</v>
      </c>
      <c r="U47" s="94" t="n">
        <v>25</v>
      </c>
      <c r="V47" s="117" t="s">
        <v>227</v>
      </c>
      <c r="W47" s="150" t="s">
        <v>275</v>
      </c>
      <c r="X47" s="94" t="n">
        <v>34</v>
      </c>
      <c r="Y47" s="90"/>
    </row>
  </sheetData>
  <autoFilter ref="A1:Y47">
    <filterColumn colId="1">
      <filters>
        <filter val="PE REF ESP - GDM KOF 70% ABAST NA MERCEARIA SALGADACOLAS CONS FUT + SABORES CONS FUT1"/>
        <filter val="PE REF ESP - GDM KOF 70% ABAST NA MERCEARIA SALGADACOLAS CONS FUT + SABORES CONS FUT2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0" width="65.5592592592593"/>
    <col collapsed="false" hidden="false" max="3" min="2" style="0" width="15.9740740740741"/>
    <col collapsed="false" hidden="false" max="4" min="4" style="0" width="73.3962962962963"/>
    <col collapsed="false" hidden="false" max="1025" min="5" style="0" width="146.011111111111"/>
  </cols>
  <sheetData>
    <row r="1" customFormat="false" ht="15.75" hidden="false" customHeight="false" outlineLevel="0" collapsed="false">
      <c r="A1" s="114" t="s">
        <v>0</v>
      </c>
      <c r="B1" s="166" t="s">
        <v>385</v>
      </c>
      <c r="C1" s="166" t="s">
        <v>386</v>
      </c>
      <c r="D1" s="115" t="s">
        <v>223</v>
      </c>
    </row>
    <row r="2" customFormat="false" ht="15.75" hidden="false" customHeight="false" outlineLevel="0" collapsed="false">
      <c r="A2" s="3" t="s">
        <v>15</v>
      </c>
      <c r="B2" s="167" t="n">
        <v>784</v>
      </c>
      <c r="C2" s="168" t="s">
        <v>387</v>
      </c>
      <c r="D2" s="86" t="s">
        <v>259</v>
      </c>
    </row>
    <row r="3" customFormat="false" ht="15.75" hidden="false" customHeight="false" outlineLevel="0" collapsed="false">
      <c r="A3" s="3" t="s">
        <v>18</v>
      </c>
      <c r="B3" s="167" t="n">
        <v>786</v>
      </c>
      <c r="C3" s="168" t="s">
        <v>387</v>
      </c>
      <c r="D3" s="86" t="s">
        <v>388</v>
      </c>
    </row>
    <row r="4" customFormat="false" ht="15.75" hidden="false" customHeight="false" outlineLevel="0" collapsed="false">
      <c r="A4" s="3" t="s">
        <v>17</v>
      </c>
      <c r="B4" s="167" t="n">
        <v>785</v>
      </c>
      <c r="C4" s="168" t="s">
        <v>387</v>
      </c>
      <c r="D4" s="86" t="s">
        <v>389</v>
      </c>
    </row>
    <row r="5" customFormat="false" ht="15.75" hidden="false" customHeight="false" outlineLevel="0" collapsed="false">
      <c r="A5" s="5" t="s">
        <v>129</v>
      </c>
      <c r="B5" s="167" t="n">
        <v>864</v>
      </c>
      <c r="C5" s="167" t="s">
        <v>387</v>
      </c>
      <c r="D5" s="169" t="s">
        <v>390</v>
      </c>
    </row>
    <row r="6" customFormat="false" ht="15.75" hidden="false" customHeight="false" outlineLevel="0" collapsed="false">
      <c r="A6" s="5" t="s">
        <v>19</v>
      </c>
      <c r="B6" s="167" t="n">
        <v>788</v>
      </c>
      <c r="C6" s="167" t="s">
        <v>387</v>
      </c>
      <c r="D6" s="169" t="s">
        <v>262</v>
      </c>
    </row>
    <row r="7" customFormat="false" ht="15.75" hidden="false" customHeight="false" outlineLevel="0" collapsed="false">
      <c r="A7" s="5" t="s">
        <v>20</v>
      </c>
      <c r="B7" s="167" t="n">
        <v>789</v>
      </c>
      <c r="C7" s="167" t="s">
        <v>387</v>
      </c>
      <c r="D7" s="169" t="s">
        <v>266</v>
      </c>
    </row>
    <row r="8" customFormat="false" ht="15.75" hidden="false" customHeight="false" outlineLevel="0" collapsed="false">
      <c r="A8" s="5" t="s">
        <v>21</v>
      </c>
      <c r="B8" s="167" t="n">
        <v>790</v>
      </c>
      <c r="C8" s="167" t="s">
        <v>387</v>
      </c>
      <c r="D8" s="169" t="s">
        <v>266</v>
      </c>
    </row>
    <row r="9" customFormat="false" ht="15.75" hidden="false" customHeight="false" outlineLevel="0" collapsed="false">
      <c r="A9" s="7" t="s">
        <v>82</v>
      </c>
      <c r="B9" s="167" t="n">
        <v>865</v>
      </c>
      <c r="C9" s="167" t="s">
        <v>387</v>
      </c>
      <c r="D9" s="169" t="s">
        <v>264</v>
      </c>
    </row>
    <row r="10" customFormat="false" ht="15.75" hidden="false" customHeight="false" outlineLevel="0" collapsed="false">
      <c r="A10" s="5" t="s">
        <v>80</v>
      </c>
      <c r="B10" s="167" t="n">
        <v>866</v>
      </c>
      <c r="C10" s="167" t="s">
        <v>387</v>
      </c>
      <c r="D10" s="169" t="s">
        <v>389</v>
      </c>
    </row>
    <row r="11" customFormat="false" ht="15.75" hidden="false" customHeight="false" outlineLevel="0" collapsed="false">
      <c r="A11" s="7" t="s">
        <v>83</v>
      </c>
      <c r="B11" s="170" t="n">
        <v>867</v>
      </c>
      <c r="C11" s="171" t="s">
        <v>387</v>
      </c>
      <c r="D11" s="172" t="s">
        <v>264</v>
      </c>
    </row>
    <row r="12" customFormat="false" ht="15.75" hidden="false" customHeight="false" outlineLevel="0" collapsed="false">
      <c r="A12" s="13" t="s">
        <v>81</v>
      </c>
      <c r="B12" s="170" t="n">
        <v>868</v>
      </c>
      <c r="C12" s="171" t="s">
        <v>387</v>
      </c>
      <c r="D12" s="173" t="s">
        <v>389</v>
      </c>
    </row>
    <row r="13" customFormat="false" ht="15.75" hidden="false" customHeight="false" outlineLevel="0" collapsed="false">
      <c r="A13" s="13" t="s">
        <v>22</v>
      </c>
      <c r="B13" s="170" t="n">
        <v>793</v>
      </c>
      <c r="C13" s="171" t="s">
        <v>387</v>
      </c>
      <c r="D13" s="173" t="s">
        <v>259</v>
      </c>
    </row>
    <row r="14" customFormat="false" ht="15.75" hidden="false" customHeight="false" outlineLevel="0" collapsed="false">
      <c r="A14" s="20" t="s">
        <v>23</v>
      </c>
      <c r="B14" s="170" t="n">
        <v>794</v>
      </c>
      <c r="C14" s="171" t="s">
        <v>387</v>
      </c>
      <c r="D14" s="174" t="s">
        <v>391</v>
      </c>
    </row>
    <row r="15" customFormat="false" ht="15.75" hidden="false" customHeight="false" outlineLevel="0" collapsed="false">
      <c r="A15" s="20" t="s">
        <v>24</v>
      </c>
      <c r="B15" s="170" t="n">
        <v>795</v>
      </c>
      <c r="C15" s="171" t="s">
        <v>387</v>
      </c>
      <c r="D15" s="174" t="s">
        <v>391</v>
      </c>
    </row>
    <row r="16" customFormat="false" ht="15.75" hidden="false" customHeight="false" outlineLevel="0" collapsed="false">
      <c r="A16" s="20" t="s">
        <v>79</v>
      </c>
      <c r="B16" s="170" t="n">
        <v>869</v>
      </c>
      <c r="C16" s="171" t="s">
        <v>387</v>
      </c>
      <c r="D16" s="174" t="s">
        <v>262</v>
      </c>
    </row>
    <row r="17" customFormat="false" ht="15.75" hidden="false" customHeight="false" outlineLevel="0" collapsed="false">
      <c r="A17" s="20" t="s">
        <v>84</v>
      </c>
      <c r="B17" s="170" t="n">
        <v>870</v>
      </c>
      <c r="C17" s="171" t="s">
        <v>387</v>
      </c>
      <c r="D17" s="174" t="s">
        <v>262</v>
      </c>
    </row>
    <row r="18" customFormat="false" ht="15.75" hidden="false" customHeight="false" outlineLevel="0" collapsed="false">
      <c r="A18" s="20" t="s">
        <v>88</v>
      </c>
      <c r="B18" s="170" t="n">
        <v>871</v>
      </c>
      <c r="C18" s="171" t="s">
        <v>387</v>
      </c>
      <c r="D18" s="174" t="s">
        <v>262</v>
      </c>
    </row>
    <row r="19" customFormat="false" ht="15.75" hidden="false" customHeight="false" outlineLevel="0" collapsed="false">
      <c r="A19" s="20" t="s">
        <v>87</v>
      </c>
      <c r="B19" s="170" t="n">
        <v>872</v>
      </c>
      <c r="C19" s="171" t="s">
        <v>387</v>
      </c>
      <c r="D19" s="174" t="s">
        <v>262</v>
      </c>
    </row>
    <row r="20" customFormat="false" ht="15.75" hidden="false" customHeight="false" outlineLevel="0" collapsed="false">
      <c r="A20" s="20" t="s">
        <v>95</v>
      </c>
      <c r="B20" s="170" t="n">
        <v>873</v>
      </c>
      <c r="C20" s="171" t="s">
        <v>387</v>
      </c>
      <c r="D20" s="174" t="s">
        <v>262</v>
      </c>
    </row>
    <row r="21" customFormat="false" ht="15.75" hidden="false" customHeight="false" outlineLevel="0" collapsed="false">
      <c r="A21" s="20" t="s">
        <v>113</v>
      </c>
      <c r="B21" s="175" t="n">
        <v>874</v>
      </c>
      <c r="C21" s="171" t="s">
        <v>387</v>
      </c>
      <c r="D21" s="174" t="s">
        <v>259</v>
      </c>
    </row>
    <row r="22" customFormat="false" ht="15.75" hidden="false" customHeight="false" outlineLevel="0" collapsed="false">
      <c r="A22" s="12" t="s">
        <v>25</v>
      </c>
      <c r="B22" s="170" t="n">
        <v>797</v>
      </c>
      <c r="C22" s="176" t="s">
        <v>387</v>
      </c>
      <c r="D22" s="85" t="s">
        <v>262</v>
      </c>
    </row>
    <row r="23" customFormat="false" ht="15.75" hidden="false" customHeight="false" outlineLevel="0" collapsed="false">
      <c r="A23" s="12" t="s">
        <v>132</v>
      </c>
      <c r="B23" s="170" t="n">
        <v>767</v>
      </c>
      <c r="C23" s="176" t="s">
        <v>392</v>
      </c>
      <c r="D23" s="85" t="s">
        <v>393</v>
      </c>
    </row>
    <row r="24" customFormat="false" ht="15.75" hidden="false" customHeight="false" outlineLevel="0" collapsed="false">
      <c r="A24" s="12" t="s">
        <v>133</v>
      </c>
      <c r="B24" s="170" t="n">
        <v>768</v>
      </c>
      <c r="C24" s="176" t="s">
        <v>392</v>
      </c>
      <c r="D24" s="85" t="s">
        <v>393</v>
      </c>
    </row>
    <row r="25" customFormat="false" ht="15.75" hidden="false" customHeight="false" outlineLevel="0" collapsed="false">
      <c r="A25" s="20" t="s">
        <v>162</v>
      </c>
      <c r="B25" s="170" t="n">
        <v>875</v>
      </c>
      <c r="C25" s="171" t="s">
        <v>392</v>
      </c>
      <c r="D25" s="174" t="s">
        <v>393</v>
      </c>
    </row>
    <row r="26" customFormat="false" ht="15.75" hidden="false" customHeight="false" outlineLevel="0" collapsed="false">
      <c r="A26" s="20" t="s">
        <v>157</v>
      </c>
      <c r="B26" s="170" t="n">
        <v>876</v>
      </c>
      <c r="C26" s="171" t="s">
        <v>392</v>
      </c>
      <c r="D26" s="174" t="s">
        <v>393</v>
      </c>
    </row>
    <row r="27" customFormat="false" ht="15.75" hidden="false" customHeight="false" outlineLevel="0" collapsed="false">
      <c r="A27" s="177" t="s">
        <v>135</v>
      </c>
      <c r="B27" s="178" t="n">
        <v>670</v>
      </c>
      <c r="C27" s="179" t="s">
        <v>392</v>
      </c>
      <c r="D27" s="17" t="s">
        <v>393</v>
      </c>
    </row>
    <row r="28" customFormat="false" ht="15.75" hidden="false" customHeight="false" outlineLevel="0" collapsed="false">
      <c r="A28" s="20" t="s">
        <v>161</v>
      </c>
      <c r="B28" s="170" t="n">
        <v>877</v>
      </c>
      <c r="C28" s="171" t="s">
        <v>392</v>
      </c>
      <c r="D28" s="174" t="s">
        <v>393</v>
      </c>
    </row>
    <row r="29" customFormat="false" ht="15.75" hidden="false" customHeight="false" outlineLevel="0" collapsed="false">
      <c r="A29" s="20" t="s">
        <v>137</v>
      </c>
      <c r="B29" s="170" t="n">
        <v>771</v>
      </c>
      <c r="C29" s="171" t="s">
        <v>392</v>
      </c>
      <c r="D29" s="174" t="s">
        <v>393</v>
      </c>
    </row>
    <row r="30" customFormat="false" ht="15.75" hidden="false" customHeight="false" outlineLevel="0" collapsed="false">
      <c r="A30" s="177" t="s">
        <v>164</v>
      </c>
      <c r="B30" s="178" t="n">
        <v>783</v>
      </c>
      <c r="C30" s="179" t="s">
        <v>387</v>
      </c>
      <c r="D30" s="180" t="s">
        <v>394</v>
      </c>
    </row>
    <row r="31" customFormat="false" ht="15.75" hidden="false" customHeight="false" outlineLevel="0" collapsed="false">
      <c r="A31" s="20" t="s">
        <v>5</v>
      </c>
      <c r="B31" s="170" t="n">
        <v>798</v>
      </c>
      <c r="C31" s="171" t="s">
        <v>387</v>
      </c>
      <c r="D31" s="174" t="s">
        <v>395</v>
      </c>
    </row>
    <row r="32" customFormat="false" ht="15.75" hidden="false" customHeight="false" outlineLevel="0" collapsed="false">
      <c r="A32" s="20" t="s">
        <v>121</v>
      </c>
      <c r="B32" s="170" t="n">
        <v>878</v>
      </c>
      <c r="C32" s="171" t="s">
        <v>387</v>
      </c>
      <c r="D32" s="174" t="s">
        <v>391</v>
      </c>
    </row>
    <row r="33" customFormat="false" ht="15.75" hidden="false" customHeight="false" outlineLevel="0" collapsed="false">
      <c r="A33" s="20" t="s">
        <v>96</v>
      </c>
      <c r="B33" s="170" t="n">
        <v>879</v>
      </c>
      <c r="C33" s="171" t="s">
        <v>387</v>
      </c>
      <c r="D33" s="174" t="s">
        <v>396</v>
      </c>
    </row>
    <row r="34" customFormat="false" ht="15.75" hidden="false" customHeight="false" outlineLevel="0" collapsed="false">
      <c r="A34" s="20" t="s">
        <v>98</v>
      </c>
      <c r="B34" s="170" t="n">
        <v>880</v>
      </c>
      <c r="C34" s="171" t="s">
        <v>387</v>
      </c>
      <c r="D34" s="174" t="s">
        <v>396</v>
      </c>
    </row>
    <row r="35" customFormat="false" ht="15.75" hidden="false" customHeight="false" outlineLevel="0" collapsed="false">
      <c r="A35" s="12" t="s">
        <v>26</v>
      </c>
      <c r="B35" s="175" t="n">
        <v>801</v>
      </c>
      <c r="C35" s="176" t="s">
        <v>387</v>
      </c>
      <c r="D35" s="85" t="s">
        <v>266</v>
      </c>
    </row>
    <row r="36" customFormat="false" ht="15.75" hidden="false" customHeight="false" outlineLevel="0" collapsed="false">
      <c r="A36" s="20" t="s">
        <v>122</v>
      </c>
      <c r="B36" s="170" t="n">
        <v>881</v>
      </c>
      <c r="C36" s="171" t="s">
        <v>387</v>
      </c>
      <c r="D36" s="174" t="s">
        <v>391</v>
      </c>
    </row>
    <row r="37" customFormat="false" ht="15.75" hidden="false" customHeight="false" outlineLevel="0" collapsed="false">
      <c r="A37" s="20" t="s">
        <v>97</v>
      </c>
      <c r="B37" s="170" t="n">
        <v>882</v>
      </c>
      <c r="C37" s="171" t="s">
        <v>387</v>
      </c>
      <c r="D37" s="174" t="s">
        <v>396</v>
      </c>
    </row>
    <row r="38" customFormat="false" ht="15.75" hidden="false" customHeight="false" outlineLevel="0" collapsed="false">
      <c r="A38" s="20" t="s">
        <v>99</v>
      </c>
      <c r="B38" s="170" t="n">
        <v>883</v>
      </c>
      <c r="C38" s="171" t="s">
        <v>387</v>
      </c>
      <c r="D38" s="174" t="s">
        <v>396</v>
      </c>
    </row>
    <row r="39" customFormat="false" ht="15.75" hidden="false" customHeight="false" outlineLevel="0" collapsed="false">
      <c r="A39" s="20" t="s">
        <v>106</v>
      </c>
      <c r="B39" s="170" t="n">
        <v>884</v>
      </c>
      <c r="C39" s="171" t="s">
        <v>387</v>
      </c>
      <c r="D39" s="174" t="s">
        <v>389</v>
      </c>
    </row>
    <row r="40" customFormat="false" ht="15.75" hidden="false" customHeight="false" outlineLevel="0" collapsed="false">
      <c r="A40" s="20" t="s">
        <v>107</v>
      </c>
      <c r="B40" s="170" t="n">
        <v>885</v>
      </c>
      <c r="C40" s="171" t="s">
        <v>387</v>
      </c>
      <c r="D40" s="174" t="s">
        <v>389</v>
      </c>
    </row>
    <row r="41" customFormat="false" ht="15.75" hidden="false" customHeight="false" outlineLevel="0" collapsed="false">
      <c r="A41" s="20" t="s">
        <v>109</v>
      </c>
      <c r="B41" s="170" t="n">
        <v>886</v>
      </c>
      <c r="C41" s="171" t="s">
        <v>387</v>
      </c>
      <c r="D41" s="174" t="s">
        <v>389</v>
      </c>
    </row>
    <row r="42" customFormat="false" ht="15.75" hidden="false" customHeight="false" outlineLevel="0" collapsed="false">
      <c r="A42" s="20" t="s">
        <v>108</v>
      </c>
      <c r="B42" s="170" t="n">
        <v>887</v>
      </c>
      <c r="C42" s="171" t="s">
        <v>387</v>
      </c>
      <c r="D42" s="174" t="s">
        <v>389</v>
      </c>
    </row>
    <row r="43" customFormat="false" ht="15.75" hidden="false" customHeight="false" outlineLevel="0" collapsed="false">
      <c r="A43" s="20" t="s">
        <v>100</v>
      </c>
      <c r="B43" s="170" t="n">
        <v>888</v>
      </c>
      <c r="C43" s="171" t="s">
        <v>387</v>
      </c>
      <c r="D43" s="174" t="s">
        <v>396</v>
      </c>
    </row>
    <row r="44" customFormat="false" ht="15.75" hidden="false" customHeight="false" outlineLevel="0" collapsed="false">
      <c r="A44" s="20" t="s">
        <v>103</v>
      </c>
      <c r="B44" s="170" t="n">
        <v>889</v>
      </c>
      <c r="C44" s="171" t="s">
        <v>387</v>
      </c>
      <c r="D44" s="174" t="s">
        <v>396</v>
      </c>
    </row>
    <row r="45" customFormat="false" ht="15.75" hidden="false" customHeight="false" outlineLevel="0" collapsed="false">
      <c r="A45" s="20" t="s">
        <v>101</v>
      </c>
      <c r="B45" s="170" t="n">
        <v>890</v>
      </c>
      <c r="C45" s="171" t="s">
        <v>387</v>
      </c>
      <c r="D45" s="174" t="s">
        <v>396</v>
      </c>
    </row>
    <row r="46" customFormat="false" ht="15.75" hidden="false" customHeight="false" outlineLevel="0" collapsed="false">
      <c r="A46" s="20" t="s">
        <v>104</v>
      </c>
      <c r="B46" s="170" t="n">
        <v>891</v>
      </c>
      <c r="C46" s="171" t="s">
        <v>387</v>
      </c>
      <c r="D46" s="174" t="s">
        <v>396</v>
      </c>
    </row>
    <row r="47" customFormat="false" ht="15.75" hidden="false" customHeight="false" outlineLevel="0" collapsed="false">
      <c r="A47" s="20" t="s">
        <v>102</v>
      </c>
      <c r="B47" s="170" t="n">
        <v>892</v>
      </c>
      <c r="C47" s="171" t="s">
        <v>387</v>
      </c>
      <c r="D47" s="174" t="s">
        <v>396</v>
      </c>
    </row>
    <row r="48" customFormat="false" ht="15.75" hidden="false" customHeight="false" outlineLevel="0" collapsed="false">
      <c r="A48" s="20" t="s">
        <v>105</v>
      </c>
      <c r="B48" s="170" t="n">
        <v>893</v>
      </c>
      <c r="C48" s="171" t="s">
        <v>387</v>
      </c>
      <c r="D48" s="174" t="s">
        <v>396</v>
      </c>
    </row>
    <row r="49" customFormat="false" ht="15.75" hidden="false" customHeight="false" outlineLevel="0" collapsed="false">
      <c r="A49" s="20" t="s">
        <v>131</v>
      </c>
      <c r="B49" s="170" t="n">
        <v>894</v>
      </c>
      <c r="C49" s="171" t="s">
        <v>387</v>
      </c>
      <c r="D49" s="174" t="s">
        <v>259</v>
      </c>
    </row>
    <row r="50" customFormat="false" ht="15.75" hidden="false" customHeight="false" outlineLevel="0" collapsed="false">
      <c r="A50" s="12" t="s">
        <v>28</v>
      </c>
      <c r="B50" s="175" t="n">
        <v>805</v>
      </c>
      <c r="C50" s="176" t="s">
        <v>387</v>
      </c>
      <c r="D50" s="85" t="s">
        <v>259</v>
      </c>
    </row>
    <row r="51" customFormat="false" ht="15.75" hidden="false" customHeight="false" outlineLevel="0" collapsed="false">
      <c r="A51" s="12" t="s">
        <v>30</v>
      </c>
      <c r="B51" s="175" t="n">
        <v>806</v>
      </c>
      <c r="C51" s="176" t="s">
        <v>387</v>
      </c>
      <c r="D51" s="85" t="s">
        <v>259</v>
      </c>
    </row>
    <row r="52" customFormat="false" ht="15.75" hidden="false" customHeight="false" outlineLevel="0" collapsed="false">
      <c r="A52" s="29" t="s">
        <v>166</v>
      </c>
      <c r="B52" s="181" t="n">
        <v>922</v>
      </c>
      <c r="C52" s="182" t="s">
        <v>387</v>
      </c>
      <c r="D52" s="183" t="s">
        <v>394</v>
      </c>
    </row>
    <row r="53" customFormat="false" ht="15.75" hidden="false" customHeight="false" outlineLevel="0" collapsed="false">
      <c r="A53" s="12" t="s">
        <v>139</v>
      </c>
      <c r="B53" s="170" t="n">
        <v>807</v>
      </c>
      <c r="C53" s="176" t="s">
        <v>387</v>
      </c>
      <c r="D53" s="85" t="s">
        <v>259</v>
      </c>
    </row>
    <row r="54" customFormat="false" ht="15.75" hidden="false" customHeight="false" outlineLevel="0" collapsed="false">
      <c r="A54" s="29" t="s">
        <v>140</v>
      </c>
      <c r="B54" s="178" t="n">
        <v>808</v>
      </c>
      <c r="C54" s="184" t="s">
        <v>387</v>
      </c>
      <c r="D54" s="185" t="s">
        <v>233</v>
      </c>
    </row>
    <row r="55" customFormat="false" ht="15.75" hidden="false" customHeight="false" outlineLevel="0" collapsed="false">
      <c r="A55" s="12" t="s">
        <v>141</v>
      </c>
      <c r="B55" s="170" t="n">
        <v>809</v>
      </c>
      <c r="C55" s="176" t="s">
        <v>387</v>
      </c>
      <c r="D55" s="85" t="s">
        <v>228</v>
      </c>
    </row>
    <row r="56" customFormat="false" ht="15.75" hidden="false" customHeight="false" outlineLevel="0" collapsed="false">
      <c r="A56" s="29" t="s">
        <v>143</v>
      </c>
      <c r="B56" s="178" t="n">
        <v>576</v>
      </c>
      <c r="C56" s="184" t="s">
        <v>392</v>
      </c>
      <c r="D56" s="185" t="s">
        <v>397</v>
      </c>
    </row>
    <row r="57" customFormat="false" ht="15.75" hidden="false" customHeight="false" outlineLevel="0" collapsed="false">
      <c r="A57" s="12" t="s">
        <v>31</v>
      </c>
      <c r="B57" s="170" t="n">
        <v>810</v>
      </c>
      <c r="C57" s="176" t="s">
        <v>387</v>
      </c>
      <c r="D57" s="85" t="s">
        <v>233</v>
      </c>
    </row>
    <row r="58" customFormat="false" ht="15.75" hidden="false" customHeight="false" outlineLevel="0" collapsed="false">
      <c r="A58" s="12" t="s">
        <v>32</v>
      </c>
      <c r="B58" s="170" t="n">
        <v>811</v>
      </c>
      <c r="C58" s="176" t="s">
        <v>387</v>
      </c>
      <c r="D58" s="85" t="s">
        <v>233</v>
      </c>
    </row>
    <row r="59" customFormat="false" ht="15.75" hidden="false" customHeight="false" outlineLevel="0" collapsed="false">
      <c r="A59" s="20" t="s">
        <v>114</v>
      </c>
      <c r="B59" s="170" t="n">
        <v>895</v>
      </c>
      <c r="C59" s="171" t="s">
        <v>387</v>
      </c>
      <c r="D59" s="174" t="s">
        <v>259</v>
      </c>
    </row>
    <row r="60" customFormat="false" ht="15.75" hidden="false" customHeight="false" outlineLevel="0" collapsed="false">
      <c r="A60" s="20" t="s">
        <v>120</v>
      </c>
      <c r="B60" s="170" t="n">
        <v>896</v>
      </c>
      <c r="C60" s="186" t="s">
        <v>387</v>
      </c>
      <c r="D60" s="174" t="s">
        <v>259</v>
      </c>
    </row>
    <row r="61" customFormat="false" ht="15.75" hidden="false" customHeight="false" outlineLevel="0" collapsed="false">
      <c r="A61" s="10" t="s">
        <v>34</v>
      </c>
      <c r="B61" s="170" t="n">
        <v>813</v>
      </c>
      <c r="C61" s="187" t="s">
        <v>387</v>
      </c>
      <c r="D61" s="155" t="s">
        <v>275</v>
      </c>
    </row>
    <row r="62" customFormat="false" ht="15.75" hidden="false" customHeight="false" outlineLevel="0" collapsed="false">
      <c r="A62" s="12" t="s">
        <v>36</v>
      </c>
      <c r="B62" s="170" t="n">
        <v>815</v>
      </c>
      <c r="C62" s="187" t="s">
        <v>387</v>
      </c>
      <c r="D62" s="85" t="s">
        <v>275</v>
      </c>
    </row>
    <row r="63" customFormat="false" ht="15.75" hidden="false" customHeight="false" outlineLevel="0" collapsed="false">
      <c r="A63" s="12" t="s">
        <v>37</v>
      </c>
      <c r="B63" s="170" t="n">
        <v>816</v>
      </c>
      <c r="C63" s="187" t="s">
        <v>387</v>
      </c>
      <c r="D63" s="85" t="s">
        <v>233</v>
      </c>
    </row>
    <row r="64" customFormat="false" ht="15.75" hidden="false" customHeight="false" outlineLevel="0" collapsed="false">
      <c r="A64" s="12" t="s">
        <v>38</v>
      </c>
      <c r="B64" s="170" t="n">
        <v>817</v>
      </c>
      <c r="C64" s="187" t="s">
        <v>387</v>
      </c>
      <c r="D64" s="85" t="s">
        <v>275</v>
      </c>
    </row>
    <row r="65" customFormat="false" ht="15.75" hidden="false" customHeight="false" outlineLevel="0" collapsed="false">
      <c r="A65" s="12" t="s">
        <v>33</v>
      </c>
      <c r="B65" s="175" t="n">
        <v>812</v>
      </c>
      <c r="C65" s="187" t="s">
        <v>387</v>
      </c>
      <c r="D65" s="85" t="s">
        <v>233</v>
      </c>
    </row>
    <row r="66" customFormat="false" ht="15.75" hidden="false" customHeight="false" outlineLevel="0" collapsed="false">
      <c r="A66" s="12" t="s">
        <v>35</v>
      </c>
      <c r="B66" s="175" t="n">
        <v>814</v>
      </c>
      <c r="C66" s="187" t="s">
        <v>387</v>
      </c>
      <c r="D66" s="85" t="s">
        <v>233</v>
      </c>
    </row>
    <row r="67" customFormat="false" ht="15.75" hidden="false" customHeight="false" outlineLevel="0" collapsed="false">
      <c r="A67" s="20" t="s">
        <v>155</v>
      </c>
      <c r="B67" s="170" t="n">
        <v>897</v>
      </c>
      <c r="C67" s="186" t="s">
        <v>392</v>
      </c>
      <c r="D67" s="174" t="s">
        <v>233</v>
      </c>
    </row>
    <row r="68" customFormat="false" ht="15.75" hidden="false" customHeight="false" outlineLevel="0" collapsed="false">
      <c r="A68" s="12" t="s">
        <v>144</v>
      </c>
      <c r="B68" s="170" t="n">
        <v>730</v>
      </c>
      <c r="C68" s="176" t="s">
        <v>392</v>
      </c>
      <c r="D68" s="85" t="s">
        <v>233</v>
      </c>
    </row>
    <row r="69" customFormat="false" ht="15.75" hidden="false" customHeight="false" outlineLevel="0" collapsed="false">
      <c r="A69" s="15" t="s">
        <v>168</v>
      </c>
      <c r="B69" s="188"/>
      <c r="C69" s="189" t="s">
        <v>387</v>
      </c>
      <c r="D69" s="190" t="s">
        <v>398</v>
      </c>
    </row>
    <row r="70" customFormat="false" ht="15.75" hidden="false" customHeight="false" outlineLevel="0" collapsed="false">
      <c r="A70" s="15" t="s">
        <v>171</v>
      </c>
      <c r="B70" s="188"/>
      <c r="C70" s="189" t="s">
        <v>387</v>
      </c>
      <c r="D70" s="190" t="s">
        <v>398</v>
      </c>
    </row>
    <row r="71" customFormat="false" ht="15.75" hidden="false" customHeight="false" outlineLevel="0" collapsed="false">
      <c r="A71" s="15" t="s">
        <v>175</v>
      </c>
      <c r="B71" s="188"/>
      <c r="C71" s="191" t="s">
        <v>387</v>
      </c>
      <c r="D71" s="190" t="s">
        <v>398</v>
      </c>
    </row>
    <row r="72" customFormat="false" ht="15.75" hidden="false" customHeight="false" outlineLevel="0" collapsed="false">
      <c r="A72" s="15" t="s">
        <v>177</v>
      </c>
      <c r="B72" s="188"/>
      <c r="C72" s="191" t="s">
        <v>387</v>
      </c>
      <c r="D72" s="190" t="s">
        <v>398</v>
      </c>
    </row>
    <row r="73" customFormat="false" ht="15.75" hidden="false" customHeight="false" outlineLevel="0" collapsed="false">
      <c r="A73" s="15" t="s">
        <v>179</v>
      </c>
      <c r="B73" s="188"/>
      <c r="C73" s="188" t="s">
        <v>387</v>
      </c>
      <c r="D73" s="190" t="s">
        <v>398</v>
      </c>
    </row>
    <row r="74" customFormat="false" ht="15.75" hidden="false" customHeight="false" outlineLevel="0" collapsed="false">
      <c r="A74" s="15" t="s">
        <v>181</v>
      </c>
      <c r="B74" s="188"/>
      <c r="C74" s="188" t="s">
        <v>387</v>
      </c>
      <c r="D74" s="190" t="s">
        <v>398</v>
      </c>
    </row>
    <row r="75" customFormat="false" ht="15.75" hidden="false" customHeight="false" outlineLevel="0" collapsed="false">
      <c r="A75" s="15" t="s">
        <v>183</v>
      </c>
      <c r="B75" s="188"/>
      <c r="C75" s="188" t="s">
        <v>387</v>
      </c>
      <c r="D75" s="190" t="s">
        <v>398</v>
      </c>
    </row>
    <row r="76" customFormat="false" ht="15.75" hidden="false" customHeight="false" outlineLevel="0" collapsed="false">
      <c r="A76" s="15" t="s">
        <v>185</v>
      </c>
      <c r="B76" s="188"/>
      <c r="C76" s="188" t="s">
        <v>387</v>
      </c>
      <c r="D76" s="190" t="s">
        <v>398</v>
      </c>
    </row>
    <row r="77" customFormat="false" ht="15.75" hidden="false" customHeight="false" outlineLevel="0" collapsed="false">
      <c r="A77" s="15" t="s">
        <v>187</v>
      </c>
      <c r="B77" s="188"/>
      <c r="C77" s="188" t="s">
        <v>387</v>
      </c>
      <c r="D77" s="190" t="s">
        <v>398</v>
      </c>
    </row>
    <row r="78" customFormat="false" ht="15.75" hidden="false" customHeight="false" outlineLevel="0" collapsed="false">
      <c r="A78" s="15" t="s">
        <v>189</v>
      </c>
      <c r="B78" s="188"/>
      <c r="C78" s="188" t="s">
        <v>387</v>
      </c>
      <c r="D78" s="190" t="s">
        <v>398</v>
      </c>
    </row>
    <row r="79" customFormat="false" ht="15.75" hidden="false" customHeight="false" outlineLevel="0" collapsed="false">
      <c r="A79" s="15" t="s">
        <v>196</v>
      </c>
      <c r="B79" s="188"/>
      <c r="C79" s="188" t="s">
        <v>387</v>
      </c>
      <c r="D79" s="190" t="s">
        <v>398</v>
      </c>
    </row>
    <row r="80" customFormat="false" ht="15.75" hidden="false" customHeight="false" outlineLevel="0" collapsed="false">
      <c r="A80" s="15" t="s">
        <v>198</v>
      </c>
      <c r="B80" s="188"/>
      <c r="C80" s="188" t="s">
        <v>387</v>
      </c>
      <c r="D80" s="190" t="s">
        <v>398</v>
      </c>
    </row>
    <row r="81" customFormat="false" ht="15.75" hidden="false" customHeight="false" outlineLevel="0" collapsed="false">
      <c r="A81" s="15" t="s">
        <v>200</v>
      </c>
      <c r="B81" s="188"/>
      <c r="C81" s="188" t="s">
        <v>387</v>
      </c>
      <c r="D81" s="190" t="s">
        <v>398</v>
      </c>
    </row>
    <row r="82" customFormat="false" ht="15.75" hidden="false" customHeight="false" outlineLevel="0" collapsed="false">
      <c r="A82" s="15" t="s">
        <v>39</v>
      </c>
      <c r="B82" s="188"/>
      <c r="C82" s="191" t="s">
        <v>387</v>
      </c>
      <c r="D82" s="190" t="s">
        <v>391</v>
      </c>
    </row>
    <row r="83" customFormat="false" ht="15.75" hidden="false" customHeight="false" outlineLevel="0" collapsed="false">
      <c r="A83" s="12" t="s">
        <v>8</v>
      </c>
      <c r="B83" s="170" t="n">
        <v>862</v>
      </c>
      <c r="C83" s="187" t="s">
        <v>387</v>
      </c>
      <c r="D83" s="27" t="s">
        <v>394</v>
      </c>
    </row>
    <row r="84" customFormat="false" ht="15.75" hidden="false" customHeight="false" outlineLevel="0" collapsed="false">
      <c r="A84" s="10" t="s">
        <v>41</v>
      </c>
      <c r="B84" s="170" t="n">
        <v>822</v>
      </c>
      <c r="C84" s="187" t="s">
        <v>387</v>
      </c>
      <c r="D84" s="155" t="s">
        <v>239</v>
      </c>
    </row>
    <row r="85" customFormat="false" ht="15.75" hidden="false" customHeight="false" outlineLevel="0" collapsed="false">
      <c r="A85" s="12" t="s">
        <v>43</v>
      </c>
      <c r="B85" s="170" t="n">
        <v>824</v>
      </c>
      <c r="C85" s="187" t="s">
        <v>387</v>
      </c>
      <c r="D85" s="85" t="s">
        <v>233</v>
      </c>
    </row>
    <row r="86" customFormat="false" ht="15.75" hidden="false" customHeight="false" outlineLevel="0" collapsed="false">
      <c r="A86" s="12" t="s">
        <v>42</v>
      </c>
      <c r="B86" s="170" t="n">
        <v>823</v>
      </c>
      <c r="C86" s="187" t="s">
        <v>387</v>
      </c>
      <c r="D86" s="85" t="s">
        <v>233</v>
      </c>
    </row>
    <row r="87" customFormat="false" ht="15.75" hidden="false" customHeight="false" outlineLevel="0" collapsed="false">
      <c r="A87" s="12" t="s">
        <v>44</v>
      </c>
      <c r="B87" s="170" t="n">
        <v>929</v>
      </c>
      <c r="C87" s="87" t="s">
        <v>387</v>
      </c>
      <c r="D87" s="85" t="s">
        <v>271</v>
      </c>
    </row>
    <row r="88" customFormat="false" ht="15.75" hidden="false" customHeight="false" outlineLevel="0" collapsed="false">
      <c r="A88" s="12" t="s">
        <v>45</v>
      </c>
      <c r="B88" s="170" t="n">
        <v>826</v>
      </c>
      <c r="C88" s="187" t="s">
        <v>387</v>
      </c>
      <c r="D88" s="85" t="s">
        <v>262</v>
      </c>
    </row>
    <row r="89" customFormat="false" ht="15.75" hidden="false" customHeight="false" outlineLevel="0" collapsed="false">
      <c r="A89" s="12" t="s">
        <v>46</v>
      </c>
      <c r="B89" s="170" t="n">
        <v>827</v>
      </c>
      <c r="C89" s="187" t="s">
        <v>387</v>
      </c>
      <c r="D89" s="85" t="s">
        <v>262</v>
      </c>
    </row>
    <row r="90" customFormat="false" ht="15.75" hidden="false" customHeight="false" outlineLevel="0" collapsed="false">
      <c r="A90" s="12" t="s">
        <v>47</v>
      </c>
      <c r="B90" s="170" t="n">
        <v>828</v>
      </c>
      <c r="C90" s="87" t="s">
        <v>387</v>
      </c>
      <c r="D90" s="85" t="s">
        <v>271</v>
      </c>
    </row>
    <row r="91" customFormat="false" ht="15.75" hidden="false" customHeight="false" outlineLevel="0" collapsed="false">
      <c r="A91" s="12" t="s">
        <v>48</v>
      </c>
      <c r="B91" s="170" t="n">
        <v>928</v>
      </c>
      <c r="C91" s="187" t="s">
        <v>387</v>
      </c>
      <c r="D91" s="85" t="s">
        <v>271</v>
      </c>
    </row>
    <row r="92" customFormat="false" ht="15.75" hidden="false" customHeight="false" outlineLevel="0" collapsed="false">
      <c r="A92" s="12" t="s">
        <v>49</v>
      </c>
      <c r="B92" s="170" t="n">
        <v>830</v>
      </c>
      <c r="C92" s="187" t="s">
        <v>387</v>
      </c>
      <c r="D92" s="85" t="s">
        <v>271</v>
      </c>
    </row>
    <row r="93" customFormat="false" ht="15.75" hidden="false" customHeight="false" outlineLevel="0" collapsed="false">
      <c r="A93" s="13" t="s">
        <v>40</v>
      </c>
      <c r="B93" s="192" t="n">
        <v>821</v>
      </c>
      <c r="C93" s="186" t="s">
        <v>387</v>
      </c>
      <c r="D93" s="173" t="s">
        <v>239</v>
      </c>
    </row>
    <row r="94" customFormat="false" ht="15.75" hidden="false" customHeight="false" outlineLevel="0" collapsed="false">
      <c r="A94" s="12" t="s">
        <v>50</v>
      </c>
      <c r="B94" s="170" t="n">
        <v>831</v>
      </c>
      <c r="C94" s="187" t="s">
        <v>387</v>
      </c>
      <c r="D94" s="85" t="s">
        <v>275</v>
      </c>
    </row>
    <row r="95" customFormat="false" ht="15.75" hidden="false" customHeight="false" outlineLevel="0" collapsed="false">
      <c r="A95" s="12" t="s">
        <v>51</v>
      </c>
      <c r="B95" s="170" t="n">
        <v>832</v>
      </c>
      <c r="C95" s="187" t="s">
        <v>387</v>
      </c>
      <c r="D95" s="85" t="s">
        <v>275</v>
      </c>
    </row>
    <row r="96" customFormat="false" ht="15.75" hidden="false" customHeight="false" outlineLevel="0" collapsed="false">
      <c r="A96" s="12" t="s">
        <v>52</v>
      </c>
      <c r="B96" s="170" t="n">
        <v>833</v>
      </c>
      <c r="C96" s="187" t="s">
        <v>387</v>
      </c>
      <c r="D96" s="85" t="s">
        <v>259</v>
      </c>
    </row>
    <row r="97" customFormat="false" ht="15.75" hidden="false" customHeight="false" outlineLevel="0" collapsed="false">
      <c r="A97" s="12" t="s">
        <v>53</v>
      </c>
      <c r="B97" s="170" t="n">
        <v>834</v>
      </c>
      <c r="C97" s="187" t="s">
        <v>387</v>
      </c>
      <c r="D97" s="85" t="s">
        <v>259</v>
      </c>
    </row>
    <row r="98" customFormat="false" ht="15.75" hidden="false" customHeight="false" outlineLevel="0" collapsed="false">
      <c r="A98" s="12" t="s">
        <v>54</v>
      </c>
      <c r="B98" s="170" t="n">
        <v>835</v>
      </c>
      <c r="C98" s="187" t="s">
        <v>387</v>
      </c>
      <c r="D98" s="85" t="s">
        <v>233</v>
      </c>
    </row>
    <row r="99" customFormat="false" ht="15.75" hidden="false" customHeight="false" outlineLevel="0" collapsed="false">
      <c r="A99" s="12" t="s">
        <v>55</v>
      </c>
      <c r="B99" s="170" t="n">
        <v>920</v>
      </c>
      <c r="C99" s="187" t="s">
        <v>387</v>
      </c>
      <c r="D99" s="85" t="s">
        <v>233</v>
      </c>
    </row>
    <row r="100" customFormat="false" ht="15.75" hidden="false" customHeight="false" outlineLevel="0" collapsed="false">
      <c r="A100" s="10" t="s">
        <v>56</v>
      </c>
      <c r="B100" s="170" t="n">
        <v>837</v>
      </c>
      <c r="C100" s="187" t="s">
        <v>387</v>
      </c>
      <c r="D100" s="155" t="s">
        <v>239</v>
      </c>
    </row>
    <row r="101" customFormat="false" ht="15.75" hidden="false" customHeight="false" outlineLevel="0" collapsed="false">
      <c r="A101" s="21" t="s">
        <v>57</v>
      </c>
      <c r="B101" s="170" t="n">
        <v>863</v>
      </c>
      <c r="C101" s="187" t="s">
        <v>387</v>
      </c>
      <c r="D101" s="85" t="s">
        <v>239</v>
      </c>
    </row>
    <row r="102" customFormat="false" ht="15.75" hidden="false" customHeight="false" outlineLevel="0" collapsed="false">
      <c r="A102" s="12" t="s">
        <v>58</v>
      </c>
      <c r="B102" s="175" t="n">
        <v>839</v>
      </c>
      <c r="C102" s="187" t="s">
        <v>387</v>
      </c>
      <c r="D102" s="85" t="s">
        <v>233</v>
      </c>
    </row>
    <row r="103" customFormat="false" ht="15.75" hidden="false" customHeight="false" outlineLevel="0" collapsed="false">
      <c r="A103" s="12" t="s">
        <v>59</v>
      </c>
      <c r="B103" s="170" t="n">
        <v>841</v>
      </c>
      <c r="C103" s="187" t="s">
        <v>387</v>
      </c>
      <c r="D103" s="85" t="s">
        <v>233</v>
      </c>
    </row>
    <row r="104" customFormat="false" ht="15.75" hidden="false" customHeight="false" outlineLevel="0" collapsed="false">
      <c r="A104" s="12" t="s">
        <v>66</v>
      </c>
      <c r="B104" s="170" t="n">
        <v>849</v>
      </c>
      <c r="C104" s="187" t="s">
        <v>387</v>
      </c>
      <c r="D104" s="85" t="s">
        <v>275</v>
      </c>
    </row>
    <row r="105" customFormat="false" ht="15.75" hidden="false" customHeight="false" outlineLevel="0" collapsed="false">
      <c r="A105" s="12" t="s">
        <v>64</v>
      </c>
      <c r="B105" s="170" t="n">
        <v>847</v>
      </c>
      <c r="C105" s="187" t="s">
        <v>387</v>
      </c>
      <c r="D105" s="85" t="s">
        <v>275</v>
      </c>
    </row>
    <row r="106" customFormat="false" ht="15.75" hidden="false" customHeight="false" outlineLevel="0" collapsed="false">
      <c r="A106" s="12" t="s">
        <v>67</v>
      </c>
      <c r="B106" s="170" t="n">
        <v>850</v>
      </c>
      <c r="C106" s="87" t="s">
        <v>387</v>
      </c>
      <c r="D106" s="85" t="s">
        <v>275</v>
      </c>
    </row>
    <row r="107" customFormat="false" ht="15.75" hidden="false" customHeight="false" outlineLevel="0" collapsed="false">
      <c r="A107" s="20" t="s">
        <v>127</v>
      </c>
      <c r="B107" s="170" t="n">
        <v>911</v>
      </c>
      <c r="C107" s="186" t="s">
        <v>387</v>
      </c>
      <c r="D107" s="174" t="s">
        <v>275</v>
      </c>
    </row>
    <row r="108" customFormat="false" ht="15.75" hidden="false" customHeight="false" outlineLevel="0" collapsed="false">
      <c r="A108" s="20" t="s">
        <v>62</v>
      </c>
      <c r="B108" s="170" t="n">
        <v>845</v>
      </c>
      <c r="C108" s="186" t="s">
        <v>387</v>
      </c>
      <c r="D108" s="174" t="s">
        <v>233</v>
      </c>
    </row>
    <row r="109" customFormat="false" ht="15.75" hidden="false" customHeight="false" outlineLevel="0" collapsed="false">
      <c r="A109" s="20" t="s">
        <v>128</v>
      </c>
      <c r="B109" s="170" t="n">
        <v>912</v>
      </c>
      <c r="C109" s="186" t="s">
        <v>387</v>
      </c>
      <c r="D109" s="174" t="s">
        <v>275</v>
      </c>
    </row>
    <row r="110" customFormat="false" ht="15.75" hidden="false" customHeight="false" outlineLevel="0" collapsed="false">
      <c r="A110" s="12" t="s">
        <v>61</v>
      </c>
      <c r="B110" s="170" t="n">
        <v>844</v>
      </c>
      <c r="C110" s="187" t="s">
        <v>387</v>
      </c>
      <c r="D110" s="85" t="s">
        <v>233</v>
      </c>
    </row>
    <row r="111" customFormat="false" ht="15.75" hidden="false" customHeight="false" outlineLevel="0" collapsed="false">
      <c r="A111" s="12" t="s">
        <v>60</v>
      </c>
      <c r="B111" s="170" t="n">
        <v>843</v>
      </c>
      <c r="C111" s="87" t="s">
        <v>387</v>
      </c>
      <c r="D111" s="85" t="s">
        <v>259</v>
      </c>
    </row>
    <row r="112" customFormat="false" ht="15.75" hidden="false" customHeight="false" outlineLevel="0" collapsed="false">
      <c r="A112" s="12" t="s">
        <v>63</v>
      </c>
      <c r="B112" s="170" t="n">
        <v>846</v>
      </c>
      <c r="C112" s="87" t="s">
        <v>387</v>
      </c>
      <c r="D112" s="85" t="s">
        <v>259</v>
      </c>
    </row>
    <row r="113" customFormat="false" ht="15.75" hidden="false" customHeight="false" outlineLevel="0" collapsed="false">
      <c r="A113" s="193" t="s">
        <v>65</v>
      </c>
      <c r="B113" s="194" t="n">
        <v>848</v>
      </c>
      <c r="C113" s="195" t="s">
        <v>387</v>
      </c>
      <c r="D113" s="196" t="s">
        <v>275</v>
      </c>
    </row>
    <row r="114" customFormat="false" ht="15.75" hidden="false" customHeight="false" outlineLevel="0" collapsed="false">
      <c r="A114" s="12" t="s">
        <v>68</v>
      </c>
      <c r="B114" s="170" t="n">
        <v>851</v>
      </c>
      <c r="C114" s="87" t="s">
        <v>387</v>
      </c>
      <c r="D114" s="85" t="s">
        <v>275</v>
      </c>
    </row>
    <row r="115" customFormat="false" ht="15.75" hidden="false" customHeight="false" outlineLevel="0" collapsed="false">
      <c r="A115" s="12" t="s">
        <v>69</v>
      </c>
      <c r="B115" s="170" t="n">
        <v>852</v>
      </c>
      <c r="C115" s="87" t="s">
        <v>387</v>
      </c>
      <c r="D115" s="85" t="s">
        <v>275</v>
      </c>
    </row>
    <row r="116" customFormat="false" ht="15.75" hidden="false" customHeight="false" outlineLevel="0" collapsed="false">
      <c r="A116" s="20" t="s">
        <v>126</v>
      </c>
      <c r="B116" s="170" t="n">
        <v>913</v>
      </c>
      <c r="C116" s="186" t="s">
        <v>387</v>
      </c>
      <c r="D116" s="174" t="s">
        <v>275</v>
      </c>
    </row>
    <row r="117" customFormat="false" ht="15.75" hidden="false" customHeight="false" outlineLevel="0" collapsed="false">
      <c r="A117" s="20" t="s">
        <v>124</v>
      </c>
      <c r="B117" s="170" t="n">
        <v>914</v>
      </c>
      <c r="C117" s="170" t="s">
        <v>387</v>
      </c>
      <c r="D117" s="174" t="s">
        <v>275</v>
      </c>
    </row>
    <row r="118" customFormat="false" ht="15.75" hidden="false" customHeight="false" outlineLevel="0" collapsed="false">
      <c r="A118" s="12" t="s">
        <v>70</v>
      </c>
      <c r="B118" s="170" t="n">
        <v>853</v>
      </c>
      <c r="C118" s="187" t="s">
        <v>387</v>
      </c>
      <c r="D118" s="85" t="s">
        <v>233</v>
      </c>
    </row>
    <row r="119" customFormat="false" ht="15.75" hidden="false" customHeight="false" outlineLevel="0" collapsed="false">
      <c r="A119" s="12" t="s">
        <v>73</v>
      </c>
      <c r="B119" s="170" t="n">
        <v>854</v>
      </c>
      <c r="C119" s="187" t="s">
        <v>387</v>
      </c>
      <c r="D119" s="85" t="s">
        <v>233</v>
      </c>
    </row>
    <row r="120" customFormat="false" ht="15.75" hidden="false" customHeight="false" outlineLevel="0" collapsed="false">
      <c r="A120" s="29" t="s">
        <v>145</v>
      </c>
      <c r="B120" s="181" t="n">
        <v>682</v>
      </c>
      <c r="C120" s="197" t="s">
        <v>392</v>
      </c>
      <c r="D120" s="185" t="s">
        <v>233</v>
      </c>
    </row>
    <row r="121" customFormat="false" ht="15.75" hidden="false" customHeight="false" outlineLevel="0" collapsed="false">
      <c r="A121" s="23" t="s">
        <v>148</v>
      </c>
      <c r="B121" s="178" t="n">
        <v>680</v>
      </c>
      <c r="C121" s="137" t="s">
        <v>392</v>
      </c>
      <c r="D121" s="185" t="s">
        <v>399</v>
      </c>
    </row>
    <row r="122" customFormat="false" ht="15.75" hidden="false" customHeight="false" outlineLevel="0" collapsed="false">
      <c r="A122" s="23" t="s">
        <v>149</v>
      </c>
      <c r="B122" s="178" t="n">
        <v>573</v>
      </c>
      <c r="C122" s="137" t="s">
        <v>392</v>
      </c>
      <c r="D122" s="185" t="s">
        <v>233</v>
      </c>
    </row>
    <row r="123" customFormat="false" ht="15.75" hidden="false" customHeight="false" outlineLevel="0" collapsed="false">
      <c r="A123" s="23" t="s">
        <v>150</v>
      </c>
      <c r="B123" s="178" t="n">
        <v>681</v>
      </c>
      <c r="C123" s="137" t="s">
        <v>392</v>
      </c>
      <c r="D123" s="185" t="s">
        <v>399</v>
      </c>
    </row>
    <row r="124" customFormat="false" ht="15.75" hidden="false" customHeight="false" outlineLevel="0" collapsed="false">
      <c r="A124" s="23" t="s">
        <v>151</v>
      </c>
      <c r="B124" s="178" t="n">
        <v>855</v>
      </c>
      <c r="C124" s="137" t="s">
        <v>387</v>
      </c>
      <c r="D124" s="185" t="s">
        <v>233</v>
      </c>
    </row>
    <row r="125" customFormat="false" ht="15.75" hidden="false" customHeight="false" outlineLevel="0" collapsed="false">
      <c r="A125" s="12" t="s">
        <v>74</v>
      </c>
      <c r="B125" s="170" t="n">
        <v>856</v>
      </c>
      <c r="C125" s="87" t="s">
        <v>387</v>
      </c>
      <c r="D125" s="85" t="s">
        <v>233</v>
      </c>
    </row>
    <row r="126" customFormat="false" ht="15.75" hidden="false" customHeight="false" outlineLevel="0" collapsed="false">
      <c r="A126" s="12" t="s">
        <v>75</v>
      </c>
      <c r="B126" s="170" t="n">
        <v>858</v>
      </c>
      <c r="C126" s="87" t="s">
        <v>387</v>
      </c>
      <c r="D126" s="85" t="s">
        <v>264</v>
      </c>
    </row>
    <row r="127" customFormat="false" ht="15.75" hidden="false" customHeight="false" outlineLevel="0" collapsed="false">
      <c r="A127" s="12" t="s">
        <v>76</v>
      </c>
      <c r="B127" s="170" t="n">
        <v>859</v>
      </c>
      <c r="C127" s="187" t="s">
        <v>387</v>
      </c>
      <c r="D127" s="85" t="s">
        <v>271</v>
      </c>
    </row>
    <row r="128" customFormat="false" ht="15.75" hidden="false" customHeight="false" outlineLevel="0" collapsed="false">
      <c r="A128" s="23" t="s">
        <v>77</v>
      </c>
      <c r="B128" s="178" t="n">
        <v>860</v>
      </c>
      <c r="C128" s="137" t="s">
        <v>387</v>
      </c>
      <c r="D128" s="185" t="s">
        <v>399</v>
      </c>
    </row>
    <row r="129" customFormat="false" ht="15.75" hidden="false" customHeight="false" outlineLevel="0" collapsed="false">
      <c r="A129" s="23" t="s">
        <v>78</v>
      </c>
      <c r="B129" s="178" t="n">
        <v>861</v>
      </c>
      <c r="C129" s="137" t="s">
        <v>387</v>
      </c>
      <c r="D129" s="185" t="s">
        <v>399</v>
      </c>
    </row>
    <row r="130" customFormat="false" ht="15.75" hidden="false" customHeight="false" outlineLevel="0" collapsed="false">
      <c r="A130" s="20" t="s">
        <v>156</v>
      </c>
      <c r="B130" s="170" t="n">
        <v>915</v>
      </c>
      <c r="C130" s="170" t="s">
        <v>392</v>
      </c>
      <c r="D130" s="174" t="s">
        <v>398</v>
      </c>
    </row>
  </sheetData>
  <autoFilter ref="A1:D130"/>
  <conditionalFormatting sqref="B2:B130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2020-01-09T16:40:13Z</dcterms:created>
  <dc:creator>Microsoft Office User</dc:creator>
  <dc:description/>
  <dc:language>en-US</dc:language>
  <cp:lastModifiedBy/>
  <dcterms:modified xsi:type="dcterms:W3CDTF">2020-02-13T11:08:24Z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